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pg\Phase1WPWebAppDev01_with_project_roro_sample\"/>
    </mc:Choice>
  </mc:AlternateContent>
  <xr:revisionPtr revIDLastSave="0" documentId="13_ncr:1_{AA302344-BFE6-4D36-B55C-2F7D10893CCF}" xr6:coauthVersionLast="47" xr6:coauthVersionMax="47" xr10:uidLastSave="{00000000-0000-0000-0000-000000000000}"/>
  <bookViews>
    <workbookView xWindow="-120" yWindow="-120" windowWidth="29040" windowHeight="17520" xr2:uid="{00000000-000D-0000-FFFF-FFFF00000000}"/>
  </bookViews>
  <sheets>
    <sheet name="gmap" sheetId="12" r:id="rId1"/>
    <sheet name="tsm" sheetId="14" r:id="rId2"/>
  </sheets>
  <definedNames>
    <definedName name="_xlnm._FilterDatabase" localSheetId="0" hidden="1">gmap!$B$1:$E$7067</definedName>
    <definedName name="_xlnm._FilterDatabase" localSheetId="1" hidden="1">tsm!$C$1:$D$183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2" i="14" l="1"/>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83" i="14"/>
  <c r="C221" i="12"/>
  <c r="C7067" i="12"/>
  <c r="C7066" i="12"/>
  <c r="C7065" i="12"/>
  <c r="C7064" i="12"/>
  <c r="C7063" i="12"/>
  <c r="C7062" i="12"/>
  <c r="C7061" i="12"/>
  <c r="C7060" i="12"/>
  <c r="C7059" i="12"/>
  <c r="C7058" i="12"/>
  <c r="C7057" i="12"/>
  <c r="C7056" i="12"/>
  <c r="C7055" i="12"/>
  <c r="C7054" i="12"/>
  <c r="C7053" i="12"/>
  <c r="C7052" i="12"/>
  <c r="C7051" i="12"/>
  <c r="C7050" i="12"/>
  <c r="C7049" i="12"/>
  <c r="C7048" i="12"/>
  <c r="C7047" i="12"/>
  <c r="C7046" i="12"/>
  <c r="C7045" i="12"/>
  <c r="C7044" i="12"/>
  <c r="C7043" i="12"/>
  <c r="C7042" i="12"/>
  <c r="C7041" i="12"/>
  <c r="C7040" i="12"/>
  <c r="C7039" i="12"/>
  <c r="C7038" i="12"/>
  <c r="C7037" i="12"/>
  <c r="C7036" i="12"/>
  <c r="C7035" i="12"/>
  <c r="C7034" i="12"/>
  <c r="C7033" i="12"/>
  <c r="C7032" i="12"/>
  <c r="C7031" i="12"/>
  <c r="C7030" i="12"/>
  <c r="C7029" i="12"/>
  <c r="C7028" i="12"/>
  <c r="C7027" i="12"/>
  <c r="C7026" i="12"/>
  <c r="C7025" i="12"/>
  <c r="C7024" i="12"/>
  <c r="C7023" i="12"/>
  <c r="C7022" i="12"/>
  <c r="C7021" i="12"/>
  <c r="C7020" i="12"/>
  <c r="C7019" i="12"/>
  <c r="C7018" i="12"/>
  <c r="C7017" i="12"/>
  <c r="C7016" i="12"/>
  <c r="C7015" i="12"/>
  <c r="C7014" i="12"/>
  <c r="C7013" i="12"/>
  <c r="C7012" i="12"/>
  <c r="C7011" i="12"/>
  <c r="C7010" i="12"/>
  <c r="C7009" i="12"/>
  <c r="C7008" i="12"/>
  <c r="C7007" i="12"/>
  <c r="C7006" i="12"/>
  <c r="C7005" i="12"/>
  <c r="C7004" i="12"/>
  <c r="C7003" i="12"/>
  <c r="C7002" i="12"/>
  <c r="C7001" i="12"/>
  <c r="C7000" i="12"/>
  <c r="C6999" i="12"/>
  <c r="C6998" i="12"/>
  <c r="C6997" i="12"/>
  <c r="C6996" i="12"/>
  <c r="C6995" i="12"/>
  <c r="C6994" i="12"/>
  <c r="C6993" i="12"/>
  <c r="C6992" i="12"/>
  <c r="C6991" i="12"/>
  <c r="C6990" i="12"/>
  <c r="C6989" i="12"/>
  <c r="C6988" i="12"/>
  <c r="C6987" i="12"/>
  <c r="C6986" i="12"/>
  <c r="C6985" i="12"/>
  <c r="C6984" i="12"/>
  <c r="C6983" i="12"/>
  <c r="C6982" i="12"/>
  <c r="C6981" i="12"/>
  <c r="C6980" i="12"/>
  <c r="C6979" i="12"/>
  <c r="C6978" i="12"/>
  <c r="C6977" i="12"/>
  <c r="C6976" i="12"/>
  <c r="C6975" i="12"/>
  <c r="C6974" i="12"/>
  <c r="C6973" i="12"/>
  <c r="C6972" i="12"/>
  <c r="C6971" i="12"/>
  <c r="C6970" i="12"/>
  <c r="C6969" i="12"/>
  <c r="C6968" i="12"/>
  <c r="C6967" i="12"/>
  <c r="C6966" i="12"/>
  <c r="C6965" i="12"/>
  <c r="C6964" i="12"/>
  <c r="C6963" i="12"/>
  <c r="C6962" i="12"/>
  <c r="C6961" i="12"/>
  <c r="C6960" i="12"/>
  <c r="C6959" i="12"/>
  <c r="C6958" i="12"/>
  <c r="C6957" i="12"/>
  <c r="C6956" i="12"/>
  <c r="C6955" i="12"/>
  <c r="C6954" i="12"/>
  <c r="C6953" i="12"/>
  <c r="C6952" i="12"/>
  <c r="C6951" i="12"/>
  <c r="C6950" i="12"/>
  <c r="C6949" i="12"/>
  <c r="C6948" i="12"/>
  <c r="C6947" i="12"/>
  <c r="C6946" i="12"/>
  <c r="C6945" i="12"/>
  <c r="C6944" i="12"/>
  <c r="C6943" i="12"/>
  <c r="C6942" i="12"/>
  <c r="C6941" i="12"/>
  <c r="C6940" i="12"/>
  <c r="C6939" i="12"/>
  <c r="C6938" i="12"/>
  <c r="C6937" i="12"/>
  <c r="C6936" i="12"/>
  <c r="C6935" i="12"/>
  <c r="C6934" i="12"/>
  <c r="C6933" i="12"/>
  <c r="C6932" i="12"/>
  <c r="C6931" i="12"/>
  <c r="C6930" i="12"/>
  <c r="C6929" i="12"/>
  <c r="C6928" i="12"/>
  <c r="C6927" i="12"/>
  <c r="C6926" i="12"/>
  <c r="C6925" i="12"/>
  <c r="C6924" i="12"/>
  <c r="C6923" i="12"/>
  <c r="C6922" i="12"/>
  <c r="C6921" i="12"/>
  <c r="C6920" i="12"/>
  <c r="C6919" i="12"/>
  <c r="C6918" i="12"/>
  <c r="C6917" i="12"/>
  <c r="C6916" i="12"/>
  <c r="C6915" i="12"/>
  <c r="C6914" i="12"/>
  <c r="C6913" i="12"/>
  <c r="C6912" i="12"/>
  <c r="C6911" i="12"/>
  <c r="C6910" i="12"/>
  <c r="C6909" i="12"/>
  <c r="C6908" i="12"/>
  <c r="C6907" i="12"/>
  <c r="C6906" i="12"/>
  <c r="C6905" i="12"/>
  <c r="C6904" i="12"/>
  <c r="C6903" i="12"/>
  <c r="C6902" i="12"/>
  <c r="C6901" i="12"/>
  <c r="C6900" i="12"/>
  <c r="C6899" i="12"/>
  <c r="C6898" i="12"/>
  <c r="C6897" i="12"/>
  <c r="C6896" i="12"/>
  <c r="C6895" i="12"/>
  <c r="C6894" i="12"/>
  <c r="C6893" i="12"/>
  <c r="C6892" i="12"/>
  <c r="C6891" i="12"/>
  <c r="C6890" i="12"/>
  <c r="C6889" i="12"/>
  <c r="C6888" i="12"/>
  <c r="C6887" i="12"/>
  <c r="C6886" i="12"/>
  <c r="C6885" i="12"/>
  <c r="C6884" i="12"/>
  <c r="C6883" i="12"/>
  <c r="C6882" i="12"/>
  <c r="C6881" i="12"/>
  <c r="C6880" i="12"/>
  <c r="C6879" i="12"/>
  <c r="C6878" i="12"/>
  <c r="C6877" i="12"/>
  <c r="C6876" i="12"/>
  <c r="C6875" i="12"/>
  <c r="C6874" i="12"/>
  <c r="C6873" i="12"/>
  <c r="C6872" i="12"/>
  <c r="C6871" i="12"/>
  <c r="C6870" i="12"/>
  <c r="C6869" i="12"/>
  <c r="C6868" i="12"/>
  <c r="C6867" i="12"/>
  <c r="C6866" i="12"/>
  <c r="C6865" i="12"/>
  <c r="C6864" i="12"/>
  <c r="C6863" i="12"/>
  <c r="C6862" i="12"/>
  <c r="C6861" i="12"/>
  <c r="C6860" i="12"/>
  <c r="C6859" i="12"/>
  <c r="C6858" i="12"/>
  <c r="C6857" i="12"/>
  <c r="C6856" i="12"/>
  <c r="C6855" i="12"/>
  <c r="C6854" i="12"/>
  <c r="C6853" i="12"/>
  <c r="C6852" i="12"/>
  <c r="C6851" i="12"/>
  <c r="C6850" i="12"/>
  <c r="C6849" i="12"/>
  <c r="C6848" i="12"/>
  <c r="C6847" i="12"/>
  <c r="C6846" i="12"/>
  <c r="C6845" i="12"/>
  <c r="C6844" i="12"/>
  <c r="C6843" i="12"/>
  <c r="C6842" i="12"/>
  <c r="C6841" i="12"/>
  <c r="C6840" i="12"/>
  <c r="C6839" i="12"/>
  <c r="C6838" i="12"/>
  <c r="C6837" i="12"/>
  <c r="C6836" i="12"/>
  <c r="C6835" i="12"/>
  <c r="C6834" i="12"/>
  <c r="C6833" i="12"/>
  <c r="C6832" i="12"/>
  <c r="C6831" i="12"/>
  <c r="C6830" i="12"/>
  <c r="C6829" i="12"/>
  <c r="C6828" i="12"/>
  <c r="C6827" i="12"/>
  <c r="C6826" i="12"/>
  <c r="C6825" i="12"/>
  <c r="C6824" i="12"/>
  <c r="C6823" i="12"/>
  <c r="C6822" i="12"/>
  <c r="C6821" i="12"/>
  <c r="C6820" i="12"/>
  <c r="C6819" i="12"/>
  <c r="C6818" i="12"/>
  <c r="C6817" i="12"/>
  <c r="C6816" i="12"/>
  <c r="C6815" i="12"/>
  <c r="C6814" i="12"/>
  <c r="C6813" i="12"/>
  <c r="C6812" i="12"/>
  <c r="C6811" i="12"/>
  <c r="C6810" i="12"/>
  <c r="C6809" i="12"/>
  <c r="C6808" i="12"/>
  <c r="C6807" i="12"/>
  <c r="C6806" i="12"/>
  <c r="C6805" i="12"/>
  <c r="C6804" i="12"/>
  <c r="C6803" i="12"/>
  <c r="C6802" i="12"/>
  <c r="C6801" i="12"/>
  <c r="C6800" i="12"/>
  <c r="C6799" i="12"/>
  <c r="C6798" i="12"/>
  <c r="C6797" i="12"/>
  <c r="C6796" i="12"/>
  <c r="C6795" i="12"/>
  <c r="C6794" i="12"/>
  <c r="C6793" i="12"/>
  <c r="C6792" i="12"/>
  <c r="C6791" i="12"/>
  <c r="C6790" i="12"/>
  <c r="C6789" i="12"/>
  <c r="C6788" i="12"/>
  <c r="C6787" i="12"/>
  <c r="C6786" i="12"/>
  <c r="C6785" i="12"/>
  <c r="C6784" i="12"/>
  <c r="C6783" i="12"/>
  <c r="C6782" i="12"/>
  <c r="C6781" i="12"/>
  <c r="C6780" i="12"/>
  <c r="C6779" i="12"/>
  <c r="C6778" i="12"/>
  <c r="C6777" i="12"/>
  <c r="C6776" i="12"/>
  <c r="C6775" i="12"/>
  <c r="C6774" i="12"/>
  <c r="C6773" i="12"/>
  <c r="C6772" i="12"/>
  <c r="C6771" i="12"/>
  <c r="C6770" i="12"/>
  <c r="C6769" i="12"/>
  <c r="C6768" i="12"/>
  <c r="C6767" i="12"/>
  <c r="C6766" i="12"/>
  <c r="C6765" i="12"/>
  <c r="C6764" i="12"/>
  <c r="C6763" i="12"/>
  <c r="C6762" i="12"/>
  <c r="C6761" i="12"/>
  <c r="C6760" i="12"/>
  <c r="C6759" i="12"/>
  <c r="C6758" i="12"/>
  <c r="C6757" i="12"/>
  <c r="C6756" i="12"/>
  <c r="C6755" i="12"/>
  <c r="C6754" i="12"/>
  <c r="C6753" i="12"/>
  <c r="C6752" i="12"/>
  <c r="C6751" i="12"/>
  <c r="C6750" i="12"/>
  <c r="C6749" i="12"/>
  <c r="C6748" i="12"/>
  <c r="C6747" i="12"/>
  <c r="C6746" i="12"/>
  <c r="C6745" i="12"/>
  <c r="C6744" i="12"/>
  <c r="C6743" i="12"/>
  <c r="C6742" i="12"/>
  <c r="C6741" i="12"/>
  <c r="C6740" i="12"/>
  <c r="C6739" i="12"/>
  <c r="C6738" i="12"/>
  <c r="C6737" i="12"/>
  <c r="C6736" i="12"/>
  <c r="C6735" i="12"/>
  <c r="C6734" i="12"/>
  <c r="C6733" i="12"/>
  <c r="C6732" i="12"/>
  <c r="C6731" i="12"/>
  <c r="C6730" i="12"/>
  <c r="C6729" i="12"/>
  <c r="C6728" i="12"/>
  <c r="C6727" i="12"/>
  <c r="C6726" i="12"/>
  <c r="C6725" i="12"/>
  <c r="C6724" i="12"/>
  <c r="C6723" i="12"/>
  <c r="C6722" i="12"/>
  <c r="C6721" i="12"/>
  <c r="C6720" i="12"/>
  <c r="C6719" i="12"/>
  <c r="C6718" i="12"/>
  <c r="C6717" i="12"/>
  <c r="C6716" i="12"/>
  <c r="C6715" i="12"/>
  <c r="C6714" i="12"/>
  <c r="C6713" i="12"/>
  <c r="C6712" i="12"/>
  <c r="C6711" i="12"/>
  <c r="C6710" i="12"/>
  <c r="C6709" i="12"/>
  <c r="C6708" i="12"/>
  <c r="C6707" i="12"/>
  <c r="C6706" i="12"/>
  <c r="C6705" i="12"/>
  <c r="C6704" i="12"/>
  <c r="C6703" i="12"/>
  <c r="C6702" i="12"/>
  <c r="C6701" i="12"/>
  <c r="C6700" i="12"/>
  <c r="C6699" i="12"/>
  <c r="C6698" i="12"/>
  <c r="C6697" i="12"/>
  <c r="C6696" i="12"/>
  <c r="C6695" i="12"/>
  <c r="C6694" i="12"/>
  <c r="C6693" i="12"/>
  <c r="C6692" i="12"/>
  <c r="C6691" i="12"/>
  <c r="C6690" i="12"/>
  <c r="C6689" i="12"/>
  <c r="C6688" i="12"/>
  <c r="C6687" i="12"/>
  <c r="C6686" i="12"/>
  <c r="C6685" i="12"/>
  <c r="C6684" i="12"/>
  <c r="C6683" i="12"/>
  <c r="C6682" i="12"/>
  <c r="C6681" i="12"/>
  <c r="C6680" i="12"/>
  <c r="C6679" i="12"/>
  <c r="C6678" i="12"/>
  <c r="C6677" i="12"/>
  <c r="C6676" i="12"/>
  <c r="C6675" i="12"/>
  <c r="C6674" i="12"/>
  <c r="C6673" i="12"/>
  <c r="C6672" i="12"/>
  <c r="C6671" i="12"/>
  <c r="C6670" i="12"/>
  <c r="C6669" i="12"/>
  <c r="C6668" i="12"/>
  <c r="C6667" i="12"/>
  <c r="C6666" i="12"/>
  <c r="C6665" i="12"/>
  <c r="C6664" i="12"/>
  <c r="C6663" i="12"/>
  <c r="C6662" i="12"/>
  <c r="C6661" i="12"/>
  <c r="C6660" i="12"/>
  <c r="C6659" i="12"/>
  <c r="C6658" i="12"/>
  <c r="C6657" i="12"/>
  <c r="C6656" i="12"/>
  <c r="C6655" i="12"/>
  <c r="C6654" i="12"/>
  <c r="C6653" i="12"/>
  <c r="C6652" i="12"/>
  <c r="C6651" i="12"/>
  <c r="C6650" i="12"/>
  <c r="C6649" i="12"/>
  <c r="C6648" i="12"/>
  <c r="C6647" i="12"/>
  <c r="C6646" i="12"/>
  <c r="C6645" i="12"/>
  <c r="C6644" i="12"/>
  <c r="C6643" i="12"/>
  <c r="C6642" i="12"/>
  <c r="C6641" i="12"/>
  <c r="C6640" i="12"/>
  <c r="C6639" i="12"/>
  <c r="C6638" i="12"/>
  <c r="C6637" i="12"/>
  <c r="C6636" i="12"/>
  <c r="C6635" i="12"/>
  <c r="C6634" i="12"/>
  <c r="C6633" i="12"/>
  <c r="C6632" i="12"/>
  <c r="C6631" i="12"/>
  <c r="C6630" i="12"/>
  <c r="C6629" i="12"/>
  <c r="C6628" i="12"/>
  <c r="C6627" i="12"/>
  <c r="C6626" i="12"/>
  <c r="C6625" i="12"/>
  <c r="C6624" i="12"/>
  <c r="C6623" i="12"/>
  <c r="C6622" i="12"/>
  <c r="C6621" i="12"/>
  <c r="C6620" i="12"/>
  <c r="C6619" i="12"/>
  <c r="C6618" i="12"/>
  <c r="C6617" i="12"/>
  <c r="C6616" i="12"/>
  <c r="C6615" i="12"/>
  <c r="C6614" i="12"/>
  <c r="C6613" i="12"/>
  <c r="C6612" i="12"/>
  <c r="C6611" i="12"/>
  <c r="C6610" i="12"/>
  <c r="C6609" i="12"/>
  <c r="C6608" i="12"/>
  <c r="C6607" i="12"/>
  <c r="C6606" i="12"/>
  <c r="C6605" i="12"/>
  <c r="C6604" i="12"/>
  <c r="C6603" i="12"/>
  <c r="C6602" i="12"/>
  <c r="C6601" i="12"/>
  <c r="C6600" i="12"/>
  <c r="C6599" i="12"/>
  <c r="C6598" i="12"/>
  <c r="C6597" i="12"/>
  <c r="C6596" i="12"/>
  <c r="C6595" i="12"/>
  <c r="C6594" i="12"/>
  <c r="C6593" i="12"/>
  <c r="C6592" i="12"/>
  <c r="C6591" i="12"/>
  <c r="C6590" i="12"/>
  <c r="C6589" i="12"/>
  <c r="C6588" i="12"/>
  <c r="C6587" i="12"/>
  <c r="C6586" i="12"/>
  <c r="C6585" i="12"/>
  <c r="C6584" i="12"/>
  <c r="C6583" i="12"/>
  <c r="C6582" i="12"/>
  <c r="C6581" i="12"/>
  <c r="C6580" i="12"/>
  <c r="C6579" i="12"/>
  <c r="C6578" i="12"/>
  <c r="C6577" i="12"/>
  <c r="C6576" i="12"/>
  <c r="C6575" i="12"/>
  <c r="C6574" i="12"/>
  <c r="C6573" i="12"/>
  <c r="C6572" i="12"/>
  <c r="C6571" i="12"/>
  <c r="C6570" i="12"/>
  <c r="C6569" i="12"/>
  <c r="C6568" i="12"/>
  <c r="C6567" i="12"/>
  <c r="C6566" i="12"/>
  <c r="C6565" i="12"/>
  <c r="C6564" i="12"/>
  <c r="C6563" i="12"/>
  <c r="C6562" i="12"/>
  <c r="C6561" i="12"/>
  <c r="C6560" i="12"/>
  <c r="C6559" i="12"/>
  <c r="C6558" i="12"/>
  <c r="C6557" i="12"/>
  <c r="C6556" i="12"/>
  <c r="C6555" i="12"/>
  <c r="C6554" i="12"/>
  <c r="C6553" i="12"/>
  <c r="C6552" i="12"/>
  <c r="C6551" i="12"/>
  <c r="C6550" i="12"/>
  <c r="C6549" i="12"/>
  <c r="C6548" i="12"/>
  <c r="C6547" i="12"/>
  <c r="C6546" i="12"/>
  <c r="C6545" i="12"/>
  <c r="C6544" i="12"/>
  <c r="C6543" i="12"/>
  <c r="C6542" i="12"/>
  <c r="C6541" i="12"/>
  <c r="C6540" i="12"/>
  <c r="C6539" i="12"/>
  <c r="C6538" i="12"/>
  <c r="C6537" i="12"/>
  <c r="C6536" i="12"/>
  <c r="C6535" i="12"/>
  <c r="C6534" i="12"/>
  <c r="C6533" i="12"/>
  <c r="C6532" i="12"/>
  <c r="C6531" i="12"/>
  <c r="C6530" i="12"/>
  <c r="C6529" i="12"/>
  <c r="C6528" i="12"/>
  <c r="C6527" i="12"/>
  <c r="C6526" i="12"/>
  <c r="C6525" i="12"/>
  <c r="C6524" i="12"/>
  <c r="C6523" i="12"/>
  <c r="C6522" i="12"/>
  <c r="C6521" i="12"/>
  <c r="C6520" i="12"/>
  <c r="C6519" i="12"/>
  <c r="C6518" i="12"/>
  <c r="C6517" i="12"/>
  <c r="C6516" i="12"/>
  <c r="C6515" i="12"/>
  <c r="C6514" i="12"/>
  <c r="C6513" i="12"/>
  <c r="C6512" i="12"/>
  <c r="C6511" i="12"/>
  <c r="C6510" i="12"/>
  <c r="C6509" i="12"/>
  <c r="C6508" i="12"/>
  <c r="C6507" i="12"/>
  <c r="C6506" i="12"/>
  <c r="C6505" i="12"/>
  <c r="C6504" i="12"/>
  <c r="C6503" i="12"/>
  <c r="C6502" i="12"/>
  <c r="C6501" i="12"/>
  <c r="C6500" i="12"/>
  <c r="C6499" i="12"/>
  <c r="C6498" i="12"/>
  <c r="C6497" i="12"/>
  <c r="C6496" i="12"/>
  <c r="C6495" i="12"/>
  <c r="C6494" i="12"/>
  <c r="C6493" i="12"/>
  <c r="C6492" i="12"/>
  <c r="C6491" i="12"/>
  <c r="C6490" i="12"/>
  <c r="C6489" i="12"/>
  <c r="C6488" i="12"/>
  <c r="C6487" i="12"/>
  <c r="C6486" i="12"/>
  <c r="C6485" i="12"/>
  <c r="C6484" i="12"/>
  <c r="C6483" i="12"/>
  <c r="C6482" i="12"/>
  <c r="C6481" i="12"/>
  <c r="C6480" i="12"/>
  <c r="C6479" i="12"/>
  <c r="C6478" i="12"/>
  <c r="C6477" i="12"/>
  <c r="C6476" i="12"/>
  <c r="C6475" i="12"/>
  <c r="C6474" i="12"/>
  <c r="C6473" i="12"/>
  <c r="C6472" i="12"/>
  <c r="C6471" i="12"/>
  <c r="C6470" i="12"/>
  <c r="C6469" i="12"/>
  <c r="C6468" i="12"/>
  <c r="C6467" i="12"/>
  <c r="C6466" i="12"/>
  <c r="C6465" i="12"/>
  <c r="C6464" i="12"/>
  <c r="C6463" i="12"/>
  <c r="C6462" i="12"/>
  <c r="C6461" i="12"/>
  <c r="C6460" i="12"/>
  <c r="C6459" i="12"/>
  <c r="C6458" i="12"/>
  <c r="C6457" i="12"/>
  <c r="C6456" i="12"/>
  <c r="C6455" i="12"/>
  <c r="C6454" i="12"/>
  <c r="C6453" i="12"/>
  <c r="C6452" i="12"/>
  <c r="C6451" i="12"/>
  <c r="C6450" i="12"/>
  <c r="C6449" i="12"/>
  <c r="C6448" i="12"/>
  <c r="C6447" i="12"/>
  <c r="C6446" i="12"/>
  <c r="C6445" i="12"/>
  <c r="C6444" i="12"/>
  <c r="C6443" i="12"/>
  <c r="C6442" i="12"/>
  <c r="C6441" i="12"/>
  <c r="C6440" i="12"/>
  <c r="C6439" i="12"/>
  <c r="C6438" i="12"/>
  <c r="C6437" i="12"/>
  <c r="C6436" i="12"/>
  <c r="C6435" i="12"/>
  <c r="C6434" i="12"/>
  <c r="C6433" i="12"/>
  <c r="C6432" i="12"/>
  <c r="C6431" i="12"/>
  <c r="C6430" i="12"/>
  <c r="C6429" i="12"/>
  <c r="C6428" i="12"/>
  <c r="C6427" i="12"/>
  <c r="C6426" i="12"/>
  <c r="C6425" i="12"/>
  <c r="C6424" i="12"/>
  <c r="C6423" i="12"/>
  <c r="C6422" i="12"/>
  <c r="C6421" i="12"/>
  <c r="C6420" i="12"/>
  <c r="C6419" i="12"/>
  <c r="C6418" i="12"/>
  <c r="C6417" i="12"/>
  <c r="C6416" i="12"/>
  <c r="C6415" i="12"/>
  <c r="C6414" i="12"/>
  <c r="C6413" i="12"/>
  <c r="C6412" i="12"/>
  <c r="C6411" i="12"/>
  <c r="C6410" i="12"/>
  <c r="C6409" i="12"/>
  <c r="C6408" i="12"/>
  <c r="C6407" i="12"/>
  <c r="C6406" i="12"/>
  <c r="C6405" i="12"/>
  <c r="C6404" i="12"/>
  <c r="C6403" i="12"/>
  <c r="C6402" i="12"/>
  <c r="C6401" i="12"/>
  <c r="C6400" i="12"/>
  <c r="C6399" i="12"/>
  <c r="C6398" i="12"/>
  <c r="C6397" i="12"/>
  <c r="C6396" i="12"/>
  <c r="C6395" i="12"/>
  <c r="C6394" i="12"/>
  <c r="C6393" i="12"/>
  <c r="C6392" i="12"/>
  <c r="C6391" i="12"/>
  <c r="C6390" i="12"/>
  <c r="C6389" i="12"/>
  <c r="C6388" i="12"/>
  <c r="C6387" i="12"/>
  <c r="C6386" i="12"/>
  <c r="C6385" i="12"/>
  <c r="C6384" i="12"/>
  <c r="C6383" i="12"/>
  <c r="C6382" i="12"/>
  <c r="C6381" i="12"/>
  <c r="C6380" i="12"/>
  <c r="C6379" i="12"/>
  <c r="C6378" i="12"/>
  <c r="C6377" i="12"/>
  <c r="C6376" i="12"/>
  <c r="C6375" i="12"/>
  <c r="C6374" i="12"/>
  <c r="C6373" i="12"/>
  <c r="C6372" i="12"/>
  <c r="C6371" i="12"/>
  <c r="C6370" i="12"/>
  <c r="C6369" i="12"/>
  <c r="C6368" i="12"/>
  <c r="C6367" i="12"/>
  <c r="C6366" i="12"/>
  <c r="C6365" i="12"/>
  <c r="C6364" i="12"/>
  <c r="C6363" i="12"/>
  <c r="C6362" i="12"/>
  <c r="C6361" i="12"/>
  <c r="C6360" i="12"/>
  <c r="C6359" i="12"/>
  <c r="C6358" i="12"/>
  <c r="C6357" i="12"/>
  <c r="C6356" i="12"/>
  <c r="C6355" i="12"/>
  <c r="C6354" i="12"/>
  <c r="C6353" i="12"/>
  <c r="C6352" i="12"/>
  <c r="C6351" i="12"/>
  <c r="C6350" i="12"/>
  <c r="C6349" i="12"/>
  <c r="C6348" i="12"/>
  <c r="C6347" i="12"/>
  <c r="C6346" i="12"/>
  <c r="C6345" i="12"/>
  <c r="C6344" i="12"/>
  <c r="C6343" i="12"/>
  <c r="C6342" i="12"/>
  <c r="C6341" i="12"/>
  <c r="C6340" i="12"/>
  <c r="C6339" i="12"/>
  <c r="C6338" i="12"/>
  <c r="C6337" i="12"/>
  <c r="C6336" i="12"/>
  <c r="C6335" i="12"/>
  <c r="C6334" i="12"/>
  <c r="C6333" i="12"/>
  <c r="C6332" i="12"/>
  <c r="C6331" i="12"/>
  <c r="C6330" i="12"/>
  <c r="C6329" i="12"/>
  <c r="C6328" i="12"/>
  <c r="C6327" i="12"/>
  <c r="C6326" i="12"/>
  <c r="C6325" i="12"/>
  <c r="C6324" i="12"/>
  <c r="C6323" i="12"/>
  <c r="C6322" i="12"/>
  <c r="C6321" i="12"/>
  <c r="C6320" i="12"/>
  <c r="C6319" i="12"/>
  <c r="C6318" i="12"/>
  <c r="C6317" i="12"/>
  <c r="C6316" i="12"/>
  <c r="C6315" i="12"/>
  <c r="C6314" i="12"/>
  <c r="C6313" i="12"/>
  <c r="C6312" i="12"/>
  <c r="C6311" i="12"/>
  <c r="C6310" i="12"/>
  <c r="C6309" i="12"/>
  <c r="C6308" i="12"/>
  <c r="C6307" i="12"/>
  <c r="C6306" i="12"/>
  <c r="C6305" i="12"/>
  <c r="C6304" i="12"/>
  <c r="C6303" i="12"/>
  <c r="C6302" i="12"/>
  <c r="C6301" i="12"/>
  <c r="C6300" i="12"/>
  <c r="C6299" i="12"/>
  <c r="C6298" i="12"/>
  <c r="C6297" i="12"/>
  <c r="C6296" i="12"/>
  <c r="C6295" i="12"/>
  <c r="C6294" i="12"/>
  <c r="C6293" i="12"/>
  <c r="C6292" i="12"/>
  <c r="C6291" i="12"/>
  <c r="C6290" i="12"/>
  <c r="C6289" i="12"/>
  <c r="C6288" i="12"/>
  <c r="C6287" i="12"/>
  <c r="C6286" i="12"/>
  <c r="C6285" i="12"/>
  <c r="C6284" i="12"/>
  <c r="C6283" i="12"/>
  <c r="C6282" i="12"/>
  <c r="C6281" i="12"/>
  <c r="C6280" i="12"/>
  <c r="C6279" i="12"/>
  <c r="C6278" i="12"/>
  <c r="C6277" i="12"/>
  <c r="C6276" i="12"/>
  <c r="C6275" i="12"/>
  <c r="C6274" i="12"/>
  <c r="C6273" i="12"/>
  <c r="C6272" i="12"/>
  <c r="C6271" i="12"/>
  <c r="C6270" i="12"/>
  <c r="C6269" i="12"/>
  <c r="C6268" i="12"/>
  <c r="C6267" i="12"/>
  <c r="C6266" i="12"/>
  <c r="C6265" i="12"/>
  <c r="C6264" i="12"/>
  <c r="C6263" i="12"/>
  <c r="C6262" i="12"/>
  <c r="C6261" i="12"/>
  <c r="C6260" i="12"/>
  <c r="C6259" i="12"/>
  <c r="C6258" i="12"/>
  <c r="C6257" i="12"/>
  <c r="C6256" i="12"/>
  <c r="C6255" i="12"/>
  <c r="C6254" i="12"/>
  <c r="C6253" i="12"/>
  <c r="C6252" i="12"/>
  <c r="C6251" i="12"/>
  <c r="C6250" i="12"/>
  <c r="C6249" i="12"/>
  <c r="C6248" i="12"/>
  <c r="C6247" i="12"/>
  <c r="C6246" i="12"/>
  <c r="C6245" i="12"/>
  <c r="C6244" i="12"/>
  <c r="C6243" i="12"/>
  <c r="C6242" i="12"/>
  <c r="C6241" i="12"/>
  <c r="C6240" i="12"/>
  <c r="C6239" i="12"/>
  <c r="C6238" i="12"/>
  <c r="C6237" i="12"/>
  <c r="C6236" i="12"/>
  <c r="C6235" i="12"/>
  <c r="C6234" i="12"/>
  <c r="C6233" i="12"/>
  <c r="C6232" i="12"/>
  <c r="C6231" i="12"/>
  <c r="C6230" i="12"/>
  <c r="C6229" i="12"/>
  <c r="C6228" i="12"/>
  <c r="C6227" i="12"/>
  <c r="C6226" i="12"/>
  <c r="C6225" i="12"/>
  <c r="C6224" i="12"/>
  <c r="C6223" i="12"/>
  <c r="C6222" i="12"/>
  <c r="C6221" i="12"/>
  <c r="C6220" i="12"/>
  <c r="C6219" i="12"/>
  <c r="C6218" i="12"/>
  <c r="C6217" i="12"/>
  <c r="C6216" i="12"/>
  <c r="C6215" i="12"/>
  <c r="C6214" i="12"/>
  <c r="C6213" i="12"/>
  <c r="C6212" i="12"/>
  <c r="C6211" i="12"/>
  <c r="C6210" i="12"/>
  <c r="C6209" i="12"/>
  <c r="C6208" i="12"/>
  <c r="C6207" i="12"/>
  <c r="C6206" i="12"/>
  <c r="C6205" i="12"/>
  <c r="C6204" i="12"/>
  <c r="C6203" i="12"/>
  <c r="C6202" i="12"/>
  <c r="C6201" i="12"/>
  <c r="C6200" i="12"/>
  <c r="C6199" i="12"/>
  <c r="C6198" i="12"/>
  <c r="C6197" i="12"/>
  <c r="C6196" i="12"/>
  <c r="C6195" i="12"/>
  <c r="C6194" i="12"/>
  <c r="C6193" i="12"/>
  <c r="C6192" i="12"/>
  <c r="C6191" i="12"/>
  <c r="C6190" i="12"/>
  <c r="C6189" i="12"/>
  <c r="C6188" i="12"/>
  <c r="C6187" i="12"/>
  <c r="C6186" i="12"/>
  <c r="C6185" i="12"/>
  <c r="C6184" i="12"/>
  <c r="C6183" i="12"/>
  <c r="C6182" i="12"/>
  <c r="C6181" i="12"/>
  <c r="C6180" i="12"/>
  <c r="C6179" i="12"/>
  <c r="C6178" i="12"/>
  <c r="C6177" i="12"/>
  <c r="C6176" i="12"/>
  <c r="C6175" i="12"/>
  <c r="C6174" i="12"/>
  <c r="C6173" i="12"/>
  <c r="C6172" i="12"/>
  <c r="C6171" i="12"/>
  <c r="C6170" i="12"/>
  <c r="C6169" i="12"/>
  <c r="C6168" i="12"/>
  <c r="C6167" i="12"/>
  <c r="C6166" i="12"/>
  <c r="C6165" i="12"/>
  <c r="C6164" i="12"/>
  <c r="C6163" i="12"/>
  <c r="C6162" i="12"/>
  <c r="C6161" i="12"/>
  <c r="C6160" i="12"/>
  <c r="C6159" i="12"/>
  <c r="C6158" i="12"/>
  <c r="C6157" i="12"/>
  <c r="C6156" i="12"/>
  <c r="C6155" i="12"/>
  <c r="C6154" i="12"/>
  <c r="C6153" i="12"/>
  <c r="C6152" i="12"/>
  <c r="C6151" i="12"/>
  <c r="C6150" i="12"/>
  <c r="C6149" i="12"/>
  <c r="C6148" i="12"/>
  <c r="C6147" i="12"/>
  <c r="C6146" i="12"/>
  <c r="C6145" i="12"/>
  <c r="C6144" i="12"/>
  <c r="C6143" i="12"/>
  <c r="C6142" i="12"/>
  <c r="C6141" i="12"/>
  <c r="C6140" i="12"/>
  <c r="C6139" i="12"/>
  <c r="C6138" i="12"/>
  <c r="C6137" i="12"/>
  <c r="C6136" i="12"/>
  <c r="C6135" i="12"/>
  <c r="C6134" i="12"/>
  <c r="C6133" i="12"/>
  <c r="C6132" i="12"/>
  <c r="C6131" i="12"/>
  <c r="C6130" i="12"/>
  <c r="C6129" i="12"/>
  <c r="C6128" i="12"/>
  <c r="C6127" i="12"/>
  <c r="C6126" i="12"/>
  <c r="C6125" i="12"/>
  <c r="C6124" i="12"/>
  <c r="C6123" i="12"/>
  <c r="C6122" i="12"/>
  <c r="C6121" i="12"/>
  <c r="C6120" i="12"/>
  <c r="C6119" i="12"/>
  <c r="C6118" i="12"/>
  <c r="C6117" i="12"/>
  <c r="C6116" i="12"/>
  <c r="C6115" i="12"/>
  <c r="C6114" i="12"/>
  <c r="C6113" i="12"/>
  <c r="C6112" i="12"/>
  <c r="C6111" i="12"/>
  <c r="C6110" i="12"/>
  <c r="C6109" i="12"/>
  <c r="C6108" i="12"/>
  <c r="C6107" i="12"/>
  <c r="C6106" i="12"/>
  <c r="C6105" i="12"/>
  <c r="C6104" i="12"/>
  <c r="C6103" i="12"/>
  <c r="C6102" i="12"/>
  <c r="C6101" i="12"/>
  <c r="C6100" i="12"/>
  <c r="C6099" i="12"/>
  <c r="C6098" i="12"/>
  <c r="C6097" i="12"/>
  <c r="C6096" i="12"/>
  <c r="C6095" i="12"/>
  <c r="C6094" i="12"/>
  <c r="C6093" i="12"/>
  <c r="C6092" i="12"/>
  <c r="C6091" i="12"/>
  <c r="C6090" i="12"/>
  <c r="C6089" i="12"/>
  <c r="C6088" i="12"/>
  <c r="C6087" i="12"/>
  <c r="C6086" i="12"/>
  <c r="C6085" i="12"/>
  <c r="C6084" i="12"/>
  <c r="C6083" i="12"/>
  <c r="C6082" i="12"/>
  <c r="C6081" i="12"/>
  <c r="C6080" i="12"/>
  <c r="C6079" i="12"/>
  <c r="C6078" i="12"/>
  <c r="C6077" i="12"/>
  <c r="C6076" i="12"/>
  <c r="C6075" i="12"/>
  <c r="C6074" i="12"/>
  <c r="C6073" i="12"/>
  <c r="C6072" i="12"/>
  <c r="C6071" i="12"/>
  <c r="C6070" i="12"/>
  <c r="C6069" i="12"/>
  <c r="C6068" i="12"/>
  <c r="C6067" i="12"/>
  <c r="C6066" i="12"/>
  <c r="C6065" i="12"/>
  <c r="C6064" i="12"/>
  <c r="C6063" i="12"/>
  <c r="C6062" i="12"/>
  <c r="C6061" i="12"/>
  <c r="C6060" i="12"/>
  <c r="C6059" i="12"/>
  <c r="C6058" i="12"/>
  <c r="C6057" i="12"/>
  <c r="C6056" i="12"/>
  <c r="C6055" i="12"/>
  <c r="C6054" i="12"/>
  <c r="C6053" i="12"/>
  <c r="C6052" i="12"/>
  <c r="C6051" i="12"/>
  <c r="C6050" i="12"/>
  <c r="C6049" i="12"/>
  <c r="C6048" i="12"/>
  <c r="C6047" i="12"/>
  <c r="C6046" i="12"/>
  <c r="C6045" i="12"/>
  <c r="C6044" i="12"/>
  <c r="C6043" i="12"/>
  <c r="C6042" i="12"/>
  <c r="C6041" i="12"/>
  <c r="C6040" i="12"/>
  <c r="C6039" i="12"/>
  <c r="C6038" i="12"/>
  <c r="C6037" i="12"/>
  <c r="C6036" i="12"/>
  <c r="C6035" i="12"/>
  <c r="C6034" i="12"/>
  <c r="C6033" i="12"/>
  <c r="C6032" i="12"/>
  <c r="C6031" i="12"/>
  <c r="C6030" i="12"/>
  <c r="C6029" i="12"/>
  <c r="C6028" i="12"/>
  <c r="C6027" i="12"/>
  <c r="C6026" i="12"/>
  <c r="C6025" i="12"/>
  <c r="C6024" i="12"/>
  <c r="C6023" i="12"/>
  <c r="C6022" i="12"/>
  <c r="C6021" i="12"/>
  <c r="C6020" i="12"/>
  <c r="C6019" i="12"/>
  <c r="C6018" i="12"/>
  <c r="C6017" i="12"/>
  <c r="C6016" i="12"/>
  <c r="C6015" i="12"/>
  <c r="C6014" i="12"/>
  <c r="C6013" i="12"/>
  <c r="C6012" i="12"/>
  <c r="C6011" i="12"/>
  <c r="C6010" i="12"/>
  <c r="C6009" i="12"/>
  <c r="C6008" i="12"/>
  <c r="C6007" i="12"/>
  <c r="C6006" i="12"/>
  <c r="C6005" i="12"/>
  <c r="C6004" i="12"/>
  <c r="C6003" i="12"/>
  <c r="C6002" i="12"/>
  <c r="C6001" i="12"/>
  <c r="C6000" i="12"/>
  <c r="C5999" i="12"/>
  <c r="C5998" i="12"/>
  <c r="C5997" i="12"/>
  <c r="C5996" i="12"/>
  <c r="C5995" i="12"/>
  <c r="C5994" i="12"/>
  <c r="C5993" i="12"/>
  <c r="C5992" i="12"/>
  <c r="C5991" i="12"/>
  <c r="C5990" i="12"/>
  <c r="C5989" i="12"/>
  <c r="C5988" i="12"/>
  <c r="C5987" i="12"/>
  <c r="C5986" i="12"/>
  <c r="C5985" i="12"/>
  <c r="C5984" i="12"/>
  <c r="C5983" i="12"/>
  <c r="C5982" i="12"/>
  <c r="C5981" i="12"/>
  <c r="C5980" i="12"/>
  <c r="C5979" i="12"/>
  <c r="C5978" i="12"/>
  <c r="C5977" i="12"/>
  <c r="C5976" i="12"/>
  <c r="C5975" i="12"/>
  <c r="C5974" i="12"/>
  <c r="C5973" i="12"/>
  <c r="C5972" i="12"/>
  <c r="C5971" i="12"/>
  <c r="C5970" i="12"/>
  <c r="C5969" i="12"/>
  <c r="C5968" i="12"/>
  <c r="C5967" i="12"/>
  <c r="C5966" i="12"/>
  <c r="C5965" i="12"/>
  <c r="C5964" i="12"/>
  <c r="C5963" i="12"/>
  <c r="C5962" i="12"/>
  <c r="C5961" i="12"/>
  <c r="C5960" i="12"/>
  <c r="C5959" i="12"/>
  <c r="C5958" i="12"/>
  <c r="C5957" i="12"/>
  <c r="C5956" i="12"/>
  <c r="C5955" i="12"/>
  <c r="C5954" i="12"/>
  <c r="C5953" i="12"/>
  <c r="C5952" i="12"/>
  <c r="C5951" i="12"/>
  <c r="C5950" i="12"/>
  <c r="C5949" i="12"/>
  <c r="C5948" i="12"/>
  <c r="C5947" i="12"/>
  <c r="C5946" i="12"/>
  <c r="C5945" i="12"/>
  <c r="C5944" i="12"/>
  <c r="C5943" i="12"/>
  <c r="C5942" i="12"/>
  <c r="C5941" i="12"/>
  <c r="C5940" i="12"/>
  <c r="C5939" i="12"/>
  <c r="C5938" i="12"/>
  <c r="C5937" i="12"/>
  <c r="C5936" i="12"/>
  <c r="C5935" i="12"/>
  <c r="C5934" i="12"/>
  <c r="C5933" i="12"/>
  <c r="C5932" i="12"/>
  <c r="C5931" i="12"/>
  <c r="C5930" i="12"/>
  <c r="C5929" i="12"/>
  <c r="C5928" i="12"/>
  <c r="C5927" i="12"/>
  <c r="C5926" i="12"/>
  <c r="C5925" i="12"/>
  <c r="C5924" i="12"/>
  <c r="C5923" i="12"/>
  <c r="C5922" i="12"/>
  <c r="C5921" i="12"/>
  <c r="C5920" i="12"/>
  <c r="C5919" i="12"/>
  <c r="C5918" i="12"/>
  <c r="C5917" i="12"/>
  <c r="C5916" i="12"/>
  <c r="C5915" i="12"/>
  <c r="C5914" i="12"/>
  <c r="C5913" i="12"/>
  <c r="C5912" i="12"/>
  <c r="C5911" i="12"/>
  <c r="C5910" i="12"/>
  <c r="C5909" i="12"/>
  <c r="C5908" i="12"/>
  <c r="C5907" i="12"/>
  <c r="C5906" i="12"/>
  <c r="C5905" i="12"/>
  <c r="C5904" i="12"/>
  <c r="C5903" i="12"/>
  <c r="C5902" i="12"/>
  <c r="C5901" i="12"/>
  <c r="C5900" i="12"/>
  <c r="C5899" i="12"/>
  <c r="C5898" i="12"/>
  <c r="C5897" i="12"/>
  <c r="C5896" i="12"/>
  <c r="C5895" i="12"/>
  <c r="C5894" i="12"/>
  <c r="C5893" i="12"/>
  <c r="C5892" i="12"/>
  <c r="C5891" i="12"/>
  <c r="C5890" i="12"/>
  <c r="C5889" i="12"/>
  <c r="C5888" i="12"/>
  <c r="C5887" i="12"/>
  <c r="C5886" i="12"/>
  <c r="C5885" i="12"/>
  <c r="C5884" i="12"/>
  <c r="C5883" i="12"/>
  <c r="C5882" i="12"/>
  <c r="C5881" i="12"/>
  <c r="C5880" i="12"/>
  <c r="C5879" i="12"/>
  <c r="C5878" i="12"/>
  <c r="C5877" i="12"/>
  <c r="C5876" i="12"/>
  <c r="C5875" i="12"/>
  <c r="C5874" i="12"/>
  <c r="C5873" i="12"/>
  <c r="C5872" i="12"/>
  <c r="C5871" i="12"/>
  <c r="C5870" i="12"/>
  <c r="C5869" i="12"/>
  <c r="C5868" i="12"/>
  <c r="C5867" i="12"/>
  <c r="C5866" i="12"/>
  <c r="C5865" i="12"/>
  <c r="C5864" i="12"/>
  <c r="C5863" i="12"/>
  <c r="C5862" i="12"/>
  <c r="C5861" i="12"/>
  <c r="C5860" i="12"/>
  <c r="C5859" i="12"/>
  <c r="C5858" i="12"/>
  <c r="C5857" i="12"/>
  <c r="C5856" i="12"/>
  <c r="C5855" i="12"/>
  <c r="C5854" i="12"/>
  <c r="C5853" i="12"/>
  <c r="C5852" i="12"/>
  <c r="C5851" i="12"/>
  <c r="C5850" i="12"/>
  <c r="C5849" i="12"/>
  <c r="C5848" i="12"/>
  <c r="C5847" i="12"/>
  <c r="C5846" i="12"/>
  <c r="C5845" i="12"/>
  <c r="C5844" i="12"/>
  <c r="C5843" i="12"/>
  <c r="C5842" i="12"/>
  <c r="C5841" i="12"/>
  <c r="C5840" i="12"/>
  <c r="C5839" i="12"/>
  <c r="C5838" i="12"/>
  <c r="C5837" i="12"/>
  <c r="C5836" i="12"/>
  <c r="C5835" i="12"/>
  <c r="C5834" i="12"/>
  <c r="C5833" i="12"/>
  <c r="C5832" i="12"/>
  <c r="C5831" i="12"/>
  <c r="C5830" i="12"/>
  <c r="C5829" i="12"/>
  <c r="C5828" i="12"/>
  <c r="C5827" i="12"/>
  <c r="C5826" i="12"/>
  <c r="C5825" i="12"/>
  <c r="C5824" i="12"/>
  <c r="C5823" i="12"/>
  <c r="C5822" i="12"/>
  <c r="C5821" i="12"/>
  <c r="C5820" i="12"/>
  <c r="C5819" i="12"/>
  <c r="C5818" i="12"/>
  <c r="C5817" i="12"/>
  <c r="C5816" i="12"/>
  <c r="C5815" i="12"/>
  <c r="C5814" i="12"/>
  <c r="C5813" i="12"/>
  <c r="C5812" i="12"/>
  <c r="C5811" i="12"/>
  <c r="C5810" i="12"/>
  <c r="C5809" i="12"/>
  <c r="C5808" i="12"/>
  <c r="C5807" i="12"/>
  <c r="C5806" i="12"/>
  <c r="C5805" i="12"/>
  <c r="C5804" i="12"/>
  <c r="C5803" i="12"/>
  <c r="C5802" i="12"/>
  <c r="C5801" i="12"/>
  <c r="C5800" i="12"/>
  <c r="C5799" i="12"/>
  <c r="C5798" i="12"/>
  <c r="C5797" i="12"/>
  <c r="C5796" i="12"/>
  <c r="C5795" i="12"/>
  <c r="C5794" i="12"/>
  <c r="C5793" i="12"/>
  <c r="C5792" i="12"/>
  <c r="C5791" i="12"/>
  <c r="C5790" i="12"/>
  <c r="C5789" i="12"/>
  <c r="C5788" i="12"/>
  <c r="C5787" i="12"/>
  <c r="C5786" i="12"/>
  <c r="C5785" i="12"/>
  <c r="C5784" i="12"/>
  <c r="C5783" i="12"/>
  <c r="C5782" i="12"/>
  <c r="C5781" i="12"/>
  <c r="C5780" i="12"/>
  <c r="C5779" i="12"/>
  <c r="C5778" i="12"/>
  <c r="C5777" i="12"/>
  <c r="C5776" i="12"/>
  <c r="C5775" i="12"/>
  <c r="C5774" i="12"/>
  <c r="C5773" i="12"/>
  <c r="C5772" i="12"/>
  <c r="C5771" i="12"/>
  <c r="C5770" i="12"/>
  <c r="C5769" i="12"/>
  <c r="C5768" i="12"/>
  <c r="C5767" i="12"/>
  <c r="C5766" i="12"/>
  <c r="C5765" i="12"/>
  <c r="C5764" i="12"/>
  <c r="C5763" i="12"/>
  <c r="C5762" i="12"/>
  <c r="C5761" i="12"/>
  <c r="C5760" i="12"/>
  <c r="C5759" i="12"/>
  <c r="C5758" i="12"/>
  <c r="C5757" i="12"/>
  <c r="C5756" i="12"/>
  <c r="C5755" i="12"/>
  <c r="C5754" i="12"/>
  <c r="C5753" i="12"/>
  <c r="C5752" i="12"/>
  <c r="C5751" i="12"/>
  <c r="C5750" i="12"/>
  <c r="C5749" i="12"/>
  <c r="C5748" i="12"/>
  <c r="C5747" i="12"/>
  <c r="C5746" i="12"/>
  <c r="C5745" i="12"/>
  <c r="C5744" i="12"/>
  <c r="C5743" i="12"/>
  <c r="C5742" i="12"/>
  <c r="C5741" i="12"/>
  <c r="C5740" i="12"/>
  <c r="C5739" i="12"/>
  <c r="C5738" i="12"/>
  <c r="C5737" i="12"/>
  <c r="C5736" i="12"/>
  <c r="C5735" i="12"/>
  <c r="C5734" i="12"/>
  <c r="C5733" i="12"/>
  <c r="C5732" i="12"/>
  <c r="C5731" i="12"/>
  <c r="C5730" i="12"/>
  <c r="C5729" i="12"/>
  <c r="C5728" i="12"/>
  <c r="C5727" i="12"/>
  <c r="C5726" i="12"/>
  <c r="C5725" i="12"/>
  <c r="C5724" i="12"/>
  <c r="C5723" i="12"/>
  <c r="C5722" i="12"/>
  <c r="C5721" i="12"/>
  <c r="C5720" i="12"/>
  <c r="C5719" i="12"/>
  <c r="C5718" i="12"/>
  <c r="C5717" i="12"/>
  <c r="C5716" i="12"/>
  <c r="C5715" i="12"/>
  <c r="C5714" i="12"/>
  <c r="C5713" i="12"/>
  <c r="C5712" i="12"/>
  <c r="C5711" i="12"/>
  <c r="C5710" i="12"/>
  <c r="C5709" i="12"/>
  <c r="C5708" i="12"/>
  <c r="C5707" i="12"/>
  <c r="C5706" i="12"/>
  <c r="C5705" i="12"/>
  <c r="C5704" i="12"/>
  <c r="C5703" i="12"/>
  <c r="C5702" i="12"/>
  <c r="C5701" i="12"/>
  <c r="C5700" i="12"/>
  <c r="C5699" i="12"/>
  <c r="C5698" i="12"/>
  <c r="C5697" i="12"/>
  <c r="C5696" i="12"/>
  <c r="C5695" i="12"/>
  <c r="C5694" i="12"/>
  <c r="C5693" i="12"/>
  <c r="C5692" i="12"/>
  <c r="C5691" i="12"/>
  <c r="C5690" i="12"/>
  <c r="C5689" i="12"/>
  <c r="C5688" i="12"/>
  <c r="C5687" i="12"/>
  <c r="C5686" i="12"/>
  <c r="C5685" i="12"/>
  <c r="C5684" i="12"/>
  <c r="C5683" i="12"/>
  <c r="C5682" i="12"/>
  <c r="C5681" i="12"/>
  <c r="C5680" i="12"/>
  <c r="C5679" i="12"/>
  <c r="C5678" i="12"/>
  <c r="C5677" i="12"/>
  <c r="C5676" i="12"/>
  <c r="C5675" i="12"/>
  <c r="C5674" i="12"/>
  <c r="C5673" i="12"/>
  <c r="C5672" i="12"/>
  <c r="C5671" i="12"/>
  <c r="C5670" i="12"/>
  <c r="C5669" i="12"/>
  <c r="C5668" i="12"/>
  <c r="C5667" i="12"/>
  <c r="C5666" i="12"/>
  <c r="C5665" i="12"/>
  <c r="C5664" i="12"/>
  <c r="C5663" i="12"/>
  <c r="C5662" i="12"/>
  <c r="C5661" i="12"/>
  <c r="C5660" i="12"/>
  <c r="C5659" i="12"/>
  <c r="C5658" i="12"/>
  <c r="C5657" i="12"/>
  <c r="C5656" i="12"/>
  <c r="C5655" i="12"/>
  <c r="C5654" i="12"/>
  <c r="C5653" i="12"/>
  <c r="C5652" i="12"/>
  <c r="C5651" i="12"/>
  <c r="C5650" i="12"/>
  <c r="C5649" i="12"/>
  <c r="C5648" i="12"/>
  <c r="C5647" i="12"/>
  <c r="C5646" i="12"/>
  <c r="C5645" i="12"/>
  <c r="C5644" i="12"/>
  <c r="C5643" i="12"/>
  <c r="C5642" i="12"/>
  <c r="C5641" i="12"/>
  <c r="C5640" i="12"/>
  <c r="C5639" i="12"/>
  <c r="C5638" i="12"/>
  <c r="C5637" i="12"/>
  <c r="C5636" i="12"/>
  <c r="C5635" i="12"/>
  <c r="C5634" i="12"/>
  <c r="C5633" i="12"/>
  <c r="C5632" i="12"/>
  <c r="C5631" i="12"/>
  <c r="C5630" i="12"/>
  <c r="C5629" i="12"/>
  <c r="C5628" i="12"/>
  <c r="C5627" i="12"/>
  <c r="C5626" i="12"/>
  <c r="C5625" i="12"/>
  <c r="C5624" i="12"/>
  <c r="C5623" i="12"/>
  <c r="C5622" i="12"/>
  <c r="C5621" i="12"/>
  <c r="C5620" i="12"/>
  <c r="C5619" i="12"/>
  <c r="C5618" i="12"/>
  <c r="C5617" i="12"/>
  <c r="C5616" i="12"/>
  <c r="C5615" i="12"/>
  <c r="C5614" i="12"/>
  <c r="C5613" i="12"/>
  <c r="C5612" i="12"/>
  <c r="C5611" i="12"/>
  <c r="C5610" i="12"/>
  <c r="C5609" i="12"/>
  <c r="C5608" i="12"/>
  <c r="C5607" i="12"/>
  <c r="C5606" i="12"/>
  <c r="C5605" i="12"/>
  <c r="C5604" i="12"/>
  <c r="C5603" i="12"/>
  <c r="C5602" i="12"/>
  <c r="C5601" i="12"/>
  <c r="C5600" i="12"/>
  <c r="C5599" i="12"/>
  <c r="C5598" i="12"/>
  <c r="C5597" i="12"/>
  <c r="C5596" i="12"/>
  <c r="C5595" i="12"/>
  <c r="C5594" i="12"/>
  <c r="C5593" i="12"/>
  <c r="C5592" i="12"/>
  <c r="C5591" i="12"/>
  <c r="C5590" i="12"/>
  <c r="C5589" i="12"/>
  <c r="C5588" i="12"/>
  <c r="C5587" i="12"/>
  <c r="C5586" i="12"/>
  <c r="C5585" i="12"/>
  <c r="C5584" i="12"/>
  <c r="C5583" i="12"/>
  <c r="C5582" i="12"/>
  <c r="C5581" i="12"/>
  <c r="C5580" i="12"/>
  <c r="C5579" i="12"/>
  <c r="C5578" i="12"/>
  <c r="C5577" i="12"/>
  <c r="C5576" i="12"/>
  <c r="C5575" i="12"/>
  <c r="C5574" i="12"/>
  <c r="C5573" i="12"/>
  <c r="C5572" i="12"/>
  <c r="C5571" i="12"/>
  <c r="C5570" i="12"/>
  <c r="C5569" i="12"/>
  <c r="C5568" i="12"/>
  <c r="C5567" i="12"/>
  <c r="C5566" i="12"/>
  <c r="C5565" i="12"/>
  <c r="C5564" i="12"/>
  <c r="C5563" i="12"/>
  <c r="C5562" i="12"/>
  <c r="C5561" i="12"/>
  <c r="C5560" i="12"/>
  <c r="C5559" i="12"/>
  <c r="C5558" i="12"/>
  <c r="C5557" i="12"/>
  <c r="C5556" i="12"/>
  <c r="C5555" i="12"/>
  <c r="C5554" i="12"/>
  <c r="C5553" i="12"/>
  <c r="C5552" i="12"/>
  <c r="C5551" i="12"/>
  <c r="C5550" i="12"/>
  <c r="C5549" i="12"/>
  <c r="C5548" i="12"/>
  <c r="C5547" i="12"/>
  <c r="C5546" i="12"/>
  <c r="C5545" i="12"/>
  <c r="C5544" i="12"/>
  <c r="C5543" i="12"/>
  <c r="C5542" i="12"/>
  <c r="C5541" i="12"/>
  <c r="C5540" i="12"/>
  <c r="C5539" i="12"/>
  <c r="C5538" i="12"/>
  <c r="C5537" i="12"/>
  <c r="C5536" i="12"/>
  <c r="C5535" i="12"/>
  <c r="C5534" i="12"/>
  <c r="C5533" i="12"/>
  <c r="C5532" i="12"/>
  <c r="C5531" i="12"/>
  <c r="C5530" i="12"/>
  <c r="C5529" i="12"/>
  <c r="C5528" i="12"/>
  <c r="C5527" i="12"/>
  <c r="C5526" i="12"/>
  <c r="C5525" i="12"/>
  <c r="C5524" i="12"/>
  <c r="C5523" i="12"/>
  <c r="C5522" i="12"/>
  <c r="C5521" i="12"/>
  <c r="C5520" i="12"/>
  <c r="C5519" i="12"/>
  <c r="C5518" i="12"/>
  <c r="C5517" i="12"/>
  <c r="C5516" i="12"/>
  <c r="C5515" i="12"/>
  <c r="C5514" i="12"/>
  <c r="C5513" i="12"/>
  <c r="C5512" i="12"/>
  <c r="C5511" i="12"/>
  <c r="C5510" i="12"/>
  <c r="C5509" i="12"/>
  <c r="C5508" i="12"/>
  <c r="C5507" i="12"/>
  <c r="C5506" i="12"/>
  <c r="C5505" i="12"/>
  <c r="C5504" i="12"/>
  <c r="C5503" i="12"/>
  <c r="C5502" i="12"/>
  <c r="C5501" i="12"/>
  <c r="C5500" i="12"/>
  <c r="C5499" i="12"/>
  <c r="C5498" i="12"/>
  <c r="C5497" i="12"/>
  <c r="C5496" i="12"/>
  <c r="C5495" i="12"/>
  <c r="C5494" i="12"/>
  <c r="C5493" i="12"/>
  <c r="C5492" i="12"/>
  <c r="C5491" i="12"/>
  <c r="C5490" i="12"/>
  <c r="C5489" i="12"/>
  <c r="C5488" i="12"/>
  <c r="C5487" i="12"/>
  <c r="C5486" i="12"/>
  <c r="C5485" i="12"/>
  <c r="C5484" i="12"/>
  <c r="C5483" i="12"/>
  <c r="C5482" i="12"/>
  <c r="C5481" i="12"/>
  <c r="C5480" i="12"/>
  <c r="C5479" i="12"/>
  <c r="C5478" i="12"/>
  <c r="C5477" i="12"/>
  <c r="C5476" i="12"/>
  <c r="C5475" i="12"/>
  <c r="C5474" i="12"/>
  <c r="C5473" i="12"/>
  <c r="C5472" i="12"/>
  <c r="C5471" i="12"/>
  <c r="C5470" i="12"/>
  <c r="C5469" i="12"/>
  <c r="C5468" i="12"/>
  <c r="C5467" i="12"/>
  <c r="C5466" i="12"/>
  <c r="C5465" i="12"/>
  <c r="C5464" i="12"/>
  <c r="C5463" i="12"/>
  <c r="C5462" i="12"/>
  <c r="C5461" i="12"/>
  <c r="C5460" i="12"/>
  <c r="C5459" i="12"/>
  <c r="C5458" i="12"/>
  <c r="C5457" i="12"/>
  <c r="C5456" i="12"/>
  <c r="C5455" i="12"/>
  <c r="C5454" i="12"/>
  <c r="C5453" i="12"/>
  <c r="C5452" i="12"/>
  <c r="C5451" i="12"/>
  <c r="C5450" i="12"/>
  <c r="C5449" i="12"/>
  <c r="C5448" i="12"/>
  <c r="C5447" i="12"/>
  <c r="C5446" i="12"/>
  <c r="C5445" i="12"/>
  <c r="C5444" i="12"/>
  <c r="C5443" i="12"/>
  <c r="C5442" i="12"/>
  <c r="C5441" i="12"/>
  <c r="C5440" i="12"/>
  <c r="C5439" i="12"/>
  <c r="C5438" i="12"/>
  <c r="C5437" i="12"/>
  <c r="C5436" i="12"/>
  <c r="C5435" i="12"/>
  <c r="C5434" i="12"/>
  <c r="C5433" i="12"/>
  <c r="C5432" i="12"/>
  <c r="C5431" i="12"/>
  <c r="C5430" i="12"/>
  <c r="C5429" i="12"/>
  <c r="C5428" i="12"/>
  <c r="C5427" i="12"/>
  <c r="C5426" i="12"/>
  <c r="C5425" i="12"/>
  <c r="C5424" i="12"/>
  <c r="C5423" i="12"/>
  <c r="C5422" i="12"/>
  <c r="C5421" i="12"/>
  <c r="C5420" i="12"/>
  <c r="C5419" i="12"/>
  <c r="C5418" i="12"/>
  <c r="C5417" i="12"/>
  <c r="C5416" i="12"/>
  <c r="C5415" i="12"/>
  <c r="C5414" i="12"/>
  <c r="C5413" i="12"/>
  <c r="C5412" i="12"/>
  <c r="C5411" i="12"/>
  <c r="C5410" i="12"/>
  <c r="C5409" i="12"/>
  <c r="C5408" i="12"/>
  <c r="C5407" i="12"/>
  <c r="C5406" i="12"/>
  <c r="C5405" i="12"/>
  <c r="C5404" i="12"/>
  <c r="C5403" i="12"/>
  <c r="C5402" i="12"/>
  <c r="C5401" i="12"/>
  <c r="C5400" i="12"/>
  <c r="C5399" i="12"/>
  <c r="C5398" i="12"/>
  <c r="C5397" i="12"/>
  <c r="C5396" i="12"/>
  <c r="C5395" i="12"/>
  <c r="C5394" i="12"/>
  <c r="C5393" i="12"/>
  <c r="C5392" i="12"/>
  <c r="C5391" i="12"/>
  <c r="C5390" i="12"/>
  <c r="C5389" i="12"/>
  <c r="C5388" i="12"/>
  <c r="C5387" i="12"/>
  <c r="C5386" i="12"/>
  <c r="C5385" i="12"/>
  <c r="C5384" i="12"/>
  <c r="C5383" i="12"/>
  <c r="C5382" i="12"/>
  <c r="C5381" i="12"/>
  <c r="C5380" i="12"/>
  <c r="C5379" i="12"/>
  <c r="C5378" i="12"/>
  <c r="C5377" i="12"/>
  <c r="C5376" i="12"/>
  <c r="C5375" i="12"/>
  <c r="C5374" i="12"/>
  <c r="C5373" i="12"/>
  <c r="C5372" i="12"/>
  <c r="C5371" i="12"/>
  <c r="C5370" i="12"/>
  <c r="C5369" i="12"/>
  <c r="C5368" i="12"/>
  <c r="C5367" i="12"/>
  <c r="C5366" i="12"/>
  <c r="C5365" i="12"/>
  <c r="C5364" i="12"/>
  <c r="C5363" i="12"/>
  <c r="C5362" i="12"/>
  <c r="C5361" i="12"/>
  <c r="C5360" i="12"/>
  <c r="C5359" i="12"/>
  <c r="C5358" i="12"/>
  <c r="C5357" i="12"/>
  <c r="C5356" i="12"/>
  <c r="C5355" i="12"/>
  <c r="C5354" i="12"/>
  <c r="C5353" i="12"/>
  <c r="C5352" i="12"/>
  <c r="C5351" i="12"/>
  <c r="C5350" i="12"/>
  <c r="C5349" i="12"/>
  <c r="C5348" i="12"/>
  <c r="C5347" i="12"/>
  <c r="C5346" i="12"/>
  <c r="C5345" i="12"/>
  <c r="C5344" i="12"/>
  <c r="C5343" i="12"/>
  <c r="C5342" i="12"/>
  <c r="C5341" i="12"/>
  <c r="C5340" i="12"/>
  <c r="C5339" i="12"/>
  <c r="C5338" i="12"/>
  <c r="C5337" i="12"/>
  <c r="C5336" i="12"/>
  <c r="C5335" i="12"/>
  <c r="C5334" i="12"/>
  <c r="C5333" i="12"/>
  <c r="C5332" i="12"/>
  <c r="C5331" i="12"/>
  <c r="C5330" i="12"/>
  <c r="C5329" i="12"/>
  <c r="C5328" i="12"/>
  <c r="C5327" i="12"/>
  <c r="C5326" i="12"/>
  <c r="C5325" i="12"/>
  <c r="C5324" i="12"/>
  <c r="C5323" i="12"/>
  <c r="C5322" i="12"/>
  <c r="C5321" i="12"/>
  <c r="C5320" i="12"/>
  <c r="C5319" i="12"/>
  <c r="C5318" i="12"/>
  <c r="C5317" i="12"/>
  <c r="C5316" i="12"/>
  <c r="C5315" i="12"/>
  <c r="C5314" i="12"/>
  <c r="C5313" i="12"/>
  <c r="C5312" i="12"/>
  <c r="C5311" i="12"/>
  <c r="C5310" i="12"/>
  <c r="C5309" i="12"/>
  <c r="C5308" i="12"/>
  <c r="C5307" i="12"/>
  <c r="C5306" i="12"/>
  <c r="C5305" i="12"/>
  <c r="C5304" i="12"/>
  <c r="C5303" i="12"/>
  <c r="C5302" i="12"/>
  <c r="C5301" i="12"/>
  <c r="C5300" i="12"/>
  <c r="C5299" i="12"/>
  <c r="C5298" i="12"/>
  <c r="C5297" i="12"/>
  <c r="C5296" i="12"/>
  <c r="C5295" i="12"/>
  <c r="C5294" i="12"/>
  <c r="C5293" i="12"/>
  <c r="C5292" i="12"/>
  <c r="C5291" i="12"/>
  <c r="C5290" i="12"/>
  <c r="C5289" i="12"/>
  <c r="C5288" i="12"/>
  <c r="C5287" i="12"/>
  <c r="C5286" i="12"/>
  <c r="C5285" i="12"/>
  <c r="C5284" i="12"/>
  <c r="C5283" i="12"/>
  <c r="C5282" i="12"/>
  <c r="C5281" i="12"/>
  <c r="C5280" i="12"/>
  <c r="C5279" i="12"/>
  <c r="C5278" i="12"/>
  <c r="C5277" i="12"/>
  <c r="C5276" i="12"/>
  <c r="C5275" i="12"/>
  <c r="C5274" i="12"/>
  <c r="C5273" i="12"/>
  <c r="C5272" i="12"/>
  <c r="C5271" i="12"/>
  <c r="C5270" i="12"/>
  <c r="C5269" i="12"/>
  <c r="C5268" i="12"/>
  <c r="C5267" i="12"/>
  <c r="C5266" i="12"/>
  <c r="C5265" i="12"/>
  <c r="C5264" i="12"/>
  <c r="C5263" i="12"/>
  <c r="C5262" i="12"/>
  <c r="C5261" i="12"/>
  <c r="C5260" i="12"/>
  <c r="C5259" i="12"/>
  <c r="C5258" i="12"/>
  <c r="C5257" i="12"/>
  <c r="C5256" i="12"/>
  <c r="C5255" i="12"/>
  <c r="C5254" i="12"/>
  <c r="C5253" i="12"/>
  <c r="C5252" i="12"/>
  <c r="C5251" i="12"/>
  <c r="C5250" i="12"/>
  <c r="C5249" i="12"/>
  <c r="C5248" i="12"/>
  <c r="C5247" i="12"/>
  <c r="C5246" i="12"/>
  <c r="C5245" i="12"/>
  <c r="C5244" i="12"/>
  <c r="C5243" i="12"/>
  <c r="C5242" i="12"/>
  <c r="C5241" i="12"/>
  <c r="C5240" i="12"/>
  <c r="C5239" i="12"/>
  <c r="C5238" i="12"/>
  <c r="C5237" i="12"/>
  <c r="C5236" i="12"/>
  <c r="C5235" i="12"/>
  <c r="C5234" i="12"/>
  <c r="C5233" i="12"/>
  <c r="C5232" i="12"/>
  <c r="C5231" i="12"/>
  <c r="C5230" i="12"/>
  <c r="C5229" i="12"/>
  <c r="C5228" i="12"/>
  <c r="C5227" i="12"/>
  <c r="C5226" i="12"/>
  <c r="C5225" i="12"/>
  <c r="C5224" i="12"/>
  <c r="C5223" i="12"/>
  <c r="C5222" i="12"/>
  <c r="C5221" i="12"/>
  <c r="C5220" i="12"/>
  <c r="C5219" i="12"/>
  <c r="C5218" i="12"/>
  <c r="C5217" i="12"/>
  <c r="C5216" i="12"/>
  <c r="C5215" i="12"/>
  <c r="C5214" i="12"/>
  <c r="C5213" i="12"/>
  <c r="C5212" i="12"/>
  <c r="C5211" i="12"/>
  <c r="C5210" i="12"/>
  <c r="C5209" i="12"/>
  <c r="C5208" i="12"/>
  <c r="C5207" i="12"/>
  <c r="C5206" i="12"/>
  <c r="C5205" i="12"/>
  <c r="C5204" i="12"/>
  <c r="C5203" i="12"/>
  <c r="C5202" i="12"/>
  <c r="C5201" i="12"/>
  <c r="C5200" i="12"/>
  <c r="C5199" i="12"/>
  <c r="C5198" i="12"/>
  <c r="C5197" i="12"/>
  <c r="C5196" i="12"/>
  <c r="C5195" i="12"/>
  <c r="C5194" i="12"/>
  <c r="C5193" i="12"/>
  <c r="C5192" i="12"/>
  <c r="C5191" i="12"/>
  <c r="C5190" i="12"/>
  <c r="C5189" i="12"/>
  <c r="C5188" i="12"/>
  <c r="C5187" i="12"/>
  <c r="C5186" i="12"/>
  <c r="C5185" i="12"/>
  <c r="C5184" i="12"/>
  <c r="C5183" i="12"/>
  <c r="C5182" i="12"/>
  <c r="C5181" i="12"/>
  <c r="C5180" i="12"/>
  <c r="C5179" i="12"/>
  <c r="C5178" i="12"/>
  <c r="C5177" i="12"/>
  <c r="C5176" i="12"/>
  <c r="C5175" i="12"/>
  <c r="C5174" i="12"/>
  <c r="C5173" i="12"/>
  <c r="C5172" i="12"/>
  <c r="C5171" i="12"/>
  <c r="C5170" i="12"/>
  <c r="C5169" i="12"/>
  <c r="C5168" i="12"/>
  <c r="C5167" i="12"/>
  <c r="C5166" i="12"/>
  <c r="C5165" i="12"/>
  <c r="C5164" i="12"/>
  <c r="C5163" i="12"/>
  <c r="C5162" i="12"/>
  <c r="C5161" i="12"/>
  <c r="C5160" i="12"/>
  <c r="C5159" i="12"/>
  <c r="C5158" i="12"/>
  <c r="C5157" i="12"/>
  <c r="C5156" i="12"/>
  <c r="C5155" i="12"/>
  <c r="C5154" i="12"/>
  <c r="C5153" i="12"/>
  <c r="C5152" i="12"/>
  <c r="C5151" i="12"/>
  <c r="C5150" i="12"/>
  <c r="C5149" i="12"/>
  <c r="C5148" i="12"/>
  <c r="C5147" i="12"/>
  <c r="C5146" i="12"/>
  <c r="C5145" i="12"/>
  <c r="C5144" i="12"/>
  <c r="C5143" i="12"/>
  <c r="C5142" i="12"/>
  <c r="C5141" i="12"/>
  <c r="C5140" i="12"/>
  <c r="C5139" i="12"/>
  <c r="C5138" i="12"/>
  <c r="C5137" i="12"/>
  <c r="C5136" i="12"/>
  <c r="C5135" i="12"/>
  <c r="C5134" i="12"/>
  <c r="C5133" i="12"/>
  <c r="C5132" i="12"/>
  <c r="C5131" i="12"/>
  <c r="C5130" i="12"/>
  <c r="C5129" i="12"/>
  <c r="C5128" i="12"/>
  <c r="C5127" i="12"/>
  <c r="C5126" i="12"/>
  <c r="C5125" i="12"/>
  <c r="C5124" i="12"/>
  <c r="C5123" i="12"/>
  <c r="C5122" i="12"/>
  <c r="C5121" i="12"/>
  <c r="C5120" i="12"/>
  <c r="C5119" i="12"/>
  <c r="C5118" i="12"/>
  <c r="C5117" i="12"/>
  <c r="C5116" i="12"/>
  <c r="C5115" i="12"/>
  <c r="C5114" i="12"/>
  <c r="C5113" i="12"/>
  <c r="C5112" i="12"/>
  <c r="C5111" i="12"/>
  <c r="C5110" i="12"/>
  <c r="C5109" i="12"/>
  <c r="C5108" i="12"/>
  <c r="C5107" i="12"/>
  <c r="C5106" i="12"/>
  <c r="C5105" i="12"/>
  <c r="C5104" i="12"/>
  <c r="C5103" i="12"/>
  <c r="C5102" i="12"/>
  <c r="C5101" i="12"/>
  <c r="C5100" i="12"/>
  <c r="C5099" i="12"/>
  <c r="C5098" i="12"/>
  <c r="C5097" i="12"/>
  <c r="C5096" i="12"/>
  <c r="C5095" i="12"/>
  <c r="C5094" i="12"/>
  <c r="C5093" i="12"/>
  <c r="C5092" i="12"/>
  <c r="C5091" i="12"/>
  <c r="C5090" i="12"/>
  <c r="C5089" i="12"/>
  <c r="C5088" i="12"/>
  <c r="C5087" i="12"/>
  <c r="C5086" i="12"/>
  <c r="C5085" i="12"/>
  <c r="C5084" i="12"/>
  <c r="C5083" i="12"/>
  <c r="C5082" i="12"/>
  <c r="C5081" i="12"/>
  <c r="C5080" i="12"/>
  <c r="C5079" i="12"/>
  <c r="C5078" i="12"/>
  <c r="C5077" i="12"/>
  <c r="C5076" i="12"/>
  <c r="C5075" i="12"/>
  <c r="C5074" i="12"/>
  <c r="C5073" i="12"/>
  <c r="C5072" i="12"/>
  <c r="C5071" i="12"/>
  <c r="C5070" i="12"/>
  <c r="C5069" i="12"/>
  <c r="C5068" i="12"/>
  <c r="C5067" i="12"/>
  <c r="C5066" i="12"/>
  <c r="C5065" i="12"/>
  <c r="C5064" i="12"/>
  <c r="C5063" i="12"/>
  <c r="C5062" i="12"/>
  <c r="C5061" i="12"/>
  <c r="C5060" i="12"/>
  <c r="C5059" i="12"/>
  <c r="C5058" i="12"/>
  <c r="C5057" i="12"/>
  <c r="C5056" i="12"/>
  <c r="C5055" i="12"/>
  <c r="C5054" i="12"/>
  <c r="C5053" i="12"/>
  <c r="C5052" i="12"/>
  <c r="C5051" i="12"/>
  <c r="C5050" i="12"/>
  <c r="C5049" i="12"/>
  <c r="C5048" i="12"/>
  <c r="C5047" i="12"/>
  <c r="C5046" i="12"/>
  <c r="C5045" i="12"/>
  <c r="C5044" i="12"/>
  <c r="C5043" i="12"/>
  <c r="C5042" i="12"/>
  <c r="C5041" i="12"/>
  <c r="C5040" i="12"/>
  <c r="C5039" i="12"/>
  <c r="C5038" i="12"/>
  <c r="C5037" i="12"/>
  <c r="C5036" i="12"/>
  <c r="C5035" i="12"/>
  <c r="C5034" i="12"/>
  <c r="C5033" i="12"/>
  <c r="C5032" i="12"/>
  <c r="C5031" i="12"/>
  <c r="C5030" i="12"/>
  <c r="C5029" i="12"/>
  <c r="C5028" i="12"/>
  <c r="C5027" i="12"/>
  <c r="C5026" i="12"/>
  <c r="C5025" i="12"/>
  <c r="C5024" i="12"/>
  <c r="C5023" i="12"/>
  <c r="C5022" i="12"/>
  <c r="C5021" i="12"/>
  <c r="C5020" i="12"/>
  <c r="C5019" i="12"/>
  <c r="C5018" i="12"/>
  <c r="C5017" i="12"/>
  <c r="C5016" i="12"/>
  <c r="C5015" i="12"/>
  <c r="C5014" i="12"/>
  <c r="C5013" i="12"/>
  <c r="C5012" i="12"/>
  <c r="C5011" i="12"/>
  <c r="C5010" i="12"/>
  <c r="C5009" i="12"/>
  <c r="C5008" i="12"/>
  <c r="C5007" i="12"/>
  <c r="C5006" i="12"/>
  <c r="C5005" i="12"/>
  <c r="C5004" i="12"/>
  <c r="C5003" i="12"/>
  <c r="C5002" i="12"/>
  <c r="C5001" i="12"/>
  <c r="C5000" i="12"/>
  <c r="C4999" i="12"/>
  <c r="C4998" i="12"/>
  <c r="C4997" i="12"/>
  <c r="C4996" i="12"/>
  <c r="C4995" i="12"/>
  <c r="C4994" i="12"/>
  <c r="C4993" i="12"/>
  <c r="C4992" i="12"/>
  <c r="C4991" i="12"/>
  <c r="C4990" i="12"/>
  <c r="C4989" i="12"/>
  <c r="C4988" i="12"/>
  <c r="C4987" i="12"/>
  <c r="C4986" i="12"/>
  <c r="C4985" i="12"/>
  <c r="C4984" i="12"/>
  <c r="C4983" i="12"/>
  <c r="C4982" i="12"/>
  <c r="C4981" i="12"/>
  <c r="C4980" i="12"/>
  <c r="C4979" i="12"/>
  <c r="C4978" i="12"/>
  <c r="C4977" i="12"/>
  <c r="C4976" i="12"/>
  <c r="C4975" i="12"/>
  <c r="C4974" i="12"/>
  <c r="C4973" i="12"/>
  <c r="C4972" i="12"/>
  <c r="C4971" i="12"/>
  <c r="C4970" i="12"/>
  <c r="C4969" i="12"/>
  <c r="C4968" i="12"/>
  <c r="C4967" i="12"/>
  <c r="C4966" i="12"/>
  <c r="C4965" i="12"/>
  <c r="C4964" i="12"/>
  <c r="C4963" i="12"/>
  <c r="C4962" i="12"/>
  <c r="C4961" i="12"/>
  <c r="C4960" i="12"/>
  <c r="C4959" i="12"/>
  <c r="C4958" i="12"/>
  <c r="C4957" i="12"/>
  <c r="C4956" i="12"/>
  <c r="C4955" i="12"/>
  <c r="C4954" i="12"/>
  <c r="C4953" i="12"/>
  <c r="C4952" i="12"/>
  <c r="C4951" i="12"/>
  <c r="C4950" i="12"/>
  <c r="C4949" i="12"/>
  <c r="C4948" i="12"/>
  <c r="C4947" i="12"/>
  <c r="C4946" i="12"/>
  <c r="C4945" i="12"/>
  <c r="C4944" i="12"/>
  <c r="C4943" i="12"/>
  <c r="C4942" i="12"/>
  <c r="C4941" i="12"/>
  <c r="C4940" i="12"/>
  <c r="C4939" i="12"/>
  <c r="C4938" i="12"/>
  <c r="C4937" i="12"/>
  <c r="C4936" i="12"/>
  <c r="C4935" i="12"/>
  <c r="C4934" i="12"/>
  <c r="C4933" i="12"/>
  <c r="C4932" i="12"/>
  <c r="C4931" i="12"/>
  <c r="C4930" i="12"/>
  <c r="C4929" i="12"/>
  <c r="C4928" i="12"/>
  <c r="C4927" i="12"/>
  <c r="C4926" i="12"/>
  <c r="C4925" i="12"/>
  <c r="C4924" i="12"/>
  <c r="C4923" i="12"/>
  <c r="C4922" i="12"/>
  <c r="C4921" i="12"/>
  <c r="C4920" i="12"/>
  <c r="C4919" i="12"/>
  <c r="C4918" i="12"/>
  <c r="C4917" i="12"/>
  <c r="C4916" i="12"/>
  <c r="C4915" i="12"/>
  <c r="C4914" i="12"/>
  <c r="C4913" i="12"/>
  <c r="C4912" i="12"/>
  <c r="C4911" i="12"/>
  <c r="C4910" i="12"/>
  <c r="C4909" i="12"/>
  <c r="C4908" i="12"/>
  <c r="C4907" i="12"/>
  <c r="C4906" i="12"/>
  <c r="C4905" i="12"/>
  <c r="C4904" i="12"/>
  <c r="C4903" i="12"/>
  <c r="C4902" i="12"/>
  <c r="C4901" i="12"/>
  <c r="C4900" i="12"/>
  <c r="C4899" i="12"/>
  <c r="C4898" i="12"/>
  <c r="C4897" i="12"/>
  <c r="C4896" i="12"/>
  <c r="C4895" i="12"/>
  <c r="C4894" i="12"/>
  <c r="C4893" i="12"/>
  <c r="C4892" i="12"/>
  <c r="C4891" i="12"/>
  <c r="C4890" i="12"/>
  <c r="C4889" i="12"/>
  <c r="C4888" i="12"/>
  <c r="C4887" i="12"/>
  <c r="C4886" i="12"/>
  <c r="C4885" i="12"/>
  <c r="C4884" i="12"/>
  <c r="C4883" i="12"/>
  <c r="C4882" i="12"/>
  <c r="C4881" i="12"/>
  <c r="C4880" i="12"/>
  <c r="C4879" i="12"/>
  <c r="C4878" i="12"/>
  <c r="C4877" i="12"/>
  <c r="C4876" i="12"/>
  <c r="C4875" i="12"/>
  <c r="C4874" i="12"/>
  <c r="C4873" i="12"/>
  <c r="C4872" i="12"/>
  <c r="C4871" i="12"/>
  <c r="C4870" i="12"/>
  <c r="C4869" i="12"/>
  <c r="C4868" i="12"/>
  <c r="C4867" i="12"/>
  <c r="C4866" i="12"/>
  <c r="C4865" i="12"/>
  <c r="C4864" i="12"/>
  <c r="C4863" i="12"/>
  <c r="C4862" i="12"/>
  <c r="C4861" i="12"/>
  <c r="C4860" i="12"/>
  <c r="C4859" i="12"/>
  <c r="C4858" i="12"/>
  <c r="C4857" i="12"/>
  <c r="C4856" i="12"/>
  <c r="C4855" i="12"/>
  <c r="C4854" i="12"/>
  <c r="C4853" i="12"/>
  <c r="C4852" i="12"/>
  <c r="C4851" i="12"/>
  <c r="C4850" i="12"/>
  <c r="C4849" i="12"/>
  <c r="C4848" i="12"/>
  <c r="C4847" i="12"/>
  <c r="C4846" i="12"/>
  <c r="C4845" i="12"/>
  <c r="C4844" i="12"/>
  <c r="C4843" i="12"/>
  <c r="C4842" i="12"/>
  <c r="C4841" i="12"/>
  <c r="C4840" i="12"/>
  <c r="C4839" i="12"/>
  <c r="C4838" i="12"/>
  <c r="C4837" i="12"/>
  <c r="C4836" i="12"/>
  <c r="C4835" i="12"/>
  <c r="C4834" i="12"/>
  <c r="C4833" i="12"/>
  <c r="C4832" i="12"/>
  <c r="C4831" i="12"/>
  <c r="C4830" i="12"/>
  <c r="C4829" i="12"/>
  <c r="C4828" i="12"/>
  <c r="C4827" i="12"/>
  <c r="C4826" i="12"/>
  <c r="C4825" i="12"/>
  <c r="C4824" i="12"/>
  <c r="C4823" i="12"/>
  <c r="C4822" i="12"/>
  <c r="C4821" i="12"/>
  <c r="C4820" i="12"/>
  <c r="C4819" i="12"/>
  <c r="C4818" i="12"/>
  <c r="C4817" i="12"/>
  <c r="C4816" i="12"/>
  <c r="C4815" i="12"/>
  <c r="C4814" i="12"/>
  <c r="C4813" i="12"/>
  <c r="C4812" i="12"/>
  <c r="C4811" i="12"/>
  <c r="C4810" i="12"/>
  <c r="C4809" i="12"/>
  <c r="C4808" i="12"/>
  <c r="C4807" i="12"/>
  <c r="C4806" i="12"/>
  <c r="C4805" i="12"/>
  <c r="C4804" i="12"/>
  <c r="C4803" i="12"/>
  <c r="C4802" i="12"/>
  <c r="C4801" i="12"/>
  <c r="C4800" i="12"/>
  <c r="C4799" i="12"/>
  <c r="C4798" i="12"/>
  <c r="C4797" i="12"/>
  <c r="C4796" i="12"/>
  <c r="C4795" i="12"/>
  <c r="C4794" i="12"/>
  <c r="C4793" i="12"/>
  <c r="C4792" i="12"/>
  <c r="C4791" i="12"/>
  <c r="C4790" i="12"/>
  <c r="C4789" i="12"/>
  <c r="C4788" i="12"/>
  <c r="C4787" i="12"/>
  <c r="C4786" i="12"/>
  <c r="C4785" i="12"/>
  <c r="C4784" i="12"/>
  <c r="C4783" i="12"/>
  <c r="C4782" i="12"/>
  <c r="C4781" i="12"/>
  <c r="C4780" i="12"/>
  <c r="C4779" i="12"/>
  <c r="C4778" i="12"/>
  <c r="C4777" i="12"/>
  <c r="C4776" i="12"/>
  <c r="C4775" i="12"/>
  <c r="C4774" i="12"/>
  <c r="C4773" i="12"/>
  <c r="C4772" i="12"/>
  <c r="C4771" i="12"/>
  <c r="C4770" i="12"/>
  <c r="C4769" i="12"/>
  <c r="C4768" i="12"/>
  <c r="C4767" i="12"/>
  <c r="C4766" i="12"/>
  <c r="C4765" i="12"/>
  <c r="C4764" i="12"/>
  <c r="C4763" i="12"/>
  <c r="C4762" i="12"/>
  <c r="C4761" i="12"/>
  <c r="C4760" i="12"/>
  <c r="C4759" i="12"/>
  <c r="C4758" i="12"/>
  <c r="C4757" i="12"/>
  <c r="C4756" i="12"/>
  <c r="C4755" i="12"/>
  <c r="C4754" i="12"/>
  <c r="C4753" i="12"/>
  <c r="C4752" i="12"/>
  <c r="C4751" i="12"/>
  <c r="C4750" i="12"/>
  <c r="C4749" i="12"/>
  <c r="C4748" i="12"/>
  <c r="C4747" i="12"/>
  <c r="C4746" i="12"/>
  <c r="C4745" i="12"/>
  <c r="C4744" i="12"/>
  <c r="C4743" i="12"/>
  <c r="C4742" i="12"/>
  <c r="C4741" i="12"/>
  <c r="C4740" i="12"/>
  <c r="C4739" i="12"/>
  <c r="C4738" i="12"/>
  <c r="C4737" i="12"/>
  <c r="C4736" i="12"/>
  <c r="C4735" i="12"/>
  <c r="C4734" i="12"/>
  <c r="C4733" i="12"/>
  <c r="C4732" i="12"/>
  <c r="C4731" i="12"/>
  <c r="C4730" i="12"/>
  <c r="C4729" i="12"/>
  <c r="C4728" i="12"/>
  <c r="C4727" i="12"/>
  <c r="C4726" i="12"/>
  <c r="C4725" i="12"/>
  <c r="C4724" i="12"/>
  <c r="C4723" i="12"/>
  <c r="C4722" i="12"/>
  <c r="C4721" i="12"/>
  <c r="C4720" i="12"/>
  <c r="C4719" i="12"/>
  <c r="C4718" i="12"/>
  <c r="C4717" i="12"/>
  <c r="C4716" i="12"/>
  <c r="C4715" i="12"/>
  <c r="C4714" i="12"/>
  <c r="C4713" i="12"/>
  <c r="C4712" i="12"/>
  <c r="C4711" i="12"/>
  <c r="C4710" i="12"/>
  <c r="C4709" i="12"/>
  <c r="C4708" i="12"/>
  <c r="C4707" i="12"/>
  <c r="C4706" i="12"/>
  <c r="C4705" i="12"/>
  <c r="C4704" i="12"/>
  <c r="C4703" i="12"/>
  <c r="C4702" i="12"/>
  <c r="C4701" i="12"/>
  <c r="C4700" i="12"/>
  <c r="C4699" i="12"/>
  <c r="C4698" i="12"/>
  <c r="C4697" i="12"/>
  <c r="C4696" i="12"/>
  <c r="C4695" i="12"/>
  <c r="C4694" i="12"/>
  <c r="C4693" i="12"/>
  <c r="C4692" i="12"/>
  <c r="C4691" i="12"/>
  <c r="C4690" i="12"/>
  <c r="C4689" i="12"/>
  <c r="C4688" i="12"/>
  <c r="C4687" i="12"/>
  <c r="C4686" i="12"/>
  <c r="C4685" i="12"/>
  <c r="C4684" i="12"/>
  <c r="C4683" i="12"/>
  <c r="C4682" i="12"/>
  <c r="C4681" i="12"/>
  <c r="C4680" i="12"/>
  <c r="C4679" i="12"/>
  <c r="C4678" i="12"/>
  <c r="C4677" i="12"/>
  <c r="C4676" i="12"/>
  <c r="C4675" i="12"/>
  <c r="C4674" i="12"/>
  <c r="C4673" i="12"/>
  <c r="C4672" i="12"/>
  <c r="C4671" i="12"/>
  <c r="C4670" i="12"/>
  <c r="C4669" i="12"/>
  <c r="C4668" i="12"/>
  <c r="C4667" i="12"/>
  <c r="C4666" i="12"/>
  <c r="C4665" i="12"/>
  <c r="C4664" i="12"/>
  <c r="C4663" i="12"/>
  <c r="C4662" i="12"/>
  <c r="C4661" i="12"/>
  <c r="C4660" i="12"/>
  <c r="C4659" i="12"/>
  <c r="C4658" i="12"/>
  <c r="C4657" i="12"/>
  <c r="C4656" i="12"/>
  <c r="C4655" i="12"/>
  <c r="C4654" i="12"/>
  <c r="C4653" i="12"/>
  <c r="C4652" i="12"/>
  <c r="C4651" i="12"/>
  <c r="C4650" i="12"/>
  <c r="C4649" i="12"/>
  <c r="C4648" i="12"/>
  <c r="C4647" i="12"/>
  <c r="C4646" i="12"/>
  <c r="C4645" i="12"/>
  <c r="C4644" i="12"/>
  <c r="C4643" i="12"/>
  <c r="C4642" i="12"/>
  <c r="C4641" i="12"/>
  <c r="C4640" i="12"/>
  <c r="C4639" i="12"/>
  <c r="C4638" i="12"/>
  <c r="C4637" i="12"/>
  <c r="C4636" i="12"/>
  <c r="C4635" i="12"/>
  <c r="C4634" i="12"/>
  <c r="C4633" i="12"/>
  <c r="C4632" i="12"/>
  <c r="C4631" i="12"/>
  <c r="C4630" i="12"/>
  <c r="C4629" i="12"/>
  <c r="C4628" i="12"/>
  <c r="C4627" i="12"/>
  <c r="C4626" i="12"/>
  <c r="C4625" i="12"/>
  <c r="C4624" i="12"/>
  <c r="C4623" i="12"/>
  <c r="C4622" i="12"/>
  <c r="C4621" i="12"/>
  <c r="C4620" i="12"/>
  <c r="C4619" i="12"/>
  <c r="C4618" i="12"/>
  <c r="C4617" i="12"/>
  <c r="C4616" i="12"/>
  <c r="C4615" i="12"/>
  <c r="C4614" i="12"/>
  <c r="C4613" i="12"/>
  <c r="C4612" i="12"/>
  <c r="C4611" i="12"/>
  <c r="C4610" i="12"/>
  <c r="C4609" i="12"/>
  <c r="C4608" i="12"/>
  <c r="C4607" i="12"/>
  <c r="C4606" i="12"/>
  <c r="C4605" i="12"/>
  <c r="C4604" i="12"/>
  <c r="C4603" i="12"/>
  <c r="C4602" i="12"/>
  <c r="C4601" i="12"/>
  <c r="C4600" i="12"/>
  <c r="C4599" i="12"/>
  <c r="C4598" i="12"/>
  <c r="C4597" i="12"/>
  <c r="C4596" i="12"/>
  <c r="C4595" i="12"/>
  <c r="C4594" i="12"/>
  <c r="C4593" i="12"/>
  <c r="C4592" i="12"/>
  <c r="C4591" i="12"/>
  <c r="C4590" i="12"/>
  <c r="C4589" i="12"/>
  <c r="C4588" i="12"/>
  <c r="C4587" i="12"/>
  <c r="C4586" i="12"/>
  <c r="C4585" i="12"/>
  <c r="C4584" i="12"/>
  <c r="C4583" i="12"/>
  <c r="C4582" i="12"/>
  <c r="C4581" i="12"/>
  <c r="C4580" i="12"/>
  <c r="C4579" i="12"/>
  <c r="C4578" i="12"/>
  <c r="C4577" i="12"/>
  <c r="C4576" i="12"/>
  <c r="C4575" i="12"/>
  <c r="C4574" i="12"/>
  <c r="C4573" i="12"/>
  <c r="C4572" i="12"/>
  <c r="C4571" i="12"/>
  <c r="C4570" i="12"/>
  <c r="C4569" i="12"/>
  <c r="C4568" i="12"/>
  <c r="C4567" i="12"/>
  <c r="C4566" i="12"/>
  <c r="C4565" i="12"/>
  <c r="C4564" i="12"/>
  <c r="C4563" i="12"/>
  <c r="C4562" i="12"/>
  <c r="C4561" i="12"/>
  <c r="C4560" i="12"/>
  <c r="C4559" i="12"/>
  <c r="C4558" i="12"/>
  <c r="C4557" i="12"/>
  <c r="C4556" i="12"/>
  <c r="C4555" i="12"/>
  <c r="C4554" i="12"/>
  <c r="C4553" i="12"/>
  <c r="C4552" i="12"/>
  <c r="C4551" i="12"/>
  <c r="C4550" i="12"/>
  <c r="C4549" i="12"/>
  <c r="C4548" i="12"/>
  <c r="C4547" i="12"/>
  <c r="C4546" i="12"/>
  <c r="C4545" i="12"/>
  <c r="C4544" i="12"/>
  <c r="C4543" i="12"/>
  <c r="C4542" i="12"/>
  <c r="C4541" i="12"/>
  <c r="C4540" i="12"/>
  <c r="C4539" i="12"/>
  <c r="C4538" i="12"/>
  <c r="C4537" i="12"/>
  <c r="C4536" i="12"/>
  <c r="C4535" i="12"/>
  <c r="C4534" i="12"/>
  <c r="C4533" i="12"/>
  <c r="C4532" i="12"/>
  <c r="C4531" i="12"/>
  <c r="C4530" i="12"/>
  <c r="C4529" i="12"/>
  <c r="C4528" i="12"/>
  <c r="C4527" i="12"/>
  <c r="C4526" i="12"/>
  <c r="C4525" i="12"/>
  <c r="C4524" i="12"/>
  <c r="C4523" i="12"/>
  <c r="C4522" i="12"/>
  <c r="C4521" i="12"/>
  <c r="C4520" i="12"/>
  <c r="C4519" i="12"/>
  <c r="C4518" i="12"/>
  <c r="C4517" i="12"/>
  <c r="C4516" i="12"/>
  <c r="C4515" i="12"/>
  <c r="C4514" i="12"/>
  <c r="C4513" i="12"/>
  <c r="C4512" i="12"/>
  <c r="C4511" i="12"/>
  <c r="C4510" i="12"/>
  <c r="C4509" i="12"/>
  <c r="C4508" i="12"/>
  <c r="C4507" i="12"/>
  <c r="C4506" i="12"/>
  <c r="C4505" i="12"/>
  <c r="C4504" i="12"/>
  <c r="C4503" i="12"/>
  <c r="C4502" i="12"/>
  <c r="C4501" i="12"/>
  <c r="C4500" i="12"/>
  <c r="C4499" i="12"/>
  <c r="C4498" i="12"/>
  <c r="C4497" i="12"/>
  <c r="C4496" i="12"/>
  <c r="C4495" i="12"/>
  <c r="C4494" i="12"/>
  <c r="C4493" i="12"/>
  <c r="C4492" i="12"/>
  <c r="C4491" i="12"/>
  <c r="C4490" i="12"/>
  <c r="C4489" i="12"/>
  <c r="C4488" i="12"/>
  <c r="C4487" i="12"/>
  <c r="C4486" i="12"/>
  <c r="C4485" i="12"/>
  <c r="C4484" i="12"/>
  <c r="C4483" i="12"/>
  <c r="C4482" i="12"/>
  <c r="C4481" i="12"/>
  <c r="C4480" i="12"/>
  <c r="C4479" i="12"/>
  <c r="C4478" i="12"/>
  <c r="C4477" i="12"/>
  <c r="C4476" i="12"/>
  <c r="C4475" i="12"/>
  <c r="C4474" i="12"/>
  <c r="C4473" i="12"/>
  <c r="C4472" i="12"/>
  <c r="C4471" i="12"/>
  <c r="C4470" i="12"/>
  <c r="C4469" i="12"/>
  <c r="C4468" i="12"/>
  <c r="C4467" i="12"/>
  <c r="C4466" i="12"/>
  <c r="C4465" i="12"/>
  <c r="C4464" i="12"/>
  <c r="C4463" i="12"/>
  <c r="C4462" i="12"/>
  <c r="C4461" i="12"/>
  <c r="C4460" i="12"/>
  <c r="C4459" i="12"/>
  <c r="C4458" i="12"/>
  <c r="C4457" i="12"/>
  <c r="C4456" i="12"/>
  <c r="C4455" i="12"/>
  <c r="C4454" i="12"/>
  <c r="C4453" i="12"/>
  <c r="C4452" i="12"/>
  <c r="C4451" i="12"/>
  <c r="C4450" i="12"/>
  <c r="C4449" i="12"/>
  <c r="C4448" i="12"/>
  <c r="C4447" i="12"/>
  <c r="C4446" i="12"/>
  <c r="C4445" i="12"/>
  <c r="C4444" i="12"/>
  <c r="C4443" i="12"/>
  <c r="C4442" i="12"/>
  <c r="C4441" i="12"/>
  <c r="C4440" i="12"/>
  <c r="C4439" i="12"/>
  <c r="C4438" i="12"/>
  <c r="C4437" i="12"/>
  <c r="C4436" i="12"/>
  <c r="C4435" i="12"/>
  <c r="C4434" i="12"/>
  <c r="C4433" i="12"/>
  <c r="C4432" i="12"/>
  <c r="C4431" i="12"/>
  <c r="C4430" i="12"/>
  <c r="C4429" i="12"/>
  <c r="C4428" i="12"/>
  <c r="C4427" i="12"/>
  <c r="C4426" i="12"/>
  <c r="C4425" i="12"/>
  <c r="C4424" i="12"/>
  <c r="C4423" i="12"/>
  <c r="C4422" i="12"/>
  <c r="C4421" i="12"/>
  <c r="C4420" i="12"/>
  <c r="C4419" i="12"/>
  <c r="C4418" i="12"/>
  <c r="C4417" i="12"/>
  <c r="C4416" i="12"/>
  <c r="C4415" i="12"/>
  <c r="C4414" i="12"/>
  <c r="C4413" i="12"/>
  <c r="C4412" i="12"/>
  <c r="C4411" i="12"/>
  <c r="C4410" i="12"/>
  <c r="C4409" i="12"/>
  <c r="C4408" i="12"/>
  <c r="C4407" i="12"/>
  <c r="C4406" i="12"/>
  <c r="C4405" i="12"/>
  <c r="C4404" i="12"/>
  <c r="C4403" i="12"/>
  <c r="C4402" i="12"/>
  <c r="C4401" i="12"/>
  <c r="C4400" i="12"/>
  <c r="C4399" i="12"/>
  <c r="C4398" i="12"/>
  <c r="C4397" i="12"/>
  <c r="C4396" i="12"/>
  <c r="C4395" i="12"/>
  <c r="C4394" i="12"/>
  <c r="C4393" i="12"/>
  <c r="C4392" i="12"/>
  <c r="C4391" i="12"/>
  <c r="C4390" i="12"/>
  <c r="C4389" i="12"/>
  <c r="C4388" i="12"/>
  <c r="C4387" i="12"/>
  <c r="C4386" i="12"/>
  <c r="C4385" i="12"/>
  <c r="C4384" i="12"/>
  <c r="C4383" i="12"/>
  <c r="C4382" i="12"/>
  <c r="C4381" i="12"/>
  <c r="C4380" i="12"/>
  <c r="C4379" i="12"/>
  <c r="C4378" i="12"/>
  <c r="C4377" i="12"/>
  <c r="C4376" i="12"/>
  <c r="C4375" i="12"/>
  <c r="C4374" i="12"/>
  <c r="C4373" i="12"/>
  <c r="C4372" i="12"/>
  <c r="C4371" i="12"/>
  <c r="C4370" i="12"/>
  <c r="C4369" i="12"/>
  <c r="C4368" i="12"/>
  <c r="C4367" i="12"/>
  <c r="C4366" i="12"/>
  <c r="C4365" i="12"/>
  <c r="C4364" i="12"/>
  <c r="C4363" i="12"/>
  <c r="C4362" i="12"/>
  <c r="C4361" i="12"/>
  <c r="C4360" i="12"/>
  <c r="C4359" i="12"/>
  <c r="C4358" i="12"/>
  <c r="C4357" i="12"/>
  <c r="C4356" i="12"/>
  <c r="C4355" i="12"/>
  <c r="C4354" i="12"/>
  <c r="C4353" i="12"/>
  <c r="C4352" i="12"/>
  <c r="C4351" i="12"/>
  <c r="C4350" i="12"/>
  <c r="C4349" i="12"/>
  <c r="C4348" i="12"/>
  <c r="C4347" i="12"/>
  <c r="C4346" i="12"/>
  <c r="C4345" i="12"/>
  <c r="C4344" i="12"/>
  <c r="C4343" i="12"/>
  <c r="C4342" i="12"/>
  <c r="C4341" i="12"/>
  <c r="C4340" i="12"/>
  <c r="C4339" i="12"/>
  <c r="C4338" i="12"/>
  <c r="C4337" i="12"/>
  <c r="C4336" i="12"/>
  <c r="C4335" i="12"/>
  <c r="C4334" i="12"/>
  <c r="C4333" i="12"/>
  <c r="C4332" i="12"/>
  <c r="C4331" i="12"/>
  <c r="C4330" i="12"/>
  <c r="C4329" i="12"/>
  <c r="C4328" i="12"/>
  <c r="C4327" i="12"/>
  <c r="C4326" i="12"/>
  <c r="C4325" i="12"/>
  <c r="C4324" i="12"/>
  <c r="C4323" i="12"/>
  <c r="C4322" i="12"/>
  <c r="C4321" i="12"/>
  <c r="C4320" i="12"/>
  <c r="C4319" i="12"/>
  <c r="C4318" i="12"/>
  <c r="C4317" i="12"/>
  <c r="C4316" i="12"/>
  <c r="C4315" i="12"/>
  <c r="C4314" i="12"/>
  <c r="C4313" i="12"/>
  <c r="C4312" i="12"/>
  <c r="C4311" i="12"/>
  <c r="C4310" i="12"/>
  <c r="C4309" i="12"/>
  <c r="C4308" i="12"/>
  <c r="C4307" i="12"/>
  <c r="C4306" i="12"/>
  <c r="C4305" i="12"/>
  <c r="C4304" i="12"/>
  <c r="C4303" i="12"/>
  <c r="C4302" i="12"/>
  <c r="C4301" i="12"/>
  <c r="C4300" i="12"/>
  <c r="C4299" i="12"/>
  <c r="C4298" i="12"/>
  <c r="C4297" i="12"/>
  <c r="C4296" i="12"/>
  <c r="C4295" i="12"/>
  <c r="C4294" i="12"/>
  <c r="C4293" i="12"/>
  <c r="C4292" i="12"/>
  <c r="C4291" i="12"/>
  <c r="C4290" i="12"/>
  <c r="C4289" i="12"/>
  <c r="C4288" i="12"/>
  <c r="C4287" i="12"/>
  <c r="C4286" i="12"/>
  <c r="C4285" i="12"/>
  <c r="C4284" i="12"/>
  <c r="C4283" i="12"/>
  <c r="C4282" i="12"/>
  <c r="C4281" i="12"/>
  <c r="C4280" i="12"/>
  <c r="C4279" i="12"/>
  <c r="C4278" i="12"/>
  <c r="C4277" i="12"/>
  <c r="C4276" i="12"/>
  <c r="C4275" i="12"/>
  <c r="C4274" i="12"/>
  <c r="C4273" i="12"/>
  <c r="C4272" i="12"/>
  <c r="C4271" i="12"/>
  <c r="C4270" i="12"/>
  <c r="C4269" i="12"/>
  <c r="C4268" i="12"/>
  <c r="C4267" i="12"/>
  <c r="C4266" i="12"/>
  <c r="C4265" i="12"/>
  <c r="C4264" i="12"/>
  <c r="C4263" i="12"/>
  <c r="C4262" i="12"/>
  <c r="C4261" i="12"/>
  <c r="C4260" i="12"/>
  <c r="C4259" i="12"/>
  <c r="C4258" i="12"/>
  <c r="C4257" i="12"/>
  <c r="C4256" i="12"/>
  <c r="C4255" i="12"/>
  <c r="C4254" i="12"/>
  <c r="C4253" i="12"/>
  <c r="C4252" i="12"/>
  <c r="C4251" i="12"/>
  <c r="C4250" i="12"/>
  <c r="C4249" i="12"/>
  <c r="C4248" i="12"/>
  <c r="C4247" i="12"/>
  <c r="C4246" i="12"/>
  <c r="C4245" i="12"/>
  <c r="C4244" i="12"/>
  <c r="C4243" i="12"/>
  <c r="C4242" i="12"/>
  <c r="C4241" i="12"/>
  <c r="C4240" i="12"/>
  <c r="C4239" i="12"/>
  <c r="C4238" i="12"/>
  <c r="C4237" i="12"/>
  <c r="C4236" i="12"/>
  <c r="C4235" i="12"/>
  <c r="C4234" i="12"/>
  <c r="C4233" i="12"/>
  <c r="C4232" i="12"/>
  <c r="C4231" i="12"/>
  <c r="C4230" i="12"/>
  <c r="C4229" i="12"/>
  <c r="C4228" i="12"/>
  <c r="C4227" i="12"/>
  <c r="C4226" i="12"/>
  <c r="C4225" i="12"/>
  <c r="C4224" i="12"/>
  <c r="C4223" i="12"/>
  <c r="C4222" i="12"/>
  <c r="C4221" i="12"/>
  <c r="C4220" i="12"/>
  <c r="C4219" i="12"/>
  <c r="C4218" i="12"/>
  <c r="C4217" i="12"/>
  <c r="C4216" i="12"/>
  <c r="C4215" i="12"/>
  <c r="C4214" i="12"/>
  <c r="C4213" i="12"/>
  <c r="C4212" i="12"/>
  <c r="C4211" i="12"/>
  <c r="C4210" i="12"/>
  <c r="C4209" i="12"/>
  <c r="C4208" i="12"/>
  <c r="C4207" i="12"/>
  <c r="C4206" i="12"/>
  <c r="C4205" i="12"/>
  <c r="C4204" i="12"/>
  <c r="C4203" i="12"/>
  <c r="C4202" i="12"/>
  <c r="C4201" i="12"/>
  <c r="C4200" i="12"/>
  <c r="C4199" i="12"/>
  <c r="C4198" i="12"/>
  <c r="C4197" i="12"/>
  <c r="C4196" i="12"/>
  <c r="C4195" i="12"/>
  <c r="C4194" i="12"/>
  <c r="C4193" i="12"/>
  <c r="C4192" i="12"/>
  <c r="C4191" i="12"/>
  <c r="C4190" i="12"/>
  <c r="C4189" i="12"/>
  <c r="C4188" i="12"/>
  <c r="C4187" i="12"/>
  <c r="C4186" i="12"/>
  <c r="C4185" i="12"/>
  <c r="C4184" i="12"/>
  <c r="C4183" i="12"/>
  <c r="C4182" i="12"/>
  <c r="C4181" i="12"/>
  <c r="C4180" i="12"/>
  <c r="C4179" i="12"/>
  <c r="C4178" i="12"/>
  <c r="C4177" i="12"/>
  <c r="C4176" i="12"/>
  <c r="C4175" i="12"/>
  <c r="C4174" i="12"/>
  <c r="C4173" i="12"/>
  <c r="C4172" i="12"/>
  <c r="C4171" i="12"/>
  <c r="C4170" i="12"/>
  <c r="C4169" i="12"/>
  <c r="C4168" i="12"/>
  <c r="C4167" i="12"/>
  <c r="C4166" i="12"/>
  <c r="C4165" i="12"/>
  <c r="C4164" i="12"/>
  <c r="C4163" i="12"/>
  <c r="C4162" i="12"/>
  <c r="C4161" i="12"/>
  <c r="C4160" i="12"/>
  <c r="C4159" i="12"/>
  <c r="C4158" i="12"/>
  <c r="C4157" i="12"/>
  <c r="C4156" i="12"/>
  <c r="C4155" i="12"/>
  <c r="C4154" i="12"/>
  <c r="C4153" i="12"/>
  <c r="C4152" i="12"/>
  <c r="C4151" i="12"/>
  <c r="C4150" i="12"/>
  <c r="C4149" i="12"/>
  <c r="C4148" i="12"/>
  <c r="C4147" i="12"/>
  <c r="C4146" i="12"/>
  <c r="C4145" i="12"/>
  <c r="C4144" i="12"/>
  <c r="C4143" i="12"/>
  <c r="C4142" i="12"/>
  <c r="C4141" i="12"/>
  <c r="C4140" i="12"/>
  <c r="C4139" i="12"/>
  <c r="C4138" i="12"/>
  <c r="C4137" i="12"/>
  <c r="C4136" i="12"/>
  <c r="C4135" i="12"/>
  <c r="C4134" i="12"/>
  <c r="C4133" i="12"/>
  <c r="C4132" i="12"/>
  <c r="C4131" i="12"/>
  <c r="C4130" i="12"/>
  <c r="C4129" i="12"/>
  <c r="C4128" i="12"/>
  <c r="C4127" i="12"/>
  <c r="C4126" i="12"/>
  <c r="C4125" i="12"/>
  <c r="C4124" i="12"/>
  <c r="C4123" i="12"/>
  <c r="C4122" i="12"/>
  <c r="C4121" i="12"/>
  <c r="C4120" i="12"/>
  <c r="C4119" i="12"/>
  <c r="C4118" i="12"/>
  <c r="C4117" i="12"/>
  <c r="C4116" i="12"/>
  <c r="C4115" i="12"/>
  <c r="C4114" i="12"/>
  <c r="C4113" i="12"/>
  <c r="C4112" i="12"/>
  <c r="C4111" i="12"/>
  <c r="C4110" i="12"/>
  <c r="C4109" i="12"/>
  <c r="C4108" i="12"/>
  <c r="C4107" i="12"/>
  <c r="C4106" i="12"/>
  <c r="C4105" i="12"/>
  <c r="C4104" i="12"/>
  <c r="C4103" i="12"/>
  <c r="C4102" i="12"/>
  <c r="C4101" i="12"/>
  <c r="C4100" i="12"/>
  <c r="C4099" i="12"/>
  <c r="C4098" i="12"/>
  <c r="C4097" i="12"/>
  <c r="C4096" i="12"/>
  <c r="C4095" i="12"/>
  <c r="C4094" i="12"/>
  <c r="C4093" i="12"/>
  <c r="C4092" i="12"/>
  <c r="C4091" i="12"/>
  <c r="C4090" i="12"/>
  <c r="C4089" i="12"/>
  <c r="C4088" i="12"/>
  <c r="C4087" i="12"/>
  <c r="C4086" i="12"/>
  <c r="C4085" i="12"/>
  <c r="C4084" i="12"/>
  <c r="C4083" i="12"/>
  <c r="C4082" i="12"/>
  <c r="C4081" i="12"/>
  <c r="C4080" i="12"/>
  <c r="C4079" i="12"/>
  <c r="C4078" i="12"/>
  <c r="C4077" i="12"/>
  <c r="C4076" i="12"/>
  <c r="C4075" i="12"/>
  <c r="C4074" i="12"/>
  <c r="C4073" i="12"/>
  <c r="C4072" i="12"/>
  <c r="C4071" i="12"/>
  <c r="C4070" i="12"/>
  <c r="C4069" i="12"/>
  <c r="C4068" i="12"/>
  <c r="C4067" i="12"/>
  <c r="C4066" i="12"/>
  <c r="C4065" i="12"/>
  <c r="C4064" i="12"/>
  <c r="C4063" i="12"/>
  <c r="C4062" i="12"/>
  <c r="C4061" i="12"/>
  <c r="C4060" i="12"/>
  <c r="C4059" i="12"/>
  <c r="C4058" i="12"/>
  <c r="C4057" i="12"/>
  <c r="C4056" i="12"/>
  <c r="C4055" i="12"/>
  <c r="C4054" i="12"/>
  <c r="C4053" i="12"/>
  <c r="C4052" i="12"/>
  <c r="C4051" i="12"/>
  <c r="C4050" i="12"/>
  <c r="C4049" i="12"/>
  <c r="C4048" i="12"/>
  <c r="C4047" i="12"/>
  <c r="C4046" i="12"/>
  <c r="C4045" i="12"/>
  <c r="C4044" i="12"/>
  <c r="C4043" i="12"/>
  <c r="C4042" i="12"/>
  <c r="C4041" i="12"/>
  <c r="C4040" i="12"/>
  <c r="C4039" i="12"/>
  <c r="C4038" i="12"/>
  <c r="C4037" i="12"/>
  <c r="C4036" i="12"/>
  <c r="C4035" i="12"/>
  <c r="C4034" i="12"/>
  <c r="C4033" i="12"/>
  <c r="C4032" i="12"/>
  <c r="C4031" i="12"/>
  <c r="C4030" i="12"/>
  <c r="C4029" i="12"/>
  <c r="C4028" i="12"/>
  <c r="C4027" i="12"/>
  <c r="C4026" i="12"/>
  <c r="C4025" i="12"/>
  <c r="C4024" i="12"/>
  <c r="C4023" i="12"/>
  <c r="C4022" i="12"/>
  <c r="C4021" i="12"/>
  <c r="C4020" i="12"/>
  <c r="C4019" i="12"/>
  <c r="C4018" i="12"/>
  <c r="C4017" i="12"/>
  <c r="C4016" i="12"/>
  <c r="C4015" i="12"/>
  <c r="C4014" i="12"/>
  <c r="C4013" i="12"/>
  <c r="C4012" i="12"/>
  <c r="C4011" i="12"/>
  <c r="C4010" i="12"/>
  <c r="C4009" i="12"/>
  <c r="C4008" i="12"/>
  <c r="C4007" i="12"/>
  <c r="C4006" i="12"/>
  <c r="C4005" i="12"/>
  <c r="C4004" i="12"/>
  <c r="C4003" i="12"/>
  <c r="C4002" i="12"/>
  <c r="C4001" i="12"/>
  <c r="C4000" i="12"/>
  <c r="C3999" i="12"/>
  <c r="C3998" i="12"/>
  <c r="C3997" i="12"/>
  <c r="C3996" i="12"/>
  <c r="C3995" i="12"/>
  <c r="C3994" i="12"/>
  <c r="C3993" i="12"/>
  <c r="C3992" i="12"/>
  <c r="C3991" i="12"/>
  <c r="C3990" i="12"/>
  <c r="C3989" i="12"/>
  <c r="C3988" i="12"/>
  <c r="C3987" i="12"/>
  <c r="C3986" i="12"/>
  <c r="C3985" i="12"/>
  <c r="C3984" i="12"/>
  <c r="C3983" i="12"/>
  <c r="C3982" i="12"/>
  <c r="C3981" i="12"/>
  <c r="C3980" i="12"/>
  <c r="C3979" i="12"/>
  <c r="C3978" i="12"/>
  <c r="C3977" i="12"/>
  <c r="C3976" i="12"/>
  <c r="C3975" i="12"/>
  <c r="C3974" i="12"/>
  <c r="C3973" i="12"/>
  <c r="C3972" i="12"/>
  <c r="C3971" i="12"/>
  <c r="C3970" i="12"/>
  <c r="C3969" i="12"/>
  <c r="C3968" i="12"/>
  <c r="C3967" i="12"/>
  <c r="C3966" i="12"/>
  <c r="C3965" i="12"/>
  <c r="C3964" i="12"/>
  <c r="C3963" i="12"/>
  <c r="C3962" i="12"/>
  <c r="C3961" i="12"/>
  <c r="C3960" i="12"/>
  <c r="C3959" i="12"/>
  <c r="C3958" i="12"/>
  <c r="C3957" i="12"/>
  <c r="C3956" i="12"/>
  <c r="C3955" i="12"/>
  <c r="C3954" i="12"/>
  <c r="C3953" i="12"/>
  <c r="C3952" i="12"/>
  <c r="C3951" i="12"/>
  <c r="C3950" i="12"/>
  <c r="C3949" i="12"/>
  <c r="C3948" i="12"/>
  <c r="C3947" i="12"/>
  <c r="C3946" i="12"/>
  <c r="C3945" i="12"/>
  <c r="C3944" i="12"/>
  <c r="C3943" i="12"/>
  <c r="C3942" i="12"/>
  <c r="C3941" i="12"/>
  <c r="C3940" i="12"/>
  <c r="C3939" i="12"/>
  <c r="C3938" i="12"/>
  <c r="C3937" i="12"/>
  <c r="C3936" i="12"/>
  <c r="C3935" i="12"/>
  <c r="C3934" i="12"/>
  <c r="C3933" i="12"/>
  <c r="C3932" i="12"/>
  <c r="C3931" i="12"/>
  <c r="C3930" i="12"/>
  <c r="C3929" i="12"/>
  <c r="C3928" i="12"/>
  <c r="C3927" i="12"/>
  <c r="C3926" i="12"/>
  <c r="C3925" i="12"/>
  <c r="C3924" i="12"/>
  <c r="C3923" i="12"/>
  <c r="C3922" i="12"/>
  <c r="C3921" i="12"/>
  <c r="C3920" i="12"/>
  <c r="C3919" i="12"/>
  <c r="C3918" i="12"/>
  <c r="C3917" i="12"/>
  <c r="C3916" i="12"/>
  <c r="C3915" i="12"/>
  <c r="C3914" i="12"/>
  <c r="C3913" i="12"/>
  <c r="C3912" i="12"/>
  <c r="C3911" i="12"/>
  <c r="C3910" i="12"/>
  <c r="C3909" i="12"/>
  <c r="C3908" i="12"/>
  <c r="C3907" i="12"/>
  <c r="C3906" i="12"/>
  <c r="C3905" i="12"/>
  <c r="C3904" i="12"/>
  <c r="C3903" i="12"/>
  <c r="C3902" i="12"/>
  <c r="C3901" i="12"/>
  <c r="C3900" i="12"/>
  <c r="C3899" i="12"/>
  <c r="C3898" i="12"/>
  <c r="C3897" i="12"/>
  <c r="C3896" i="12"/>
  <c r="C3895" i="12"/>
  <c r="C3894" i="12"/>
  <c r="C3893" i="12"/>
  <c r="C3892" i="12"/>
  <c r="C3891" i="12"/>
  <c r="C3890" i="12"/>
  <c r="C3889" i="12"/>
  <c r="C3888" i="12"/>
  <c r="C3887" i="12"/>
  <c r="C3886" i="12"/>
  <c r="C3885" i="12"/>
  <c r="C3884" i="12"/>
  <c r="C3883" i="12"/>
  <c r="C3882" i="12"/>
  <c r="C3881" i="12"/>
  <c r="C3880" i="12"/>
  <c r="C3879" i="12"/>
  <c r="C3878" i="12"/>
  <c r="C3877" i="12"/>
  <c r="C3876" i="12"/>
  <c r="C3875" i="12"/>
  <c r="C3874" i="12"/>
  <c r="C3873" i="12"/>
  <c r="C3872" i="12"/>
  <c r="C3871" i="12"/>
  <c r="C3870" i="12"/>
  <c r="C3869" i="12"/>
  <c r="C3868" i="12"/>
  <c r="C3867" i="12"/>
  <c r="C3866" i="12"/>
  <c r="C3865" i="12"/>
  <c r="C3864" i="12"/>
  <c r="C3863" i="12"/>
  <c r="C3862" i="12"/>
  <c r="C3861" i="12"/>
  <c r="C3860" i="12"/>
  <c r="C3859" i="12"/>
  <c r="C3858" i="12"/>
  <c r="C3857" i="12"/>
  <c r="C3856" i="12"/>
  <c r="C3855" i="12"/>
  <c r="C3854" i="12"/>
  <c r="C3853" i="12"/>
  <c r="C3852" i="12"/>
  <c r="C3851" i="12"/>
  <c r="C3850" i="12"/>
  <c r="C3849" i="12"/>
  <c r="C3848" i="12"/>
  <c r="C3847" i="12"/>
  <c r="C3846" i="12"/>
  <c r="C3845" i="12"/>
  <c r="C3844" i="12"/>
  <c r="C3843" i="12"/>
  <c r="C3842" i="12"/>
  <c r="C3841" i="12"/>
  <c r="C3840" i="12"/>
  <c r="C3839" i="12"/>
  <c r="C3838" i="12"/>
  <c r="C3837" i="12"/>
  <c r="C3836" i="12"/>
  <c r="C3835" i="12"/>
  <c r="C3834" i="12"/>
  <c r="C3833" i="12"/>
  <c r="C3832" i="12"/>
  <c r="C3831" i="12"/>
  <c r="C3830" i="12"/>
  <c r="C3829" i="12"/>
  <c r="C3828" i="12"/>
  <c r="C3827" i="12"/>
  <c r="C3826" i="12"/>
  <c r="C3825" i="12"/>
  <c r="C3824" i="12"/>
  <c r="C3823" i="12"/>
  <c r="C3822" i="12"/>
  <c r="C3821" i="12"/>
  <c r="C3820" i="12"/>
  <c r="C3819" i="12"/>
  <c r="C3818" i="12"/>
  <c r="C3817" i="12"/>
  <c r="C3816" i="12"/>
  <c r="C3815" i="12"/>
  <c r="C3814" i="12"/>
  <c r="C3813" i="12"/>
  <c r="C3812" i="12"/>
  <c r="C3811" i="12"/>
  <c r="C3810" i="12"/>
  <c r="C3809" i="12"/>
  <c r="C3808" i="12"/>
  <c r="C3807" i="12"/>
  <c r="C3806" i="12"/>
  <c r="C3805" i="12"/>
  <c r="C3804" i="12"/>
  <c r="C3803" i="12"/>
  <c r="C3802" i="12"/>
  <c r="C3801" i="12"/>
  <c r="C3800" i="12"/>
  <c r="C3799" i="12"/>
  <c r="C3798" i="12"/>
  <c r="C3797" i="12"/>
  <c r="C3796" i="12"/>
  <c r="C3795" i="12"/>
  <c r="C3794" i="12"/>
  <c r="C3793" i="12"/>
  <c r="C3792" i="12"/>
  <c r="C3791" i="12"/>
  <c r="C3790" i="12"/>
  <c r="C3789" i="12"/>
  <c r="C3788" i="12"/>
  <c r="C3787" i="12"/>
  <c r="C3786" i="12"/>
  <c r="C3785" i="12"/>
  <c r="C3784" i="12"/>
  <c r="C3783" i="12"/>
  <c r="C3782" i="12"/>
  <c r="C3781" i="12"/>
  <c r="C3780" i="12"/>
  <c r="C3779" i="12"/>
  <c r="C3778" i="12"/>
  <c r="C3777" i="12"/>
  <c r="C3776" i="12"/>
  <c r="C3775" i="12"/>
  <c r="C3774" i="12"/>
  <c r="C3773" i="12"/>
  <c r="C3772" i="12"/>
  <c r="C3771" i="12"/>
  <c r="C3770" i="12"/>
  <c r="C3769" i="12"/>
  <c r="C3768" i="12"/>
  <c r="C3767" i="12"/>
  <c r="C3766" i="12"/>
  <c r="C3765" i="12"/>
  <c r="C3764" i="12"/>
  <c r="C3763" i="12"/>
  <c r="C3762" i="12"/>
  <c r="C3761" i="12"/>
  <c r="C3760" i="12"/>
  <c r="C3759" i="12"/>
  <c r="C3758" i="12"/>
  <c r="C3757" i="12"/>
  <c r="C3756" i="12"/>
  <c r="C3755" i="12"/>
  <c r="C3754" i="12"/>
  <c r="C3753" i="12"/>
  <c r="C3752" i="12"/>
  <c r="C3751" i="12"/>
  <c r="C3750" i="12"/>
  <c r="C3749" i="12"/>
  <c r="C3748" i="12"/>
  <c r="C3747" i="12"/>
  <c r="C3746" i="12"/>
  <c r="C3745" i="12"/>
  <c r="C3744" i="12"/>
  <c r="C3743" i="12"/>
  <c r="C3742" i="12"/>
  <c r="C3741" i="12"/>
  <c r="C3740" i="12"/>
  <c r="C3739" i="12"/>
  <c r="C3738" i="12"/>
  <c r="C3737" i="12"/>
  <c r="C3736" i="12"/>
  <c r="C3735" i="12"/>
  <c r="C3734" i="12"/>
  <c r="C3733" i="12"/>
  <c r="C3732" i="12"/>
  <c r="C3731" i="12"/>
  <c r="C3730" i="12"/>
  <c r="C3729" i="12"/>
  <c r="C3728" i="12"/>
  <c r="C3727" i="12"/>
  <c r="C3726" i="12"/>
  <c r="C3725" i="12"/>
  <c r="C3724" i="12"/>
  <c r="C3723" i="12"/>
  <c r="C3722" i="12"/>
  <c r="C3721" i="12"/>
  <c r="C3720" i="12"/>
  <c r="C3719" i="12"/>
  <c r="C3718" i="12"/>
  <c r="C3717" i="12"/>
  <c r="C3716" i="12"/>
  <c r="C3715" i="12"/>
  <c r="C3714" i="12"/>
  <c r="C3713" i="12"/>
  <c r="C3712" i="12"/>
  <c r="C3711" i="12"/>
  <c r="C3710" i="12"/>
  <c r="C3709" i="12"/>
  <c r="C3708" i="12"/>
  <c r="C3707" i="12"/>
  <c r="C3706" i="12"/>
  <c r="C3705" i="12"/>
  <c r="C3704" i="12"/>
  <c r="C3703" i="12"/>
  <c r="C3702" i="12"/>
  <c r="C3701" i="12"/>
  <c r="C3700" i="12"/>
  <c r="C3699" i="12"/>
  <c r="C3698" i="12"/>
  <c r="C3697" i="12"/>
  <c r="C3696" i="12"/>
  <c r="C3695" i="12"/>
  <c r="C3694" i="12"/>
  <c r="C3693" i="12"/>
  <c r="C3692" i="12"/>
  <c r="C3691" i="12"/>
  <c r="C3690" i="12"/>
  <c r="C3689" i="12"/>
  <c r="C3688" i="12"/>
  <c r="C3687" i="12"/>
  <c r="C3686" i="12"/>
  <c r="C3685" i="12"/>
  <c r="C3684" i="12"/>
  <c r="C3683" i="12"/>
  <c r="C3682" i="12"/>
  <c r="C3681" i="12"/>
  <c r="C3680" i="12"/>
  <c r="C3679" i="12"/>
  <c r="C3678" i="12"/>
  <c r="C3677" i="12"/>
  <c r="C3676" i="12"/>
  <c r="C3675" i="12"/>
  <c r="C3674" i="12"/>
  <c r="C3673" i="12"/>
  <c r="C3672" i="12"/>
  <c r="C3671" i="12"/>
  <c r="C3670" i="12"/>
  <c r="C3669" i="12"/>
  <c r="C3668" i="12"/>
  <c r="C3667" i="12"/>
  <c r="C3666" i="12"/>
  <c r="C3665" i="12"/>
  <c r="C3664" i="12"/>
  <c r="C3663" i="12"/>
  <c r="C3662" i="12"/>
  <c r="C3661" i="12"/>
  <c r="C3660" i="12"/>
  <c r="C3659" i="12"/>
  <c r="C3658" i="12"/>
  <c r="C3657" i="12"/>
  <c r="C3656" i="12"/>
  <c r="C3655" i="12"/>
  <c r="C3654" i="12"/>
  <c r="C3653" i="12"/>
  <c r="C3652" i="12"/>
  <c r="C3651" i="12"/>
  <c r="C3650" i="12"/>
  <c r="C3649" i="12"/>
  <c r="C3648" i="12"/>
  <c r="C3647" i="12"/>
  <c r="C3646" i="12"/>
  <c r="C3645" i="12"/>
  <c r="C3644" i="12"/>
  <c r="C3643" i="12"/>
  <c r="C3642" i="12"/>
  <c r="C3641" i="12"/>
  <c r="C3640" i="12"/>
  <c r="C3639" i="12"/>
  <c r="C3638" i="12"/>
  <c r="C3637" i="12"/>
  <c r="C3636" i="12"/>
  <c r="C3635" i="12"/>
  <c r="C3634" i="12"/>
  <c r="C3633" i="12"/>
  <c r="C3632" i="12"/>
  <c r="C3631" i="12"/>
  <c r="C3630" i="12"/>
  <c r="C3629" i="12"/>
  <c r="C3628" i="12"/>
  <c r="C3627" i="12"/>
  <c r="C3626" i="12"/>
  <c r="C3625" i="12"/>
  <c r="C3624" i="12"/>
  <c r="C3623" i="12"/>
  <c r="C3622" i="12"/>
  <c r="C3621" i="12"/>
  <c r="C3620" i="12"/>
  <c r="C3619" i="12"/>
  <c r="C3618" i="12"/>
  <c r="C3617" i="12"/>
  <c r="C3616" i="12"/>
  <c r="C3615" i="12"/>
  <c r="C3614" i="12"/>
  <c r="C3613" i="12"/>
  <c r="C3612" i="12"/>
  <c r="C3611" i="12"/>
  <c r="C3610" i="12"/>
  <c r="C3609" i="12"/>
  <c r="C3608" i="12"/>
  <c r="C3607" i="12"/>
  <c r="C3606" i="12"/>
  <c r="C3605" i="12"/>
  <c r="C3604" i="12"/>
  <c r="C3603" i="12"/>
  <c r="C3602" i="12"/>
  <c r="C3601" i="12"/>
  <c r="C3600" i="12"/>
  <c r="C3599" i="12"/>
  <c r="C3598" i="12"/>
  <c r="C3597" i="12"/>
  <c r="C3596" i="12"/>
  <c r="C3595" i="12"/>
  <c r="C3594" i="12"/>
  <c r="C3593" i="12"/>
  <c r="C3592" i="12"/>
  <c r="C3591" i="12"/>
  <c r="C3590" i="12"/>
  <c r="C3589" i="12"/>
  <c r="C3588" i="12"/>
  <c r="C3587" i="12"/>
  <c r="C3586" i="12"/>
  <c r="C3585" i="12"/>
  <c r="C3584" i="12"/>
  <c r="C3583" i="12"/>
  <c r="C3582" i="12"/>
  <c r="C3581" i="12"/>
  <c r="C3580" i="12"/>
  <c r="C3579" i="12"/>
  <c r="C3578" i="12"/>
  <c r="C3577" i="12"/>
  <c r="C3576" i="12"/>
  <c r="C3575" i="12"/>
  <c r="C3574" i="12"/>
  <c r="C3573" i="12"/>
  <c r="C3572" i="12"/>
  <c r="C3571" i="12"/>
  <c r="C3570" i="12"/>
  <c r="C3569" i="12"/>
  <c r="C3568" i="12"/>
  <c r="C3567" i="12"/>
  <c r="C3566" i="12"/>
  <c r="C3565" i="12"/>
  <c r="C3564" i="12"/>
  <c r="C3563" i="12"/>
  <c r="C3562" i="12"/>
  <c r="C3561" i="12"/>
  <c r="C3560" i="12"/>
  <c r="C3559" i="12"/>
  <c r="C3558" i="12"/>
  <c r="C3557" i="12"/>
  <c r="C3556" i="12"/>
  <c r="C3555" i="12"/>
  <c r="C3554" i="12"/>
  <c r="C3553" i="12"/>
  <c r="C3552" i="12"/>
  <c r="C3551" i="12"/>
  <c r="C3550" i="12"/>
  <c r="C3549" i="12"/>
  <c r="C3548" i="12"/>
  <c r="C3547" i="12"/>
  <c r="C3546" i="12"/>
  <c r="C3545" i="12"/>
  <c r="C3544" i="12"/>
  <c r="C3543" i="12"/>
  <c r="C3542" i="12"/>
  <c r="C3541" i="12"/>
  <c r="C3540" i="12"/>
  <c r="C3539" i="12"/>
  <c r="C3538" i="12"/>
  <c r="C3537" i="12"/>
  <c r="C3536" i="12"/>
  <c r="C3535" i="12"/>
  <c r="C3534" i="12"/>
  <c r="C3533" i="12"/>
  <c r="C3532" i="12"/>
  <c r="C3531" i="12"/>
  <c r="C3530" i="12"/>
  <c r="C3529" i="12"/>
  <c r="C3528" i="12"/>
  <c r="C3527" i="12"/>
  <c r="C3526" i="12"/>
  <c r="C3525" i="12"/>
  <c r="C3524" i="12"/>
  <c r="C3523" i="12"/>
  <c r="C3522" i="12"/>
  <c r="C3521" i="12"/>
  <c r="C3520" i="12"/>
  <c r="C3519" i="12"/>
  <c r="C3518" i="12"/>
  <c r="C3517" i="12"/>
  <c r="C3516" i="12"/>
  <c r="C3515" i="12"/>
  <c r="C3514" i="12"/>
  <c r="C3513" i="12"/>
  <c r="C3512" i="12"/>
  <c r="C3511" i="12"/>
  <c r="C3510" i="12"/>
  <c r="C3509" i="12"/>
  <c r="C3508" i="12"/>
  <c r="C3507" i="12"/>
  <c r="C3506" i="12"/>
  <c r="C3505" i="12"/>
  <c r="C3504" i="12"/>
  <c r="C3503" i="12"/>
  <c r="C3502" i="12"/>
  <c r="C3501" i="12"/>
  <c r="C3500" i="12"/>
  <c r="C3499" i="12"/>
  <c r="C3498" i="12"/>
  <c r="C3497" i="12"/>
  <c r="C3496" i="12"/>
  <c r="C3495" i="12"/>
  <c r="C3494" i="12"/>
  <c r="C3493" i="12"/>
  <c r="C3492" i="12"/>
  <c r="C3491" i="12"/>
  <c r="C3490" i="12"/>
  <c r="C3489" i="12"/>
  <c r="C3488" i="12"/>
  <c r="C3487" i="12"/>
  <c r="C3486" i="12"/>
  <c r="C3485" i="12"/>
  <c r="C3484" i="12"/>
  <c r="C3483" i="12"/>
  <c r="C3482" i="12"/>
  <c r="C3481" i="12"/>
  <c r="C3480" i="12"/>
  <c r="C3479" i="12"/>
  <c r="C3478" i="12"/>
  <c r="C3477" i="12"/>
  <c r="C3476" i="12"/>
  <c r="C3475" i="12"/>
  <c r="C3474" i="12"/>
  <c r="C3473" i="12"/>
  <c r="C3472" i="12"/>
  <c r="C3471" i="12"/>
  <c r="C3470" i="12"/>
  <c r="C3469" i="12"/>
  <c r="C3468" i="12"/>
  <c r="C3467" i="12"/>
  <c r="C3466" i="12"/>
  <c r="C3465" i="12"/>
  <c r="C3464" i="12"/>
  <c r="C3463" i="12"/>
  <c r="C3462" i="12"/>
  <c r="C3461" i="12"/>
  <c r="C3460" i="12"/>
  <c r="C3459" i="12"/>
  <c r="C3458" i="12"/>
  <c r="C3457" i="12"/>
  <c r="C3456" i="12"/>
  <c r="C3455" i="12"/>
  <c r="C3454" i="12"/>
  <c r="C3453" i="12"/>
  <c r="C3452" i="12"/>
  <c r="C3451" i="12"/>
  <c r="C3450" i="12"/>
  <c r="C3449" i="12"/>
  <c r="C3448" i="12"/>
  <c r="C3447" i="12"/>
  <c r="C3446" i="12"/>
  <c r="C3445" i="12"/>
  <c r="C3444" i="12"/>
  <c r="C3443" i="12"/>
  <c r="C3442" i="12"/>
  <c r="C3441" i="12"/>
  <c r="C3440" i="12"/>
  <c r="C3439" i="12"/>
  <c r="C3438" i="12"/>
  <c r="C3437" i="12"/>
  <c r="C3436" i="12"/>
  <c r="C3435" i="12"/>
  <c r="C3434" i="12"/>
  <c r="C3433" i="12"/>
  <c r="C3432" i="12"/>
  <c r="C3431" i="12"/>
  <c r="C3430" i="12"/>
  <c r="C3429" i="12"/>
  <c r="C3428" i="12"/>
  <c r="C3427" i="12"/>
  <c r="C3426" i="12"/>
  <c r="C3425" i="12"/>
  <c r="C3424" i="12"/>
  <c r="C3423" i="12"/>
  <c r="C3422" i="12"/>
  <c r="C3421" i="12"/>
  <c r="C3420" i="12"/>
  <c r="C3419" i="12"/>
  <c r="C3418" i="12"/>
  <c r="C3417" i="12"/>
  <c r="C3416" i="12"/>
  <c r="C3415" i="12"/>
  <c r="C3414" i="12"/>
  <c r="C3413" i="12"/>
  <c r="C3412" i="12"/>
  <c r="C3411" i="12"/>
  <c r="C3410" i="12"/>
  <c r="C3409" i="12"/>
  <c r="C3408" i="12"/>
  <c r="C3407" i="12"/>
  <c r="C3406" i="12"/>
  <c r="C3405" i="12"/>
  <c r="C3404" i="12"/>
  <c r="C3403" i="12"/>
  <c r="C3402" i="12"/>
  <c r="C3401" i="12"/>
  <c r="C3400" i="12"/>
  <c r="C3399" i="12"/>
  <c r="C3398" i="12"/>
  <c r="C3397" i="12"/>
  <c r="C3396" i="12"/>
  <c r="C3395" i="12"/>
  <c r="C3394" i="12"/>
  <c r="C3393" i="12"/>
  <c r="C3392" i="12"/>
  <c r="C3391" i="12"/>
  <c r="C3390" i="12"/>
  <c r="C3389" i="12"/>
  <c r="C3388" i="12"/>
  <c r="C3387" i="12"/>
  <c r="C3386" i="12"/>
  <c r="C3385" i="12"/>
  <c r="C3384" i="12"/>
  <c r="C3383" i="12"/>
  <c r="C3382" i="12"/>
  <c r="C3381" i="12"/>
  <c r="C3380" i="12"/>
  <c r="C3379" i="12"/>
  <c r="C3378" i="12"/>
  <c r="C3377" i="12"/>
  <c r="C3376" i="12"/>
  <c r="C3375" i="12"/>
  <c r="C3374" i="12"/>
  <c r="C3373" i="12"/>
  <c r="C3372" i="12"/>
  <c r="C3371" i="12"/>
  <c r="C3370" i="12"/>
  <c r="C3369" i="12"/>
  <c r="C3368" i="12"/>
  <c r="C3367" i="12"/>
  <c r="C3366" i="12"/>
  <c r="C3365" i="12"/>
  <c r="C3364" i="12"/>
  <c r="C3363" i="12"/>
  <c r="C3362" i="12"/>
  <c r="C3361" i="12"/>
  <c r="C3360" i="12"/>
  <c r="C3359" i="12"/>
  <c r="C3358" i="12"/>
  <c r="C3357" i="12"/>
  <c r="C3356" i="12"/>
  <c r="C3355" i="12"/>
  <c r="C3354" i="12"/>
  <c r="C3353" i="12"/>
  <c r="C3352" i="12"/>
  <c r="C3351" i="12"/>
  <c r="C3350" i="12"/>
  <c r="C3349" i="12"/>
  <c r="C3348" i="12"/>
  <c r="C3347" i="12"/>
  <c r="C3346" i="12"/>
  <c r="C3345" i="12"/>
  <c r="C3344" i="12"/>
  <c r="C3343" i="12"/>
  <c r="C3342" i="12"/>
  <c r="C3341" i="12"/>
  <c r="C3340" i="12"/>
  <c r="C3339" i="12"/>
  <c r="C3338" i="12"/>
  <c r="C3337" i="12"/>
  <c r="C3336" i="12"/>
  <c r="C3335" i="12"/>
  <c r="C3334" i="12"/>
  <c r="C3333" i="12"/>
  <c r="C3332" i="12"/>
  <c r="C3331" i="12"/>
  <c r="C3330" i="12"/>
  <c r="C3329" i="12"/>
  <c r="C3328" i="12"/>
  <c r="C3327" i="12"/>
  <c r="C3326" i="12"/>
  <c r="C3325" i="12"/>
  <c r="C3324" i="12"/>
  <c r="C3323" i="12"/>
  <c r="C3322" i="12"/>
  <c r="C3321" i="12"/>
  <c r="C3320" i="12"/>
  <c r="C3319" i="12"/>
  <c r="C3318" i="12"/>
  <c r="C3317" i="12"/>
  <c r="C3316" i="12"/>
  <c r="C3315" i="12"/>
  <c r="C3314" i="12"/>
  <c r="C3313" i="12"/>
  <c r="C3312" i="12"/>
  <c r="C3311" i="12"/>
  <c r="C3310" i="12"/>
  <c r="C3309" i="12"/>
  <c r="C3308" i="12"/>
  <c r="C3307" i="12"/>
  <c r="C3306" i="12"/>
  <c r="C3305" i="12"/>
  <c r="C3304" i="12"/>
  <c r="C3303" i="12"/>
  <c r="C3302" i="12"/>
  <c r="C3301" i="12"/>
  <c r="C3300" i="12"/>
  <c r="C3299" i="12"/>
  <c r="C3298" i="12"/>
  <c r="C3297" i="12"/>
  <c r="C3296" i="12"/>
  <c r="C3295" i="12"/>
  <c r="C3294" i="12"/>
  <c r="C3293" i="12"/>
  <c r="C3292" i="12"/>
  <c r="C3291" i="12"/>
  <c r="C3290" i="12"/>
  <c r="C3289" i="12"/>
  <c r="C3288" i="12"/>
  <c r="C3287" i="12"/>
  <c r="C3286" i="12"/>
  <c r="C3285" i="12"/>
  <c r="C3284" i="12"/>
  <c r="C3283" i="12"/>
  <c r="C3282" i="12"/>
  <c r="C3281" i="12"/>
  <c r="C3280" i="12"/>
  <c r="C3279" i="12"/>
  <c r="C3278" i="12"/>
  <c r="C3277" i="12"/>
  <c r="C3276" i="12"/>
  <c r="C3275" i="12"/>
  <c r="C3274" i="12"/>
  <c r="C3273" i="12"/>
  <c r="C3272" i="12"/>
  <c r="C3271" i="12"/>
  <c r="C3270" i="12"/>
  <c r="C3269" i="12"/>
  <c r="C3268" i="12"/>
  <c r="C3267" i="12"/>
  <c r="C3266" i="12"/>
  <c r="C3265" i="12"/>
  <c r="C3264" i="12"/>
  <c r="C3263" i="12"/>
  <c r="C3262" i="12"/>
  <c r="C3261" i="12"/>
  <c r="C3260" i="12"/>
  <c r="C3259" i="12"/>
  <c r="C3258" i="12"/>
  <c r="C3257" i="12"/>
  <c r="C3256" i="12"/>
  <c r="C3255" i="12"/>
  <c r="C3254" i="12"/>
  <c r="C3253" i="12"/>
  <c r="C3252" i="12"/>
  <c r="C3251" i="12"/>
  <c r="C3250" i="12"/>
  <c r="C3249" i="12"/>
  <c r="C3248" i="12"/>
  <c r="C3247" i="12"/>
  <c r="C3246" i="12"/>
  <c r="C3245" i="12"/>
  <c r="C3244" i="12"/>
  <c r="C3243" i="12"/>
  <c r="C3242" i="12"/>
  <c r="C3241" i="12"/>
  <c r="C3240" i="12"/>
  <c r="C3239" i="12"/>
  <c r="C3238" i="12"/>
  <c r="C3237" i="12"/>
  <c r="C3236" i="12"/>
  <c r="C3235" i="12"/>
  <c r="C3234" i="12"/>
  <c r="C3233" i="12"/>
  <c r="C3232" i="12"/>
  <c r="C3231" i="12"/>
  <c r="C3230" i="12"/>
  <c r="C3229" i="12"/>
  <c r="C3228" i="12"/>
  <c r="C3227" i="12"/>
  <c r="C3226" i="12"/>
  <c r="C3225" i="12"/>
  <c r="C3224" i="12"/>
  <c r="C3223" i="12"/>
  <c r="C3222" i="12"/>
  <c r="C3221" i="12"/>
  <c r="C3220" i="12"/>
  <c r="C3219" i="12"/>
  <c r="C3218" i="12"/>
  <c r="C3217" i="12"/>
  <c r="C3216" i="12"/>
  <c r="C3215" i="12"/>
  <c r="C3214" i="12"/>
  <c r="C3213" i="12"/>
  <c r="C3212" i="12"/>
  <c r="C3211" i="12"/>
  <c r="C3210" i="12"/>
  <c r="C3209" i="12"/>
  <c r="C3208" i="12"/>
  <c r="C3207" i="12"/>
  <c r="C3206" i="12"/>
  <c r="C3205" i="12"/>
  <c r="C3204" i="12"/>
  <c r="C3203" i="12"/>
  <c r="C3202" i="12"/>
  <c r="C3201" i="12"/>
  <c r="C3200" i="12"/>
  <c r="C3199" i="12"/>
  <c r="C3198" i="12"/>
  <c r="C3197" i="12"/>
  <c r="C3196" i="12"/>
  <c r="C3195" i="12"/>
  <c r="C3194" i="12"/>
  <c r="C3193" i="12"/>
  <c r="C3192" i="12"/>
  <c r="C3191" i="12"/>
  <c r="C3190" i="12"/>
  <c r="C3189" i="12"/>
  <c r="C3188" i="12"/>
  <c r="C3187" i="12"/>
  <c r="C3186" i="12"/>
  <c r="C3185" i="12"/>
  <c r="C3184" i="12"/>
  <c r="C3183" i="12"/>
  <c r="C3182" i="12"/>
  <c r="C3181" i="12"/>
  <c r="C3180" i="12"/>
  <c r="C3179" i="12"/>
  <c r="C3178" i="12"/>
  <c r="C3177" i="12"/>
  <c r="C3176" i="12"/>
  <c r="C3175" i="12"/>
  <c r="C3174" i="12"/>
  <c r="C3173" i="12"/>
  <c r="C3172" i="12"/>
  <c r="C3171" i="12"/>
  <c r="C3170" i="12"/>
  <c r="C3169" i="12"/>
  <c r="C3168" i="12"/>
  <c r="C3167" i="12"/>
  <c r="C3166" i="12"/>
  <c r="C3165" i="12"/>
  <c r="C3164" i="12"/>
  <c r="C3163" i="12"/>
  <c r="C3162" i="12"/>
  <c r="C3161" i="12"/>
  <c r="C3160" i="12"/>
  <c r="C3159" i="12"/>
  <c r="C3158" i="12"/>
  <c r="C3157" i="12"/>
  <c r="C3156" i="12"/>
  <c r="C3155" i="12"/>
  <c r="C3154" i="12"/>
  <c r="C3153" i="12"/>
  <c r="C3152" i="12"/>
  <c r="C3151" i="12"/>
  <c r="C3150" i="12"/>
  <c r="C3149" i="12"/>
  <c r="C3148" i="12"/>
  <c r="C3147" i="12"/>
  <c r="C3146" i="12"/>
  <c r="C3145" i="12"/>
  <c r="C3144" i="12"/>
  <c r="C3143" i="12"/>
  <c r="C3142" i="12"/>
  <c r="C3141" i="12"/>
  <c r="C3140" i="12"/>
  <c r="C3139" i="12"/>
  <c r="C3138" i="12"/>
  <c r="C3137" i="12"/>
  <c r="C3136" i="12"/>
  <c r="C3135" i="12"/>
  <c r="C3134" i="12"/>
  <c r="C3133" i="12"/>
  <c r="C3132" i="12"/>
  <c r="C3131" i="12"/>
  <c r="C3130" i="12"/>
  <c r="C3129" i="12"/>
  <c r="C3128" i="12"/>
  <c r="C3127" i="12"/>
  <c r="C3126" i="12"/>
  <c r="C3125" i="12"/>
  <c r="C3124" i="12"/>
  <c r="C3123" i="12"/>
  <c r="C3122" i="12"/>
  <c r="C3121" i="12"/>
  <c r="C3120" i="12"/>
  <c r="C3119" i="12"/>
  <c r="C3118" i="12"/>
  <c r="C3117" i="12"/>
  <c r="C3116" i="12"/>
  <c r="C3115" i="12"/>
  <c r="C3114" i="12"/>
  <c r="C3113" i="12"/>
  <c r="C3112" i="12"/>
  <c r="C3111" i="12"/>
  <c r="C3110" i="12"/>
  <c r="C3109" i="12"/>
  <c r="C3108" i="12"/>
  <c r="C3107" i="12"/>
  <c r="C3106" i="12"/>
  <c r="C3105" i="12"/>
  <c r="C3104" i="12"/>
  <c r="C3103" i="12"/>
  <c r="C3102" i="12"/>
  <c r="C3101" i="12"/>
  <c r="C3100" i="12"/>
  <c r="C3099" i="12"/>
  <c r="C3098" i="12"/>
  <c r="C3097" i="12"/>
  <c r="C3096" i="12"/>
  <c r="C3095" i="12"/>
  <c r="C3094" i="12"/>
  <c r="C3093" i="12"/>
  <c r="C3092" i="12"/>
  <c r="C3091" i="12"/>
  <c r="C3090" i="12"/>
  <c r="C3089" i="12"/>
  <c r="C3088" i="12"/>
  <c r="C3087" i="12"/>
  <c r="C3086" i="12"/>
  <c r="C3085" i="12"/>
  <c r="C3084" i="12"/>
  <c r="C3083" i="12"/>
  <c r="C3082" i="12"/>
  <c r="C3081" i="12"/>
  <c r="C3080" i="12"/>
  <c r="C3079" i="12"/>
  <c r="C3078" i="12"/>
  <c r="C3077" i="12"/>
  <c r="C3076" i="12"/>
  <c r="C3075" i="12"/>
  <c r="C3074" i="12"/>
  <c r="C3073" i="12"/>
  <c r="C3072" i="12"/>
  <c r="C3071" i="12"/>
  <c r="C3070" i="12"/>
  <c r="C3069" i="12"/>
  <c r="C3068" i="12"/>
  <c r="C3067" i="12"/>
  <c r="C3066" i="12"/>
  <c r="C3065" i="12"/>
  <c r="C3064" i="12"/>
  <c r="C3063" i="12"/>
  <c r="C3062" i="12"/>
  <c r="C3061" i="12"/>
  <c r="C3060" i="12"/>
  <c r="C3059" i="12"/>
  <c r="C3058" i="12"/>
  <c r="C3057" i="12"/>
  <c r="C3056" i="12"/>
  <c r="C3055" i="12"/>
  <c r="C3054" i="12"/>
  <c r="C3053" i="12"/>
  <c r="C3052" i="12"/>
  <c r="C3051" i="12"/>
  <c r="C3050" i="12"/>
  <c r="C3049" i="12"/>
  <c r="C3048" i="12"/>
  <c r="C3047" i="12"/>
  <c r="C3046" i="12"/>
  <c r="C3045" i="12"/>
  <c r="C3044" i="12"/>
  <c r="C3043" i="12"/>
  <c r="C3042" i="12"/>
  <c r="C3041" i="12"/>
  <c r="C3040" i="12"/>
  <c r="C3039" i="12"/>
  <c r="C3038" i="12"/>
  <c r="C3037" i="12"/>
  <c r="C3036" i="12"/>
  <c r="C3035" i="12"/>
  <c r="C3034" i="12"/>
  <c r="C3033" i="12"/>
  <c r="C3032" i="12"/>
  <c r="C3031" i="12"/>
  <c r="C3030" i="12"/>
  <c r="C3029" i="12"/>
  <c r="C3028" i="12"/>
  <c r="C3027" i="12"/>
  <c r="C3026" i="12"/>
  <c r="C3025" i="12"/>
  <c r="C3024" i="12"/>
  <c r="C3023" i="12"/>
  <c r="C3022" i="12"/>
  <c r="C3021" i="12"/>
  <c r="C3020" i="12"/>
  <c r="C3019" i="12"/>
  <c r="C3018" i="12"/>
  <c r="C3017" i="12"/>
  <c r="C3016" i="12"/>
  <c r="C3015" i="12"/>
  <c r="C3014" i="12"/>
  <c r="C3013" i="12"/>
  <c r="C3012" i="12"/>
  <c r="C3011" i="12"/>
  <c r="C3010" i="12"/>
  <c r="C3009" i="12"/>
  <c r="C3008" i="12"/>
  <c r="C3007" i="12"/>
  <c r="C3006" i="12"/>
  <c r="C3005" i="12"/>
  <c r="C3004" i="12"/>
  <c r="C3003" i="12"/>
  <c r="C3002" i="12"/>
  <c r="C3001" i="12"/>
  <c r="C3000" i="12"/>
  <c r="C2999" i="12"/>
  <c r="C2998" i="12"/>
  <c r="C2997" i="12"/>
  <c r="C2996" i="12"/>
  <c r="C2995" i="12"/>
  <c r="C2994" i="12"/>
  <c r="C2993" i="12"/>
  <c r="C2992" i="12"/>
  <c r="C2991" i="12"/>
  <c r="C2990" i="12"/>
  <c r="C2989" i="12"/>
  <c r="C2988" i="12"/>
  <c r="C2987" i="12"/>
  <c r="C2986" i="12"/>
  <c r="C2985" i="12"/>
  <c r="C2984" i="12"/>
  <c r="C2983" i="12"/>
  <c r="C2982" i="12"/>
  <c r="C2981" i="12"/>
  <c r="C2980" i="12"/>
  <c r="C2979" i="12"/>
  <c r="C2978" i="12"/>
  <c r="C2977" i="12"/>
  <c r="C2976" i="12"/>
  <c r="C2975" i="12"/>
  <c r="C2974" i="12"/>
  <c r="C2973" i="12"/>
  <c r="C2972" i="12"/>
  <c r="C2971" i="12"/>
  <c r="C2970" i="12"/>
  <c r="C2969" i="12"/>
  <c r="C2968" i="12"/>
  <c r="C2967" i="12"/>
  <c r="C2966" i="12"/>
  <c r="C2965" i="12"/>
  <c r="C2964" i="12"/>
  <c r="C2963" i="12"/>
  <c r="C2962" i="12"/>
  <c r="C2961" i="12"/>
  <c r="C2960" i="12"/>
  <c r="C2959" i="12"/>
  <c r="C2958" i="12"/>
  <c r="C2957" i="12"/>
  <c r="C2956" i="12"/>
  <c r="C2955" i="12"/>
  <c r="C2954" i="12"/>
  <c r="C2953" i="12"/>
  <c r="C2952" i="12"/>
  <c r="C2951" i="12"/>
  <c r="C2950" i="12"/>
  <c r="C2949" i="12"/>
  <c r="C2948" i="12"/>
  <c r="C2947" i="12"/>
  <c r="C2946" i="12"/>
  <c r="C2945" i="12"/>
  <c r="C2944" i="12"/>
  <c r="C2943" i="12"/>
  <c r="C2942" i="12"/>
  <c r="C2941" i="12"/>
  <c r="C2940" i="12"/>
  <c r="C2939" i="12"/>
  <c r="C2938" i="12"/>
  <c r="C2937" i="12"/>
  <c r="C2936" i="12"/>
  <c r="C2935" i="12"/>
  <c r="C2934" i="12"/>
  <c r="C2933" i="12"/>
  <c r="C2932" i="12"/>
  <c r="C2931" i="12"/>
  <c r="C2930" i="12"/>
  <c r="C2929" i="12"/>
  <c r="C2928" i="12"/>
  <c r="C2927" i="12"/>
  <c r="C2926" i="12"/>
  <c r="C2925" i="12"/>
  <c r="C2924" i="12"/>
  <c r="C2923" i="12"/>
  <c r="C2922" i="12"/>
  <c r="C2921" i="12"/>
  <c r="C2920" i="12"/>
  <c r="C2919" i="12"/>
  <c r="C2918" i="12"/>
  <c r="C2917" i="12"/>
  <c r="C2916" i="12"/>
  <c r="C2915" i="12"/>
  <c r="C2914" i="12"/>
  <c r="C2913" i="12"/>
  <c r="C2912" i="12"/>
  <c r="C2911" i="12"/>
  <c r="C2910" i="12"/>
  <c r="C2909" i="12"/>
  <c r="C2908" i="12"/>
  <c r="C2907" i="12"/>
  <c r="C2906" i="12"/>
  <c r="C2905" i="12"/>
  <c r="C2904" i="12"/>
  <c r="C2903" i="12"/>
  <c r="C2902" i="12"/>
  <c r="C2901" i="12"/>
  <c r="C2900" i="12"/>
  <c r="C2899" i="12"/>
  <c r="C2898" i="12"/>
  <c r="C2897" i="12"/>
  <c r="C2896" i="12"/>
  <c r="C2895" i="12"/>
  <c r="C2894" i="12"/>
  <c r="C2893" i="12"/>
  <c r="C2892" i="12"/>
  <c r="C2891" i="12"/>
  <c r="C2890" i="12"/>
  <c r="C2889" i="12"/>
  <c r="C2888" i="12"/>
  <c r="C2887" i="12"/>
  <c r="C2886" i="12"/>
  <c r="C2885" i="12"/>
  <c r="C2884" i="12"/>
  <c r="C2883" i="12"/>
  <c r="C2882" i="12"/>
  <c r="C2881" i="12"/>
  <c r="C2880" i="12"/>
  <c r="C2879" i="12"/>
  <c r="C2878" i="12"/>
  <c r="C2877" i="12"/>
  <c r="C2876" i="12"/>
  <c r="C2875" i="12"/>
  <c r="C2874" i="12"/>
  <c r="C2873" i="12"/>
  <c r="C2872" i="12"/>
  <c r="C2871" i="12"/>
  <c r="C2870" i="12"/>
  <c r="C2869" i="12"/>
  <c r="C2868" i="12"/>
  <c r="C2867" i="12"/>
  <c r="C2866" i="12"/>
  <c r="C2865" i="12"/>
  <c r="C2864" i="12"/>
  <c r="C2863" i="12"/>
  <c r="C2862" i="12"/>
  <c r="C2861" i="12"/>
  <c r="C2860" i="12"/>
  <c r="C2859" i="12"/>
  <c r="C2858" i="12"/>
  <c r="C2857" i="12"/>
  <c r="C2856" i="12"/>
  <c r="C2855" i="12"/>
  <c r="C2854" i="12"/>
  <c r="C2853" i="12"/>
  <c r="C2852" i="12"/>
  <c r="C2851" i="12"/>
  <c r="C2850" i="12"/>
  <c r="C2849" i="12"/>
  <c r="C2848" i="12"/>
  <c r="C2847" i="12"/>
  <c r="C2846" i="12"/>
  <c r="C2845" i="12"/>
  <c r="C2844" i="12"/>
  <c r="C2843" i="12"/>
  <c r="C2842" i="12"/>
  <c r="C2841" i="12"/>
  <c r="C2840" i="12"/>
  <c r="C2839" i="12"/>
  <c r="C2838" i="12"/>
  <c r="C2837" i="12"/>
  <c r="C2836" i="12"/>
  <c r="C2835" i="12"/>
  <c r="C2834" i="12"/>
  <c r="C2833" i="12"/>
  <c r="C2832" i="12"/>
  <c r="C2831" i="12"/>
  <c r="C2830" i="12"/>
  <c r="C2829" i="12"/>
  <c r="C2828" i="12"/>
  <c r="C2827" i="12"/>
  <c r="C2826" i="12"/>
  <c r="C2825" i="12"/>
  <c r="C2824" i="12"/>
  <c r="C2823" i="12"/>
  <c r="C2822" i="12"/>
  <c r="C2821" i="12"/>
  <c r="C2820" i="12"/>
  <c r="C2819" i="12"/>
  <c r="C2818" i="12"/>
  <c r="C2817" i="12"/>
  <c r="C2816" i="12"/>
  <c r="C2815" i="12"/>
  <c r="C2814" i="12"/>
  <c r="C2813" i="12"/>
  <c r="C2812" i="12"/>
  <c r="C2811" i="12"/>
  <c r="C2810" i="12"/>
  <c r="C2809" i="12"/>
  <c r="C2808" i="12"/>
  <c r="C2807" i="12"/>
  <c r="C2806" i="12"/>
  <c r="C2805" i="12"/>
  <c r="C2804" i="12"/>
  <c r="C2803" i="12"/>
  <c r="C2802" i="12"/>
  <c r="C2801" i="12"/>
  <c r="C2800" i="12"/>
  <c r="C2799" i="12"/>
  <c r="C2798" i="12"/>
  <c r="C2797" i="12"/>
  <c r="C2796" i="12"/>
  <c r="C2795" i="12"/>
  <c r="C2794" i="12"/>
  <c r="C2793" i="12"/>
  <c r="C2792" i="12"/>
  <c r="C2791" i="12"/>
  <c r="C2790" i="12"/>
  <c r="C2789" i="12"/>
  <c r="C2788" i="12"/>
  <c r="C2787" i="12"/>
  <c r="C2786" i="12"/>
  <c r="C2785" i="12"/>
  <c r="C2784" i="12"/>
  <c r="C2783" i="12"/>
  <c r="C2782" i="12"/>
  <c r="C2781" i="12"/>
  <c r="C2780" i="12"/>
  <c r="C2779" i="12"/>
  <c r="C2778" i="12"/>
  <c r="C2777" i="12"/>
  <c r="C2776" i="12"/>
  <c r="C2775" i="12"/>
  <c r="C2774" i="12"/>
  <c r="C2773" i="12"/>
  <c r="C2772" i="12"/>
  <c r="C2771" i="12"/>
  <c r="C2770" i="12"/>
  <c r="C2769" i="12"/>
  <c r="C2768" i="12"/>
  <c r="C2767" i="12"/>
  <c r="C2766" i="12"/>
  <c r="C2765" i="12"/>
  <c r="C2764" i="12"/>
  <c r="C2763" i="12"/>
  <c r="C2762" i="12"/>
  <c r="C2761" i="12"/>
  <c r="C2760" i="12"/>
  <c r="C2759" i="12"/>
  <c r="C2758" i="12"/>
  <c r="C2757" i="12"/>
  <c r="C2756" i="12"/>
  <c r="C2755" i="12"/>
  <c r="C2754" i="12"/>
  <c r="C2753" i="12"/>
  <c r="C2752" i="12"/>
  <c r="C2751" i="12"/>
  <c r="C2750" i="12"/>
  <c r="C2749" i="12"/>
  <c r="C2748" i="12"/>
  <c r="C2747" i="12"/>
  <c r="C2746" i="12"/>
  <c r="C2745" i="12"/>
  <c r="C2744" i="12"/>
  <c r="C2743" i="12"/>
  <c r="C2742" i="12"/>
  <c r="C2741" i="12"/>
  <c r="C2740" i="12"/>
  <c r="C2739" i="12"/>
  <c r="C2738" i="12"/>
  <c r="C2737" i="12"/>
  <c r="C2736" i="12"/>
  <c r="C2735" i="12"/>
  <c r="C2734" i="12"/>
  <c r="C2733" i="12"/>
  <c r="C2732" i="12"/>
  <c r="C2731" i="12"/>
  <c r="C2730" i="12"/>
  <c r="C2729" i="12"/>
  <c r="C2728" i="12"/>
  <c r="C2727" i="12"/>
  <c r="C2726" i="12"/>
  <c r="C2725" i="12"/>
  <c r="C2724" i="12"/>
  <c r="C2723" i="12"/>
  <c r="C2722" i="12"/>
  <c r="C2721" i="12"/>
  <c r="C2720" i="12"/>
  <c r="C2719" i="12"/>
  <c r="C2718" i="12"/>
  <c r="C2717" i="12"/>
  <c r="C2716" i="12"/>
  <c r="C2715" i="12"/>
  <c r="C2714" i="12"/>
  <c r="C2713" i="12"/>
  <c r="C2712" i="12"/>
  <c r="C2711" i="12"/>
  <c r="C2710" i="12"/>
  <c r="C2709" i="12"/>
  <c r="C2708" i="12"/>
  <c r="C2707" i="12"/>
  <c r="C2706" i="12"/>
  <c r="C2705" i="12"/>
  <c r="C2704" i="12"/>
  <c r="C2703" i="12"/>
  <c r="C2702" i="12"/>
  <c r="C2701" i="12"/>
  <c r="C2700" i="12"/>
  <c r="C2699" i="12"/>
  <c r="C2698" i="12"/>
  <c r="C2697" i="12"/>
  <c r="C2696" i="12"/>
  <c r="C2695" i="12"/>
  <c r="C2694" i="12"/>
  <c r="C2693" i="12"/>
  <c r="C2692" i="12"/>
  <c r="C2691" i="12"/>
  <c r="C2690" i="12"/>
  <c r="C2689" i="12"/>
  <c r="C2688" i="12"/>
  <c r="C2687" i="12"/>
  <c r="C2686" i="12"/>
  <c r="C2685" i="12"/>
  <c r="C2684" i="12"/>
  <c r="C2683" i="12"/>
  <c r="C2682" i="12"/>
  <c r="C2681" i="12"/>
  <c r="C2680" i="12"/>
  <c r="C2679" i="12"/>
  <c r="C2678" i="12"/>
  <c r="C2677" i="12"/>
  <c r="C2676" i="12"/>
  <c r="C2675" i="12"/>
  <c r="C2674" i="12"/>
  <c r="C2673" i="12"/>
  <c r="C2672" i="12"/>
  <c r="C2671" i="12"/>
  <c r="C2670" i="12"/>
  <c r="C2669" i="12"/>
  <c r="C2668" i="12"/>
  <c r="C2667" i="12"/>
  <c r="C2666" i="12"/>
  <c r="C2665" i="12"/>
  <c r="C2664" i="12"/>
  <c r="C2663" i="12"/>
  <c r="C2662" i="12"/>
  <c r="C2661" i="12"/>
  <c r="C2660" i="12"/>
  <c r="C2659" i="12"/>
  <c r="C2658" i="12"/>
  <c r="C2657" i="12"/>
  <c r="C2656" i="12"/>
  <c r="C2655" i="12"/>
  <c r="C2654" i="12"/>
  <c r="C2653" i="12"/>
  <c r="C2652" i="12"/>
  <c r="C2651" i="12"/>
  <c r="C2650" i="12"/>
  <c r="C2649" i="12"/>
  <c r="C2648" i="12"/>
  <c r="C2647" i="12"/>
  <c r="C2646" i="12"/>
  <c r="C2645" i="12"/>
  <c r="C2644" i="12"/>
  <c r="C2643" i="12"/>
  <c r="C2642" i="12"/>
  <c r="C2641" i="12"/>
  <c r="C2640" i="12"/>
  <c r="C2639" i="12"/>
  <c r="C2638" i="12"/>
  <c r="C2637" i="12"/>
  <c r="C2636" i="12"/>
  <c r="C2635" i="12"/>
  <c r="C2634" i="12"/>
  <c r="C2633" i="12"/>
  <c r="C2632" i="12"/>
  <c r="C2631" i="12"/>
  <c r="C2630" i="12"/>
  <c r="C2629" i="12"/>
  <c r="C2628" i="12"/>
  <c r="C2627" i="12"/>
  <c r="C2626" i="12"/>
  <c r="C2625" i="12"/>
  <c r="C2624" i="12"/>
  <c r="C2623" i="12"/>
  <c r="C2622" i="12"/>
  <c r="C2621" i="12"/>
  <c r="C2620" i="12"/>
  <c r="C2619" i="12"/>
  <c r="C2618" i="12"/>
  <c r="C2617" i="12"/>
  <c r="C2616" i="12"/>
  <c r="C2615" i="12"/>
  <c r="C2614" i="12"/>
  <c r="C2613" i="12"/>
  <c r="C2612" i="12"/>
  <c r="C2611" i="12"/>
  <c r="C2610" i="12"/>
  <c r="C2609" i="12"/>
  <c r="C2608" i="12"/>
  <c r="C2607" i="12"/>
  <c r="C2606" i="12"/>
  <c r="C2605" i="12"/>
  <c r="C2604" i="12"/>
  <c r="C2603" i="12"/>
  <c r="C2602" i="12"/>
  <c r="C2601" i="12"/>
  <c r="C2600" i="12"/>
  <c r="C2599" i="12"/>
  <c r="C2598" i="12"/>
  <c r="C2597" i="12"/>
  <c r="C2596" i="12"/>
  <c r="C2595" i="12"/>
  <c r="C2594" i="12"/>
  <c r="C2593" i="12"/>
  <c r="C2592" i="12"/>
  <c r="C2591" i="12"/>
  <c r="C2590" i="12"/>
  <c r="C2589" i="12"/>
  <c r="C2588" i="12"/>
  <c r="C2587" i="12"/>
  <c r="C2586" i="12"/>
  <c r="C2585" i="12"/>
  <c r="C2584" i="12"/>
  <c r="C2583" i="12"/>
  <c r="C2582" i="12"/>
  <c r="C2581" i="12"/>
  <c r="C2580" i="12"/>
  <c r="C2579" i="12"/>
  <c r="C2578" i="12"/>
  <c r="C2577" i="12"/>
  <c r="C2576" i="12"/>
  <c r="C2575" i="12"/>
  <c r="C2574" i="12"/>
  <c r="C2573" i="12"/>
  <c r="C2572" i="12"/>
  <c r="C2571" i="12"/>
  <c r="C2570" i="12"/>
  <c r="C2569" i="12"/>
  <c r="C2568" i="12"/>
  <c r="C2567" i="12"/>
  <c r="C2566" i="12"/>
  <c r="C2565" i="12"/>
  <c r="C2564" i="12"/>
  <c r="C2563" i="12"/>
  <c r="C2562" i="12"/>
  <c r="C2561" i="12"/>
  <c r="C2560" i="12"/>
  <c r="C2559" i="12"/>
  <c r="C2558" i="12"/>
  <c r="C2557" i="12"/>
  <c r="C2556" i="12"/>
  <c r="C2555" i="12"/>
  <c r="C2554" i="12"/>
  <c r="C2553" i="12"/>
  <c r="C2552" i="12"/>
  <c r="C2551" i="12"/>
  <c r="C2550" i="12"/>
  <c r="C2549" i="12"/>
  <c r="C2548" i="12"/>
  <c r="C2547" i="12"/>
  <c r="C2546" i="12"/>
  <c r="C2545" i="12"/>
  <c r="C2544" i="12"/>
  <c r="C2543" i="12"/>
  <c r="C2542" i="12"/>
  <c r="C2541" i="12"/>
  <c r="C2540" i="12"/>
  <c r="C2539" i="12"/>
  <c r="C2538" i="12"/>
  <c r="C2537" i="12"/>
  <c r="C2536" i="12"/>
  <c r="C2535" i="12"/>
  <c r="C2534" i="12"/>
  <c r="C2533" i="12"/>
  <c r="C2532" i="12"/>
  <c r="C2531" i="12"/>
  <c r="C2530" i="12"/>
  <c r="C2529" i="12"/>
  <c r="C2528" i="12"/>
  <c r="C2527" i="12"/>
  <c r="C2526" i="12"/>
  <c r="C2525" i="12"/>
  <c r="C2524" i="12"/>
  <c r="C2523" i="12"/>
  <c r="C2522" i="12"/>
  <c r="C2521" i="12"/>
  <c r="C2520" i="12"/>
  <c r="C2519" i="12"/>
  <c r="C2518" i="12"/>
  <c r="C2517" i="12"/>
  <c r="C2516" i="12"/>
  <c r="C2515" i="12"/>
  <c r="C2514" i="12"/>
  <c r="C2513" i="12"/>
  <c r="C2512" i="12"/>
  <c r="C2511" i="12"/>
  <c r="C2510" i="12"/>
  <c r="C2509" i="12"/>
  <c r="C2508" i="12"/>
  <c r="C2507" i="12"/>
  <c r="C2506" i="12"/>
  <c r="C2505" i="12"/>
  <c r="C2504" i="12"/>
  <c r="C2503" i="12"/>
  <c r="C2502" i="12"/>
  <c r="C2501" i="12"/>
  <c r="C2500" i="12"/>
  <c r="C2499" i="12"/>
  <c r="C2498" i="12"/>
  <c r="C2497" i="12"/>
  <c r="C2496" i="12"/>
  <c r="C2495" i="12"/>
  <c r="C2494" i="12"/>
  <c r="C2493" i="12"/>
  <c r="C2492" i="12"/>
  <c r="C2491" i="12"/>
  <c r="C2490" i="12"/>
  <c r="C2489" i="12"/>
  <c r="C2488" i="12"/>
  <c r="C2487" i="12"/>
  <c r="C2486" i="12"/>
  <c r="C2485" i="12"/>
  <c r="C2484" i="12"/>
  <c r="C2483" i="12"/>
  <c r="C2482" i="12"/>
  <c r="C2481" i="12"/>
  <c r="C2480" i="12"/>
  <c r="C2479" i="12"/>
  <c r="C2478" i="12"/>
  <c r="C2477" i="12"/>
  <c r="C2476" i="12"/>
  <c r="C2475" i="12"/>
  <c r="C2474" i="12"/>
  <c r="C2473" i="12"/>
  <c r="C2472" i="12"/>
  <c r="C2471" i="12"/>
  <c r="C2470" i="12"/>
  <c r="C2469" i="12"/>
  <c r="C2468" i="12"/>
  <c r="C2467" i="12"/>
  <c r="C2466" i="12"/>
  <c r="C2465" i="12"/>
  <c r="C2464" i="12"/>
  <c r="C2463" i="12"/>
  <c r="C2462" i="12"/>
  <c r="C2461" i="12"/>
  <c r="C2460" i="12"/>
  <c r="C2459" i="12"/>
  <c r="C2458" i="12"/>
  <c r="C2457" i="12"/>
  <c r="C2456" i="12"/>
  <c r="C2455" i="12"/>
  <c r="C2454" i="12"/>
  <c r="C2453" i="12"/>
  <c r="C2452" i="12"/>
  <c r="C2451" i="12"/>
  <c r="C2450" i="12"/>
  <c r="C2449" i="12"/>
  <c r="C2448" i="12"/>
  <c r="C2447" i="12"/>
  <c r="C2446" i="12"/>
  <c r="C2445" i="12"/>
  <c r="C2444" i="12"/>
  <c r="C2443" i="12"/>
  <c r="C2442" i="12"/>
  <c r="C2441" i="12"/>
  <c r="C2440" i="12"/>
  <c r="C2439" i="12"/>
  <c r="C2438" i="12"/>
  <c r="C2437" i="12"/>
  <c r="C2436" i="12"/>
  <c r="C2435" i="12"/>
  <c r="C2434" i="12"/>
  <c r="C2433" i="12"/>
  <c r="C2432" i="12"/>
  <c r="C2431" i="12"/>
  <c r="C2430" i="12"/>
  <c r="C2429" i="12"/>
  <c r="C2428" i="12"/>
  <c r="C2427" i="12"/>
  <c r="C2426" i="12"/>
  <c r="C2425" i="12"/>
  <c r="C2424" i="12"/>
  <c r="C2423" i="12"/>
  <c r="C2422" i="12"/>
  <c r="C2421" i="12"/>
  <c r="C2420" i="12"/>
  <c r="C2419" i="12"/>
  <c r="C2418" i="12"/>
  <c r="C2417" i="12"/>
  <c r="C2416" i="12"/>
  <c r="C2415" i="12"/>
  <c r="C2414" i="12"/>
  <c r="C2413" i="12"/>
  <c r="C2412" i="12"/>
  <c r="C2411" i="12"/>
  <c r="C2410" i="12"/>
  <c r="C2409" i="12"/>
  <c r="C2408" i="12"/>
  <c r="C2407" i="12"/>
  <c r="C2406" i="12"/>
  <c r="C2405" i="12"/>
  <c r="C2404" i="12"/>
  <c r="C2403" i="12"/>
  <c r="C2402" i="12"/>
  <c r="C2401" i="12"/>
  <c r="C2400" i="12"/>
  <c r="C2399" i="12"/>
  <c r="C2398" i="12"/>
  <c r="C2397" i="12"/>
  <c r="C2396" i="12"/>
  <c r="C2395" i="12"/>
  <c r="C2394" i="12"/>
  <c r="C2393" i="12"/>
  <c r="C2392" i="12"/>
  <c r="C2391" i="12"/>
  <c r="C2390" i="12"/>
  <c r="C2389" i="12"/>
  <c r="C2388" i="12"/>
  <c r="C2387" i="12"/>
  <c r="C2386" i="12"/>
  <c r="C2385" i="12"/>
  <c r="C2384" i="12"/>
  <c r="C2383" i="12"/>
  <c r="C2382" i="12"/>
  <c r="C2381" i="12"/>
  <c r="C2380" i="12"/>
  <c r="C2379" i="12"/>
  <c r="C2378" i="12"/>
  <c r="C2377" i="12"/>
  <c r="C2376" i="12"/>
  <c r="C2375" i="12"/>
  <c r="C2374" i="12"/>
  <c r="C2373" i="12"/>
  <c r="C2372" i="12"/>
  <c r="C2371" i="12"/>
  <c r="C2370" i="12"/>
  <c r="C2369" i="12"/>
  <c r="C2368" i="12"/>
  <c r="C2367" i="12"/>
  <c r="C2366" i="12"/>
  <c r="C2365" i="12"/>
  <c r="C2364" i="12"/>
  <c r="C2363" i="12"/>
  <c r="C2362" i="12"/>
  <c r="C2361" i="12"/>
  <c r="C2360" i="12"/>
  <c r="C2359" i="12"/>
  <c r="C2358" i="12"/>
  <c r="C2357" i="12"/>
  <c r="C2356" i="12"/>
  <c r="C2355" i="12"/>
  <c r="C2354" i="12"/>
  <c r="C2353" i="12"/>
  <c r="C2352" i="12"/>
  <c r="C2351" i="12"/>
  <c r="C2350" i="12"/>
  <c r="C2349" i="12"/>
  <c r="C2348" i="12"/>
  <c r="C2347" i="12"/>
  <c r="C2346" i="12"/>
  <c r="C2345" i="12"/>
  <c r="C2344" i="12"/>
  <c r="C2343" i="12"/>
  <c r="C2342" i="12"/>
  <c r="C2341" i="12"/>
  <c r="C2340" i="12"/>
  <c r="C2339" i="12"/>
  <c r="C2338" i="12"/>
  <c r="C2337" i="12"/>
  <c r="C2336" i="12"/>
  <c r="C2335" i="12"/>
  <c r="C2334" i="12"/>
  <c r="C2333" i="12"/>
  <c r="C2332" i="12"/>
  <c r="C2331" i="12"/>
  <c r="C2330" i="12"/>
  <c r="C2329" i="12"/>
  <c r="C2328" i="12"/>
  <c r="C2327" i="12"/>
  <c r="C2326" i="12"/>
  <c r="C2325" i="12"/>
  <c r="C2324" i="12"/>
  <c r="C2323" i="12"/>
  <c r="C2322" i="12"/>
  <c r="C2321" i="12"/>
  <c r="C2320" i="12"/>
  <c r="C2319" i="12"/>
  <c r="C2318" i="12"/>
  <c r="C2317" i="12"/>
  <c r="C2316" i="12"/>
  <c r="C2315" i="12"/>
  <c r="C2314" i="12"/>
  <c r="C2313" i="12"/>
  <c r="C2312" i="12"/>
  <c r="C2311" i="12"/>
  <c r="C2310" i="12"/>
  <c r="C2309" i="12"/>
  <c r="C2308" i="12"/>
  <c r="C2307" i="12"/>
  <c r="C2306" i="12"/>
  <c r="C2305" i="12"/>
  <c r="C2304" i="12"/>
  <c r="C2303" i="12"/>
  <c r="C2302" i="12"/>
  <c r="C2301" i="12"/>
  <c r="C2300" i="12"/>
  <c r="C2299" i="12"/>
  <c r="C2298" i="12"/>
  <c r="C2297" i="12"/>
  <c r="C2296" i="12"/>
  <c r="C2295" i="12"/>
  <c r="C2294" i="12"/>
  <c r="C2293" i="12"/>
  <c r="C2292" i="12"/>
  <c r="C2291" i="12"/>
  <c r="C2290" i="12"/>
  <c r="C2289" i="12"/>
  <c r="C2288" i="12"/>
  <c r="C2287" i="12"/>
  <c r="C2286" i="12"/>
  <c r="C2285" i="12"/>
  <c r="C2284" i="12"/>
  <c r="C2283" i="12"/>
  <c r="C2282" i="12"/>
  <c r="C2281" i="12"/>
  <c r="C2280" i="12"/>
  <c r="C2279" i="12"/>
  <c r="C2278" i="12"/>
  <c r="C2277" i="12"/>
  <c r="C2276" i="12"/>
  <c r="C2275" i="12"/>
  <c r="C2274" i="12"/>
  <c r="C2273" i="12"/>
  <c r="C2272" i="12"/>
  <c r="C2271" i="12"/>
  <c r="C2270" i="12"/>
  <c r="C2269" i="12"/>
  <c r="C2268" i="12"/>
  <c r="C2267" i="12"/>
  <c r="C2266" i="12"/>
  <c r="C2265" i="12"/>
  <c r="C2264" i="12"/>
  <c r="C2263" i="12"/>
  <c r="C2262" i="12"/>
  <c r="C2261" i="12"/>
  <c r="C2260" i="12"/>
  <c r="C2259" i="12"/>
  <c r="C2258" i="12"/>
  <c r="C2257" i="12"/>
  <c r="C2256" i="12"/>
  <c r="C2255" i="12"/>
  <c r="C2254" i="12"/>
  <c r="C2253" i="12"/>
  <c r="C2252" i="12"/>
  <c r="C2251" i="12"/>
  <c r="C2250" i="12"/>
  <c r="C2249" i="12"/>
  <c r="C2248" i="12"/>
  <c r="C2247" i="12"/>
  <c r="C2246" i="12"/>
  <c r="C2245" i="12"/>
  <c r="C2244" i="12"/>
  <c r="C2243" i="12"/>
  <c r="C2242" i="12"/>
  <c r="C2241" i="12"/>
  <c r="C2240" i="12"/>
  <c r="C2239" i="12"/>
  <c r="C2238" i="12"/>
  <c r="C2237" i="12"/>
  <c r="C2236" i="12"/>
  <c r="C2235" i="12"/>
  <c r="C2234" i="12"/>
  <c r="C2233" i="12"/>
  <c r="C2232" i="12"/>
  <c r="C2231" i="12"/>
  <c r="C2230" i="12"/>
  <c r="C2229" i="12"/>
  <c r="C2228" i="12"/>
  <c r="C2227" i="12"/>
  <c r="C2226" i="12"/>
  <c r="C2225" i="12"/>
  <c r="C2224" i="12"/>
  <c r="C2223" i="12"/>
  <c r="C2222" i="12"/>
  <c r="C2221" i="12"/>
  <c r="C2220" i="12"/>
  <c r="C2219" i="12"/>
  <c r="C2218" i="12"/>
  <c r="C2217" i="12"/>
  <c r="C2216" i="12"/>
  <c r="C2215" i="12"/>
  <c r="C2214" i="12"/>
  <c r="C2213" i="12"/>
  <c r="C2212" i="12"/>
  <c r="C2211" i="12"/>
  <c r="C2210" i="12"/>
  <c r="C2209" i="12"/>
  <c r="C2208" i="12"/>
  <c r="C2207" i="12"/>
  <c r="C2206" i="12"/>
  <c r="C2205" i="12"/>
  <c r="C2204" i="12"/>
  <c r="C2203" i="12"/>
  <c r="C2202" i="12"/>
  <c r="C2201" i="12"/>
  <c r="C2200" i="12"/>
  <c r="C2199" i="12"/>
  <c r="C2198" i="12"/>
  <c r="C2197" i="12"/>
  <c r="C2196" i="12"/>
  <c r="C2195" i="12"/>
  <c r="C2194" i="12"/>
  <c r="C2193" i="12"/>
  <c r="C2192" i="12"/>
  <c r="C2191" i="12"/>
  <c r="C2190" i="12"/>
  <c r="C2189" i="12"/>
  <c r="C2188" i="12"/>
  <c r="C2187" i="12"/>
  <c r="C2186" i="12"/>
  <c r="C2185" i="12"/>
  <c r="C2184" i="12"/>
  <c r="C2183" i="12"/>
  <c r="C2182" i="12"/>
  <c r="C2181" i="12"/>
  <c r="C2180" i="12"/>
  <c r="C2179" i="12"/>
  <c r="C2178" i="12"/>
  <c r="C2177" i="12"/>
  <c r="C2176" i="12"/>
  <c r="C2175" i="12"/>
  <c r="C2174" i="12"/>
  <c r="C2173" i="12"/>
  <c r="C2172" i="12"/>
  <c r="C2171" i="12"/>
  <c r="C2170" i="12"/>
  <c r="C2169" i="12"/>
  <c r="C2168" i="12"/>
  <c r="C2167" i="12"/>
  <c r="C2166" i="12"/>
  <c r="C2165" i="12"/>
  <c r="C2164" i="12"/>
  <c r="C2163" i="12"/>
  <c r="C2162" i="12"/>
  <c r="C2161" i="12"/>
  <c r="C2160" i="12"/>
  <c r="C2159" i="12"/>
  <c r="C2158" i="12"/>
  <c r="C2157" i="12"/>
  <c r="C2156" i="12"/>
  <c r="C2155" i="12"/>
  <c r="C2154" i="12"/>
  <c r="C2153" i="12"/>
  <c r="C2152" i="12"/>
  <c r="C2151" i="12"/>
  <c r="C2150" i="12"/>
  <c r="C2149" i="12"/>
  <c r="C2148" i="12"/>
  <c r="C2147" i="12"/>
  <c r="C2146" i="12"/>
  <c r="C2145" i="12"/>
  <c r="C2144" i="12"/>
  <c r="C2143" i="12"/>
  <c r="C2142" i="12"/>
  <c r="C2141" i="12"/>
  <c r="C2140" i="12"/>
  <c r="C2139" i="12"/>
  <c r="C2138" i="12"/>
  <c r="C2137" i="12"/>
  <c r="C2136" i="12"/>
  <c r="C2135" i="12"/>
  <c r="C2134" i="12"/>
  <c r="C2133" i="12"/>
  <c r="C2132" i="12"/>
  <c r="C2131" i="12"/>
  <c r="C2130" i="12"/>
  <c r="C2129" i="12"/>
  <c r="C2128" i="12"/>
  <c r="C2127" i="12"/>
  <c r="C2126" i="12"/>
  <c r="C2125" i="12"/>
  <c r="C2124" i="12"/>
  <c r="C2123" i="12"/>
  <c r="C2122" i="12"/>
  <c r="C2121" i="12"/>
  <c r="C2120" i="12"/>
  <c r="C2119" i="12"/>
  <c r="C2118" i="12"/>
  <c r="C2117" i="12"/>
  <c r="C2116" i="12"/>
  <c r="C2115" i="12"/>
  <c r="C2114" i="12"/>
  <c r="C2113" i="12"/>
  <c r="C2112" i="12"/>
  <c r="C2111" i="12"/>
  <c r="C2110" i="12"/>
  <c r="C2109" i="12"/>
  <c r="C2108" i="12"/>
  <c r="C2107" i="12"/>
  <c r="C2106" i="12"/>
  <c r="C2105" i="12"/>
  <c r="C2104" i="12"/>
  <c r="C2103" i="12"/>
  <c r="C2102" i="12"/>
  <c r="C2101" i="12"/>
  <c r="C2100" i="12"/>
  <c r="C2099" i="12"/>
  <c r="C2098" i="12"/>
  <c r="C2097" i="12"/>
  <c r="C2096" i="12"/>
  <c r="C2095" i="12"/>
  <c r="C2094" i="12"/>
  <c r="C2093" i="12"/>
  <c r="C2092" i="12"/>
  <c r="C2091" i="12"/>
  <c r="C2090" i="12"/>
  <c r="C2089" i="12"/>
  <c r="C2088" i="12"/>
  <c r="C2087" i="12"/>
  <c r="C2086" i="12"/>
  <c r="C2085" i="12"/>
  <c r="C2084" i="12"/>
  <c r="C2083" i="12"/>
  <c r="C2082" i="12"/>
  <c r="C2081" i="12"/>
  <c r="C2080" i="12"/>
  <c r="C2079" i="12"/>
  <c r="C2078" i="12"/>
  <c r="C2077" i="12"/>
  <c r="C2076" i="12"/>
  <c r="C2075" i="12"/>
  <c r="C2074" i="12"/>
  <c r="C2073" i="12"/>
  <c r="C2072" i="12"/>
  <c r="C2071" i="12"/>
  <c r="C2070" i="12"/>
  <c r="C2069" i="12"/>
  <c r="C2068" i="12"/>
  <c r="C2067" i="12"/>
  <c r="C2066" i="12"/>
  <c r="C2065" i="12"/>
  <c r="C2064" i="12"/>
  <c r="C2063" i="12"/>
  <c r="C2062" i="12"/>
  <c r="C2061" i="12"/>
  <c r="C2060" i="12"/>
  <c r="C2059" i="12"/>
  <c r="C2058" i="12"/>
  <c r="C2057" i="12"/>
  <c r="C2056" i="12"/>
  <c r="C2055" i="12"/>
  <c r="C2054" i="12"/>
  <c r="C2053" i="12"/>
  <c r="C2052" i="12"/>
  <c r="C2051" i="12"/>
  <c r="C2050" i="12"/>
  <c r="C2049" i="12"/>
  <c r="C2048" i="12"/>
  <c r="C2047" i="12"/>
  <c r="C2046" i="12"/>
  <c r="C2045" i="12"/>
  <c r="C2044" i="12"/>
  <c r="C2043" i="12"/>
  <c r="C2042" i="12"/>
  <c r="C2041" i="12"/>
  <c r="C2040" i="12"/>
  <c r="C2039" i="12"/>
  <c r="C2038" i="12"/>
  <c r="C2037" i="12"/>
  <c r="C2036" i="12"/>
  <c r="C2035" i="12"/>
  <c r="C2034" i="12"/>
  <c r="C2033" i="12"/>
  <c r="C2032" i="12"/>
  <c r="C2031" i="12"/>
  <c r="C2030" i="12"/>
  <c r="C2029" i="12"/>
  <c r="C2028" i="12"/>
  <c r="C2027" i="12"/>
  <c r="C2026" i="12"/>
  <c r="C2025" i="12"/>
  <c r="C2024" i="12"/>
  <c r="C2023" i="12"/>
  <c r="C2022" i="12"/>
  <c r="C2021" i="12"/>
  <c r="C2020" i="12"/>
  <c r="C2019" i="12"/>
  <c r="C2018" i="12"/>
  <c r="C2017" i="12"/>
  <c r="C2016" i="12"/>
  <c r="C2015" i="12"/>
  <c r="C2014" i="12"/>
  <c r="C2013" i="12"/>
  <c r="C2012" i="12"/>
  <c r="C2011" i="12"/>
  <c r="C2010" i="12"/>
  <c r="C2009" i="12"/>
  <c r="C2008" i="12"/>
  <c r="C2007" i="12"/>
  <c r="C2006" i="12"/>
  <c r="C2005" i="12"/>
  <c r="C2004" i="12"/>
  <c r="C2003" i="12"/>
  <c r="C2002" i="12"/>
  <c r="C2001" i="12"/>
  <c r="C2000" i="12"/>
  <c r="C1999" i="12"/>
  <c r="C1998" i="12"/>
  <c r="C1997" i="12"/>
  <c r="C1996" i="12"/>
  <c r="C1995" i="12"/>
  <c r="C1994" i="12"/>
  <c r="C1993" i="12"/>
  <c r="C1992" i="12"/>
  <c r="C1991" i="12"/>
  <c r="C1990" i="12"/>
  <c r="C1989" i="12"/>
  <c r="C1988" i="12"/>
  <c r="C1987" i="12"/>
  <c r="C1986" i="12"/>
  <c r="C1985" i="12"/>
  <c r="C1984" i="12"/>
  <c r="C1983" i="12"/>
  <c r="C1982" i="12"/>
  <c r="C1981" i="12"/>
  <c r="C1980" i="12"/>
  <c r="C1979" i="12"/>
  <c r="C1978" i="12"/>
  <c r="C1977" i="12"/>
  <c r="C1976" i="12"/>
  <c r="C1975" i="12"/>
  <c r="C1974" i="12"/>
  <c r="C1973" i="12"/>
  <c r="C1972" i="12"/>
  <c r="C1971" i="12"/>
  <c r="C1970" i="12"/>
  <c r="C1969" i="12"/>
  <c r="C1968" i="12"/>
  <c r="C1967" i="12"/>
  <c r="C1966" i="12"/>
  <c r="C1965" i="12"/>
  <c r="C1964" i="12"/>
  <c r="C1963" i="12"/>
  <c r="C1962" i="12"/>
  <c r="C1961" i="12"/>
  <c r="C1960" i="12"/>
  <c r="C1959" i="12"/>
  <c r="C1958" i="12"/>
  <c r="C1957" i="12"/>
  <c r="C1956" i="12"/>
  <c r="C1955" i="12"/>
  <c r="C1954" i="12"/>
  <c r="C1953" i="12"/>
  <c r="C1952" i="12"/>
  <c r="C1951" i="12"/>
  <c r="C1950" i="12"/>
  <c r="C1949" i="12"/>
  <c r="C1948" i="12"/>
  <c r="C1947" i="12"/>
  <c r="C1946" i="12"/>
  <c r="C1945" i="12"/>
  <c r="C1944" i="12"/>
  <c r="C1943" i="12"/>
  <c r="C1942" i="12"/>
  <c r="C1941" i="12"/>
  <c r="C1940" i="12"/>
  <c r="C1939" i="12"/>
  <c r="C1938" i="12"/>
  <c r="C1937" i="12"/>
  <c r="C1936" i="12"/>
  <c r="C1935" i="12"/>
  <c r="C1934" i="12"/>
  <c r="C1933" i="12"/>
  <c r="C1932" i="12"/>
  <c r="C1931" i="12"/>
  <c r="C1930" i="12"/>
  <c r="C1929" i="12"/>
  <c r="C1928" i="12"/>
  <c r="C1927" i="12"/>
  <c r="C1926" i="12"/>
  <c r="C1925" i="12"/>
  <c r="C1924" i="12"/>
  <c r="C1923" i="12"/>
  <c r="C1922" i="12"/>
  <c r="C1921" i="12"/>
  <c r="C1920" i="12"/>
  <c r="C1919" i="12"/>
  <c r="C1918" i="12"/>
  <c r="C1917" i="12"/>
  <c r="C1916" i="12"/>
  <c r="C1915" i="12"/>
  <c r="C1914" i="12"/>
  <c r="C1913" i="12"/>
  <c r="C1912" i="12"/>
  <c r="C1911" i="12"/>
  <c r="C1910" i="12"/>
  <c r="C1909" i="12"/>
  <c r="C1908" i="12"/>
  <c r="C1907" i="12"/>
  <c r="C1906" i="12"/>
  <c r="C1905" i="12"/>
  <c r="C1904" i="12"/>
  <c r="C1903" i="12"/>
  <c r="C1902" i="12"/>
  <c r="C1901" i="12"/>
  <c r="C1900" i="12"/>
  <c r="C1899" i="12"/>
  <c r="C1898" i="12"/>
  <c r="C1897" i="12"/>
  <c r="C1896" i="12"/>
  <c r="C1895" i="12"/>
  <c r="C1894" i="12"/>
  <c r="C1893" i="12"/>
  <c r="C1892" i="12"/>
  <c r="C1891" i="12"/>
  <c r="C1890" i="12"/>
  <c r="C1889" i="12"/>
  <c r="C1888" i="12"/>
  <c r="C1887" i="12"/>
  <c r="C1886" i="12"/>
  <c r="C1885" i="12"/>
  <c r="C1884" i="12"/>
  <c r="C1883" i="12"/>
  <c r="C1882" i="12"/>
  <c r="C1881" i="12"/>
  <c r="C1880" i="12"/>
  <c r="C1879" i="12"/>
  <c r="C1878" i="12"/>
  <c r="C1877" i="12"/>
  <c r="C1876" i="12"/>
  <c r="C1875" i="12"/>
  <c r="C1874" i="12"/>
  <c r="C1873" i="12"/>
  <c r="C1872" i="12"/>
  <c r="C1871" i="12"/>
  <c r="C1870" i="12"/>
  <c r="C1869" i="12"/>
  <c r="C1868" i="12"/>
  <c r="C1867" i="12"/>
  <c r="C1866" i="12"/>
  <c r="C1865" i="12"/>
  <c r="C1864" i="12"/>
  <c r="C1863" i="12"/>
  <c r="C1862" i="12"/>
  <c r="C1861" i="12"/>
  <c r="C1860" i="12"/>
  <c r="C1859" i="12"/>
  <c r="C1858" i="12"/>
  <c r="C1857" i="12"/>
  <c r="C1856" i="12"/>
  <c r="C1855" i="12"/>
  <c r="C1854" i="12"/>
  <c r="C1853" i="12"/>
  <c r="C1852" i="12"/>
  <c r="C1851" i="12"/>
  <c r="C1850" i="12"/>
  <c r="C1849" i="12"/>
  <c r="C1848" i="12"/>
  <c r="C1847" i="12"/>
  <c r="C1846" i="12"/>
  <c r="C1845" i="12"/>
  <c r="C1844" i="12"/>
  <c r="C1843" i="12"/>
  <c r="C1842" i="12"/>
  <c r="C1841" i="12"/>
  <c r="C1840" i="12"/>
  <c r="C1839" i="12"/>
  <c r="C1838" i="12"/>
  <c r="C1837" i="12"/>
  <c r="C1836" i="12"/>
  <c r="C1835" i="12"/>
  <c r="C1834" i="12"/>
  <c r="C1833" i="12"/>
  <c r="C1832" i="12"/>
  <c r="C1831" i="12"/>
  <c r="C1830" i="12"/>
  <c r="C1829" i="12"/>
  <c r="C1828" i="12"/>
  <c r="C1827" i="12"/>
  <c r="C1826" i="12"/>
  <c r="C1825" i="12"/>
  <c r="C1824" i="12"/>
  <c r="C1823" i="12"/>
  <c r="C1822" i="12"/>
  <c r="C1821" i="12"/>
  <c r="C1820" i="12"/>
  <c r="C1819" i="12"/>
  <c r="C1818" i="12"/>
  <c r="C1817" i="12"/>
  <c r="C1816" i="12"/>
  <c r="C1815" i="12"/>
  <c r="C1814" i="12"/>
  <c r="C1813" i="12"/>
  <c r="C1812" i="12"/>
  <c r="C1811" i="12"/>
  <c r="C1810" i="12"/>
  <c r="C1809" i="12"/>
  <c r="C1808" i="12"/>
  <c r="C1807" i="12"/>
  <c r="C1806" i="12"/>
  <c r="C1805" i="12"/>
  <c r="C1804" i="12"/>
  <c r="C1803" i="12"/>
  <c r="C1802" i="12"/>
  <c r="C1801" i="12"/>
  <c r="C1800" i="12"/>
  <c r="C1799" i="12"/>
  <c r="C1798" i="12"/>
  <c r="C1797" i="12"/>
  <c r="C1796" i="12"/>
  <c r="C1795" i="12"/>
  <c r="C1794" i="12"/>
  <c r="C1793" i="12"/>
  <c r="C1792" i="12"/>
  <c r="C1791" i="12"/>
  <c r="C1790" i="12"/>
  <c r="C1789" i="12"/>
  <c r="C1788" i="12"/>
  <c r="C1787" i="12"/>
  <c r="C1786" i="12"/>
  <c r="C1785" i="12"/>
  <c r="C1784" i="12"/>
  <c r="C1783" i="12"/>
  <c r="C1782" i="12"/>
  <c r="C1781" i="12"/>
  <c r="C1780" i="12"/>
  <c r="C1779" i="12"/>
  <c r="C1778" i="12"/>
  <c r="C1777" i="12"/>
  <c r="C1776" i="12"/>
  <c r="C1775" i="12"/>
  <c r="C1774" i="12"/>
  <c r="C1773" i="12"/>
  <c r="C1772" i="12"/>
  <c r="C1771" i="12"/>
  <c r="C1770" i="12"/>
  <c r="C1769" i="12"/>
  <c r="C1768" i="12"/>
  <c r="C1767" i="12"/>
  <c r="C1766" i="12"/>
  <c r="C1765" i="12"/>
  <c r="C1764" i="12"/>
  <c r="C1763" i="12"/>
  <c r="C1762" i="12"/>
  <c r="C1761" i="12"/>
  <c r="C1760" i="12"/>
  <c r="C1759" i="12"/>
  <c r="C1758" i="12"/>
  <c r="C1757" i="12"/>
  <c r="C1756" i="12"/>
  <c r="C1755" i="12"/>
  <c r="C1754" i="12"/>
  <c r="C1753" i="12"/>
  <c r="C1752" i="12"/>
  <c r="C1751" i="12"/>
  <c r="C1750" i="12"/>
  <c r="C1749" i="12"/>
  <c r="C1748" i="12"/>
  <c r="C1747" i="12"/>
  <c r="C1746" i="12"/>
  <c r="C1745" i="12"/>
  <c r="C1744" i="12"/>
  <c r="C1743" i="12"/>
  <c r="C1742" i="12"/>
  <c r="C1741" i="12"/>
  <c r="C1740" i="12"/>
  <c r="C1739" i="12"/>
  <c r="C1738" i="12"/>
  <c r="C1737" i="12"/>
  <c r="C1736" i="12"/>
  <c r="C1735" i="12"/>
  <c r="C1734" i="12"/>
  <c r="C1733" i="12"/>
  <c r="C1732" i="12"/>
  <c r="C1731" i="12"/>
  <c r="C1730" i="12"/>
  <c r="C1729" i="12"/>
  <c r="C1728" i="12"/>
  <c r="C1727" i="12"/>
  <c r="C1726" i="12"/>
  <c r="C1725" i="12"/>
  <c r="C1724" i="12"/>
  <c r="C1723" i="12"/>
  <c r="C1722" i="12"/>
  <c r="C1721" i="12"/>
  <c r="C1720" i="12"/>
  <c r="C1719" i="12"/>
  <c r="C1718" i="12"/>
  <c r="C1717" i="12"/>
  <c r="C1716" i="12"/>
  <c r="C1715" i="12"/>
  <c r="C1714" i="12"/>
  <c r="C1713" i="12"/>
  <c r="C1712" i="12"/>
  <c r="C1711" i="12"/>
  <c r="C1710" i="12"/>
  <c r="C1709" i="12"/>
  <c r="C1708" i="12"/>
  <c r="C1707" i="12"/>
  <c r="C1706" i="12"/>
  <c r="C1705" i="12"/>
  <c r="C1704" i="12"/>
  <c r="C1703" i="12"/>
  <c r="C1702" i="12"/>
  <c r="C1701" i="12"/>
  <c r="C1700" i="12"/>
  <c r="C1699" i="12"/>
  <c r="C1698" i="12"/>
  <c r="C1697" i="12"/>
  <c r="C1696" i="12"/>
  <c r="C1695" i="12"/>
  <c r="C1694" i="12"/>
  <c r="C1693" i="12"/>
  <c r="C1692" i="12"/>
  <c r="C1691" i="12"/>
  <c r="C1690" i="12"/>
  <c r="C1689" i="12"/>
  <c r="C1688" i="12"/>
  <c r="C1687" i="12"/>
  <c r="C1686" i="12"/>
  <c r="C1685" i="12"/>
  <c r="C1684" i="12"/>
  <c r="C1683" i="12"/>
  <c r="C1682" i="12"/>
  <c r="C1681" i="12"/>
  <c r="C1680" i="12"/>
  <c r="C1679" i="12"/>
  <c r="C1678" i="12"/>
  <c r="C1677" i="12"/>
  <c r="C1676" i="12"/>
  <c r="C1675" i="12"/>
  <c r="C1674" i="12"/>
  <c r="C1673" i="12"/>
  <c r="C1672" i="12"/>
  <c r="C1671" i="12"/>
  <c r="C1670" i="12"/>
  <c r="C1669" i="12"/>
  <c r="C1668" i="12"/>
  <c r="C1667" i="12"/>
  <c r="C1666" i="12"/>
  <c r="C1665" i="12"/>
  <c r="C1664" i="12"/>
  <c r="C1663" i="12"/>
  <c r="C1662" i="12"/>
  <c r="C1661" i="12"/>
  <c r="C1660" i="12"/>
  <c r="C1659" i="12"/>
  <c r="C1658" i="12"/>
  <c r="C1657" i="12"/>
  <c r="C1656" i="12"/>
  <c r="C1655" i="12"/>
  <c r="C1654" i="12"/>
  <c r="C1653" i="12"/>
  <c r="C1652" i="12"/>
  <c r="C1651" i="12"/>
  <c r="C1650" i="12"/>
  <c r="C1649" i="12"/>
  <c r="C1648" i="12"/>
  <c r="C1647" i="12"/>
  <c r="C1646" i="12"/>
  <c r="C1645" i="12"/>
  <c r="C1644" i="12"/>
  <c r="C1643" i="12"/>
  <c r="C1642" i="12"/>
  <c r="C1641" i="12"/>
  <c r="C1640" i="12"/>
  <c r="C1639" i="12"/>
  <c r="C1638" i="12"/>
  <c r="C1637" i="12"/>
  <c r="C1636" i="12"/>
  <c r="C1635" i="12"/>
  <c r="C1634" i="12"/>
  <c r="C1633" i="12"/>
  <c r="C1632" i="12"/>
  <c r="C1631" i="12"/>
  <c r="C1630" i="12"/>
  <c r="C1629" i="12"/>
  <c r="C1628" i="12"/>
  <c r="C1627" i="12"/>
  <c r="C1626" i="12"/>
  <c r="C1625" i="12"/>
  <c r="C1624" i="12"/>
  <c r="C1623" i="12"/>
  <c r="C1622" i="12"/>
  <c r="C1621" i="12"/>
  <c r="C1620" i="12"/>
  <c r="C1619" i="12"/>
  <c r="C1618" i="12"/>
  <c r="C1617" i="12"/>
  <c r="C1616" i="12"/>
  <c r="C1615" i="12"/>
  <c r="C1614" i="12"/>
  <c r="C1613" i="12"/>
  <c r="C1612" i="12"/>
  <c r="C1611" i="12"/>
  <c r="C1610" i="12"/>
  <c r="C1609" i="12"/>
  <c r="C1608" i="12"/>
  <c r="C1607" i="12"/>
  <c r="C1606" i="12"/>
  <c r="C1605" i="12"/>
  <c r="C1604" i="12"/>
  <c r="C1603" i="12"/>
  <c r="C1602" i="12"/>
  <c r="C1601" i="12"/>
  <c r="C1600" i="12"/>
  <c r="C1599" i="12"/>
  <c r="C1598" i="12"/>
  <c r="C1597" i="12"/>
  <c r="C1596" i="12"/>
  <c r="C1595" i="12"/>
  <c r="C1594" i="12"/>
  <c r="C1593" i="12"/>
  <c r="C1592" i="12"/>
  <c r="C1591" i="12"/>
  <c r="C1590" i="12"/>
  <c r="C1589" i="12"/>
  <c r="C1588" i="12"/>
  <c r="C1587" i="12"/>
  <c r="C1586" i="12"/>
  <c r="C1585" i="12"/>
  <c r="C1584" i="12"/>
  <c r="C1583" i="12"/>
  <c r="C1582" i="12"/>
  <c r="C1581" i="12"/>
  <c r="C1580" i="12"/>
  <c r="C1579" i="12"/>
  <c r="C1578" i="12"/>
  <c r="C1577" i="12"/>
  <c r="C1576" i="12"/>
  <c r="C1575" i="12"/>
  <c r="C1574" i="12"/>
  <c r="C1573" i="12"/>
  <c r="C1572" i="12"/>
  <c r="C1571" i="12"/>
  <c r="C1570" i="12"/>
  <c r="C1569" i="12"/>
  <c r="C1568" i="12"/>
  <c r="C1567" i="12"/>
  <c r="C1566" i="12"/>
  <c r="C1565" i="12"/>
  <c r="C1564" i="12"/>
  <c r="C1563" i="12"/>
  <c r="C1562" i="12"/>
  <c r="C1561" i="12"/>
  <c r="C1560" i="12"/>
  <c r="C1559" i="12"/>
  <c r="C1558" i="12"/>
  <c r="C1557" i="12"/>
  <c r="C1556" i="12"/>
  <c r="C1555" i="12"/>
  <c r="C1554" i="12"/>
  <c r="C1553" i="12"/>
  <c r="C1552" i="12"/>
  <c r="C1551" i="12"/>
  <c r="C1550" i="12"/>
  <c r="C1549" i="12"/>
  <c r="C1548" i="12"/>
  <c r="C1547" i="12"/>
  <c r="C1546" i="12"/>
  <c r="C1545" i="12"/>
  <c r="C1544" i="12"/>
  <c r="C1543" i="12"/>
  <c r="C1542" i="12"/>
  <c r="C1541" i="12"/>
  <c r="C1540" i="12"/>
  <c r="C1539" i="12"/>
  <c r="C1538" i="12"/>
  <c r="C1537" i="12"/>
  <c r="C1536" i="12"/>
  <c r="C1535" i="12"/>
  <c r="C1534" i="12"/>
  <c r="C1533" i="12"/>
  <c r="C1532" i="12"/>
  <c r="C1531" i="12"/>
  <c r="C1530" i="12"/>
  <c r="C1529" i="12"/>
  <c r="C1528" i="12"/>
  <c r="C1527" i="12"/>
  <c r="C1526" i="12"/>
  <c r="C1525" i="12"/>
  <c r="C1524" i="12"/>
  <c r="C1523" i="12"/>
  <c r="C1522" i="12"/>
  <c r="C1521" i="12"/>
  <c r="C1520" i="12"/>
  <c r="C1519" i="12"/>
  <c r="C1518" i="12"/>
  <c r="C1517" i="12"/>
  <c r="C1516" i="12"/>
  <c r="C1515" i="12"/>
  <c r="C1514" i="12"/>
  <c r="C1513" i="12"/>
  <c r="C1512" i="12"/>
  <c r="C1511" i="12"/>
  <c r="C1510" i="12"/>
  <c r="C1509" i="12"/>
  <c r="C1508" i="12"/>
  <c r="C1507" i="12"/>
  <c r="C1506" i="12"/>
  <c r="C1505" i="12"/>
  <c r="C1504" i="12"/>
  <c r="C1503" i="12"/>
  <c r="C1502" i="12"/>
  <c r="C1501" i="12"/>
  <c r="C1500" i="12"/>
  <c r="C1499" i="12"/>
  <c r="C1498" i="12"/>
  <c r="C1497" i="12"/>
  <c r="C1496" i="12"/>
  <c r="C1495" i="12"/>
  <c r="C1494" i="12"/>
  <c r="C1493" i="12"/>
  <c r="C1492" i="12"/>
  <c r="C1491" i="12"/>
  <c r="C1490" i="12"/>
  <c r="C1489" i="12"/>
  <c r="C1488" i="12"/>
  <c r="C1487" i="12"/>
  <c r="C1486" i="12"/>
  <c r="C1485" i="12"/>
  <c r="C1484" i="12"/>
  <c r="C1483" i="12"/>
  <c r="C1482" i="12"/>
  <c r="C1481" i="12"/>
  <c r="C1480" i="12"/>
  <c r="C1479" i="12"/>
  <c r="C1478" i="12"/>
  <c r="C1477" i="12"/>
  <c r="C1476" i="12"/>
  <c r="C1475" i="12"/>
  <c r="C1474" i="12"/>
  <c r="C1473" i="12"/>
  <c r="C1472" i="12"/>
  <c r="C1471" i="12"/>
  <c r="C1470" i="12"/>
  <c r="C1469" i="12"/>
  <c r="C1468" i="12"/>
  <c r="C1467" i="12"/>
  <c r="C1466" i="12"/>
  <c r="C1465" i="12"/>
  <c r="C1464" i="12"/>
  <c r="C1463" i="12"/>
  <c r="C1462" i="12"/>
  <c r="C1461" i="12"/>
  <c r="C1460" i="12"/>
  <c r="C1459" i="12"/>
  <c r="C1458" i="12"/>
  <c r="C1457" i="12"/>
  <c r="C1456" i="12"/>
  <c r="C1455" i="12"/>
  <c r="C1454" i="12"/>
  <c r="C1453" i="12"/>
  <c r="C1452" i="12"/>
  <c r="C1451" i="12"/>
  <c r="C1450" i="12"/>
  <c r="C1449" i="12"/>
  <c r="C1448" i="12"/>
  <c r="C1447" i="12"/>
  <c r="C1446" i="12"/>
  <c r="C1445" i="12"/>
  <c r="C1444" i="12"/>
  <c r="C1443" i="12"/>
  <c r="C1442" i="12"/>
  <c r="C1441" i="12"/>
  <c r="C1440" i="12"/>
  <c r="C1439" i="12"/>
  <c r="C1438" i="12"/>
  <c r="C1437" i="12"/>
  <c r="C1436" i="12"/>
  <c r="C1435" i="12"/>
  <c r="C1434" i="12"/>
  <c r="C1433" i="12"/>
  <c r="C1432" i="12"/>
  <c r="C1431" i="12"/>
  <c r="C1430" i="12"/>
  <c r="C1429" i="12"/>
  <c r="C1428" i="12"/>
  <c r="C1427" i="12"/>
  <c r="C1426" i="12"/>
  <c r="C1425" i="12"/>
  <c r="C1424" i="12"/>
  <c r="C1423" i="12"/>
  <c r="C1422" i="12"/>
  <c r="C1421" i="12"/>
  <c r="C1420" i="12"/>
  <c r="C1419" i="12"/>
  <c r="C1418" i="12"/>
  <c r="C1417" i="12"/>
  <c r="C1416" i="12"/>
  <c r="C1415" i="12"/>
  <c r="C1414" i="12"/>
  <c r="C1413" i="12"/>
  <c r="C1412" i="12"/>
  <c r="C1411" i="12"/>
  <c r="C1410" i="12"/>
  <c r="C1409" i="12"/>
  <c r="C1408" i="12"/>
  <c r="C1407" i="12"/>
  <c r="C1406" i="12"/>
  <c r="C1405" i="12"/>
  <c r="C1404" i="12"/>
  <c r="C1403" i="12"/>
  <c r="C1402" i="12"/>
  <c r="C1401" i="12"/>
  <c r="C1400" i="12"/>
  <c r="C1399" i="12"/>
  <c r="C1398" i="12"/>
  <c r="C1397" i="12"/>
  <c r="C1396" i="12"/>
  <c r="C1395" i="12"/>
  <c r="C1394" i="12"/>
  <c r="C1393" i="12"/>
  <c r="C1392" i="12"/>
  <c r="C1391" i="12"/>
  <c r="C1390" i="12"/>
  <c r="C1389" i="12"/>
  <c r="C1388" i="12"/>
  <c r="C1387" i="12"/>
  <c r="C1386" i="12"/>
  <c r="C1385" i="12"/>
  <c r="C1384" i="12"/>
  <c r="C1383" i="12"/>
  <c r="C1382" i="12"/>
  <c r="C1381" i="12"/>
  <c r="C1380" i="12"/>
  <c r="C1379" i="12"/>
  <c r="C1378" i="12"/>
  <c r="C1377" i="12"/>
  <c r="C1376" i="12"/>
  <c r="C1375" i="12"/>
  <c r="C1374" i="12"/>
  <c r="C1373" i="12"/>
  <c r="C1372" i="12"/>
  <c r="C1371" i="12"/>
  <c r="C1370" i="12"/>
  <c r="C1369" i="12"/>
  <c r="C1368" i="12"/>
  <c r="C1367" i="12"/>
  <c r="C1366" i="12"/>
  <c r="C1365" i="12"/>
  <c r="C1364" i="12"/>
  <c r="C1363" i="12"/>
  <c r="C1362" i="12"/>
  <c r="C1361" i="12"/>
  <c r="C1360" i="12"/>
  <c r="C1359" i="12"/>
  <c r="C1358" i="12"/>
  <c r="C1357" i="12"/>
  <c r="C1356" i="12"/>
  <c r="C1355" i="12"/>
  <c r="C1354" i="12"/>
  <c r="C1353" i="12"/>
  <c r="C1352" i="12"/>
  <c r="C1351" i="12"/>
  <c r="C1350" i="12"/>
  <c r="C1349" i="12"/>
  <c r="C1348" i="12"/>
  <c r="C1347" i="12"/>
  <c r="C1346" i="12"/>
  <c r="C1345" i="12"/>
  <c r="C1344" i="12"/>
  <c r="C1343" i="12"/>
  <c r="C1342" i="12"/>
  <c r="C1341" i="12"/>
  <c r="C1340" i="12"/>
  <c r="C1339" i="12"/>
  <c r="C1338" i="12"/>
  <c r="C1337" i="12"/>
  <c r="C1336" i="12"/>
  <c r="C1335" i="12"/>
  <c r="C1334" i="12"/>
  <c r="C1333" i="12"/>
  <c r="C1332" i="12"/>
  <c r="C1331" i="12"/>
  <c r="C1330" i="12"/>
  <c r="C1329" i="12"/>
  <c r="C1328" i="12"/>
  <c r="C1327" i="12"/>
  <c r="C1326" i="12"/>
  <c r="C1325" i="12"/>
  <c r="C1324" i="12"/>
  <c r="C1323" i="12"/>
  <c r="C1322" i="12"/>
  <c r="C1321" i="12"/>
  <c r="C1320" i="12"/>
  <c r="C1319" i="12"/>
  <c r="C1318" i="12"/>
  <c r="C1317" i="12"/>
  <c r="C1316" i="12"/>
  <c r="C1315" i="12"/>
  <c r="C1314" i="12"/>
  <c r="C1313" i="12"/>
  <c r="C1312" i="12"/>
  <c r="C1311" i="12"/>
  <c r="C1310" i="12"/>
  <c r="C1309" i="12"/>
  <c r="C1308" i="12"/>
  <c r="C1307" i="12"/>
  <c r="C1306" i="12"/>
  <c r="C1305" i="12"/>
  <c r="C1304" i="12"/>
  <c r="C1303" i="12"/>
  <c r="C1302" i="12"/>
  <c r="C1301" i="12"/>
  <c r="C1300" i="12"/>
  <c r="C1299" i="12"/>
  <c r="C1298"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8"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alcChain>
</file>

<file path=xl/sharedStrings.xml><?xml version="1.0" encoding="utf-8"?>
<sst xmlns="http://schemas.openxmlformats.org/spreadsheetml/2006/main" count="21751" uniqueCount="16001">
  <si>
    <t>住所</t>
  </si>
  <si>
    <t>日本、〒060-0002 北海道札幌市中央区北２条西２丁目 19TKP札幌ビル 1F</t>
  </si>
  <si>
    <t>日本、〒060-0062 北海道札幌市中央区南２条西４丁目12−６ 第二コンタクトオフビル 9階</t>
  </si>
  <si>
    <t>日本、〒064-0804 北海道札幌市中央区南４条西３丁目 No 2 第2グリーンビル 6F</t>
  </si>
  <si>
    <t>日本、〒064-0806 北海道札幌市中央区南６条西３丁目３ 第２桂和ビル 2F</t>
  </si>
  <si>
    <t>日本、〒064-0804 北海道札幌市中央区南４条西６丁目８−３</t>
  </si>
  <si>
    <t>日本、〒003-0802 北海道札幌市白石区菊水２条１丁目２−１１</t>
  </si>
  <si>
    <t>日本、〒065-0023 北海道札幌市東区北２３条東１８丁目４−１０</t>
  </si>
  <si>
    <t>日本、〒060-0032 北海道札幌市中央区北２条東７丁目８２−８２ ラポール永山公園</t>
  </si>
  <si>
    <t>日本、〒001-0030 北海道札幌市北区北３０条西９丁目５−２６</t>
  </si>
  <si>
    <t>日本、〒003-0802 北海道札幌市白石区菊水２条２丁目３−３０</t>
  </si>
  <si>
    <t>日本、〒060-0031 北海道札幌市中央区北１条東１３丁目２−２ Ｅａｓｔ Ｃｏｕｒｔ １</t>
  </si>
  <si>
    <t>日本、〒065-0012 北海道札幌市東区北１２条東１３丁目２−１８ 犬屋</t>
  </si>
  <si>
    <t>日本、〒001-0022 北海道札幌市北区北２２条西８丁目１−６</t>
  </si>
  <si>
    <t>日本、〒003-0801 北海道札幌市白石区菊水１条１丁目２−４８</t>
  </si>
  <si>
    <t>日本、〒060-0010 北海道札幌市中央区北１０条西１５丁目1−６ クリーンリバー桑園駅前 1F Bored Dog内</t>
  </si>
  <si>
    <t>日本、〒060-0010 北海道札幌市中央区北１０条西１５丁目1−６ クリーンリバー桑園駅前1号棟 階</t>
  </si>
  <si>
    <t>日本、〒003-0801 北海道札幌市白石区菊水１条２丁目７−１９ 高野ビル 1F</t>
  </si>
  <si>
    <t>日本、〒065-0022 北海道札幌市東区北２２条東８丁目２−３</t>
  </si>
  <si>
    <t>日本、〒003-0004 北海道札幌市白石区東札幌４条１丁目１</t>
  </si>
  <si>
    <t>日本、〒064-0807 北海道札幌市中央区南７条西８丁目１−２４ Lc拾八番館</t>
  </si>
  <si>
    <t>日本、〒071-8144 北海道旭川市春光台４条３丁目９−１２</t>
  </si>
  <si>
    <t>日本、〒070-0001 北海道旭川市新富１条２丁目８−１４</t>
  </si>
  <si>
    <t>日本、〒070-0901 北海道旭川市花咲町７丁目４０６４−１</t>
  </si>
  <si>
    <t>日本、〒071-8131 北海道旭川市末広１条３丁目３−３</t>
  </si>
  <si>
    <t>日本、〒070-0825 北海道旭川市北門町８丁目２６５２−２２</t>
  </si>
  <si>
    <t>日本、〒071-8121 北海道旭川市末広東１条１１丁目１−７</t>
  </si>
  <si>
    <t>日本、〒071-8132 北海道旭川市末広２条１３丁目１−４</t>
  </si>
  <si>
    <t>日本、〒070-0874 北海道旭川市春光４条７丁目４−１０ 4番10号</t>
  </si>
  <si>
    <t>日本、〒079-8416 北海道旭川市永山６条６丁目１０−７</t>
  </si>
  <si>
    <t>日本、〒070-0832 北海道旭川市旭町２条５丁目１２−３１</t>
  </si>
  <si>
    <t>日本、〒071-8135 北海道旭川市末広５条４丁目８−１８</t>
  </si>
  <si>
    <t>日本、〒079-8418 北海道旭川市永山８条５丁目１−１７ アメニティプラザ 2階</t>
  </si>
  <si>
    <t>日本、〒071-8141 北海道旭川市春光台１条８丁目２−２３</t>
  </si>
  <si>
    <t>日本、〒071-8135 北海道旭川市末広５条１丁目６−８</t>
  </si>
  <si>
    <t>日本、〒070-0044 北海道旭川市常磐公園</t>
  </si>
  <si>
    <t>日本、〒071-8121 北海道旭川市末広東１条９丁目４−１２</t>
  </si>
  <si>
    <t>日本、〒050-0085 北海道室蘭市輪西町２丁目５−１</t>
  </si>
  <si>
    <t>日本、〒050-0084 北海道室蘭市みゆき町２丁目１４</t>
  </si>
  <si>
    <t>日本、〒051-0011 北海道室蘭市中央町２丁目９−３</t>
  </si>
  <si>
    <t>日本、〒051-0012 北海道室蘭市山手町１丁目３−１０</t>
  </si>
  <si>
    <t>日本、〒050-0083 北海道室蘭市東町１丁目７−７ J棟</t>
  </si>
  <si>
    <t>日本、〒030-0919 青森県青森市はまなす２丁目７−７</t>
  </si>
  <si>
    <t>日本、〒030-0936 青森県青森市矢田前浅井３５−４１</t>
  </si>
  <si>
    <t>日本、〒033-0022 青森県三沢市三沢淋代平</t>
  </si>
  <si>
    <t>日本、〒018-5511 秋田県鹿角郡小坂町十和田湖休平</t>
  </si>
  <si>
    <t>日本、〒018-5511 秋田県鹿角郡小坂町十和田湖休平３７</t>
  </si>
  <si>
    <t>日本、〒020-0807 岩手県盛岡市加賀野３丁目１７−３</t>
  </si>
  <si>
    <t>日本、〒020-0801 岩手県盛岡市浅岸３丁目２２−８</t>
  </si>
  <si>
    <t>日本、〒020-0815 岩手県盛岡市小杉山１３−８</t>
  </si>
  <si>
    <t>日本、〒025-0244 岩手県花巻市湯口志戸平２７−１</t>
  </si>
  <si>
    <t>日本、〒025-0244 岩手県花巻市湯口志戸平１１−２</t>
  </si>
  <si>
    <t>日本、〒025-0244 岩手県花巻市湯口松原３６−３</t>
  </si>
  <si>
    <t>日本、〒028-7112 岩手県八幡平市田頭第２４地割２４−７０−６</t>
  </si>
  <si>
    <t>日本、〒981-3111 宮城県仙台市泉区松森字 後田４５−１</t>
  </si>
  <si>
    <t>日本、〒981-0904 宮城県仙台市青葉区旭ケ丘２丁目４−１４ Sqビル 1F</t>
  </si>
  <si>
    <t>日本、〒980-0005 宮城県仙台市青葉区梅田町１−５９ 1F</t>
  </si>
  <si>
    <t>日本、〒981-0904 宮城県仙台市青葉区旭ケ丘２丁目４−１４ Sqビル</t>
  </si>
  <si>
    <t>日本、〒981-3212 宮城県仙台市泉区長命ケ丘３丁目３１−１</t>
  </si>
  <si>
    <t>日本、〒981-0954 宮城県仙台市青葉区川平１丁目２−１１</t>
  </si>
  <si>
    <t>日本、〒981-3116 宮城県仙台市泉区高玉町８−８</t>
  </si>
  <si>
    <t>日本、〒981-0904 宮城県仙台市青葉区旭ケ丘４丁目３１−８</t>
  </si>
  <si>
    <t>日本、〒981-8003 宮城県仙台市泉区南光台４丁目７−１</t>
  </si>
  <si>
    <t>日本、〒981-0966 宮城県仙台市青葉区荒巻本沢２丁目７−１</t>
  </si>
  <si>
    <t>日本、〒981-0911 宮城県仙台市青葉区青葉区台原３丁目２０−１０</t>
  </si>
  <si>
    <t>日本、〒981-8003 宮城県仙台市泉区南光台４丁目３０−２５</t>
  </si>
  <si>
    <t>日本、〒981-0952 宮城県仙台市青葉区中山５丁目１９−１５</t>
  </si>
  <si>
    <t>日本、〒981-0904 宮城県仙台市青葉区旭ケ丘３丁目７−５</t>
  </si>
  <si>
    <t>日本、〒981-8003 宮城県仙台市泉区南光台４丁目４−６</t>
  </si>
  <si>
    <t>日本、〒981-0917 宮城県仙台市青葉区葉山町１−２０</t>
  </si>
  <si>
    <t>日本、〒981-0911 宮城県宮城県仙台市青葉区青葉区台原４丁目６−２８</t>
  </si>
  <si>
    <t>日本、〒980-0004 宮城県仙台市青葉区宮町４丁目６−２５</t>
  </si>
  <si>
    <t>日本、〒981-3135 宮城県仙台市泉区八乙女中央３丁目１０−１</t>
  </si>
  <si>
    <t>日本、〒981-3212 宮城県仙台市泉区長命ケ丘３丁目３１−５ ＢＯＷ ＥＹＥＳ</t>
  </si>
  <si>
    <t>日本、〒981-3122 宮城県仙台市泉区加茂１丁目２６−９ ＭＡＴＥ</t>
  </si>
  <si>
    <t>日本、〒986-0402 宮城県登米市津山町横山細屋７４−１</t>
  </si>
  <si>
    <t>日本、〒999-3211 山形県上山市牧野中道２５７−３</t>
  </si>
  <si>
    <t>日本、〒990-0042 山形県山形市七日町１丁目４−３５</t>
  </si>
  <si>
    <t>日本、〒990-0043 山形県山形市本町２丁目３−５４</t>
  </si>
  <si>
    <t>日本、〒990-0021 山形県山形市小白川町１丁目７−２２ 1F</t>
  </si>
  <si>
    <t>日本、〒990-0065 山形県山形市双月町３丁目５−１６</t>
  </si>
  <si>
    <t>日本、〒990-0061 山形県山形市五十鈴１丁目２−１８</t>
  </si>
  <si>
    <t>日本、〒990-0072 山形県山形市平久保１６−２</t>
  </si>
  <si>
    <t>日本、〒990-0041 山形県山形市緑町２丁目６−４０ 緑町原アパート</t>
  </si>
  <si>
    <t>日本、〒990-0051 山形県山形市銅町２丁目２２−２１</t>
  </si>
  <si>
    <t>日本、〒992-0012 山形県米沢市金池２丁目８−５</t>
  </si>
  <si>
    <t>日本、〒992-0025 山形県米沢市通町６丁目１０−３２</t>
  </si>
  <si>
    <t>日本、〒992-0052 山形県米沢市丸の内１丁目７−３０</t>
  </si>
  <si>
    <t>日本、〒992-0012 山形県米沢市金池１丁目２−２</t>
  </si>
  <si>
    <t>日本、〒992-0012 山形県米沢市金池５丁目１３−１</t>
  </si>
  <si>
    <t>日本、〒992-0017 山形県米沢市桜木町１−４１−３</t>
  </si>
  <si>
    <t>日本、〒992-0051 山形県米沢市城北１丁目３−９</t>
  </si>
  <si>
    <t>日本、〒992-1441 山形県米沢市笹野町２３０１−３</t>
  </si>
  <si>
    <t>日本、〒992-0059 山形県米沢市西大通２丁目２−２９</t>
  </si>
  <si>
    <t>日本、〒992-0045 山形県米沢市中央５丁目３−２５</t>
  </si>
  <si>
    <t>日本、〒992-0064 山形県米沢市杉の目町１７９４</t>
  </si>
  <si>
    <t>日本、〒992-0014 山形県米沢市鍛冶町４５８１</t>
  </si>
  <si>
    <t>日本、〒992-0012 山形県米沢市金池５丁目６−１１９ ２F</t>
  </si>
  <si>
    <t>日本、〒992-0065 山形県米沢市笹野町６３８２</t>
  </si>
  <si>
    <t>日本、〒960-0101 福島県福島市瀬上町寺前７−１５</t>
  </si>
  <si>
    <t>日本、〒960-0111 福島県福島市丸子三條院６−６７ NTマンション 103号</t>
  </si>
  <si>
    <t>日本、〒960-8203 福島県福島市本内南下釜３−１２９</t>
  </si>
  <si>
    <t>日本、〒960-8231 福島県福島市北原３ 129</t>
  </si>
  <si>
    <t>日本、〒960-0102 福島県福島市鎌田川添１−４ 2F</t>
  </si>
  <si>
    <t>日本、〒960-0101 福島県福島市瀬上町北中川原６−２</t>
  </si>
  <si>
    <t>日本、〒960-0116 福島県福島市宮代前畑１０−９</t>
  </si>
  <si>
    <t>日本、〒960-0101 福島県福島市瀬上町町裏31−２</t>
  </si>
  <si>
    <t>日本、〒970-8005 福島県いわき市平下平窪古川2−１５ 東</t>
  </si>
  <si>
    <t>日本、〒310-0805 茨城県水戸市中央１丁目３−１６ 山口ビル 2階</t>
  </si>
  <si>
    <t>日本、〒310-0805 茨城県水戸市中央１丁目６−９</t>
  </si>
  <si>
    <t>日本、〒310-0803 茨城県水戸市城南２丁目１４−２１</t>
  </si>
  <si>
    <t>日本、〒310-0836 茨城県水戸市元吉田町１６２６</t>
  </si>
  <si>
    <t>日本、〒310-0826 茨城県水戸市渋井町２６０−６</t>
  </si>
  <si>
    <t>日本、〒310-0841 茨城県水戸市酒門町３２３４−１</t>
  </si>
  <si>
    <t>日本、〒310-0836 茨城県水戸市元吉田町１５９０−１</t>
  </si>
  <si>
    <t>日本、〒310-0836 茨城県水戸市元吉田町１５１８−１</t>
  </si>
  <si>
    <t>日本、〒310-0825 茨城県水戸市谷田町４１８−２</t>
  </si>
  <si>
    <t>日本、〒310-0836 茨城県水戸市元吉田町１４６５−１</t>
  </si>
  <si>
    <t>日本、〒310-0841 茨城県水戸市酒門町上千束３２３４−１</t>
  </si>
  <si>
    <t>日本、〒310-0815 茨城県水戸市本町１丁目１０−４</t>
  </si>
  <si>
    <t>日本、〒310-0836 茨城県水戸市元吉田町１４６３−４</t>
  </si>
  <si>
    <t>日本、〒300-1152 茨城県稲敷郡阿見町荒川本郷２０３３−１９６ サクラテラス 001号室</t>
  </si>
  <si>
    <t>日本、〒300-1207 茨城県牛久市ひたち野東３丁目６−３</t>
  </si>
  <si>
    <t>日本、〒300-1159 茨城県稲敷郡阿見町本郷３丁目１−１</t>
  </si>
  <si>
    <t>日本、〒300-0333 茨城県稲敷郡阿見町若栗１３３８−５</t>
  </si>
  <si>
    <t>日本、〒300-1152 茨城県稲敷郡阿見町荒川本郷２０３３−１７７ カインズ阿見店内</t>
  </si>
  <si>
    <t>日本、〒300-0334 茨城県稲敷郡阿見町鈴木５０−３７</t>
  </si>
  <si>
    <t>日本、〒300-1161 茨城県稲敷郡阿見町よしわら１丁目22−１</t>
  </si>
  <si>
    <t>日本、〒300-1152 茨城県稲敷郡阿見町荒川本郷１７６１−２</t>
  </si>
  <si>
    <t>日本、〒320-0033 栃木県宇都宮市本町６−１１ カサブランカビル 2F</t>
  </si>
  <si>
    <t>日本、〒320-0804 栃木県宇都宮市二荒町２−１</t>
  </si>
  <si>
    <t>日本、〒320-0804 栃木県宇都宮市二荒町５−２ SAKAIビル 1F</t>
  </si>
  <si>
    <t>日本、〒321-0964 栃木県宇都宮市駅前通り１丁目５−２</t>
  </si>
  <si>
    <t>日本、〒320-0811 栃木県宇都宮市大通り１丁目１−３</t>
  </si>
  <si>
    <t>日本、〒321-0982 栃木県宇都宮市御幸ケ原町８９−９１</t>
  </si>
  <si>
    <t>日本、〒320-0024 栃木県宇都宮市栄町４−１８</t>
  </si>
  <si>
    <t>日本、〒321-0951 栃木県宇都宮市越戸２丁目１８−８</t>
  </si>
  <si>
    <t>日本、〒320-0817 栃木県宇都宮市本丸町１４−２ MAビル 1F</t>
  </si>
  <si>
    <t>日本、〒321-0942 栃木県宇都宮市峰１丁目２−１２</t>
  </si>
  <si>
    <t>日本、〒321-0968 栃木県宇都宮市中今泉４丁目３−２２</t>
  </si>
  <si>
    <t>フランス写真館, 旧, １-8 伝馬町 宇都宮市 栃木県 320-0035 日本</t>
  </si>
  <si>
    <t>日本、〒321-0982 栃木県宇都宮市御幸ケ原町１４３−１７ ポケットオフィス 102</t>
  </si>
  <si>
    <t>日本、〒320-0014 栃木県宇都宮市大曽２丁目４−８</t>
  </si>
  <si>
    <t>日本、〒321-0962 栃木県宇都宮市今泉町２５４３−１５５ dog salon MOFF</t>
  </si>
  <si>
    <t>日本、〒321-0954 栃木県宇都宮市元今泉１丁目３−１ イマイエ・アーバンコネクション1F</t>
  </si>
  <si>
    <t>日本、〒320-0831 栃木県宇都宮市新町１丁目６−８</t>
  </si>
  <si>
    <t>日本、〒321-0954 栃木県宇都宮市元今泉３丁目２３−１２</t>
  </si>
  <si>
    <t>日本、〒321-0954 栃木県宇都宮市元今泉５丁目１２−１ ホームセンター カンセキ 駅東店内</t>
  </si>
  <si>
    <t>日本、〒320-0826 栃木県宇都宮市西原町３２９８−１８</t>
  </si>
  <si>
    <t>日本、〒321-0967 栃木県宇都宮市錦２丁目１−１６</t>
  </si>
  <si>
    <t>日本、〒329-1233 栃木県塩谷郡高根沢町宝積寺１８５６−１</t>
  </si>
  <si>
    <t>日本、〒329-1225 栃木県塩谷郡高根沢町石末３８４３−１ ３８４３番地１</t>
  </si>
  <si>
    <t>日本、〒329-1232 栃木県塩谷郡高根沢町光陽台５丁目１−１３</t>
  </si>
  <si>
    <t>日本、〒300-3572 茨城県結城郡八千代町菅谷７２７</t>
  </si>
  <si>
    <t>日本、〒300-3516 茨城県結城郡八千代町高崎１０７６−５</t>
  </si>
  <si>
    <t>日本、〒304-0007 茨城県下妻市黒駒１３５−３</t>
  </si>
  <si>
    <t>日本、〒327-0317 栃木県佐野市田沼町1548ー1</t>
  </si>
  <si>
    <t>日本、〒327-0311 栃木県佐野市多田町９１７</t>
  </si>
  <si>
    <t>日本、〒327-0318 栃木県佐野市山越町３３６−６</t>
  </si>
  <si>
    <t>日本、〒319-0201 茨城県笠間市上郷３３６６</t>
  </si>
  <si>
    <t>日本、〒371-0133 群馬県前橋市端気町１４６−３</t>
  </si>
  <si>
    <t>日本、〒371-0052 群馬県前橋市上沖町１０１−５</t>
  </si>
  <si>
    <t>日本、〒371-0015 群馬県前橋市三河町１丁目１−１０７</t>
  </si>
  <si>
    <t>日本、〒371-0017 群馬県前橋市日吉町１丁目１−３</t>
  </si>
  <si>
    <t>日本、〒371-0016 群馬県前橋市城東町１丁目1−１</t>
  </si>
  <si>
    <t>日本、〒371-0032 群馬県前橋市若宮町２丁目１１−９</t>
  </si>
  <si>
    <t>日本、〒379-2154 群馬県前橋市天川大島町２丁目３２−１</t>
  </si>
  <si>
    <t>日本、〒371-0804 群馬県前橋市六供町１丁目８−３</t>
  </si>
  <si>
    <t>日本、〒371-0801 群馬県前橋市文京町４丁目７−３４ イシイビル</t>
  </si>
  <si>
    <t>日本、〒371-0134 群馬県前橋市小神明町３１７−１７</t>
  </si>
  <si>
    <t>日本、〒371-0017 群馬県前橋市日吉町４丁目３２−２ シノダコーポ</t>
  </si>
  <si>
    <t>日本、〒371-0018 群馬県前橋市三俣町１丁目２２−６</t>
  </si>
  <si>
    <t>日本、〒371-0054 群馬県前橋市下細井町３０６−５ 横山コーポ 105</t>
  </si>
  <si>
    <t>日本、〒371-0004 群馬県前橋市亀泉町７９６−１ ドッグサロンＫＯＩ</t>
  </si>
  <si>
    <t>日本、〒371-0801 群馬県前橋市文京町３丁目１７−１</t>
  </si>
  <si>
    <t>日本、〒371-0032 群馬県前橋市若宮町１丁目１３−１ 1F</t>
  </si>
  <si>
    <t>日本、〒371-0005 群馬県前橋市堀之下町１６７</t>
  </si>
  <si>
    <t>日本、〒371-0017 群馬県前橋市日吉町１丁目１−７</t>
  </si>
  <si>
    <t>日本、〒371-0801 群馬県前橋市文京町３丁目３３−１３ 前橋水族館</t>
  </si>
  <si>
    <t>日本、〒370-0701 群馬県邑楽郡明和町南大島72−３</t>
  </si>
  <si>
    <t>日本、〒370-0722 群馬県邑楽郡千代田町萱野８１３−１ ジョイフル本田千代田店内</t>
  </si>
  <si>
    <t>日本、〒370-0712 群馬県邑楽郡明和町矢島７０９−１</t>
  </si>
  <si>
    <t>日本、〒376-0142 群馬県桐生市黒保根町八木原宮原５７９ 1(カフェ棟</t>
  </si>
  <si>
    <t>日本、〒376-0142 群馬県桐生市黒保根町八木原宮原５７９−１ BBQ棟</t>
  </si>
  <si>
    <t>日本、〒338-0832 埼玉県さいたま市桜区西堀１丁目１２−３</t>
  </si>
  <si>
    <t>日本、〒336-0021 埼玉県さいたま市南区別所４丁目５−１５</t>
  </si>
  <si>
    <t>日本、〒336-0042 埼玉県さいたま市南区大谷口６００−３ 野口ハイツ 6</t>
  </si>
  <si>
    <t>日本、〒336-0021 埼玉県さいたま市南区別所４丁目１１−１７</t>
  </si>
  <si>
    <t>日本、〒330-0061 埼玉県さいたま市浦和区常盤３丁目２</t>
  </si>
  <si>
    <t>日本、〒330-0052 埼玉県さいたま市浦和区本太１丁目８−１５</t>
  </si>
  <si>
    <t>日本、〒336-0931 埼玉県さいたま市緑区原山２丁目１３−１５</t>
  </si>
  <si>
    <t>日本、〒330-0063 埼玉県さいたま市浦和区高砂３丁目７−２ さくら草ビル 1F</t>
  </si>
  <si>
    <t>日本、〒336-0907 埼玉県さいたま市緑区道祖土３丁目１７−２ メゾン・プリムベール</t>
  </si>
  <si>
    <t>日本、〒330-0064 埼玉県さいたま市浦和区岸町７丁目１１−２ 松栄浦和ビル 1階</t>
  </si>
  <si>
    <t>日本、〒338-0002 埼玉県さいたま市中央区下落合１０６５−３</t>
  </si>
  <si>
    <t>日本、〒330-0063 埼玉県さいたま市浦和区高砂４丁目６−１５</t>
  </si>
  <si>
    <t>日本、〒338-0013 埼玉県さいたま市中央区鈴谷２丁目６６５−３−１０１</t>
  </si>
  <si>
    <t>日本、〒336-0931 埼玉県さいたま市緑区原山３丁目１８−９</t>
  </si>
  <si>
    <t>日本、〒338-0002 埼玉県さいたま市中央区下落合５丁目１−４</t>
  </si>
  <si>
    <t>日本、〒330-0075 埼玉県さいたま市浦和区針ヶ谷３丁目６−２ ＴＩビル 1F</t>
  </si>
  <si>
    <t>日本、〒330-0052 埼玉県さいたま市浦和区本太５丁目２６−１７ 竹前ビル</t>
  </si>
  <si>
    <t>日本、〒338-0832 埼玉県さいたま市桜区西堀８丁目８−３３</t>
  </si>
  <si>
    <t>日本、〒330-0061 埼玉県さいたま市浦和区常盤１０丁目１９−１５</t>
  </si>
  <si>
    <t>日本、〒330-0062 埼玉県さいたま市浦和区仲町４丁目１−１５ 恭永ビル 1階</t>
  </si>
  <si>
    <t>日本、〒338-0011 埼玉県さいたま市中央区新中里５丁目２４−６ 四季の荘</t>
  </si>
  <si>
    <t>日本、〒330-0073 埼玉県さいたま市浦和区元町１丁目１４−１０ 浦和第一警察犬訓練所</t>
  </si>
  <si>
    <t>日本、〒338-0832 埼玉県さいたま市桜区西堀９丁目９−９</t>
  </si>
  <si>
    <t>日本、〒330-0073 埼玉県さいたま市浦和区元町３丁目１８−６</t>
  </si>
  <si>
    <t>日本、〒336-0021 埼玉県さいたま市南区別所７丁目３−１ オリンピック B1</t>
  </si>
  <si>
    <t>日本、〒330-0072 埼玉県さいたま市浦和区領家４丁目５−６ 石塚ビル</t>
  </si>
  <si>
    <t>日本、〒347-0033 埼玉県加須市下高柳１３６９−１</t>
  </si>
  <si>
    <t>日本、〒346-0195 埼玉県久喜市菖蒲町菖蒲6005番地1 モラージュ菖蒲 1階</t>
  </si>
  <si>
    <t>日本、〒347-0033 埼玉県加須市下高柳１丁目１７</t>
  </si>
  <si>
    <t>日本、〒347-0112 埼玉県加須市芋茎１１７３</t>
  </si>
  <si>
    <t>日本、〒347-0045 埼玉県加須市富士見町４−２６</t>
  </si>
  <si>
    <t>日本、〒347-0063 埼玉県加須市久下５丁目３２０−３</t>
  </si>
  <si>
    <t>日本、〒347-0033 埼玉県加須市下高柳１５６２</t>
  </si>
  <si>
    <t>日本、〒347-0105 埼玉県加須市騎西１２５１</t>
  </si>
  <si>
    <t>日本、〒347-0033 埼玉県加須市下高柳１丁目７</t>
  </si>
  <si>
    <t>日本、〒347-0063 埼玉県加須市久下５丁目</t>
  </si>
  <si>
    <t>日本、〒347-0026 埼玉県加須市油井ケ島５０６</t>
  </si>
  <si>
    <t>日本、〒350-0002 埼玉県入間市東町１丁目７−３ 平成ハウス15</t>
  </si>
  <si>
    <t>日本、〒358-0004 埼玉県入間市鍵山１丁目８−２１</t>
  </si>
  <si>
    <t>日本、〒358-0002 埼玉県入間市東町１丁目２−２３</t>
  </si>
  <si>
    <t>日本、〒358-0003 埼玉県入間市豊岡２丁目６−３</t>
  </si>
  <si>
    <t>日本、〒350-1306 埼玉県狭山市富士見２丁目１９−３４</t>
  </si>
  <si>
    <t>日本、〒350-1305 埼玉県狭山市入間川３１４２−６３</t>
  </si>
  <si>
    <t>日本、〒358-0022 埼玉県入間市扇町屋４丁目４−４</t>
  </si>
  <si>
    <t>日本、〒350-1305 埼玉県狭山市入間川３丁目５−１８</t>
  </si>
  <si>
    <t>日本、〒358-0004 埼玉県入間市鍵山２丁目９−２８</t>
  </si>
  <si>
    <t>日本、〒358-0023 埼玉県入間市扇台２丁目１−２４</t>
  </si>
  <si>
    <t>日本、〒358-0002 埼玉県入間市東町２丁目１−１９−２</t>
  </si>
  <si>
    <t>日本、〒350-1308 埼玉県狭山市中央１丁目１６−７</t>
  </si>
  <si>
    <t>日本、〒358-0022 埼玉県入間市扇町屋１丁目４−１６</t>
  </si>
  <si>
    <t>日本、〒350-1305 埼玉県狭山市入間川３丁目３１−５ そよら武蔵狭山店 2F</t>
  </si>
  <si>
    <t>日本、〒350-1328 埼玉県狭山市広瀬台１丁目４９−２４</t>
  </si>
  <si>
    <t>日本、〒358-0002 埼玉県入間市東町１丁目７−１</t>
  </si>
  <si>
    <t>日本、〒350-1324 埼玉県狭山市稲荷山１丁目２３−１</t>
  </si>
  <si>
    <t>日本、〒358-0001 埼玉県入間市向陽台２丁目１−２１</t>
  </si>
  <si>
    <t>日本、〒350-1335 埼玉県狭山市柏原２９１０−１</t>
  </si>
  <si>
    <t>日本、〒350-1308 埼玉県狭山市中央２丁目２５−２１</t>
  </si>
  <si>
    <t>日本、〒350-1305 埼玉県狭山市入間川１丁目２２−１０ アイビーハイツ 102号室</t>
  </si>
  <si>
    <t>日本、〒350-1323 埼玉県狭山市鵜ノ木１３−１０</t>
  </si>
  <si>
    <t>日本、〒358-0002 埼玉県入間市東町１丁目２−２２ ジョンソンタウン2428S</t>
  </si>
  <si>
    <t>日本、〒350-1305 埼玉県狭山市入間川３丁目３１−５ そよら武蔵狭山ＳＣ内 ２階</t>
  </si>
  <si>
    <t>日本、〒350-1320 埼玉県狭山市広瀬東４丁目１５−３４ メゾンド上広瀬</t>
  </si>
  <si>
    <t>日本、〒192-0155 東京都八王子市小津町７１８</t>
  </si>
  <si>
    <t>日本、〒192-0155 東京都八王子市小津町７８３</t>
  </si>
  <si>
    <t>日本、〒343-0041 埼玉県越谷市千間台西１丁目9−１３ ヴェルエール・メゾン 1F-B</t>
  </si>
  <si>
    <t>日本、〒343-0106 埼玉県北葛飾郡松伏町大川戸９３７−１</t>
  </si>
  <si>
    <t>日本、〒343-0042 埼玉県越谷市千間台東２丁目２３−１</t>
  </si>
  <si>
    <t>日本、〒343-0032 埼玉県越谷市袋山９４４−２</t>
  </si>
  <si>
    <t>日本、〒343-0042 埼玉県越谷市千間台東４丁目８４９−５</t>
  </si>
  <si>
    <t>日本、〒343-0042 埼玉県越谷市千間台東２丁目１３−４</t>
  </si>
  <si>
    <t>日本、〒343-0041 埼玉県越谷市千間台西３丁目1−４</t>
  </si>
  <si>
    <t>日本、〒344-0016 埼玉県春日部市本田町１丁目１７３−５</t>
  </si>
  <si>
    <t>日本、〒343-0112 埼玉県北葛飾郡松伏町松葉１丁目6−２</t>
  </si>
  <si>
    <t>日本、〒343-0042 埼玉県越谷市千間台東１丁目6−１３</t>
  </si>
  <si>
    <t>日本、〒344-0012 埼玉県春日部市六軒町３１９−７</t>
  </si>
  <si>
    <t>日本、〒343-0002 埼玉県越谷市平方９９−１７</t>
  </si>
  <si>
    <t>日本、〒344-0016 埼玉県春日部市本田町１丁目７７</t>
  </si>
  <si>
    <t>日本、〒343-0003 埼玉県越谷市船渡２３６２−１</t>
  </si>
  <si>
    <t>日本、〒343-0044 埼玉県越谷市大泊５９０−６３</t>
  </si>
  <si>
    <t>日本、〒263-0043 千葉県千葉市稲毛区小仲台１丁目６−２１ アフェット稲毛2 1階</t>
  </si>
  <si>
    <t>日本、〒263-0023 千葉県千葉市稲毛区緑町１丁目１８−８</t>
  </si>
  <si>
    <t>日本、〒260-0013 千葉県千葉市中央区中央３丁目５−１ 千葉中央トーセイビル 1F</t>
  </si>
  <si>
    <t>日本、〒263-0043 千葉県千葉市稲毛区小仲台２丁目２−１８</t>
  </si>
  <si>
    <t>日本、〒260-0032 千葉県千葉市中央区登戸１丁目２２−２５</t>
  </si>
  <si>
    <t>日本、〒264-0024 千葉県千葉市若葉区高品町８９９−２</t>
  </si>
  <si>
    <t>日本、〒260-0033 千葉県千葉市中央区春日２丁目２５−６ 外山ビル</t>
  </si>
  <si>
    <t>日本、〒264-0026 千葉県千葉市若葉区西都賀１丁目２１−７</t>
  </si>
  <si>
    <t>日本、〒263-0051 千葉県千葉市稲毛区園生町９５５−１６</t>
  </si>
  <si>
    <t>井本稲毛動物クリニック 1f, ７丁目-２０-1 小仲台 稲毛区 千葉市 千葉県 263-0043 日本</t>
  </si>
  <si>
    <t>日本、〒260-0007 千葉県千葉市中央区祐光２丁目１１−１２ ＳＫマンション １０７号室</t>
  </si>
  <si>
    <t>日本、〒263-0051 千葉県千葉市稲毛区園生町４７０−１ 103</t>
  </si>
  <si>
    <t>日本、〒260-0843 千葉県千葉市中央区末広１丁目３−２３</t>
  </si>
  <si>
    <t>日本、〒260-0851 千葉県千葉市中央区矢作町５７−１</t>
  </si>
  <si>
    <t>日本、〒260-0001 千葉県千葉市中央区都町１丁目９−４５ 那波ビル 102号</t>
  </si>
  <si>
    <t>日本、〒260-0027 千葉県千葉市中央区新田町９−３ セイタイビル</t>
  </si>
  <si>
    <t>日本、〒264-0024 千葉県千葉市若葉区高品町２８１</t>
  </si>
  <si>
    <t>日本、〒260-0024 千葉県千葉市中央区中央港１丁目２７</t>
  </si>
  <si>
    <t>日本、〒264-0024 千葉県千葉市若葉区高品町２５０−１</t>
  </si>
  <si>
    <t>日本、〒263-0043 千葉県千葉市稲毛区小仲台４丁目７−６ KBビル 3階</t>
  </si>
  <si>
    <t>日本、〒263-0024 千葉県千葉市稲毛区穴川３丁目１１−７９ 内藤ビル</t>
  </si>
  <si>
    <t>日本、〒264-0024 千葉県千葉市若葉区高品町１５８５−２１ ハイネス高品 1F</t>
  </si>
  <si>
    <t>日本、〒260-0012 千葉県千葉市中央区本町２丁目２−６ パークサイド小柴 101</t>
  </si>
  <si>
    <t>日本、〒260-0018 千葉県千葉市中央区院内２丁目１３−１３</t>
  </si>
  <si>
    <t>日本、〒260-0022 千葉県千葉市中央区神明町１３−４</t>
  </si>
  <si>
    <t>日本、〒260-0808 千葉県千葉市中央区星久喜町１７０−１</t>
  </si>
  <si>
    <t>日本、〒263-0043 千葉県千葉市稲毛区小仲台１丁目４−２０ イオン稲毛 2階 ペテモ内</t>
  </si>
  <si>
    <t>日本、〒260-0001 千葉県千葉市中央区都町１丁目３４−１０</t>
  </si>
  <si>
    <t>日本、〒260-0014 千葉県千葉市中央区本千葉町１５−１ ﾐﾗﾏｰﾚSCﾐｰｵ2 1 階-1</t>
  </si>
  <si>
    <t>日本、〒290-0141 千葉県市原市ちはら台東１丁目25−５</t>
  </si>
  <si>
    <t>日本、〒290-0141 千葉県市原市ちはら台東４丁目１２−５</t>
  </si>
  <si>
    <t>日本、〒266-0033 千葉県千葉市緑区おゆみ野南５丁目３７−１</t>
  </si>
  <si>
    <t>日本、〒290-0143 千葉県市原市ちはら台西２丁目２−８</t>
  </si>
  <si>
    <t>日本、〒290-0141 千葉県市原市ちはら台東９丁目７−６</t>
  </si>
  <si>
    <t>日本、〒290-0171 千葉県市原市潤井戸１９５４−１２</t>
  </si>
  <si>
    <t>日本、〒290-0142 千葉県市原市ちはら台南３丁目８−８</t>
  </si>
  <si>
    <t>日本、〒266-0033 千葉県千葉市緑区おゆみ野南５丁目３７−１ １階</t>
  </si>
  <si>
    <t>日本、〒292-0812 千葉県木更津市矢那１８７９−１</t>
  </si>
  <si>
    <t>日本、〒292-0812 千葉県木更津市矢那３９８０−４</t>
  </si>
  <si>
    <t>日本、〒292-0801 千葉県木更津市請西１８９９−９</t>
  </si>
  <si>
    <t>日本、〒292-0818 千葉県木更津市かずさ鎌足２丁目２−３</t>
  </si>
  <si>
    <t>日本、〒292-0038 千葉県木更津市ほたる野１丁目３１−３</t>
  </si>
  <si>
    <t>日本、〒292-0043 千葉県木更津市東太田４丁目１８−１９</t>
  </si>
  <si>
    <t>日本、〒292-0801 千葉県木更津市請西４丁目８−７</t>
  </si>
  <si>
    <t>日本、〒292-0034 千葉県木更津市伊豆島１８９５</t>
  </si>
  <si>
    <t>日本、〒292-0812 千葉県木更津市矢那４４３４−１</t>
  </si>
  <si>
    <t>日本、〒274-0805 千葉県船橋市二和東６丁目３−５</t>
  </si>
  <si>
    <t>日本、〒273-0853 千葉県船橋市金杉</t>
  </si>
  <si>
    <t>日本、〒274-0817 千葉県船橋市高根町２２３８</t>
  </si>
  <si>
    <t>日本、〒273-0048 千葉県船橋市丸山１丁目２５−１</t>
  </si>
  <si>
    <t>日本、〒273-0103 千葉県鎌ケ谷市丸山１丁目２−２８</t>
  </si>
  <si>
    <t>日本、〒274-0805 千葉県船橋市二和東５丁目２２−１ ワーゲンビル 1F 第一</t>
  </si>
  <si>
    <t>日本、〒274-0806 千葉県船橋市二和西４丁目２３−７</t>
  </si>
  <si>
    <t>日本、〒273-0047 千葉県船橋市藤原４丁目４−３５ ソレイユ 102</t>
  </si>
  <si>
    <t>日本、〒273-0866 千葉県船橋市夏見台５丁目１１−７</t>
  </si>
  <si>
    <t>日本、〒273-0851 千葉県船橋市馬込町９８１−２２</t>
  </si>
  <si>
    <t>日本、〒270-1432 千葉県白井市冨士102ｰ17</t>
  </si>
  <si>
    <t>日本、〒273-0137 千葉県鎌ケ谷市道野辺中央２丁目７−１５</t>
  </si>
  <si>
    <t>日本、〒274-0813 千葉県船橋市南三咲２丁目５−１７</t>
  </si>
  <si>
    <t>日本、〒273-0048 千葉県船橋市丸山４丁目４６−１５</t>
  </si>
  <si>
    <t>日本、〒273-0122 千葉県鎌ケ谷市東初富４丁目１６−２５</t>
  </si>
  <si>
    <t>日本、〒273-0866 千葉県船橋市夏見台４丁目２２−８</t>
  </si>
  <si>
    <t>日本、〒270-1432 千葉県白井市冨士１０４−３</t>
  </si>
  <si>
    <t>日本、〒273-0122 千葉県鎌ケ谷市東初富６丁目３−１７ アベニュー鎌ヶ谷 101</t>
  </si>
  <si>
    <t>日本、〒274-0814 千葉県船橋市新高根２丁目１５−１１</t>
  </si>
  <si>
    <t>日本、〒274-0806 千葉県船橋市二和西６丁目２３−１０</t>
  </si>
  <si>
    <t>日本、〒273-0105 千葉県鎌ケ谷市鎌ケ谷１丁目６−４</t>
  </si>
  <si>
    <t>日本、〒274-0801 千葉県船橋市高野台３丁目２４−７２</t>
  </si>
  <si>
    <t>日本、〒273-0122 千葉県鎌ケ谷市東初富３丁目１−１１</t>
  </si>
  <si>
    <t>日本、〒273-0103 千葉県鎌ケ谷市丸山３丁目８−１８</t>
  </si>
  <si>
    <t>日本、〒273-0855 千葉県船橋市馬込西１丁目６−１３</t>
  </si>
  <si>
    <t>日本、〒231-0023 神奈川県横浜市中区山下町１４７ ヒナガタビル 2階</t>
  </si>
  <si>
    <t>日本、〒221-0054 神奈川県横浜市神奈川区山内町１５−２</t>
  </si>
  <si>
    <t>日本、〒231-0862 神奈川県横浜市中区山手町１８４−１０</t>
  </si>
  <si>
    <t>日本、〒231-0801 神奈川県横浜市中区新山下１丁目３−１２</t>
  </si>
  <si>
    <t>日本、〒231-0001 神奈川県横浜市中区新港２丁目１−４</t>
  </si>
  <si>
    <t>日本、〒231-0057 神奈川県横浜市中区曙町２丁目２３</t>
  </si>
  <si>
    <t>日本、〒232-0004 神奈川県横浜市南区前里町１丁目２５ 2階</t>
  </si>
  <si>
    <t>日本、〒232-0021 神奈川県横浜市南区真金町１丁目１ 片岡ビル1階</t>
  </si>
  <si>
    <t>日本、〒231-0015 神奈川県横浜市中区尾上町６丁目９０</t>
  </si>
  <si>
    <t>日本、〒232-0021 神奈川県横浜市南区真金町１丁目７−３８ エミールハイツ 106</t>
  </si>
  <si>
    <t>日本、〒221-0823 神奈川県横浜市神奈川区二ツ谷町１０−３ City Court 横浜</t>
  </si>
  <si>
    <t>日本、〒231-0033 神奈川県横浜市中区長者町３丁目８−２ 東蒼ビル</t>
  </si>
  <si>
    <t>日本、〒221-0822 神奈川県横浜市神奈川区西神奈川１丁目17−５ 笹川ビル 1F</t>
  </si>
  <si>
    <t>日本、〒221-0812 神奈川県横浜市神奈川区平川町３−１０</t>
  </si>
  <si>
    <t>日本、〒231-0011 神奈川県横浜市中区太田町６丁目７０</t>
  </si>
  <si>
    <t>Link-I, ４丁目-27-5 反町 神奈川区 横浜市 神奈川県 221-0825 日本</t>
  </si>
  <si>
    <t>日本、〒231-0868 神奈川県横浜市中区石川町３丁目１０６−４ グレース元町 401</t>
  </si>
  <si>
    <t>日本、〒231-0861 神奈川県横浜市中区元町１丁目59−２</t>
  </si>
  <si>
    <t>日本、〒231-0045 神奈川県横浜市中区伊勢佐木町２丁目１１−１</t>
  </si>
  <si>
    <t>日本、〒231-0023 神奈川県横浜市中区山下町１６８−１ レイトンハウス 4F</t>
  </si>
  <si>
    <t>日本、〒231-0048 神奈川県横浜市中区蓬莱町２丁目６−１４ 戸賀崎ビル 2f</t>
  </si>
  <si>
    <t>日本、〒231-0861 神奈川県横浜市中区元町２丁目８４ パサージュ元町 ３F</t>
  </si>
  <si>
    <t>日本、〒231-0007 神奈川県横浜市中区弁天通１丁目１−１ １F</t>
  </si>
  <si>
    <t>日本、〒231-0056 神奈川県横浜市中区若葉町２丁目２１−２０３</t>
  </si>
  <si>
    <t>日本、〒231-0048 神奈川県横浜市中区蓬莱町２丁目6−１４ 戸賀崎ビル 2階</t>
  </si>
  <si>
    <t>日本、〒221-0841 神奈川県横浜市神奈川区松本町２丁目１７−１</t>
  </si>
  <si>
    <t>日本、〒221-0035 神奈川県横浜市神奈川区星野町１０ Historia Residense 海舟 105号室</t>
  </si>
  <si>
    <t>日本、〒231-0047 神奈川県横浜市中区羽衣町３丁目６３ 羽衣ビル １階-B</t>
  </si>
  <si>
    <t>日本、〒222-0032 神奈川県横浜市港北区大豆戸町３５７ クリオコートＮ</t>
  </si>
  <si>
    <t>日本、〒222-0037 神奈川県横浜市港北区大倉山４丁目２６−１１</t>
  </si>
  <si>
    <t>日本、〒221-0802 神奈川県横浜市神奈川区六角橋６丁目２９−１６ エミネンス白楽 208</t>
  </si>
  <si>
    <t>日本、〒221-0841 神奈川県横浜市神奈川区松本町２丁目17−１</t>
  </si>
  <si>
    <t>日本、〒226-0002 神奈川県横浜市緑区東本郷６丁目２−３</t>
  </si>
  <si>
    <t>日本、〒221-0822 神奈川県横浜市神奈川区西神奈川２丁目９−１１ SustainuS 1F</t>
  </si>
  <si>
    <t>日本、〒222-0026 神奈川県横浜市港北区篠原町２８０５</t>
  </si>
  <si>
    <t>日本、〒221-0865 神奈川県横浜市神奈川区片倉２丁目７２−１４ 明秀学舎 片倉校</t>
  </si>
  <si>
    <t>日本、〒221-0801 神奈川県横浜市神奈川区神大寺２丁目１−１６ １F</t>
  </si>
  <si>
    <t>日本、〒222-0034 神奈川県横浜市港北区岸根町４１３−４ ハルハイム</t>
  </si>
  <si>
    <t>日本、〒221-0862 神奈川県横浜市神奈川区三枚町１０４−１</t>
  </si>
  <si>
    <t>日本、〒221-0822 神奈川県横浜市神奈川区西神奈川３丁目９−１</t>
  </si>
  <si>
    <t>日本、〒221-0824 神奈川県横浜市神奈川区三枚町５５２−４３</t>
  </si>
  <si>
    <t>日本、〒221-0864 神奈川県横浜市神奈川区菅田町９２３ 第一さくらビル 4階</t>
  </si>
  <si>
    <t>日本、〒222-0026 神奈川県横浜市港北区篠原町１４９７−１１</t>
  </si>
  <si>
    <t>日本、〒221-0802 神奈川県横浜市神奈川区六角橋６丁目１−８</t>
  </si>
  <si>
    <t>日本、〒221-0851 神奈川県横浜市神奈川区三ツ沢中町８ 8-24-3</t>
  </si>
  <si>
    <t>日本、〒222-0036 神奈川県横浜市港北区小机町３３００</t>
  </si>
  <si>
    <t>日本、〒221-0864 神奈川県横浜市神奈川区菅田町８９０−２４</t>
  </si>
  <si>
    <t>日本、〒221-0802 神奈川県横浜市神奈川区六角橋１丁目３２−３２−７</t>
  </si>
  <si>
    <t>日本、〒221-0822 神奈川県横浜市神奈川区西神奈川３丁目１６−１５ ブランシュエール</t>
  </si>
  <si>
    <t>日本、〒221-0802 神奈川県横浜市神奈川区六角橋２丁目３４−２０</t>
  </si>
  <si>
    <t>日本、〒224-0043 神奈川県横浜市都筑区折本町１９１ コーナン港北インター店内</t>
  </si>
  <si>
    <t>日本、〒248-0005 神奈川県鎌倉市雪ノ下１丁目７−１</t>
  </si>
  <si>
    <t>日本、〒248-0006 神奈川県鎌倉市小町２丁目１０−１ 松喜屋小町ビル 1階</t>
  </si>
  <si>
    <t>日本、〒248-0006 神奈川県鎌倉市小町１丁目７−１ 小町銅ビル 302</t>
  </si>
  <si>
    <t>日本、〒248-0005 神奈川県鎌倉市雪ノ下１丁目６−４ 濱照ラフィネビル 2階</t>
  </si>
  <si>
    <t>日本、〒248-0005 神奈川県鎌倉市雪ノ下１丁目６−２</t>
  </si>
  <si>
    <t>日本、〒247-0013 神奈川県横浜市栄区上郷町１３８８−５</t>
  </si>
  <si>
    <t>日本、〒236-0046 神奈川県横浜市金沢区金沢区釜利谷西６丁目１−３１</t>
  </si>
  <si>
    <t>日本、〒247-0034 神奈川県横浜市栄区桂台中１５−２</t>
  </si>
  <si>
    <t>日本、〒236-0035 神奈川県横浜市金沢区大道２丁目５−１４</t>
  </si>
  <si>
    <t>日本、〒236-0035 神奈川県横浜市金沢区大道２丁目３１−１０</t>
  </si>
  <si>
    <t>日本、〒236-0038 神奈川県横浜市金沢区六浦南２丁目１−２</t>
  </si>
  <si>
    <t>日本、〒248-0005 神奈川県鎌倉市雪ノ下４丁目１−６</t>
  </si>
  <si>
    <t>日本、〒247-0005 神奈川県横浜市栄区桂町６８１−１０ ラフィネ・シャンヴル</t>
  </si>
  <si>
    <t>日本、〒236-0044 神奈川県横浜市金沢区高舟台２丁目１３−１６</t>
  </si>
  <si>
    <t>日本、〒247-0033 神奈川県横浜市栄区桂台南２丁目３４</t>
  </si>
  <si>
    <t>日本、〒247-0015 神奈川県横浜市栄区中野町１３１−３</t>
  </si>
  <si>
    <t>日本、〒248-0003 神奈川県鎌倉市浄明寺４丁目２２−９</t>
  </si>
  <si>
    <t>日本、〒247-0015 神奈川県横浜市栄区中野町１０５９−１１</t>
  </si>
  <si>
    <t>日本、〒247-0014 神奈川県横浜市栄区公田町１０４１</t>
  </si>
  <si>
    <t>日本、〒248-0006 神奈川県鎌倉市小町２丁目８−１６ 鶴ヶ岡会館第２ビル 1F114</t>
  </si>
  <si>
    <t>日本、〒194-0213 東京都町田市常盤町３４８４−７ メゾンドール常盤 102</t>
  </si>
  <si>
    <t>日本、〒192-0363 東京都八王子市別所２丁目４０</t>
  </si>
  <si>
    <t>日本、〒252-0211 神奈川県相模原市中央区宮下本町１丁目８−９</t>
  </si>
  <si>
    <t>日本、〒206-0034 東京都多摩市鶴牧２丁目２５−２５−２</t>
  </si>
  <si>
    <t>日本、〒192-0373 東京都八王子市上柚木２丁目７−５</t>
  </si>
  <si>
    <t>日本、〒252-0206 神奈川県相模原市中央区淵野辺１丁目１７−７１</t>
  </si>
  <si>
    <t>日本、〒194-0034 東京都町田市根岸町１００８−３２</t>
  </si>
  <si>
    <t>日本、〒206-0033 東京都多摩市落合３丁目１４−１</t>
  </si>
  <si>
    <t>日本、〒192-0364 東京都八王子市南大沢２丁目２１４−４</t>
  </si>
  <si>
    <t>日本、〒206-0032 東京都多摩市南野２丁目３１−２５</t>
  </si>
  <si>
    <t>日本、〒194-0212 東京都町田市小山町１０３２ OKAMOTOSQUARE-D</t>
  </si>
  <si>
    <t>日本、〒194-0212 東京都町田市小山町９０９−３</t>
  </si>
  <si>
    <t>日本、〒194-0203 東京都町田市図師町６０２ 8MGヒルズ 101</t>
  </si>
  <si>
    <t>日本、〒194-0212 東京都町田市小山町７１５−１２</t>
  </si>
  <si>
    <t>日本、〒192-0363 東京都八王子市別所２丁目３７−１</t>
  </si>
  <si>
    <t>日本、〒192-0363 東京都八王子市別所２丁目５８</t>
  </si>
  <si>
    <t>日本、〒194-0000 東京都町田市下小山田町361−１０</t>
  </si>
  <si>
    <t>日本、〒206-0033 東京都多摩市落合２丁目３５</t>
  </si>
  <si>
    <t>日本、〒206-0033 東京都多摩市落合５丁目５</t>
  </si>
  <si>
    <t>日本、〒206-0035 東京都多摩市唐木田１丁目３−３ ケイヨーデイツー唐木田店内 3</t>
  </si>
  <si>
    <t>日本、〒194-0203 東京都町田市図師町２４７２</t>
  </si>
  <si>
    <t>日本、〒299-1861 千葉県富津市金谷５２５−１８</t>
  </si>
  <si>
    <t>日本、〒299-1861 千葉県富津市金谷８９４−１</t>
  </si>
  <si>
    <t>日本、〒950-0034 新潟県新潟市東区浜谷町１丁目１−５８</t>
  </si>
  <si>
    <t>日本、〒950-0014 新潟県新潟市東区松崎１丁目１８−６</t>
  </si>
  <si>
    <t>日本、〒950-0036 新潟県新潟市東区空港西１丁目８−１０８−６</t>
  </si>
  <si>
    <t>日本、〒950-0022 新潟県新潟市東区幸栄１丁目１３−13番20号</t>
  </si>
  <si>
    <t>日本、〒950-0044 新潟県新潟市東区古湊町２−２０ 山の下埠頭 新潟フェリーターミナル</t>
  </si>
  <si>
    <t>日本、〒950-0023 新潟県新潟市東区松園１丁目１−２７</t>
  </si>
  <si>
    <t>日本、〒950-0052 新潟県新潟市東区秋葉通３丁目４０−２</t>
  </si>
  <si>
    <t>日本、〒950-0005 新潟県新潟市東区太平１丁目２−１１</t>
  </si>
  <si>
    <t>日本、〒950-0005 新潟県新潟市東区太平３丁目１０−１５</t>
  </si>
  <si>
    <t>日本、〒950-0022 新潟県新潟市東区幸栄東区幸栄３丁目１０−３４</t>
  </si>
  <si>
    <t>日本、〒945-1434 新潟県柏崎市宮平１１７７−甲</t>
  </si>
  <si>
    <t>日本、〒930-0286 富山県中新川郡舟橋村東芦原１０２−１</t>
  </si>
  <si>
    <t>日本、〒930-0274 富山県中新川郡立山町五郎丸１−１</t>
  </si>
  <si>
    <t>日本、〒930-0275 富山県中新川郡立山町利田</t>
  </si>
  <si>
    <t>日本、〒930-0224 富山県中新川郡立山町利田８６４−１</t>
  </si>
  <si>
    <t>日本、〒930-0217 富山県中新川郡立山町野口８−１６</t>
  </si>
  <si>
    <t>日本、〒930-0932 富山県富山市藤木新町１３−１３</t>
  </si>
  <si>
    <t>日本、〒939-0566 富山県富山市水橋中馬場３２</t>
  </si>
  <si>
    <t>日本、〒932-0305 富山県砺波市庄川町金屋２７６０</t>
  </si>
  <si>
    <t>日本、〒939-2625 富山県富山市婦中町上瀬７</t>
  </si>
  <si>
    <t>日本、〒920-0348 石川県金沢市松村２丁目２０５</t>
  </si>
  <si>
    <t>日本、〒920-0345 石川県金沢市藤江北１丁目４００</t>
  </si>
  <si>
    <t>日本、〒920-0351 石川県金沢市普正寺町９の−12−１１</t>
  </si>
  <si>
    <t>日本、〒920-8203 石川県金沢市鞍月５丁目２２７−１</t>
  </si>
  <si>
    <t>日本、〒920-0058 石川県金沢市示野中町１丁目６</t>
  </si>
  <si>
    <t>日本、〒920-0339 石川県金沢市木曳野２丁目１５３番地</t>
  </si>
  <si>
    <t>日本、〒920-0345 石川県金沢市藤江北１丁目３２−１</t>
  </si>
  <si>
    <t>日本、〒920-0341 石川県金沢市寺中町イ−８２−１</t>
  </si>
  <si>
    <t>日本、〒920-0348 石川県金沢市松村３丁目４１０</t>
  </si>
  <si>
    <t>日本、〒920-8217 石川県金沢市近岡町２５</t>
  </si>
  <si>
    <t>日本、〒920-8202 石川県金沢市西都１丁目１２５</t>
  </si>
  <si>
    <t>日本、〒920-0338 石川県金沢市金石北２丁目１７−４１</t>
  </si>
  <si>
    <t>日本、〒920-0052 石川県金沢市薬師堂町イ−44番地4</t>
  </si>
  <si>
    <t>日本、〒920-0226 石川県金沢市粟崎町ホ−１１０−３</t>
  </si>
  <si>
    <t>日本、〒920-1165 石川県金沢市若松町セ−104番地1</t>
  </si>
  <si>
    <t>日本、〒920-1167 石川県金沢市もりの里１丁目93番地</t>
  </si>
  <si>
    <t>日本、〒920-1165 石川県金沢市若松町セ−104番地1 N－5番地 シェア金沢内</t>
  </si>
  <si>
    <t>日本、〒920-1151 石川県金沢市田上町田上町神３２</t>
  </si>
  <si>
    <t>日本、〒921-8045 石川県金沢市大桑１丁目１５２</t>
  </si>
  <si>
    <t>日本、〒920-1157 石川県金沢市田上さくら２丁目９７</t>
  </si>
  <si>
    <t>日本、〒920-0941 石川県金沢市旭町３丁目１３−１０ 旭レジデンス 1階</t>
  </si>
  <si>
    <t>日本、〒921-8102 石川県金沢市西大桑町３−番7-2</t>
  </si>
  <si>
    <t>日本、〒921-8102 石川県金沢市西大桑町ム</t>
  </si>
  <si>
    <t>日本、〒939-1681 富山県南砺市才川七１１５ 南砺市才川七字ススケ原</t>
  </si>
  <si>
    <t>日本、〒939-1681 富山県南砺市才川七ススケ原 115</t>
  </si>
  <si>
    <t>日本、〒939-1681 富山県南砺市才川七アローザ村</t>
  </si>
  <si>
    <t>日本、〒920-2115 石川県白山市白山町５５２−１</t>
  </si>
  <si>
    <t>日本、〒910-0068 福井県福井市舟橋新１丁目３２１−１</t>
  </si>
  <si>
    <t>日本、〒910-0121 福井県福井市定正町８１０−１</t>
  </si>
  <si>
    <t>日本、〒910-0063 福井県福井市灯明寺３丁目３５１１</t>
  </si>
  <si>
    <t>日本、〒910-0015 福井県福井市二の宮２丁目２９−８ ケイズワイ・インターナショナル</t>
  </si>
  <si>
    <t>日本、〒910-0016 福井県福井市大宮５丁目１３−２９</t>
  </si>
  <si>
    <t>日本、〒910-0017 福井県福井市文京１丁目４１−１６</t>
  </si>
  <si>
    <t>日本、〒910-0069 福井県福井市舟橋黒竜２丁目１０８</t>
  </si>
  <si>
    <t>日本、〒910-0806 福井県福井市高木町３０−２</t>
  </si>
  <si>
    <t>日本、〒910-0015 福井県福井市二の宮３丁目２６−１３</t>
  </si>
  <si>
    <t>日本、〒919-0476 福井県坂井市春江町針原１０−１５−２</t>
  </si>
  <si>
    <t>日本、〒919-0476 福井県坂井市春江町針原２１−９−９</t>
  </si>
  <si>
    <t>日本、〒910-2222 福井県福井市市波町３８−２ ルポの森</t>
  </si>
  <si>
    <t>日本、〒910-2222 福井県福井市市波町３８−２</t>
  </si>
  <si>
    <t>日本、〒400-0802 山梨県甲府市横根町４５１−１</t>
  </si>
  <si>
    <t>日本、〒400-0814 山梨県甲府市上阿原町７６８−５</t>
  </si>
  <si>
    <t>日本、〒400-0815 山梨県甲府市国玉町８８５−１０</t>
  </si>
  <si>
    <t>日本、〒406-0021 山梨県笛吹市石和町松本８２９−４</t>
  </si>
  <si>
    <t>日本、〒406-0021 山梨県笛吹市石和町松本８２９−３</t>
  </si>
  <si>
    <t>日本、〒400-0812 山梨県甲府市和戸町１０１４−２</t>
  </si>
  <si>
    <t>日本、〒400-0032 山梨県甲府市中央３丁目１１−３２</t>
  </si>
  <si>
    <t>日本、〒400-0814 山梨県甲府市上阿原町３９２−１</t>
  </si>
  <si>
    <t>日本、〒400-0866 山梨県甲府市若松町５−４</t>
  </si>
  <si>
    <t>日本、〒400-0861 山梨県甲府市城東１丁目１３−１６ ノア動物病院 猫専門病院 Hako bu neco</t>
  </si>
  <si>
    <t>日本、〒400-0861 山梨県甲府市城東３丁目４−１５</t>
  </si>
  <si>
    <t>日本、〒400-0861 山梨県甲府市城東４丁目１６−１０</t>
  </si>
  <si>
    <t>日本、〒400-0861 山梨県甲府市城東２丁目１０−１０</t>
  </si>
  <si>
    <t>日本、〒400-0813 山梨県甲府市向町字蛭田１４７−１</t>
  </si>
  <si>
    <t>日本、〒400-0014 山梨県甲府市古府中町３１３１</t>
  </si>
  <si>
    <t>日本、〒400-0802 山梨県甲府市横根町１１８２−３３８−２</t>
  </si>
  <si>
    <t>日本、〒400-0804 山梨県甲府市酒折町１３３７−５１</t>
  </si>
  <si>
    <t>日本、〒400-0821 山梨県甲府市砂田町４−３１</t>
  </si>
  <si>
    <t>日本、〒400-0812 山梨県甲府市和戸町５１５−１</t>
  </si>
  <si>
    <t>日本、〒401-0332 山梨県南都留郡富士河口湖町西湖７０１−３</t>
  </si>
  <si>
    <t>日本、〒401-3020 山梨県南都留郡鳴沢村大田和３５７０−１</t>
  </si>
  <si>
    <t>日本、〒401-0331 山梨県南都留郡富士河口湖町長浜１９１０−１</t>
  </si>
  <si>
    <t>日本、〒401-0305 山梨県南都留郡富士河口湖町大石２７８４</t>
  </si>
  <si>
    <t>日本、〒401-0305 山梨県南都留郡富士河口湖町大石２１４２−７</t>
  </si>
  <si>
    <t>日本、〒401-0332 山梨県南都留郡富士河口湖町西湖２０６８−１</t>
  </si>
  <si>
    <t>日本、〒401-0332 山梨県南都留郡富士河口湖町西湖２２０４</t>
  </si>
  <si>
    <t>日本、〒401-0305 山梨県南都留郡富士河口湖町大石２１５３−４</t>
  </si>
  <si>
    <t>日本、〒401-0331 山梨県南都留郡富士河口湖町長浜１９４２</t>
  </si>
  <si>
    <t>日本、〒401-0305 山梨県南都留郡富士河口湖町大石２１２３−８６</t>
  </si>
  <si>
    <t>日本、〒400-0317 山梨県南アルプス市上市之瀬１４３２−５</t>
  </si>
  <si>
    <t>日本、〒400-0317 山梨県南アルプス市上市之瀬１４３２−７</t>
  </si>
  <si>
    <t>日本、〒400-0317 山梨県南アルプス市上市之瀬１７６０</t>
  </si>
  <si>
    <t>日本、〒412-0008 静岡県御殿場市印野１３８０−１５</t>
  </si>
  <si>
    <t>日本、〒381-0041 長野県長野市徳間１丁目１２−７</t>
  </si>
  <si>
    <t>日本、〒381-0084 長野県長野市若槻東条５４７−３</t>
  </si>
  <si>
    <t>日本、〒390-1131 長野県松本市今井６９６１−１ エムズファクトリ 内</t>
  </si>
  <si>
    <t>日本、〒390-1301 長野県東筑摩郡山形村４０８７−１</t>
  </si>
  <si>
    <t>日本、〒390-1241 長野県松本市新村５３５−２</t>
  </si>
  <si>
    <t>日本、〒390-1301 長野県東筑摩郡山形村５５１１−７</t>
  </si>
  <si>
    <t>日本、〒390-1401 長野県松本市波田９９６４−７</t>
  </si>
  <si>
    <t>日本、〒390-1242 長野県松本市和田２８０３−１</t>
  </si>
  <si>
    <t>日本、〒399-8301 長野県安曇野市穂高有明７５４２−１</t>
  </si>
  <si>
    <t>日本、〒399-8301 長野県安曇野市穂高有明７３６６−１７</t>
  </si>
  <si>
    <t>日本、〒399-8301 長野県安曇野市穂高有明７５５３−３８</t>
  </si>
  <si>
    <t>日本、〒399-8501 長野県北安曇郡松川村川西３３６０−１８</t>
  </si>
  <si>
    <t>日本、〒399-8501 長野県北安曇郡松川村 西原 3358-24 安曇野ちひろ美術館内</t>
  </si>
  <si>
    <t>日本、〒399-8602 長野県北安曇郡池田町会染５５１２</t>
  </si>
  <si>
    <t>日本、〒399-8602 長野県北安曇郡池田町会染５１５９−１</t>
  </si>
  <si>
    <t>日本、〒399-8301 長野県安曇野市穂高有明８９７８−３</t>
  </si>
  <si>
    <t>日本、〒399-8301 長野県安曇野市穂高有明７３９２−１３</t>
  </si>
  <si>
    <t>日本、〒399-8301 長野県安曇野市穂高有明７３４８−１</t>
  </si>
  <si>
    <t>日本、〒399-8301 長野県安曇野市穂高有明７４０３−３０</t>
  </si>
  <si>
    <t>日本、〒399-8501 長野県北安曇郡松川村３４０２−１４５</t>
  </si>
  <si>
    <t>日本、〒500-8876 岐阜県岐阜市日ノ出町２丁目２</t>
  </si>
  <si>
    <t>日本、〒500-8864 岐阜県岐阜市真砂町１２丁目６−１ ロロノアビル １階</t>
  </si>
  <si>
    <t>日本、〒500-8287 岐阜県岐阜市北鶉４丁目６６−２</t>
  </si>
  <si>
    <t>日本、〒501-6019 岐阜県羽島郡岐南町みやまち２丁目９１ フォルテ８０８ １階</t>
  </si>
  <si>
    <t>日本、〒500-8258 岐阜県岐阜市西川手６丁目４１ 41番地</t>
  </si>
  <si>
    <t>日本、〒500-8302 岐阜県岐阜市本郷町２丁目８−２ AZUL KEYAKI 1F</t>
  </si>
  <si>
    <t>日本、〒500-8879 岐阜県岐阜市徹明通５丁目１２</t>
  </si>
  <si>
    <t>日本、〒500-8152 岐阜県岐阜市入舟町３丁目５</t>
  </si>
  <si>
    <t>日本、〒500-8368 岐阜県岐阜市宇佐１丁目２−３</t>
  </si>
  <si>
    <t>日本、〒500-8113 岐阜県岐阜市金園町７丁目１</t>
  </si>
  <si>
    <t>日本、〒500-8322 岐阜県岐阜市香取町２丁目22−２</t>
  </si>
  <si>
    <t>日本、〒500-8362 岐阜県岐阜市西荘４丁目１４ 14番地1号</t>
  </si>
  <si>
    <t>日本、〒500-8463 岐阜県岐阜市加納新本町３丁目１４</t>
  </si>
  <si>
    <t>日本、〒500-8864 岐阜県岐阜市真砂町１０丁目１０−６ 千手堂ビル １階北</t>
  </si>
  <si>
    <t>日本、〒500-8113 岐阜県岐阜市金園町５丁目８ 岐阜梅林郵便局</t>
  </si>
  <si>
    <t>日本、〒500-8164 岐阜県岐阜市鶴田町３丁目１８ ｺｰﾅﾝ岐阜店 ﾍﾟｯﾄﾌﾟﾗｻﾞｺｰﾅ</t>
  </si>
  <si>
    <t>日本、〒500-8441 岐阜県岐阜市城東通５丁目３５</t>
  </si>
  <si>
    <t>日本、〒500-8281 岐阜県岐阜市東鶉３丁目１８</t>
  </si>
  <si>
    <t>日本、〒485-0039 愛知県小牧市外堀２丁目１８３</t>
  </si>
  <si>
    <t>日本、〒482-0032 愛知県岩倉市井上町井出北４７４</t>
  </si>
  <si>
    <t>日本、〒482-0042 愛知県岩倉市中本町南加路桶２０−１３</t>
  </si>
  <si>
    <t>日本、〒485-0031 愛知県小牧市若草町８８</t>
  </si>
  <si>
    <t>日本、〒482-0034 愛知県岩倉市石仏町長福寺１５０−１</t>
  </si>
  <si>
    <t>日本、〒485-0049 愛知県小牧市山北町６１</t>
  </si>
  <si>
    <t>日本、〒485-0023 愛知県小牧市北外山７３６−１</t>
  </si>
  <si>
    <t>日本、〒485-0072 愛知県小牧市元町１丁目32−３</t>
  </si>
  <si>
    <t>日本、〒482-0042 愛知県岩倉市中本町古市場５１−１ プリーマ千代鶴 1B</t>
  </si>
  <si>
    <t>日本、〒485-0041 愛知県小牧市小牧１丁目５０７</t>
  </si>
  <si>
    <t>日本、〒480-0139 愛知県丹羽郡大口町奈良子１丁目２４５</t>
  </si>
  <si>
    <t>日本、〒482-0033 愛知県岩倉市神野町川添６３２</t>
  </si>
  <si>
    <t>日本、〒485-0041 愛知県小牧市小牧４丁目２７１</t>
  </si>
  <si>
    <t>日本、〒485-0084 愛知県小牧市入鹿出新田４８１</t>
  </si>
  <si>
    <t>日本、〒458-0015 愛知県名古屋市緑区篠の風１丁目９１０</t>
  </si>
  <si>
    <t>日本、〒458-0003 愛知県名古屋市緑区黒沢台５丁目１２０８ 黒沢台ビル 101</t>
  </si>
  <si>
    <t>日本、〒458-0848 愛知県名古屋市緑区水広３丁目３０７</t>
  </si>
  <si>
    <t>日本、〒470-0162 愛知県愛知郡東郷町春木涼松１８３−５</t>
  </si>
  <si>
    <t>日本、〒468-0031 愛知県名古屋市天白区高宮町１０１１</t>
  </si>
  <si>
    <t>日本、〒458-0817 愛知県名古屋市緑区諸の木３丁目２２５</t>
  </si>
  <si>
    <t>日本、〒468-0024 愛知県名古屋市天白区大根町６−１</t>
  </si>
  <si>
    <t>日本、〒468-0055 愛知県名古屋市天白区池場３丁目２０８</t>
  </si>
  <si>
    <t>日本、〒468-0020 愛知県名古屋市天白区平針南１丁目２０１１</t>
  </si>
  <si>
    <t>日本、〒468-0024 愛知県名古屋市天白区大根町４６ 天白ハイツ 102</t>
  </si>
  <si>
    <t>日本、〒458-0021 愛知県名古屋市緑区滝ノ水４丁目１１１</t>
  </si>
  <si>
    <t>日本、〒468-0022 愛知県名古屋市天白区高島１丁目１８０４</t>
  </si>
  <si>
    <t>日本、〒458-0022 愛知県名古屋市緑区小坂２丁目２１０</t>
  </si>
  <si>
    <t>日本、〒468-0026 愛知県名古屋市天白区土原４丁目</t>
  </si>
  <si>
    <t>日本、〒470-0162 愛知県愛知郡東郷町春木音貝１０７</t>
  </si>
  <si>
    <t>日本、〒501-1303 岐阜県揖斐郡揖斐川町谷汲長瀬１２７２−１</t>
  </si>
  <si>
    <t>日本、〒501-1205 岐阜県本巣市曽井中島180 番地</t>
  </si>
  <si>
    <t>日本、〒501-1303 岐阜県揖斐郡揖斐川町谷汲長瀬１７２４−４</t>
  </si>
  <si>
    <t>日本、〒470-0202 愛知県みよし市三好丘２丁目２−２</t>
  </si>
  <si>
    <t>日本、〒470-0344 愛知県豊田市保見町南山２６３−１</t>
  </si>
  <si>
    <t>日本、〒470-0101 愛知県日進市三本木町福池５１０−２</t>
  </si>
  <si>
    <t>日本、〒480-1103 愛知県長久手市岩作三ケ峯２−３４６</t>
  </si>
  <si>
    <t>日本、〒420-0839 静岡県静岡市葵区鷹匠３丁目１０−１８ ｃａｆｅ ａｎｎａ</t>
  </si>
  <si>
    <t>日本、〒420-0839 静岡県静岡市葵区鷹匠３丁目１０−２ 志村ビル 2階(201</t>
  </si>
  <si>
    <t>日本、〒420-0839 静岡県静岡市葵区鷹匠２丁目３−２ サンシティ鷹匠</t>
  </si>
  <si>
    <t>日本、〒420-0911 静岡県静岡市葵区瀬名１丁目７−７４ きこり</t>
  </si>
  <si>
    <t>日本、〒420-0835 静岡県静岡市葵区横田町１３−１２</t>
  </si>
  <si>
    <t>日本、〒420-0881 静岡県静岡市葵区北安東５丁目３２−１３</t>
  </si>
  <si>
    <t>日本、〒420-0839 静岡県静岡市葵区鷹匠２丁目１−３</t>
  </si>
  <si>
    <t>日本、〒420-0838 静岡県静岡市葵区相生町１０−７</t>
  </si>
  <si>
    <t>日本、〒420-0846 静岡県静岡市葵区城東町６１−１３</t>
  </si>
  <si>
    <t>日本、〒420-0913 静岡県静岡市葵区瀬名川３丁目２１−１１ やまと動物病院瀬名病院</t>
  </si>
  <si>
    <t>日本、〒420-0839 静岡県静岡市葵区鷹匠３丁目２−４</t>
  </si>
  <si>
    <t>日本、〒420-0816 静岡県静岡市葵区沓谷６丁目５−５ パンダ</t>
  </si>
  <si>
    <t>日本、〒420-0882 静岡県静岡市葵区安東１丁目１−４ ワンズ・ワン</t>
  </si>
  <si>
    <t>日本、〒420-0923 静岡県静岡市葵区川合１丁目１−５８</t>
  </si>
  <si>
    <t>日本、〒420-0885 静岡県静岡市葵区大岩町１０−１７ マンションＩＴＯ</t>
  </si>
  <si>
    <t>日本、〒420-0937 静岡県静岡市葵区唐瀬２丁目１０−２１</t>
  </si>
  <si>
    <t>日本、〒420-0882 静岡県静岡市葵区安東３丁目３−３３</t>
  </si>
  <si>
    <t>日本、〒422-8008 静岡県静岡市駿河区栗原１９−１９</t>
  </si>
  <si>
    <t>日本、〒420-0934 静岡県静岡市葵区岳美５−２３−７</t>
  </si>
  <si>
    <t>日本、〒420-0916 静岡県静岡市葵区瀬名中央４丁目２−２</t>
  </si>
  <si>
    <t>日本、〒420-0804 静岡県静岡市葵区竜南２丁目２−２６</t>
  </si>
  <si>
    <t>日本、〒420-0803 静岡県静岡市葵区千代田２丁目１−１７</t>
  </si>
  <si>
    <t>日本、〒420-0923 静岡県静岡市葵区川合１丁目９−２１</t>
  </si>
  <si>
    <t>日本、〒436-0104 静岡県掛川市平島１０９５−１</t>
  </si>
  <si>
    <t>日本、〒436-0335 静岡県掛川市大和田８４</t>
  </si>
  <si>
    <t>日本、〒436-0342 静岡県掛川市上西郷５１７４−１</t>
  </si>
  <si>
    <t>日本、〒435-0047 静岡県浜松市中央区原島町５７６−１</t>
  </si>
  <si>
    <t>日本、〒435-0054 静岡県浜松市中央区早出町１２４５−９</t>
  </si>
  <si>
    <t>日本、〒430-0907 静岡県浜松市中区高林４丁目４−３</t>
  </si>
  <si>
    <t>日本、〒433-8122 静岡県浜松市中央区上島１丁目１３−８</t>
  </si>
  <si>
    <t>日本、〒435-0051 静岡県浜松市中央区市野町２７４４</t>
  </si>
  <si>
    <t>日本、〒435-0052 静岡県浜松市中央区天王町１８０２</t>
  </si>
  <si>
    <t>日本、〒431-3122 静岡県浜松市中央区有玉南町４８５−１</t>
  </si>
  <si>
    <t>日本、〒433-8121 静岡県浜松市中央区萩丘１丁目１６−６</t>
  </si>
  <si>
    <t>日本、〒433-8122 静岡県浜松市中央区上島６丁目２−３４</t>
  </si>
  <si>
    <t>日本、〒430-0906 静岡県浜松市中央区住吉２丁目２−２２</t>
  </si>
  <si>
    <t>日本、〒435-0053 静岡県浜松市中央区上新屋町２００−６</t>
  </si>
  <si>
    <t>日本、〒433-8122 静岡県浜松市中央区上島４丁目７−６ TuscanyVillasC</t>
  </si>
  <si>
    <t>日本、〒431-3122 静岡県浜松市中央区有玉南町７５８−１</t>
  </si>
  <si>
    <t>日本、〒435-0056 静岡県浜松市中央区小池町１５８０ 遠鉄ハイツ自校駅ビル 1階</t>
  </si>
  <si>
    <t>日本、〒431-3126 静岡県浜松市中央区有玉台１丁目１４−１</t>
  </si>
  <si>
    <t>日本、〒435-0056 静岡県浜松市中央区小池町１３０３−１</t>
  </si>
  <si>
    <t>日本、〒435-0053 静岡県浜松市中央区上新屋町２２９−１８</t>
  </si>
  <si>
    <t>日本、〒435-0046 静岡県浜松市中央区丸塚町５２１−２７</t>
  </si>
  <si>
    <t>日本、〒463-0034 愛知県名古屋市守山区四軒家２丁目５０３ 扶桑ビル 1ーC</t>
  </si>
  <si>
    <t>日本、〒465-0091 愛知県名古屋市名東区よもぎ台２丁目６０５</t>
  </si>
  <si>
    <t>日本、〒465-0031 愛知県名古屋市名東区富が丘３１−２</t>
  </si>
  <si>
    <t>日本、〒465-0032 愛知県名古屋市名東区藤が丘１３２ マーサ藤が丘</t>
  </si>
  <si>
    <t>日本、〒463-0042 愛知県名古屋市守山区野萩町７−２０</t>
  </si>
  <si>
    <t>日本、〒464-0003 愛知県名古屋市千種区新西１丁目１−５</t>
  </si>
  <si>
    <t>日本、〒463-0036 愛知県名古屋市守山区向台２丁目７０６−１</t>
  </si>
  <si>
    <t>日本、〒465-0021 愛知県名古屋市名東区猪子石１丁目４０１ 庄中第三ビル</t>
  </si>
  <si>
    <t>日本、〒488-0822 愛知県尾張旭市緑町緑ケ丘１８３−１</t>
  </si>
  <si>
    <t>日本、〒480-1165 愛知県長久手市鴨田１０１</t>
  </si>
  <si>
    <t>日本、〒463-0005 愛知県名古屋市守山区川東山</t>
  </si>
  <si>
    <t>日本、〒488-0825 愛知県尾張旭市東山町２丁目15−３０</t>
  </si>
  <si>
    <t>日本、〒463-0011 愛知県名古屋市守山区小幡北山２７５９</t>
  </si>
  <si>
    <t>日本、〒488-0839 愛知県尾張旭市渋川町３丁目</t>
  </si>
  <si>
    <t>日本、〒463-0057 愛知県名古屋市守山区中新６−２</t>
  </si>
  <si>
    <t>日本、〒464-0015 愛知県名古屋市千種区富士見台４丁目９３−１</t>
  </si>
  <si>
    <t>日本、〒463-0046 愛知県名古屋市守山区苗代１丁目５−３</t>
  </si>
  <si>
    <t>日本、〒464-0005 愛知県名古屋市千種区千代が丘３−８ 2階</t>
  </si>
  <si>
    <t>日本、〒465-0008 愛知県名古屋市名東区猪子石原３丁目２３０５−４</t>
  </si>
  <si>
    <t>日本、〒464-0007 愛知県名古屋市千種区竹越２丁目９−３ マリオン竹越ビル 1,2F</t>
  </si>
  <si>
    <t>日本、〒488-0826 愛知県尾張旭市大塚町３丁目１−２９</t>
  </si>
  <si>
    <t>日本、〒488-0817 愛知県尾張旭市西大道町八瀬の木前４２２８−２</t>
  </si>
  <si>
    <t>日本、〒456-0058 愛知県名古屋市熱田区六番２丁目８−３２</t>
  </si>
  <si>
    <t>日本、〒455-0016 愛知県名古屋市港区河口町１−２</t>
  </si>
  <si>
    <t>日本、〒457-0835 愛知県名古屋市南区西又兵ヱ町１丁目４９−４９</t>
  </si>
  <si>
    <t>日本、〒457-0015 愛知県名古屋市南区岩戸町１９−１６ 金しゃちホーム 1F</t>
  </si>
  <si>
    <t>日本、〒456-0033 愛知県名古屋市熱田区花表町１７−２１０３−１</t>
  </si>
  <si>
    <t>日本、〒456-0053 愛知県名古屋市熱田区一番２丁目８−１１</t>
  </si>
  <si>
    <t>日本、〒455-0064 愛知県名古屋市港区本宮町８丁目２３</t>
  </si>
  <si>
    <t>日本、〒455-0008 愛知県名古屋市港区九番町５丁目２−２</t>
  </si>
  <si>
    <t>日本、〒455-0032 愛知県名古屋市港区入船１丁目７−７ ラ・クレアシオン １F</t>
  </si>
  <si>
    <t>日本、〒457-0863 愛知県名古屋市南区豊２丁目２２−７ プレスイン豊</t>
  </si>
  <si>
    <t>日本、〒457-0862 愛知県名古屋市南区内田橋１丁目４−２７ ストーク内田橋 １F</t>
  </si>
  <si>
    <t>日本、〒457-0841 愛知県名古屋市南区豊田１丁目３−１０ マルタカホーム</t>
  </si>
  <si>
    <t>日本、〒467-0831 愛知県名古屋市瑞穂区惣作町２丁目１６−１</t>
  </si>
  <si>
    <t>日本、〒457-0856 愛知県名古屋市南区南陽通６丁目１−３３</t>
  </si>
  <si>
    <t>日本、〒457-0862 愛知県名古屋市南区内田橋１丁目６−２０</t>
  </si>
  <si>
    <t>日本、〒455-0035 愛知県名古屋市港区熱田前新田中川西２８５</t>
  </si>
  <si>
    <t>生片山-６３-2 生路 東浦町 知多郡 愛知県 470-2104 日本</t>
  </si>
  <si>
    <t>日本、〒470-2203 愛知県知多郡阿久比町板山川向１１０−４</t>
  </si>
  <si>
    <t>日本、〒470-2103 愛知県知多郡東浦町石浜芦間６４−１</t>
  </si>
  <si>
    <t>日本、〒470-2105 愛知県知多郡東浦町藤江大坪58−２ ピボット東浦駅前コートA107</t>
  </si>
  <si>
    <t>日本、〒475-0004 愛知県半田市上池町３丁目２５−３</t>
  </si>
  <si>
    <t>日本、〒470-2203 愛知県知多郡阿久比町板山北反田１４−４</t>
  </si>
  <si>
    <t>日本、〒470-2105 愛知県知多郡東浦町藤江三丁１０８</t>
  </si>
  <si>
    <t>日本、〒487-0033 愛知県春日井市岩成台９丁目１−７</t>
  </si>
  <si>
    <t>日本、〒507-0046 岐阜県多治見市廿原町４７０−５</t>
  </si>
  <si>
    <t>日本、〒487-0011 愛知県春日井市中央台７丁目8−２５</t>
  </si>
  <si>
    <t>日本、〒480-0304 愛知県春日井市神屋町１７７６−１</t>
  </si>
  <si>
    <t>日本、〒487-0005 愛知県春日井市押沢台４丁目８−２７</t>
  </si>
  <si>
    <t>日本、〒480-0303 愛知県春日井市明知町８０９</t>
  </si>
  <si>
    <t>日本、〒480-0305 愛知県春日井市坂下町２丁目１０６０−３</t>
  </si>
  <si>
    <t>日本、〒480-0304 愛知県春日井市神屋町２２９８−５０４</t>
  </si>
  <si>
    <t>日本、〒443-0047 愛知県蒲郡市西迫町荒子７１−１</t>
  </si>
  <si>
    <t>日本、〒444-0124 愛知県額田郡幸田町深溝西池田２８</t>
  </si>
  <si>
    <t>日本、〒443-0059 愛知県蒲郡市本町１４−２４</t>
  </si>
  <si>
    <t>日本、〒443-0045 愛知県蒲郡市旭町１４−２</t>
  </si>
  <si>
    <t>日本、〒514-0101 三重県津市白塚町９１８−１</t>
  </si>
  <si>
    <t>日本、〒514-0002 三重県津市島崎町285番地 285ビルヂング 2F</t>
  </si>
  <si>
    <t>日本、〒514-0125 三重県津市大里窪田町８４７−１</t>
  </si>
  <si>
    <t>日本、〒514-0062 三重県津市観音寺町４４６−７５</t>
  </si>
  <si>
    <t>日本、〒514-0003 三重県津市桜橋３丁目４２７</t>
  </si>
  <si>
    <t>日本、〒514-0125 三重県津市大里窪田町１０４５</t>
  </si>
  <si>
    <t>日本、〒514-0103 三重県津市栗真中山町２６０−７</t>
  </si>
  <si>
    <t>日本、〒514-0102 三重県津市栗真町屋町８０９−２</t>
  </si>
  <si>
    <t>日本、〒514-0063 三重県津市渋見町５５４−３８</t>
  </si>
  <si>
    <t>日本、〒514-0102 三重県津市栗真町屋町７９１</t>
  </si>
  <si>
    <t>日本、〒514-0002 三重県津市島崎町２５６</t>
  </si>
  <si>
    <t>日本、〒514-0101 三重県津市白塚町５２３８−１</t>
  </si>
  <si>
    <t>日本、〒515-0845 三重県松阪市伊勢寺町</t>
  </si>
  <si>
    <t>日本、〒515-0845 三重県松阪市伊勢寺町５５１−３ 松阪農業公園ベルファーム 農家市場内</t>
  </si>
  <si>
    <t>日本、〒515-0833 三重県松阪市西野町３１２</t>
  </si>
  <si>
    <t>日本、〒515-0845 三重県松阪市伊勢寺町４１５</t>
  </si>
  <si>
    <t>日本、〒515-2409 三重県松阪市嬉野滝之川町１０２</t>
  </si>
  <si>
    <t>日本、〒515-2409 三重県松阪市嬉野滝之川町</t>
  </si>
  <si>
    <t>日本、〒515-2522 三重県津市一志町波瀬３９４６−２</t>
  </si>
  <si>
    <t>日本、〒516-1301 三重県度会郡南伊勢町道方３７０</t>
  </si>
  <si>
    <t>日本、〒520-0047 滋賀県大津市浜大津５丁目１−７</t>
  </si>
  <si>
    <t>日本、〒520-0031 滋賀県大津市尾花川１３−３０ １３−３０ 1F</t>
  </si>
  <si>
    <t>日本、〒520-0021 滋賀県大津市二本松１−１</t>
  </si>
  <si>
    <t>日本、〒520-0811 滋賀県大津市由美浜５</t>
  </si>
  <si>
    <t>日本、〒520-0024 滋賀県大津市松山町１３−１８</t>
  </si>
  <si>
    <t>日本、〒520-0004 滋賀県大津市見世１丁目１１−２６</t>
  </si>
  <si>
    <t>日本、〒520-0037 滋賀県大津市御陵町６−５</t>
  </si>
  <si>
    <t>日本、〒520-0801 滋賀県大津市におの浜３丁目５−４１</t>
  </si>
  <si>
    <t>日本、〒520-0047 滋賀県大津市浜大津３丁目８−１８</t>
  </si>
  <si>
    <t>日本、〒520-0043 滋賀県大津市中央４丁目７−２４</t>
  </si>
  <si>
    <t>日本、〒520-0004 滋賀県大津市見世１丁目２０−２３</t>
  </si>
  <si>
    <t>日本、〒520-0047 滋賀県大津市浜大津３丁目５−２３ マンション グレース 102</t>
  </si>
  <si>
    <t>日本、〒529-1841 滋賀県甲賀市信楽町上朝宮２７５−１</t>
  </si>
  <si>
    <t>日本、〒518-0007 三重県伊賀市服部町２９１−３</t>
  </si>
  <si>
    <t>日本、〒518-0007 三重県伊賀市服部町字高羽根２９１−１</t>
  </si>
  <si>
    <t>日本、〒518-0203 三重県伊賀市勝地１８５２−６３</t>
  </si>
  <si>
    <t>日本、〒515-2623 三重県津市白山町上ノ村２０８０</t>
  </si>
  <si>
    <t>日本、〒606-8417 京都府京都市左京区浄土寺西田町１１５−４</t>
  </si>
  <si>
    <t>日本、〒603-8204 京都府京都市北区紫竹高縄町７０−１３</t>
  </si>
  <si>
    <t>日本、〒606-0866 京都府京都市左京区下鴨東森ケ前町１９ カーサ下鴨</t>
  </si>
  <si>
    <t>日本、〒603-8134 京都府京都市北区出雲路立テ本町94</t>
  </si>
  <si>
    <t>日本、〒602-0841 京都府京都市上京区梶井町４４７−５</t>
  </si>
  <si>
    <t>日本、〒603-8143 京都府京都市北区小山上総町１７</t>
  </si>
  <si>
    <t>日本、〒606-8085 京都府京都市左京区修学院中林町３２−６８</t>
  </si>
  <si>
    <t>日本、〒606-0812 京都府京都市左京区下鴨上川原町４４</t>
  </si>
  <si>
    <t>日本、〒606-0841 京都府京都市左京区下鴨南芝町５１−１ ソレイユ北山 1F</t>
  </si>
  <si>
    <t>日本、〒606-8307 京都府京都市左京区吉田上阿達町３７−７</t>
  </si>
  <si>
    <t>日本、〒603-8201 京都府京都市北区紫竹桃ノ本町２１</t>
  </si>
  <si>
    <t>日本、〒606-0031 京都府京都市左京区岩倉南桑原町１４</t>
  </si>
  <si>
    <t>日本、〒603-8112 京都府京都市北区小山元町４７−４ 山内ビル 2F</t>
  </si>
  <si>
    <t>日本、〒603-8175 京都府京都市北区紫野下鳥田町</t>
  </si>
  <si>
    <t>日本、〒602-0029 京都府京都市上京区室町通上立売上る室町頭町２８０ 上 立売上ル室町頭町280</t>
  </si>
  <si>
    <t>日本、〒603-8412 京都府京都市北区紫竹下竹殿町２９−３</t>
  </si>
  <si>
    <t>日本、〒606-0862 京都府京都市左京区下鴨本町７</t>
  </si>
  <si>
    <t>日本、〒603-8203 京都府京都市北区紫竹東高縄町３９−１</t>
  </si>
  <si>
    <t>日本、〒603-8133 京都府京都市北区出雲路松ノ下町</t>
  </si>
  <si>
    <t>日本、〒606-0955 京都府京都市左京区松ケ崎雲路町１２−２</t>
  </si>
  <si>
    <t>日本、〒603-8054 京都府京都市北区上賀茂桜井町６７</t>
  </si>
  <si>
    <t>日本、〒603-8821 京都府京都市北区西賀茂柿ノ木町２４</t>
  </si>
  <si>
    <t>日本、〒602-8474 京都府京都市上京区上善寺町１１０</t>
  </si>
  <si>
    <t>日本、〒603-8425 京都府京都市北区紫竹下緑町７７</t>
  </si>
  <si>
    <t>日本、〒604-8035 京都府京都市中京区新京極通三条下る桜之町３９８ ＳＭＪ三条共同ビル 2階</t>
  </si>
  <si>
    <t>日本、〒604-8032 京都府京都市中京区河原町通三条下ル山崎町2丁目２５６ リジョーネビル 4階</t>
  </si>
  <si>
    <t>日本、〒604-8032 京都府京都市中京区山崎町２５６ リジョーネビル3階</t>
  </si>
  <si>
    <t>日本、〒604-8426 京都府京都市中京区西ノ京船塚町10番地</t>
  </si>
  <si>
    <t>日本、〒603-8326 京都府京都市北区北野下白梅町４４−１ ｃａｓｓｉａ １階</t>
  </si>
  <si>
    <t>日本、〒604-8444 京都府京都市中京区西ノ京月輪町２８−３</t>
  </si>
  <si>
    <t>日本、〒603-8244 京都府京都市北区紫野東蓮台野町１０−１０</t>
  </si>
  <si>
    <t>日本、〒603-8326 京都府京都市北区北野下白梅町５５−３ 1F</t>
  </si>
  <si>
    <t>日本、〒602-8073 京都府京都市上京区頭町</t>
  </si>
  <si>
    <t>日本、〒603-8115 京都府京都市北区紫竹下本町２−１</t>
  </si>
  <si>
    <t>日本、〒606-0831 京都府京都市左京区下鴨北園町１１−７</t>
  </si>
  <si>
    <t>日本、〒604-8404 京都府京都市中京区聚楽廻東町１７−７</t>
  </si>
  <si>
    <t>日本、〒606-8316 京都府京都市左京区吉田二本松町</t>
  </si>
  <si>
    <t>日本、〒604-8215 京都府京都市中京区蛸薬師通新町西入不動町１８１</t>
  </si>
  <si>
    <t>日本、〒604-0827 京都府京都市中京区高倉通り二条下る松屋町</t>
  </si>
  <si>
    <t>日本、〒604-8093 京都府京都市中京区松下町１３０</t>
  </si>
  <si>
    <t>日本、〒604-0924 京都府京都市中京区一之船入町５３７−３１ リベルタス御池</t>
  </si>
  <si>
    <t>日本、〒606-0816 京都府京都市左京区下鴨松ノ木町32</t>
  </si>
  <si>
    <t>日本、〒600-8266 京都府京都市下京区上之町416番地2 HOTEL SUN CHLORELLA １F</t>
  </si>
  <si>
    <t>日本、〒604-8853 京都府京都市中京区壬生東淵田町５−１</t>
  </si>
  <si>
    <t>日本、〒615-8017 京都府京都市西京区桂河田町１５１</t>
  </si>
  <si>
    <t>日本、〒601-8113 京都府京都市南区上鳥羽南苗代町１８</t>
  </si>
  <si>
    <t>日本、〒615-0807 京都府京都市右京区西京極東大丸町３４</t>
  </si>
  <si>
    <t>日本、〒601-8103 京都府京都市南区上鳥羽仏現寺町１１</t>
  </si>
  <si>
    <t>日本、〒600-8357 京都府京都市下京区柿本町５８２−３</t>
  </si>
  <si>
    <t>日本、〒615-8121 京都府京都市西京区川島野田町２７−３</t>
  </si>
  <si>
    <t>日本、〒601-8034 京都府京都市南区東九条南河辺町６４</t>
  </si>
  <si>
    <t>日本、〒615-8034 京都府京都市西京区下津林東芝ノ宮町２ ロアールハイツ２</t>
  </si>
  <si>
    <t>日本、〒601-8394 京都府京都市南区吉祥院中河原里北町４９</t>
  </si>
  <si>
    <t>日本、〒615-0833 京都府京都市右京区西京極橋詰町３６ 2階 店舗B</t>
  </si>
  <si>
    <t>日本、〒615-8107 京都府京都市西京区川島北裏町69−１８ 1階</t>
  </si>
  <si>
    <t>日本、〒615-0814 京都府京都市右京区西京極下沢町２１−５</t>
  </si>
  <si>
    <t>日本、〒601-8452 京都府京都市南区唐橋堂ノ前町３３−５</t>
  </si>
  <si>
    <t>日本、〒615-0883 京都府京都市右京区西京極南大入町８７</t>
  </si>
  <si>
    <t>日本、〒604-8841 京都府京都市中京区壬生東土居ノ内町30番２</t>
  </si>
  <si>
    <t>日本、〒600-8882 京都府京都市下京区西七条比輪田町２８</t>
  </si>
  <si>
    <t>日本、〒601-8353 京都府京都市南区吉祥院這登中町３ ３番地</t>
  </si>
  <si>
    <t>日本、〒617-0002 京都府向日市寺戸町瓜生１７−２</t>
  </si>
  <si>
    <t>日本、〒604-8812 京都府京都市中京区壬生相合町３３−１ 八千代ビル 1F</t>
  </si>
  <si>
    <t>日本、〒601-8306 京都府京都市南区吉祥院宮ノ西町１１</t>
  </si>
  <si>
    <t>日本、〒601-1112 京都府京都市左京区鞍馬貴船町５０</t>
  </si>
  <si>
    <t>日本、〒601-1112 京都府京都市左京区鞍馬貴船町６９</t>
  </si>
  <si>
    <t>日本、〒612-8052 京都府京都市伏見区瀬戸物町７３８</t>
  </si>
  <si>
    <t>日本、〒612-8113 京都府京都市伏見区向島中島町８２−３</t>
  </si>
  <si>
    <t>日本、〒612-8351 京都府京都市伏見区土橋町３３９−６</t>
  </si>
  <si>
    <t>日本、〒612-8264 京都府京都市伏見区横大路松林３６−１５</t>
  </si>
  <si>
    <t>日本、〒612-8295 京都府京都市伏見区横大路鍬ノ本１−８</t>
  </si>
  <si>
    <t>日本、〒612-8207 京都府京都市伏見区横大路三栖山城屋敷町１０８</t>
  </si>
  <si>
    <t>日本、〒612-8058 京都府京都市伏見区風呂屋町２３３</t>
  </si>
  <si>
    <t>日本、〒612-8342 京都府京都市伏見区久米町６３５−２</t>
  </si>
  <si>
    <t>日本、〒612-8495 京都府京都市伏見区久我森の宮町９−３７</t>
  </si>
  <si>
    <t>日本、〒612-8141 京都府京都市伏見区向島二ノ丸町３８０−３</t>
  </si>
  <si>
    <t>日本、〒612-0058 京都府京都市伏見区桃山長岡越中南町５７−１</t>
  </si>
  <si>
    <t>日本、〒611-0041 京都府宇治市槇島町中川原94</t>
  </si>
  <si>
    <t>日本、〒612-8484 京都府京都市伏見区羽束師鴨川町２１２−６</t>
  </si>
  <si>
    <t>日本、〒611-0041 京都府宇治市槇島町南落合３４−１０</t>
  </si>
  <si>
    <t>日本、〒612-8036 京都府京都市伏見区桃山町立売２１−７</t>
  </si>
  <si>
    <t>日本、〒611-0041 京都府宇治市槇島町目川５６−２</t>
  </si>
  <si>
    <t>日本、〒612-0074 京都府京都市伏見区桃山井伊掃部西町２３−５</t>
  </si>
  <si>
    <t>日本、〒612-0836 京都府京都市伏見区深草大亀谷安信町４５</t>
  </si>
  <si>
    <t>日本、〒612-8295 京都府京都市伏見区伏見区横大路鍬ノ本１−１１</t>
  </si>
  <si>
    <t>日本、〒611-0042 京都府宇治市小倉町春日森５５−２５</t>
  </si>
  <si>
    <t>日本、〒550-0003 大阪府大阪市西区京町堀１丁目１０−１９</t>
  </si>
  <si>
    <t>日本、〒531-0075 大阪府大阪市北区大淀南２丁目９−１７ プラザハイツ 1階</t>
  </si>
  <si>
    <t>日本、〒534-0023 大阪府大阪市都島区都島南通２丁目４−２０</t>
  </si>
  <si>
    <t>日本、〒530-0041 大阪府大阪市北区天神橋３丁目９−１２</t>
  </si>
  <si>
    <t>日本、〒537-0025 大阪府大阪市東成区中道３丁目８−１５</t>
  </si>
  <si>
    <t>日本、〒534-0021 大阪府大阪市都島区都島本通１丁目１−１８</t>
  </si>
  <si>
    <t>日本、〒531-0075 大阪府大阪市北区大淀南２丁目９−７</t>
  </si>
  <si>
    <t>日本、〒540-0005 大阪府大阪市中央区上町Ｃ−１８</t>
  </si>
  <si>
    <t>日本、〒531-0072 大阪府大阪市北区豊崎５丁目８−１０ Metro Porte中津 2階</t>
  </si>
  <si>
    <t>日本、〒531-0072 大阪府大阪市北区豊崎５丁目８−１０ 3F</t>
  </si>
  <si>
    <t>日本、〒550-0005 大阪府大阪市西区西本町１丁目１１−１</t>
  </si>
  <si>
    <t>日本、〒550-0003 大阪府大阪市西区京町堀２丁目１０−５</t>
  </si>
  <si>
    <t>日本、〒531-0076 大阪府大阪市北区大淀中４丁目１１−１６ 1F</t>
  </si>
  <si>
    <t>日本、〒542-0067 大阪府大阪市中央区松屋町９−１</t>
  </si>
  <si>
    <t>日本、〒550-0003 大阪府大阪市西区京町堀１丁目１７−１０ 川越ビル</t>
  </si>
  <si>
    <t>日本、〒530-0023 大阪府大阪市北区黒崎町４−１１ 3階</t>
  </si>
  <si>
    <t>日本、〒530-0042 大阪府大阪市北区天満橋３丁目４−２５</t>
  </si>
  <si>
    <t>日本、〒530-0042 大阪府大阪市北区天満橋１丁目６−８ ヴィルブーケ天満橋 2階</t>
  </si>
  <si>
    <t>日本、〒550-0003 大阪府大阪市西区京町堀２丁目１１−１５</t>
  </si>
  <si>
    <t>日本、〒530-0047 大阪府大阪市北区西天満１丁目１−１０ 2F</t>
  </si>
  <si>
    <t>日本、〒550-0013 大阪府大阪市西区新町３丁目２−１８ TMビル</t>
  </si>
  <si>
    <t>日本、〒550-0005 大阪府大阪市西区西本町２丁目２−１１ コーナン 店内</t>
  </si>
  <si>
    <t>日本、〒531-0074 大阪府大阪市北区本庄東２丁目５−２ Luxe天六 １階</t>
  </si>
  <si>
    <t>日本、〒534-0021 大阪府大阪市都島区都島本通２丁目２−１０</t>
  </si>
  <si>
    <t>日本、〒530-0043 大阪府大阪市北区天満２丁目１１−６ クイーンズコート天満 1F</t>
  </si>
  <si>
    <t>日本、〒550-0003 大阪府大阪市西区京町堀１丁目８−２５ 2F FM Utsubo-Park</t>
  </si>
  <si>
    <t>日本、〒530-0035 大阪府大阪市北区同心１丁目７−２７ ３F</t>
  </si>
  <si>
    <t>日本、〒542-0081 大阪府大阪市中央区南船場４丁目１１−２２ YOCビル 2階</t>
  </si>
  <si>
    <t>日本、〒541-0048 大阪府大阪市中央区瓦町１丁目５−１１ 瓦町一丁目ビル 地下1階</t>
  </si>
  <si>
    <t>日本、〒530-0012 大阪府大阪市北区芝田１丁目１−３ 阪急三番街 南館 Ｂ１Ｆ</t>
  </si>
  <si>
    <t>日本、〒540-0004 大阪府大阪市中央区玉造１丁目１−３１ ロイヤルホームセンター森ノ宮店内</t>
  </si>
  <si>
    <t>日本、〒542-0086 大阪府大阪市中央区西心斎橋１丁目８−１１ 4F</t>
  </si>
  <si>
    <t>日本、〒542-0071 大阪府大阪市中央区道頓堀１丁目東２−東２−１０</t>
  </si>
  <si>
    <t>日本、〒542-0086 大阪府大阪市中央区西心斎橋２丁目１０−３１ ASUKAアメリカ村ビル 1階</t>
  </si>
  <si>
    <t>日本、〒537-0025 大阪府大阪市東成区中道３丁目８−２１ ペピイ・ハッピープレイスTAMATSUKURI 1F</t>
  </si>
  <si>
    <t>日本、〒556-0021 大阪府大阪市浪速区幸町２丁目２−１ ドエル堀江南 1F</t>
  </si>
  <si>
    <t>日本、〒542-0082 大阪府大阪市中央区島之内１丁目１７−１１ アーバン長堀ビル 1F</t>
  </si>
  <si>
    <t>日本、〒537-0025 大阪府大阪市東成区中道４丁目１６−２３</t>
  </si>
  <si>
    <t>日本、〒556-0001 大阪府大阪市浪速区下寺３丁目１−１４ エクレール夕陽ヶ丘 1F</t>
  </si>
  <si>
    <t>日本、〒550-0014 大阪府大阪市西区北堀江１丁目１６−２６ サニーコーポ山中 1Ｆ</t>
  </si>
  <si>
    <t>日本、〒556-0012 大阪府大阪市浪速区敷津東３丁目７−２</t>
  </si>
  <si>
    <t>日本、〒544-0011 大阪府大阪市生野区田島２丁目１０−１８</t>
  </si>
  <si>
    <t>日本、〒550-0014 大阪府大阪市西区北堀江１丁目１４−１５</t>
  </si>
  <si>
    <t>日本、〒540-0013 大阪府大阪市中央区内久宝寺町４丁目４−３</t>
  </si>
  <si>
    <t>日本、〒543-0033 大阪府大阪市天王寺区堂ケ芝１丁目１１−３ DSt桃谷ビルディング B1F</t>
  </si>
  <si>
    <t>日本、〒540-0037 大阪府大阪市中央区内平野町２丁目３−７</t>
  </si>
  <si>
    <t>日本、〒543-0063 大阪府大阪市天王寺区茶臼山町５−５５</t>
  </si>
  <si>
    <t>日本、〒530-0005 大阪府大阪市北区中之島１丁目１</t>
  </si>
  <si>
    <t>日本、〒542-0066 大阪府大阪市中央区瓦屋町２丁目１４−１２</t>
  </si>
  <si>
    <t>日本、〒537-0022 大阪府大阪市東成区中本１丁目５−３０</t>
  </si>
  <si>
    <t>日本、〒543-0002 大阪府大阪市天王寺区上汐４丁目５−３</t>
  </si>
  <si>
    <t>日本、〒543-0028 大阪府大阪市天王寺区小橋町２−１３ ＩＤＭビル 6階</t>
  </si>
  <si>
    <t>日本、〒550-0014 大阪府大阪市西区北堀江１丁目１７−２１ 清和ビル 1階</t>
  </si>
  <si>
    <t>日本、〒537-0025 大阪府大阪市東成区中道３丁目８−２１ 1F ぺピイ・ハッピープレイス 玉造</t>
  </si>
  <si>
    <t>日本、〒543-0071 大阪府大阪市天王寺区生玉町１０−２３ ニューシティーアパートメント上町台 1F</t>
  </si>
  <si>
    <t>日本、〒543-0001 大阪府大阪市天王寺区上本町５丁目７−２５</t>
  </si>
  <si>
    <t>日本、〒544-0013 大阪府大阪市生野区巽中３丁目１４−７</t>
  </si>
  <si>
    <t>日本、〒537-0024 大阪府大阪市東成区東小橋３丁目１４−２９</t>
  </si>
  <si>
    <t>日本、〒544-0024 大阪府大阪市生野区生野西２丁目１−３０</t>
  </si>
  <si>
    <t>日本、〒556-0002 大阪府大阪市浪速区恵美須東１丁目１３−１２ 通天閣ビル 2.3階</t>
  </si>
  <si>
    <t>日本、〒537-0013 大阪府大阪市東成区大今里南６丁目２−６ 1F</t>
  </si>
  <si>
    <t>日本、〒543-0052 大阪府大阪市天王寺区大道２丁目６−７ グランデ</t>
  </si>
  <si>
    <t>日本、〒543-0052 大阪府大阪市天王寺区大道２丁目１１−１２</t>
  </si>
  <si>
    <t>日本、〒544-0023 大阪府大阪市生野区林寺２丁目１７−１５</t>
  </si>
  <si>
    <t>日本、〒546-0003 大阪府大阪市東住吉区今川４丁目８</t>
  </si>
  <si>
    <t>日本、〒545-0052 大阪府大阪市阿倍野区阿倍野筋３丁目８−１５</t>
  </si>
  <si>
    <t>日本、〒546-0043 大阪府大阪市東住吉区駒川１丁目８−２０ ハイツＭ・Ｍ １階</t>
  </si>
  <si>
    <t>日本、〒542-0063 大阪府大阪市中央区東平１丁目４−１０</t>
  </si>
  <si>
    <t>日本、〒546-0002 大阪府大阪市東住吉区杭全８丁目２−２１ 第１サンレジデンス</t>
  </si>
  <si>
    <t>日本、〒544-0025 大阪府大阪市生野区生野東３丁目１−５４</t>
  </si>
  <si>
    <t>日本、〒543-0014 大阪府大阪市天王寺区玉造元町７−５</t>
  </si>
  <si>
    <t>日本、〒547-0041 大阪府大阪市平野区平野北１丁目６−２７</t>
  </si>
  <si>
    <t>日本、〒544-0023 大阪府大阪市生野区林寺５丁目８−１５ 足立マンション 101</t>
  </si>
  <si>
    <t>日本、〒545-0002 大阪府大阪市阿倍野区天王寺町南１丁目３−１０ コーナン天王寺店 4階エレベーターホール</t>
  </si>
  <si>
    <t>日本、〒543-0063 大阪府大阪市天王寺区茶臼山町５−５５ ペットパラダイスDX 内</t>
  </si>
  <si>
    <t>日本、〒564-0063 大阪府吹田市江坂町４丁目２８−１０</t>
  </si>
  <si>
    <t>日本、〒564-0031 大阪府吹田市元町８−３０</t>
  </si>
  <si>
    <t>日本、〒564-0051 大阪府吹田市豊津町１６−８ ワタナベビル １階</t>
  </si>
  <si>
    <t>日本、〒532-0002 大阪府大阪市淀川区東三国１丁目２５−１０</t>
  </si>
  <si>
    <t>日本、〒564-0063 大阪府吹田市江坂町３丁目２−１０</t>
  </si>
  <si>
    <t>日本、〒532-0003 大阪府大阪市淀川区宮原１丁目１６−２３</t>
  </si>
  <si>
    <t>日本、〒532-0002 大阪府大阪市淀川区東三国６丁目１２−６</t>
  </si>
  <si>
    <t>日本、〒532-0013 大阪府大阪市淀川区木川西４丁目３−１９</t>
  </si>
  <si>
    <t>日本、〒533-0021 大阪府大阪市東淀川区下新庄６丁目１４−２０</t>
  </si>
  <si>
    <t>日本、〒564-0045 大阪府吹田市金田町２８−１５</t>
  </si>
  <si>
    <t>日本、〒533-0031 大阪府大阪市東淀川区西淡路１丁目１６−７ マンション宮原 1F</t>
  </si>
  <si>
    <t>日本、〒532-0033 大阪府大阪市淀川区新高５丁目１２−５</t>
  </si>
  <si>
    <t>日本、〒564-0073 大阪府吹田市山手町１丁目７−７</t>
  </si>
  <si>
    <t>日本、〒561-0858 大阪府豊中市服部西町２丁目４−９</t>
  </si>
  <si>
    <t>日本、〒532-0002 大阪府大阪市淀川区東三国５丁目８−１６</t>
  </si>
  <si>
    <t>日本、〒532-0004 大阪府大阪市淀川区西宮原２丁目１−１９ コーナン新大阪センイシティ １ 1F</t>
  </si>
  <si>
    <t>日本、〒564-0063 大阪府吹田市江坂町３丁目３７−８</t>
  </si>
  <si>
    <t>日本、〒564-0063 大阪府吹田市江坂町１丁目１９−１</t>
  </si>
  <si>
    <t>日本、〒532-0003 大阪府大阪市淀川区宮原２丁目１−１７ 新大阪第2YSビル １０４</t>
  </si>
  <si>
    <t>日本、〒532-0006 大阪府大阪市淀川区西三国３丁目９−７</t>
  </si>
  <si>
    <t>日本、〒561-0832 大阪府豊中市庄内西町５丁目１−２２ イオンタウン豊中庄内 2階</t>
  </si>
  <si>
    <t>日本、〒561-0853 大阪府豊中市服部南町２丁目１−１８ 1階</t>
  </si>
  <si>
    <t>日本、〒546-0042 大阪府大阪市東住吉区西今川４丁目３２−３</t>
  </si>
  <si>
    <t>日本、〒546-0043 大阪府大阪市東住吉区駒川５丁目４−２１ ＰＥＴＳＨＯＰ</t>
  </si>
  <si>
    <t>日本、〒544-0023 大阪府大阪市生野区林寺４丁目１１−１４</t>
  </si>
  <si>
    <t>日本、〒546-0033 大阪府大阪市東住吉区南田辺１丁目１−１５ MKマンション</t>
  </si>
  <si>
    <t>日本、〒547-0044 大阪府大阪市平野区平野本町５丁目９−９</t>
  </si>
  <si>
    <t>日本、〒581-0054 大阪府八尾市南亀井町１丁目１−１</t>
  </si>
  <si>
    <t>日本、〒547-0006 大阪府大阪市平野区加美正覚寺４丁目５−４４</t>
  </si>
  <si>
    <t>日本、〒547-0003 大阪府大阪市平野区加美南４丁目４−３</t>
  </si>
  <si>
    <t>日本、〒546-0013 大阪府大阪市東住吉区湯里５丁目１９−１４</t>
  </si>
  <si>
    <t>日本、〒546-0003 大阪府大阪市東住吉区今川４丁目２２−１７</t>
  </si>
  <si>
    <t>日本、〒546-0033 大阪府大阪市東住吉区南田辺１丁目９−１９ グランブラン南田辺 １F</t>
  </si>
  <si>
    <t>日本、〒546-0032 大阪府大阪市東住吉区東田辺３丁目２５−２４</t>
  </si>
  <si>
    <t>日本、〒546-0003 大阪府大阪市東住吉区今川７丁目１０−２９</t>
  </si>
  <si>
    <t>日本、〒546-0041 大阪府大阪市東住吉区桑津２丁目１７−２０</t>
  </si>
  <si>
    <t>日本、〒547-0004 大阪府大阪市平野区加美鞍作３丁目９−３１</t>
  </si>
  <si>
    <t>日本、〒547-0002 大阪府大阪市平野区加美東１丁目２−１１</t>
  </si>
  <si>
    <t>日本、〒546-0024 大阪府大阪市東住吉区公園南矢田３丁目２４−６</t>
  </si>
  <si>
    <t>日本、〒547-0024 大阪府大阪市平野区瓜破４丁目２−８</t>
  </si>
  <si>
    <t>日本、〒547-0006 大阪府大阪市平野区加美正覚寺１丁目５−９</t>
  </si>
  <si>
    <t>日本、〒546-0002 大阪府大阪市東住吉区杭全７丁目２−５</t>
  </si>
  <si>
    <t>日本、〒546-0043 大阪府大阪市東住吉区駒川５丁目１０−１１</t>
  </si>
  <si>
    <t>日本、〒547-0034 大阪府大阪市平野区背戸口１丁目２２−２９</t>
  </si>
  <si>
    <t>日本、〒651-0085 兵庫県神戸市中央区八幡通４丁目１−１５ 成樹ビル 103</t>
  </si>
  <si>
    <t>日本、〒650-0012 兵庫県神戸市中央区北長狭通３丁目３−８ 元町運昌ビル 1階</t>
  </si>
  <si>
    <t>日本、〒651-0084 兵庫県神戸市中央区磯辺通２丁目２−３ 1F</t>
  </si>
  <si>
    <t>日本、〒650-0003 兵庫県神戸市中央区山本通１丁目７−５ 北野メゾンブランシュ 1F</t>
  </si>
  <si>
    <t>日本、〒657-0846 兵庫県神戸市灘区岩屋北町１丁目５−２５ ハイツサンライト</t>
  </si>
  <si>
    <t>日本、〒651-0093 兵庫県神戸市中央区二宮町４丁目２１−３−１０３</t>
  </si>
  <si>
    <t>日本、〒651-0066 兵庫県神戸市中央区国香通６丁目２−６ サングレイス山手館 1階</t>
  </si>
  <si>
    <t>日本、〒657-0834 兵庫県神戸市灘区泉通４丁目５−１３</t>
  </si>
  <si>
    <t>日本、〒651-0078 兵庫県神戸市中央区八雲通３丁目１−１８</t>
  </si>
  <si>
    <t>日本、〒657-0821 兵庫県神戸市灘区赤坂通２丁目１−３</t>
  </si>
  <si>
    <t>日本、〒651-0056 兵庫県神戸市中央区熊内町４丁目１４−４ 新神戸ビル 1F</t>
  </si>
  <si>
    <t>日本、〒651-0085 兵庫県神戸市中央区八幡通４丁目１−６ 上月ビル 1F</t>
  </si>
  <si>
    <t>日本、〒650-0011 兵庫県神戸市中央区下山手通７丁目１２−１１ 101</t>
  </si>
  <si>
    <t>日本、〒657-0846 兵庫県神戸市灘区岩屋北町２丁目２−１６ 1F</t>
  </si>
  <si>
    <t>日本、〒650-0012 兵庫県神戸市中央区北長狭通５丁目８−１２ 神戸テレビビル 1階</t>
  </si>
  <si>
    <t>日本、〒651-0063 兵庫県神戸市中央区宮本通６丁目１−５ サニーハイツ 1階</t>
  </si>
  <si>
    <t>日本、〒651-0082 兵庫県神戸市中央区小野浜町２</t>
  </si>
  <si>
    <t>日本、〒650-0002 兵庫県神戸市中央区北野町４丁目１−１２ 異人館倶楽部パート１</t>
  </si>
  <si>
    <t>日本、〒650-0007 兵庫県神戸市中央区神戸港地方再度谷再度谷１３</t>
  </si>
  <si>
    <t>日本、〒650-0003 兵庫県神戸市中央区山本通２丁目５</t>
  </si>
  <si>
    <t>日本、〒651-0075 兵庫県神戸市中央区北本町通５丁目１−１０</t>
  </si>
  <si>
    <t>日本、〒651-0055 兵庫県神戸市中央区熊内橋通４丁目２−１７ イーボック ペッツクラブ</t>
  </si>
  <si>
    <t>日本、〒657-0833 兵庫県神戸市灘区大内通４丁目５−１ 101</t>
  </si>
  <si>
    <t>日本、〒650-0003 兵庫県神戸市中央区山本通２丁目１４−２０ アンカーハウス B1</t>
  </si>
  <si>
    <t>日本、〒651-0093 兵庫県神戸市中央区二宮町４丁目３−１ メゾン三宮</t>
  </si>
  <si>
    <t>日本、〒650-0003 兵庫県神戸市中央区山本通２丁目１３−５</t>
  </si>
  <si>
    <t>日本、〒662-0084 兵庫県西宮市樋之池町２−１５</t>
  </si>
  <si>
    <t>日本、〒662-0005 兵庫県西宮市湯元町４−７</t>
  </si>
  <si>
    <t>日本、〒662-0074 兵庫県西宮市石刎町４−１</t>
  </si>
  <si>
    <t>日本、〒662-0005 兵庫県西宮市湯元町３−２３</t>
  </si>
  <si>
    <t>日本、〒662-0073 兵庫県西宮市松風町８−２１</t>
  </si>
  <si>
    <t>日本、〒659-0016 兵庫県芦屋市親王塚町１１−３８</t>
  </si>
  <si>
    <t>日本、〒662-0042 兵庫県西宮市分銅町７−３８</t>
  </si>
  <si>
    <t>日本、〒662-0978 兵庫県西宮市産所町１−２ 松下ビル</t>
  </si>
  <si>
    <t>日本、〒662-0978 兵庫県西宮市産所町１２−２６−１０１</t>
  </si>
  <si>
    <t>プラウド夙川松下町 1F, ９-36 松下町 西宮市 兵庫県 662-0962 日本</t>
  </si>
  <si>
    <t>日本、〒662-0054 兵庫県西宮市大谷町４−２６</t>
  </si>
  <si>
    <t>日本、〒662-0073 兵庫県西宮市松風町３−６</t>
  </si>
  <si>
    <t>日本、〒662-0035 兵庫県西宮市若松町２−４</t>
  </si>
  <si>
    <t>日本、〒662-0084 兵庫県西宮市樋之池町１４−７ ハニーマンション 102</t>
  </si>
  <si>
    <t>日本、〒662-0084 兵庫県西宮市樋之池町８−９</t>
  </si>
  <si>
    <t>日本、〒662-0084 兵庫県西宮市樋之池町１２−５</t>
  </si>
  <si>
    <t>日本、〒662-0076 兵庫県西宮市松生町１２−３０ コンフォート苦楽園 1階</t>
  </si>
  <si>
    <t>日本、〒662-0015 兵庫県西宮市甲陽園本庄町８−１７</t>
  </si>
  <si>
    <t>日本、〒662-0034 兵庫県西宮市西田町６</t>
  </si>
  <si>
    <t>日本、〒662-0091 兵庫県西宮市北山町１−９３</t>
  </si>
  <si>
    <t>日本、〒662-0042 兵庫県西宮市分銅町７−１４</t>
  </si>
  <si>
    <t>日本、〒662-0034 兵庫県西宮市西田町１−７</t>
  </si>
  <si>
    <t>日本、〒662-0073 兵庫県西宮市松風町１−２</t>
  </si>
  <si>
    <t>日本、〒662-0047 兵庫県西宮市寿町２−２３ 寿ハイツ</t>
  </si>
  <si>
    <t>日本、〒665-0852 兵庫県宝塚市売布１丁目２２−１</t>
  </si>
  <si>
    <t>日本、〒665-0874 兵庫県宝塚市中筋３丁目２−５</t>
  </si>
  <si>
    <t>日本、〒665-0852 兵庫県宝塚市売布３丁目１４−１４</t>
  </si>
  <si>
    <t>日本、〒665-0836 兵庫県宝塚市清荒神１丁目１１−１ 市場内</t>
  </si>
  <si>
    <t>日本、〒664-0008 兵庫県伊丹市荒牧南３丁目８−４６</t>
  </si>
  <si>
    <t>日本、〒665-0866 兵庫県宝塚市星の荘１−１６ ファーチェ宝塚</t>
  </si>
  <si>
    <t>日本、〒665-0874 兵庫県宝塚市中筋３丁目３３−２８</t>
  </si>
  <si>
    <t>日本、〒665-0883 兵庫県宝塚市山本中３丁目１１−６</t>
  </si>
  <si>
    <t>日本、〒665-0874 兵庫県宝塚市中筋４丁目８−１ サンクラッソ中山寺駅前シェヴェール 1階</t>
  </si>
  <si>
    <t>日本、〒665-0863 兵庫県宝塚市三笠町５−１３</t>
  </si>
  <si>
    <t>日本、〒665-0833 兵庫県宝塚市鶴の荘３−１０</t>
  </si>
  <si>
    <t>日本、〒665-0874 兵庫県宝塚市中筋１丁目５−１１</t>
  </si>
  <si>
    <t>日本、〒669-1112 兵庫県西宮市宝生ケ丘１丁目１４−６</t>
  </si>
  <si>
    <t>日本、〒665-0874 兵庫県宝塚市中筋５丁目９−１５</t>
  </si>
  <si>
    <t>日本、〒665-0002 兵庫県宝塚市月見山１丁目１０−１７</t>
  </si>
  <si>
    <t>日本、〒669-1513 兵庫県三田市三輪１２８０−１</t>
  </si>
  <si>
    <t>日本、〒651-1505 兵庫県神戸市北区道場町日下部１０５−３</t>
  </si>
  <si>
    <t>日本、〒669-1528 兵庫県三田市駅前町３−１０ ルネ三田駅前ハートシティ 103</t>
  </si>
  <si>
    <t>日本、〒669-1526 兵庫県三田市相生町１３−２３</t>
  </si>
  <si>
    <t>日本、〒669-1513 兵庫県三田市三輪１丁目１５−３ M'sハウス 1階</t>
  </si>
  <si>
    <t>日本、〒669-1526 兵庫県三田市相生町２６−４１</t>
  </si>
  <si>
    <t>日本、〒669-1528 兵庫県三田市駅前町１２−９</t>
  </si>
  <si>
    <t>日本、〒669-1535 兵庫県三田市南が丘２丁目１−２０</t>
  </si>
  <si>
    <t>日本、〒554-0031 大阪府大阪市此花区桜島２丁目１−３３ ユニバーサル・スタジオ・ジャパン</t>
  </si>
  <si>
    <t>日本、〒554-0051 大阪府大阪市此花区酉島６丁目８−６</t>
  </si>
  <si>
    <t>日本、〒660-0096 兵庫県尼崎市扇町</t>
  </si>
  <si>
    <t>日本、〒660-0096 兵庫県尼崎市扇町３３−４</t>
  </si>
  <si>
    <t>日本、〒630-8217 奈良県奈良市橋本町３８ ミツハシビル 4F</t>
  </si>
  <si>
    <t>日本、〒630-8012 奈良県奈良市二条大路南２丁目２−３３</t>
  </si>
  <si>
    <t>日本、〒631-0823 奈良県奈良市西大寺国見町１丁目７−１０</t>
  </si>
  <si>
    <t>日本、〒630-8105 奈良県奈良市佐保台１丁目３５７１−２１５</t>
  </si>
  <si>
    <t>日本、〒630-8224 奈良県奈良市角振町１２ 三条会館 ２階</t>
  </si>
  <si>
    <t>日本、〒630-8113 奈良県奈良市法蓮町９８６−７２</t>
  </si>
  <si>
    <t>日本、〒630-8013 奈良県奈良市三条大路２丁目１−７６ プレナコート1階</t>
  </si>
  <si>
    <t>日本、〒630-8108 奈良県奈良市法蓮佐保山１丁目１−１５</t>
  </si>
  <si>
    <t>日本、〒630-8342 奈良県奈良市南袋町６−１</t>
  </si>
  <si>
    <t>日本、〒630-8123 奈良県奈良市三条大宮町３−３６</t>
  </si>
  <si>
    <t>日本、〒630-8321 奈良県奈良市薬師堂町１</t>
  </si>
  <si>
    <t>日本、〒630-8301 奈良県奈良市高畑町１０９８ 1KOTOMATIビル 102</t>
  </si>
  <si>
    <t>日本、〒630-8141 奈良県奈良市南京終町１丁目１２８−１</t>
  </si>
  <si>
    <t>日本、〒630-8003 奈良県奈良市佐紀町２７８６−１</t>
  </si>
  <si>
    <t>日本、〒630-8014 奈良県奈良市四条大路５丁目５−１０ プランドール101</t>
  </si>
  <si>
    <t>日本、〒630-8012 奈良県奈良市二条大路南４丁目２−６</t>
  </si>
  <si>
    <t>日本、〒630-8206 奈良県奈良市手貝町５３−１</t>
  </si>
  <si>
    <t>日本、〒630-8382 奈良県奈良市公納堂町２４−２</t>
  </si>
  <si>
    <t>日本、〒631-8113 奈良県奈良市法蓮町４１２−１</t>
  </si>
  <si>
    <t>日本、〒630-8013 奈良県奈良市三条大路２丁目３−２１</t>
  </si>
  <si>
    <t>日本、〒630-8001 奈良県奈良市法華寺町２０１</t>
  </si>
  <si>
    <t>日本、〒632-0006 奈良県天理市蔵之庄町７４</t>
  </si>
  <si>
    <t>日本、〒639-1104 奈良県大和郡山市井戸野町２６７−５</t>
  </si>
  <si>
    <t>日本、〒632-0006 奈良県天理市蔵之庄町７４ つむぐHOUSE内</t>
  </si>
  <si>
    <t>日本、〒630-8433 奈良県奈良市柴屋町66−３</t>
  </si>
  <si>
    <t>日本、〒630-8443 奈良県奈良市南永井町３４４−８</t>
  </si>
  <si>
    <t>日本、〒639-1101 奈良県大和郡山市下三橋町７４１ イオンモール大和郡山 １階</t>
  </si>
  <si>
    <t>日本、〒639-1104 奈良県大和郡山市井戸野町２３</t>
  </si>
  <si>
    <t>日本、〒639-1104 奈良県大和郡山市井戸野町５３２</t>
  </si>
  <si>
    <t>日本、〒633-0067 奈良県桜井市大福１２０９</t>
  </si>
  <si>
    <t>日本、〒633-0072 奈良県桜井市箸中４００−１</t>
  </si>
  <si>
    <t>日本、〒633-0076 奈良県桜井市大泉１１９−１</t>
  </si>
  <si>
    <t>日本、〒633-0063 奈良県桜井市川合２５６−８</t>
  </si>
  <si>
    <t>日本、〒633-0073 奈良県桜井市茅原２２２−４</t>
  </si>
  <si>
    <t>日本、〒633-0001 奈良県桜井市三輪４８</t>
  </si>
  <si>
    <t>日本、〒633-0061 奈良県桜井市上之庄７２７−３</t>
  </si>
  <si>
    <t>日本、〒633-0062 奈良県桜井市粟殿１０２８−３</t>
  </si>
  <si>
    <t>日本、〒631-0012 奈良県奈良市中山町１７４２−１</t>
  </si>
  <si>
    <t>日本、〒631-0021 奈良県奈良市鶴舞東町２−２６ サンクレインビル 1F</t>
  </si>
  <si>
    <t>日本、〒631-0016 奈良県奈良市学園朝日町３−６</t>
  </si>
  <si>
    <t>日本、〒631-0817 奈良県奈良市西大寺北町３丁目４−２３ グランドセゾン西大寺 105</t>
  </si>
  <si>
    <t>日本、〒631-0004 奈良県奈良市登美ヶ丘３丁目１２−９</t>
  </si>
  <si>
    <t>日本、〒631-0021 奈良県奈良市鶴舞東町２−６</t>
  </si>
  <si>
    <t>日本、〒631-0006 奈良県奈良市西登美ヶ丘３丁目２２−７</t>
  </si>
  <si>
    <t>日本、〒631-0804 奈良県奈良市神功５丁目２−５</t>
  </si>
  <si>
    <t>日本、〒631-0011 奈良県奈良市押熊町２２０２−８</t>
  </si>
  <si>
    <t>日本、〒631-0811 奈良県奈良市秋篠町１１７７−１</t>
  </si>
  <si>
    <t>日本、〒631-0806 奈良県奈良市朱雀３丁目１−４</t>
  </si>
  <si>
    <t>日本、〒631-0036 奈良県奈良市学園北１丁目１４−８</t>
  </si>
  <si>
    <t>日本、〒631-0012 奈良県奈良市中山町２００−１８５</t>
  </si>
  <si>
    <t>日本、〒631-0033 奈良県奈良市あやめ池南２丁目２−２１</t>
  </si>
  <si>
    <t>日本、〒619-0222 京都府木津川市相楽城西５７−２ グランエスポワール</t>
  </si>
  <si>
    <t>日本、〒631-0011 奈良県奈良市押熊町１０５１−１ ロイヤルビックス押熊店内</t>
  </si>
  <si>
    <t>日本、〒633-0032 奈良県桜井市多武峰談山神社前</t>
  </si>
  <si>
    <t>日本、〒640-8027 和歌山県和歌山市米屋町２ 2番地 ＦＮビル</t>
  </si>
  <si>
    <t>日本、〒640-8006 和歌山県和歌山市元寺町東ノ丁２ お寺ダイニング観音寺</t>
  </si>
  <si>
    <t>日本、〒640-8020 和歌山県和歌山市北桶屋町７</t>
  </si>
  <si>
    <t>日本、〒640-8159 和歌山県和歌山市十一番丁１６</t>
  </si>
  <si>
    <t>日本、〒640-8111 和歌山県和歌山市新通５丁目６</t>
  </si>
  <si>
    <t>日本、〒640-8471 和歌山県和歌山市善明寺６−５</t>
  </si>
  <si>
    <t>日本、〒640-8323 和歌山県和歌山市太田４丁目２−１</t>
  </si>
  <si>
    <t>日本、〒640-8472 和歌山県和歌山市大谷376番地1</t>
  </si>
  <si>
    <t>日本、〒640-8412 和歌山県和歌山市狐島３５６−１</t>
  </si>
  <si>
    <t>日本、〒640-8113 和歌山県和歌山市広瀬通丁２丁目６</t>
  </si>
  <si>
    <t>日本、〒640-8214 和歌山県和歌山市寄合町９</t>
  </si>
  <si>
    <t>日本、〒640-8403 和歌山県和歌山市北島５５−２</t>
  </si>
  <si>
    <t>日本、〒640-8392 和歌山県和歌山市中之島１１９９</t>
  </si>
  <si>
    <t>日本、〒640-8329 和歌山県和歌山市田中町５丁目５−１６</t>
  </si>
  <si>
    <t>日本、〒640-8315 和歌山県和歌山市津秦１６７−７</t>
  </si>
  <si>
    <t>日本、〒640-8472 和歌山県和歌山市大谷5番地</t>
  </si>
  <si>
    <t>日本、〒640-8045 和歌山県和歌山市卜半町３６</t>
  </si>
  <si>
    <t>日本、〒640-8319 和歌山県和歌山市手平２丁目１</t>
  </si>
  <si>
    <t>日本、〒640-8073 和歌山県和歌山市嘉家作丁３３</t>
  </si>
  <si>
    <t>日本、〒640-8344 和歌山県和歌山市納定１０４ ホームセンターコーナン内ペットコーナ</t>
  </si>
  <si>
    <t>日本、〒640-8483 和歌山県和歌山市園部８４９−１２</t>
  </si>
  <si>
    <t>日本、〒640-8126 和歌山県和歌山市南片原２丁目１</t>
  </si>
  <si>
    <t>日本、〒640-8024 和歌山県和歌山市元寺町１丁目２２</t>
  </si>
  <si>
    <t>日本、〒640-8463 和歌山県和歌山市楠見中２０−１</t>
  </si>
  <si>
    <t>日本、〒640-1121 和歌山県海草郡紀美野町下佐々１０９９−２７</t>
  </si>
  <si>
    <t>日本、〒640-1131 和歌山県海草郡紀美野町動木１７９５−５</t>
  </si>
  <si>
    <t>日本、〒640-1162 和歌山県海南市上谷６０３</t>
  </si>
  <si>
    <t>日本、〒640-1162 和歌山県海南市上谷</t>
  </si>
  <si>
    <t>日本、〒680-0822 鳥取県鳥取市今町２丁目１１８−３ OKビル</t>
  </si>
  <si>
    <t>日本、〒689-0105 鳥取県鳥取市福部町湯山２１６４−８０４</t>
  </si>
  <si>
    <t>日本、〒680-0015 鳥取県鳥取市上町８７</t>
  </si>
  <si>
    <t>日本、〒680-0006 鳥取県鳥取市丸山町２５９−２</t>
  </si>
  <si>
    <t>日本、〒680-0036 鳥取県鳥取市川端４丁目２０９</t>
  </si>
  <si>
    <t>日本、〒680-0822 鳥取県鳥取市今町１丁目１４３ メリーパーク ビル</t>
  </si>
  <si>
    <t>日本、〒680-0803 鳥取県鳥取市田園町２丁目２０４−５</t>
  </si>
  <si>
    <t>日本、〒680-0832 鳥取県鳥取市弥生町２２４</t>
  </si>
  <si>
    <t>日本、〒680-0811 鳥取県鳥取市西品治９９−３ コーポ前田</t>
  </si>
  <si>
    <t>日本、〒680-0034 鳥取県鳥取市元魚町３丁目１２６</t>
  </si>
  <si>
    <t>日本、〒689-0105 鳥取県鳥取市福部町湯山４１９</t>
  </si>
  <si>
    <t>日本、〒690-0884 島根県松江市南田町１８５</t>
  </si>
  <si>
    <t>７１-1 東奥谷町 松江市 島根県 690-0871 日本</t>
  </si>
  <si>
    <t>日本、〒690-0063 島根県松江市寺町２１０−２</t>
  </si>
  <si>
    <t>日本、〒690-0001 島根県松江市東朝日町１２３−７ ヨネザワ写真館 2F</t>
  </si>
  <si>
    <t>日本、〒690-0017 島根県松江市西津田５丁目１７−１７−１５</t>
  </si>
  <si>
    <t>日本、〒690-0001 島根県松江市東朝日町１５１−４４</t>
  </si>
  <si>
    <t>日本、〒690-0815 島根県松江市西持田町３６２−６</t>
  </si>
  <si>
    <t>日本、〒690-0871 島根県松江市東奥谷町３７２−１ メゾン城北</t>
  </si>
  <si>
    <t>日本、〒690-0823 島根県松江市西川津町４０１４ 1F</t>
  </si>
  <si>
    <t>日本、〒690-0011 島根県松江市東津田町５６８−１０</t>
  </si>
  <si>
    <t>日本、〒690-0064 島根県松江市天神町１５ ウィステリア天神 104</t>
  </si>
  <si>
    <t>日本、〒690-0824 島根県松江市菅田町１３−４</t>
  </si>
  <si>
    <t>日本、〒690-0825 島根県松江市学園１丁目１４−２２</t>
  </si>
  <si>
    <t>日本、〒690-0049 島根県松江市袖師町１</t>
  </si>
  <si>
    <t>日本、〒690-0823 島根県松江市西川津町６３７ 1SENA's BLDG</t>
  </si>
  <si>
    <t>日本、〒690-0883 島根県松江市北田町４１−６</t>
  </si>
  <si>
    <t>日本、〒690-0056 島根県松江市雑賀町２４８</t>
  </si>
  <si>
    <t>日本、〒693-0007 島根県出雲市駅北町１ E 棟南</t>
  </si>
  <si>
    <t>日本、〒693-0001 島根県出雲市今市町８１５</t>
  </si>
  <si>
    <t>日本、〒693-0001 島根県出雲市今市町７３３</t>
  </si>
  <si>
    <t>日本、〒693-0051 島根県出雲市小山町１１５</t>
  </si>
  <si>
    <t>日本、〒693-0021 島根県出雲市塩冶町７７３−３</t>
  </si>
  <si>
    <t>日本、〒693-0001 島根県出雲市今市町２０８１ センチュリオンホテル＆スパクラシック出雲 1階</t>
  </si>
  <si>
    <t>日本、〒693-0012 島根県出雲市大津新崎町１丁目２４−１</t>
  </si>
  <si>
    <t>日本、〒693-0068 島根県出雲市姫原３丁目７−５</t>
  </si>
  <si>
    <t>日本、〒693-0021 島根県出雲市塩冶町５３３−１</t>
  </si>
  <si>
    <t>日本、〒693-0021 島根県出雲市塩冶町９５９−２ えきなん動物病院</t>
  </si>
  <si>
    <t>日本、〒693-0021 島根県出雲市塩冶町１１９２−８</t>
  </si>
  <si>
    <t>日本、〒693-0024 島根県出雲市塩冶神前４丁目４−１９</t>
  </si>
  <si>
    <t>日本、〒693-0021 島根県出雲市塩冶町１１９２−８ HOKプラザ塩冶107</t>
  </si>
  <si>
    <t>日本、〒703-8248 岡山県岡山市中区さい１５５−９</t>
  </si>
  <si>
    <t>日本、〒700-0831 岡山県岡山市北区京橋町６−１９−２</t>
  </si>
  <si>
    <t>日本、〒700-0822 岡山県岡山市北区表町３丁目７−１５ 表町ファミリークリニック 2F</t>
  </si>
  <si>
    <t>日本、〒700-0822 岡山県岡山市北区表町３丁目２２−３９</t>
  </si>
  <si>
    <t>日本、〒700-0821 岡山県岡山市北区中山下１丁目５−４１ チサンマンション中山下 １０２号</t>
  </si>
  <si>
    <t>日本、〒703-8236 岡山県岡山市中区国富８４７</t>
  </si>
  <si>
    <t>日本、〒700-0021 岡山県岡山市北区国体町３−８ ベッツユービル １階</t>
  </si>
  <si>
    <t>日本、〒700-0023 岡山県岡山市北区駅前町１丁目５−１１</t>
  </si>
  <si>
    <t>日本、〒703-8243 岡山県岡山市中区清水１丁目９−１２ 清水マンション</t>
  </si>
  <si>
    <t>日本、〒700-0826 岡山県岡山市北区磨屋町１−１０７</t>
  </si>
  <si>
    <t>日本、〒700-0815 岡山県岡山市北区野田屋町２丁目５−４</t>
  </si>
  <si>
    <t>日本、〒700-0984 岡山県岡山市北区桑田町３−１５</t>
  </si>
  <si>
    <t>日本、〒703-8256 岡山県岡山市中区浜２丁目９−１８</t>
  </si>
  <si>
    <t>日本、〒703-8236 岡山県岡山市中区国富１丁目１６−２</t>
  </si>
  <si>
    <t>日本、〒700-0932 岡山県岡山市北区奥田本町１０−７</t>
  </si>
  <si>
    <t>日本、〒700-0823 岡山県岡山市北区丸の内２丁目３</t>
  </si>
  <si>
    <t>日本、〒700-0861 岡山県岡山市北区清輝橋１丁目２−７ ニャン泊ビレッジ</t>
  </si>
  <si>
    <t>日本、〒700-0911 岡山県岡山市北区大供本町７１３−１</t>
  </si>
  <si>
    <t>日本、〒703-8241 岡山県岡山市中区高島新屋敷46ー8</t>
  </si>
  <si>
    <t>日本、〒703-8256 岡山県岡山市中区浜６１９−２</t>
  </si>
  <si>
    <t>日本、〒700-0807 岡山県岡山市北区南方５丁目１１−８</t>
  </si>
  <si>
    <t>日本、〒703-8288 岡山県岡山市中区赤坂本町１２−２７ セリオコート 1F</t>
  </si>
  <si>
    <t>日本、〒710-0048 岡山県倉敷市福島１５３−１５</t>
  </si>
  <si>
    <t>日本、〒710-0046 岡山県倉敷市中央２丁目１−１ 2F</t>
  </si>
  <si>
    <t>日本、〒710-0055 岡山県倉敷市阿知３丁目１−２</t>
  </si>
  <si>
    <t>日本、〒710-0054 岡山県倉敷市本町５−３１</t>
  </si>
  <si>
    <t>日本、〒710-0048 岡山県倉敷市福島６９６−６</t>
  </si>
  <si>
    <t>日本、〒710-0042 岡山県倉敷市二日市２９３−６</t>
  </si>
  <si>
    <t>日本、〒710-0831 岡山県倉敷市田ノ上１０９５−１</t>
  </si>
  <si>
    <t>日本、〒710-0016 岡山県倉敷市中庄１０７６−１</t>
  </si>
  <si>
    <t>日本、〒710-0813 岡山県倉敷市寿町１１−３ 動物病院 腹腔鏡手術 エキゾチック 犬 猫 おすすめ</t>
  </si>
  <si>
    <t>日本、〒710-0814 岡山県倉敷市石見町６−７</t>
  </si>
  <si>
    <t>日本、〒710-0826 岡山県倉敷市老松町４丁目８−２０</t>
  </si>
  <si>
    <t>日本、〒710-0824 岡山県倉敷市白楽町５９３−１ 亀山総合ビル 1階</t>
  </si>
  <si>
    <t>日本、〒710-0824 岡山県倉敷市白楽町１１３−１１ 暮らしのニュースビル</t>
  </si>
  <si>
    <t>日本、〒710-0063 岡山県倉敷市日ノ出町１丁目１−１</t>
  </si>
  <si>
    <t>日本、〒710-0057 岡山県倉敷市昭和２丁目４−１０ プラザ・ドゥ・オデッサ ２F</t>
  </si>
  <si>
    <t>日本、〒710-0014 岡山県倉敷市黒崎70−１ サニーサイドテラス 103</t>
  </si>
  <si>
    <t>日本、〒710-0038 岡山県倉敷市新田３２８１−７</t>
  </si>
  <si>
    <t>日本、〒710-0043 岡山県倉敷市羽島６４７−１３</t>
  </si>
  <si>
    <t>日本、〒710-0061 岡山県倉敷市浜ノ茶屋２丁目８−９</t>
  </si>
  <si>
    <t>日本、〒710-0065 岡山県倉敷市宮前２８７−７６</t>
  </si>
  <si>
    <t>日本、〒710-0043 岡山県倉敷市羽島２０９−１</t>
  </si>
  <si>
    <t>日本、〒713-8115 岡山県倉敷市玉島道口１２９１−１</t>
  </si>
  <si>
    <t>日本、〒713-8121 岡山県倉敷市玉島阿賀崎１丁目２−３９</t>
  </si>
  <si>
    <t>日本、〒713-8103 岡山県倉敷市玉島乙島６３８９−８</t>
  </si>
  <si>
    <t>日本、〒713-8102 岡山県倉敷市玉島１丁目８−２４</t>
  </si>
  <si>
    <t>日本、〒710-0253 岡山県倉敷市新倉敷駅前２丁目８７</t>
  </si>
  <si>
    <t>日本、〒713-8113 岡山県倉敷市玉島八島１７６０−１</t>
  </si>
  <si>
    <t>日本、〒713-8103 岡山県倉敷市玉島乙島６１３−１</t>
  </si>
  <si>
    <t>日本、〒713-8102 岡山県倉敷市玉島１丁目１０−３</t>
  </si>
  <si>
    <t>日本、〒713-8102 岡山県倉敷市玉島１９２３−８</t>
  </si>
  <si>
    <t>日本、〒710-0252 岡山県倉敷市玉島爪崎１１４２−３</t>
  </si>
  <si>
    <t>日本、〒710-0251 岡山県倉敷市玉島長尾２６９−４</t>
  </si>
  <si>
    <t>日本、〒701-1133 岡山県岡山市北区富吉２０７４</t>
  </si>
  <si>
    <t>日本、〒761-3110 香川県香川郡直島町宮ノ浦２２９１−５</t>
  </si>
  <si>
    <t>日本、〒761-3110 香川県香川郡直島町宮浦２３１０−３１</t>
  </si>
  <si>
    <t>日本、〒761-3110 香川県香川郡直島町３７１８−５６</t>
  </si>
  <si>
    <t>日本、〒761-3110 香川県香川郡直島町宮ノ浦３７５６−４</t>
  </si>
  <si>
    <t>日本、〒730-0031 広島県広島市中区紙屋町１丁目５−１１ Dolce101</t>
  </si>
  <si>
    <t>日本、〒730-0023 広島県広島市中区弥生町３−９</t>
  </si>
  <si>
    <t>日本、〒730-0043 広島県広島市中区富士見町１４−１２ 第二中田ビル 1F</t>
  </si>
  <si>
    <t>日本、〒730-0011 広島県広島市中区基町５−２５ SHIMINT HIROSHIMA A 棟2F</t>
  </si>
  <si>
    <t>日本、〒734-0007 広島県広島市南区皆実町２丁目８−１７ ゆめタウン広島店 １階</t>
  </si>
  <si>
    <t>日本、〒732-0052 広島県広島市東区光町２丁目９−３８</t>
  </si>
  <si>
    <t>日本、〒733-0034 広島県広島市西区南観音町１７−２</t>
  </si>
  <si>
    <t>日本、〒730-0822 広島県広島市中区吉島東２丁目１８−１１</t>
  </si>
  <si>
    <t>日本、〒732-0814 広島県広島市南区段原南２丁目１−１５</t>
  </si>
  <si>
    <t>日本、〒732-0817 広島県広島市南区比治山町４−１３ パラッシオ比治山</t>
  </si>
  <si>
    <t>日本、〒732-0054 広島県広島市東区愛宕町３−２７ 愛宕ビル</t>
  </si>
  <si>
    <t>日本、〒730-0042 広島県広島市中区国泰寺町１丁目９−９ 4LUXES国泰寺</t>
  </si>
  <si>
    <t>日本、〒733-0033 広島県広島市西区観音本町２丁目１−３９</t>
  </si>
  <si>
    <t>日本、〒734-0045 広島県広島市南区西本浦町３−３８ 矢野建設ビル 1F</t>
  </si>
  <si>
    <t>日本、〒730-0011 広島県広島市中区基町５−２５</t>
  </si>
  <si>
    <t>日本、〒733-0022 広島県広島市西区天満町１９−９</t>
  </si>
  <si>
    <t>日本、〒730-0053 広島県広島市中区東千田町１丁目１</t>
  </si>
  <si>
    <t>日本、〒732-0066 広島県広島市東区牛田本町２丁目５−１５</t>
  </si>
  <si>
    <t>日本、〒733-0803 広島県広島市西区竜王町</t>
  </si>
  <si>
    <t>日本、〒732-0803 広島県広島市南区南蟹屋２丁目８−１０</t>
  </si>
  <si>
    <t>日本、〒730-0852 広島県広島市中区猫屋町４−４ ２F</t>
  </si>
  <si>
    <t>日本、〒730-0052 広島県広島市中区千田町１丁目１４−14番3号</t>
  </si>
  <si>
    <t>日本、〒733-0032 広島県広島市西区東観音町２６−６</t>
  </si>
  <si>
    <t>日本、〒733-0021 広島県広島市西区上天満町１０</t>
  </si>
  <si>
    <t>日本、〒730-0847 広島県広島市中区舟入南４丁目１−７ リバーフロントニシヒロ</t>
  </si>
  <si>
    <t>日本、〒730-0011 広島県広島市中区基町６−２７ そごう広島店 本館9F</t>
  </si>
  <si>
    <t>日本、〒737-2313 広島県江田島市沖美町是長１７５１−３</t>
  </si>
  <si>
    <t>日本、〒737-2313 広島県江田島市沖美町是長 字四郎五郎1782-11 夢来来</t>
  </si>
  <si>
    <t>日本、〒737-0012 広島県呉市警固屋４丁目２３−１ 浜中ビル</t>
  </si>
  <si>
    <t>日本、〒731-0154 広島県広島市安佐南区上安２丁目３４−１１</t>
  </si>
  <si>
    <t>日本、〒731-3164 広島県広島市安佐南区伴東４丁目１４−１４ 8T&amp;Oビル 1F</t>
  </si>
  <si>
    <t>日本、〒731-0143 広島県広島市安佐南区長楽寺２丁目１７−５</t>
  </si>
  <si>
    <t>日本、〒731-0154 広島県広島市安佐南区上安２丁目２８−３</t>
  </si>
  <si>
    <t>日本、〒731-3165 広島県広島市安佐南区伴中央１丁目４−１４</t>
  </si>
  <si>
    <t>日本、〒731-0141 広島県広島市安佐南区相田１丁目９−１９</t>
  </si>
  <si>
    <t>日本、〒731-3164 広島県広島市安佐南区伴東７丁目２−２６ 3-2F</t>
  </si>
  <si>
    <t>日本、〒731-0154 広島県広島市安佐南区上安２丁目１１−１２</t>
  </si>
  <si>
    <t>日本、〒731-3163 広島県広島市安佐南区伴北７丁目３６−１３</t>
  </si>
  <si>
    <t>日本、〒731-0143 広島県広島市安佐南区長楽寺１丁目２５−３ わんわん</t>
  </si>
  <si>
    <t>日本、〒731-0142 広島県広島市安佐南区高取南２丁目２５−２４</t>
  </si>
  <si>
    <t>日本、〒731-0153 広島県広島市安佐南区安東２丁目４−１０</t>
  </si>
  <si>
    <t>日本、〒731-3362 広島県広島市安佐北区安佐町久地１６１６−１</t>
  </si>
  <si>
    <t>日本、〒731-0143 広島県広島市安佐南区長楽寺２丁目１７−２８ 笹本マンション</t>
  </si>
  <si>
    <t>日本、〒737-0137 広島県呉市広小坪２丁目３−３</t>
  </si>
  <si>
    <t>日本、〒753-0087 山口県山口市米屋町１−１０</t>
  </si>
  <si>
    <t>日本、〒753-0047 山口県山口市道場門前１丁目３−１１</t>
  </si>
  <si>
    <t>日本、〒753-0079 山口県山口市糸米２丁目１−１</t>
  </si>
  <si>
    <t>日本、〒753-0034 山口県山口市下竪小路２７０−１</t>
  </si>
  <si>
    <t>日本、〒753-0087 山口県山口市米屋町２−１ ウッズビル １F</t>
  </si>
  <si>
    <t>日本、〒753-0041 山口県山口市東山１丁目１−５</t>
  </si>
  <si>
    <t>日本、〒747-1232 山口県防府市台道１４７２−４</t>
  </si>
  <si>
    <t>日本、〒747-0836 山口県防府市植松２１４０</t>
  </si>
  <si>
    <t>日本、〒770-0901 徳島県徳島市西船場町１丁目１０</t>
  </si>
  <si>
    <t>日本、〒770-0874 徳島県徳島市南沖洲３丁目９−３５ セグラ南沖洲</t>
  </si>
  <si>
    <t>日本、〒770-0872 徳島県徳島市北沖洲１丁目１−４８</t>
  </si>
  <si>
    <t>日本、〒770-0868 徳島県徳島市福島２丁目２−１０</t>
  </si>
  <si>
    <t>日本、〒770-0866 徳島県徳島市末広２丁目１−２７</t>
  </si>
  <si>
    <t>日本、〒770-0816 徳島県徳島市助任本町２丁目１２</t>
  </si>
  <si>
    <t>日本、〒770-0861 徳島県徳島市住吉５丁目８−２５</t>
  </si>
  <si>
    <t>日本、〒770-8054 徳島県徳島市山城西２丁目８１−２</t>
  </si>
  <si>
    <t>日本、〒770-0874 徳島県徳島市南沖洲２丁目８−２６</t>
  </si>
  <si>
    <t>日本、〒770-0011 徳島県徳島市北佐古一番町４−１７</t>
  </si>
  <si>
    <t>日本、〒770-8007 徳島県徳島市新浜本町３丁目６−３５−９</t>
  </si>
  <si>
    <t>日本、〒770-8007 徳島県徳島市新浜本町４丁目３−１１</t>
  </si>
  <si>
    <t>日本、〒770-0808 徳島県徳島市南前川町３丁目18</t>
  </si>
  <si>
    <t>日本、〒770-0944 徳島県徳島市南昭和町７丁目７９−１３</t>
  </si>
  <si>
    <t>日本、〒770-0813 徳島県徳島市中常三島町２丁目１９−１</t>
  </si>
  <si>
    <t>日本、〒770-8081 徳島県徳島市八万町弐丈４９−１５</t>
  </si>
  <si>
    <t>日本、〒770-0862 徳島県徳島市城東町２丁目２−３</t>
  </si>
  <si>
    <t>日本、〒770-0861 徳島県徳島市住吉３丁目６−５３</t>
  </si>
  <si>
    <t>日本、〒770-0941 徳島県徳島市万代町５丁目75−６ BANDAI WARE HOUSE B</t>
  </si>
  <si>
    <t>日本、〒770-0865 徳島県徳島市南末広町４−１ イオンモール徳島 4F ペテモ内</t>
  </si>
  <si>
    <t>日本、〒770-0942 徳島県徳島市昭和町７丁目２１ コーポ幸１Ｆ</t>
  </si>
  <si>
    <t>日本、〒770-0865 徳島県徳島市南末広町2丁目８−１８</t>
  </si>
  <si>
    <t>日本、〒773-0014 徳島県小松島市江田町敷地前５４−１２</t>
  </si>
  <si>
    <t>日本、〒773-0001 徳島県小松島市小松島町領田２０</t>
  </si>
  <si>
    <t>日本、〒770-8023 徳島県徳島市勝占町原３2−１</t>
  </si>
  <si>
    <t>日本、〒770-8012 徳島県徳島市大原町千代ケ丸２４−１</t>
  </si>
  <si>
    <t>日本、〒773-0003 徳島県小松島市松島町１３−７</t>
  </si>
  <si>
    <t>日本、〒770-8022 徳島県徳島市大松町榎原外７７−５</t>
  </si>
  <si>
    <t>日本、〒773-0001 徳島県小松島市小松島町新港３５−１１</t>
  </si>
  <si>
    <t>日本、〒773-0007 徳島県小松島市金磯町１４−１４</t>
  </si>
  <si>
    <t>日本、〒761-8063 香川県高松市花ノ宮町１丁目１２−４１</t>
  </si>
  <si>
    <t>日本、〒760-0028 香川県高松市鍛冶屋町１−１７</t>
  </si>
  <si>
    <t>日本、〒760-0062 香川県高松市塩上町３丁目１−１２</t>
  </si>
  <si>
    <t>日本、〒760-0040 香川県高松市片原町１−３６ 2F</t>
  </si>
  <si>
    <t>日本、〒760-0032 香川県高松市本町１１−７</t>
  </si>
  <si>
    <t>日本、〒760-0066 香川県高松市福岡町３丁目６−6番24号</t>
  </si>
  <si>
    <t>日本、〒760-0006 香川県高松市亀岡町４−１３</t>
  </si>
  <si>
    <t>日本、〒760-0077 香川県高松市上福岡町８３８ 838番地</t>
  </si>
  <si>
    <t>日本、〒760-0071 香川県高松市藤塚町２丁目６−４ 2階</t>
  </si>
  <si>
    <t>日本、〒760-0071 香川県高松市藤塚町１丁目８−２６</t>
  </si>
  <si>
    <t>日本、〒760-0068 香川県高松市松島町２丁目５−５</t>
  </si>
  <si>
    <t>日本、〒760-0063 香川県高松市多賀町１丁目１１−７ アディール多賀</t>
  </si>
  <si>
    <t>日本、〒760-0077 香川県高松市上福岡町２００５−２６</t>
  </si>
  <si>
    <t>日本、〒760-0062 香川県高松市塩上町３丁目９−９</t>
  </si>
  <si>
    <t>日本、〒760-0005 香川県高松市宮脇町１丁目３１−１５ ＴＮＰビル 東側２階</t>
  </si>
  <si>
    <t>日本、〒760-0054 香川県高松市常磐町２丁目１１−１ カンフォートビル 2F</t>
  </si>
  <si>
    <t>日本、〒760-0077 香川県高松市上福岡町７１７−２</t>
  </si>
  <si>
    <t>日本、〒761-8041 香川県高松市檀紙町１６２９−２</t>
  </si>
  <si>
    <t>日本、〒761-1701 香川県高松市香川町大野２３８１−７</t>
  </si>
  <si>
    <t>日本、〒761-8043 香川県高松市中間町５１７−４</t>
  </si>
  <si>
    <t>日本、〒761-8081 香川県高松市成合町１４２４−１</t>
  </si>
  <si>
    <t>日本、〒761-8085 香川県高松市寺井町１１０６−３</t>
  </si>
  <si>
    <t>日本、〒761-8042 香川県高松市御厩町４７４−２</t>
  </si>
  <si>
    <t>日本、〒761-8042 香川県高松市御厩町４１８−１</t>
  </si>
  <si>
    <t>日本、〒761-8085 香川県高松市寺井町１１０６−４</t>
  </si>
  <si>
    <t>日本、〒761-8045 香川県高松市西山崎町８９２−１</t>
  </si>
  <si>
    <t>日本、〒761-8041 香川県高松市檀紙町１３３１−１４</t>
  </si>
  <si>
    <t>日本、〒761-8044 香川県高松市円座町１４２２</t>
  </si>
  <si>
    <t>日本、〒761-8051 香川県高松市西春日町１５９３−２</t>
  </si>
  <si>
    <t>甲-４５-11 仏生山町 高松市 香川県 761-8078 日本</t>
  </si>
  <si>
    <t>日本、〒761-8082 香川県高松市鹿角町２５９−４</t>
  </si>
  <si>
    <t>日本、〒761-8081 香川県高松市成合町８１２−１</t>
  </si>
  <si>
    <t>日本、〒761-0445 香川県高松市西植田町４５６０−１</t>
  </si>
  <si>
    <t>日本、〒761-1704 香川県高松市香川町川内原２２００</t>
  </si>
  <si>
    <t>日本、〒761-1402 香川県高松市香南町由佐５７−６</t>
  </si>
  <si>
    <t>日本、〒761-1406 香川県高松市香南町西庄２０７８−１</t>
  </si>
  <si>
    <t>日本、〒761-8011 香川県高松市香西北町３７２−１</t>
  </si>
  <si>
    <t>日本、〒761-8012 香川県高松市香西本町７１１−１</t>
  </si>
  <si>
    <t>日本、〒761-8012 香川県高松市香西本町１５５−５</t>
  </si>
  <si>
    <t>日本、〒760-0003 香川県高松市西町１−２０</t>
  </si>
  <si>
    <t>日本、〒761-8012 香川県高松市香西本町１−１ 駐車場</t>
  </si>
  <si>
    <t>日本、〒761-8012 香川県高松市香西本町１−１ イオンモール高松店 1F ペテモ内</t>
  </si>
  <si>
    <t>日本、〒790-0911 愛媛県松山市桑原１丁目８−３</t>
  </si>
  <si>
    <t>日本、〒790-0056 愛媛県松山市土居田町６３０−１ 八束ビル</t>
  </si>
  <si>
    <t>日本、〒790-0842 愛媛県松山市道後湯之町３−１６</t>
  </si>
  <si>
    <t>日本、〒790-0036 愛媛県松山市小栗２丁目４−１７</t>
  </si>
  <si>
    <t>日本、〒790-0823 愛媛県松山市清水町３丁目４３−５</t>
  </si>
  <si>
    <t>日本、〒790-0011 愛媛県松山市千舟町７丁目３−６ ヴィラ・アンソレイエ千舟町</t>
  </si>
  <si>
    <t>日本、〒790-0863 愛媛県松山市此花町４−２２</t>
  </si>
  <si>
    <t>日本、〒790-0903 愛媛県松山市東野１丁目５−２１</t>
  </si>
  <si>
    <t>日本、〒790-0833 愛媛県松山市祝谷２丁目１０−２０</t>
  </si>
  <si>
    <t>日本、〒790-0964 愛媛県松山市中村３丁目２−７ 2F</t>
  </si>
  <si>
    <t>日本、〒790-0024 愛媛県松山市春日町１１−７ 2F</t>
  </si>
  <si>
    <t>日本、〒790-0911 愛媛県松山市桑原６丁目７−３</t>
  </si>
  <si>
    <t>日本、〒791-8012 愛媛県松山市姫原２丁目４−２８ パルティフジ 内 2階</t>
  </si>
  <si>
    <t>日本、〒790-0013 愛媛県松山市河原町</t>
  </si>
  <si>
    <t>日本、〒790-0026 愛媛県松山市室町１丁目１</t>
  </si>
  <si>
    <t>日本、〒790-0963 愛媛県松山市小坂２丁目７−１３</t>
  </si>
  <si>
    <t>日本、〒790-0854 愛媛県松山市岩崎町２丁目１２−２３ 竹村ビル 2階</t>
  </si>
  <si>
    <t>日本、〒790-0003 愛媛県松山市三番町１丁目２−３</t>
  </si>
  <si>
    <t>日本、〒790-0056 愛媛県松山市土居田町３３３−５</t>
  </si>
  <si>
    <t>日本、〒790-0911 愛媛県松山市桑原６丁目９−１２</t>
  </si>
  <si>
    <t>日本、〒790-0033 愛媛県松山市北藤原町５−５</t>
  </si>
  <si>
    <t>House Art II, ３丁目-43-8 清水町 松山市 愛媛県 790-0823 日本</t>
  </si>
  <si>
    <t>日本、〒790-0852 愛媛県松山市石手４丁目３−２６</t>
  </si>
  <si>
    <t>日本、〒791-1133 愛媛県松山市浄瑠璃町９１１</t>
  </si>
  <si>
    <t>日本、〒791-1115 愛媛県松山市土居町７４１</t>
  </si>
  <si>
    <t>日本、〒791-1113 愛媛県松山市森松町９５３−１</t>
  </si>
  <si>
    <t>日本、〒791-1112 愛媛県松山市南高井町１２２４−２</t>
  </si>
  <si>
    <t>日本、〒791-0244 愛媛県松山市水泥町１３３−２</t>
  </si>
  <si>
    <t>日本、〒791-1113 愛媛県松山市森松町５１１−５</t>
  </si>
  <si>
    <t>日本、〒791-2113 愛媛県伊予郡砥部町拾町２０</t>
  </si>
  <si>
    <t>日本、〒791-1112 愛媛県松山市南高井町１７１１−１２</t>
  </si>
  <si>
    <t>日本、〒791-0215 愛媛県東温市北野田８３３−４</t>
  </si>
  <si>
    <t>日本、〒791-0216 愛媛県東温市野田２丁目８−１</t>
  </si>
  <si>
    <t>日本、〒791-0245 愛媛県松山市南梅本町７８１</t>
  </si>
  <si>
    <t>日本、〒791-1114 愛媛県松山市井門町１９９−２</t>
  </si>
  <si>
    <t>日本、〒791-1112 愛媛県松山市南高井町</t>
  </si>
  <si>
    <t>日本、〒791-2122 愛媛県伊予郡砥部町千足359番地</t>
  </si>
  <si>
    <t>日本、〒791-1132 愛媛県松山市久谷町 PRM9+F9</t>
  </si>
  <si>
    <t>日本、〒791-0112 愛媛県松山市下伊台町１０４４−１</t>
  </si>
  <si>
    <t>日本、〒780-8014 高知県高知市塩屋崎町２丁目１１−４９ 千頭マンション</t>
  </si>
  <si>
    <t>日本、〒780-0056 高知県高知市北本町３丁目１１−３５</t>
  </si>
  <si>
    <t>日本、〒780-0870 高知県高知市本町１丁目２−１ 3F</t>
  </si>
  <si>
    <t>日本、〒780-0841 高知県高知市帯屋町２丁目３−１</t>
  </si>
  <si>
    <t>日本、〒780-0821 高知県高知市桜井町１丁目８−３５</t>
  </si>
  <si>
    <t>日本、〒780-8040 高知県高知市神田１４０８−５</t>
  </si>
  <si>
    <t>日本、〒780-8052 高知県高知市鴨部２丁目２２−８</t>
  </si>
  <si>
    <t>日本、〒780-0914 高知県高知市宝町２８−３</t>
  </si>
  <si>
    <t>日本、〒780-0967 高知県高知市福井東町３１</t>
  </si>
  <si>
    <t>日本、〒780-0972 高知県高知市中万々１４６−１６</t>
  </si>
  <si>
    <t>日本、〒780-8052 高知県高知市鴨部１丁目１４−１ NANDEN柊館 101号</t>
  </si>
  <si>
    <t>日本、〒780-0912 高知県高知市八反町１丁目８−１７ コーポパティオ 1階東</t>
  </si>
  <si>
    <t>日本、〒780-0985 高知県高知市南久万２０４−１２</t>
  </si>
  <si>
    <t>日本、〒780-0965 高知県高知市福井町１６６１−３</t>
  </si>
  <si>
    <t>日本、〒780-0066 高知県高知市比島町１丁目１４−３</t>
  </si>
  <si>
    <t>日本、〒780-0870 高知県高知市本町３丁目２−４８ 鍋島ビル２F</t>
  </si>
  <si>
    <t>日本、〒780-8040 高知県高知市神田１４０８−１３</t>
  </si>
  <si>
    <t>日本、〒780-0071 高知県高知市高そね１２−１</t>
  </si>
  <si>
    <t>日本、〒780-0066 高知県高知市比島町４丁目８</t>
  </si>
  <si>
    <t>日本、〒780-0870 高知県高知市本町５丁目３−１０</t>
  </si>
  <si>
    <t>日本、〒781-0812 高知県高知市若松町６−６ 藤本商事ビル 105号</t>
  </si>
  <si>
    <t>日本、〒781-8010 高知県高知市桟橋通１丁目２−１９</t>
  </si>
  <si>
    <t>日本、〒781-8010 高知県高知市桟橋通３丁目１４−１３</t>
  </si>
  <si>
    <t>日本、〒780-0822 高知県高知市はりまや町１丁目１０−１８</t>
  </si>
  <si>
    <t>日本、〒780-0935 高知県高知市旭町２丁目２２−５６</t>
  </si>
  <si>
    <t>日本、〒781-0262 高知県高知市浦戸６</t>
  </si>
  <si>
    <t>日本、〒781-0252 高知県高知市瀬戸東町２丁目１４５</t>
  </si>
  <si>
    <t>日本、〒781-0112 高知県高知市仁井田字新港４７１２−５</t>
  </si>
  <si>
    <t>日本、〒781-0253 高知県高知市瀬戸南町２丁目１−１４</t>
  </si>
  <si>
    <t>日本、〒781-0250 高知県高知市瀬戸１丁目６−３０</t>
  </si>
  <si>
    <t>日本、〒781-0270 高知県高知市長浜１２８９−１ フローラ A101</t>
  </si>
  <si>
    <t>日本、〒781-0112 高知県高知市仁井田４１５１</t>
  </si>
  <si>
    <t>日本、〒781-0112 高知県高知市仁井田１６４８−１６</t>
  </si>
  <si>
    <t>日本、〒810-0001 福岡県福岡市中央区天神３丁目１６−１５ サンヨービル 1-2階</t>
  </si>
  <si>
    <t>日本、〒810-0021 福岡県福岡市中央区今泉２丁目５−２３ 南天神Yビル 2階</t>
  </si>
  <si>
    <t>日本、〒812-0017 福岡県福岡市博多区美野島３丁目１４−１９ しず花 ２F</t>
  </si>
  <si>
    <t>日本、〒812-0017 福岡県福岡市博多区美野島３丁目１４−１９ しず花 １F</t>
  </si>
  <si>
    <t>日本、〒810-0003 福岡県福岡市中央区春吉３丁目３−９</t>
  </si>
  <si>
    <t>日本、〒812-0013 福岡県福岡市博多区博多駅東２丁目９−６ ３階</t>
  </si>
  <si>
    <t>日本、〒812-0055 福岡県福岡市東区東浜１丁目３−１</t>
  </si>
  <si>
    <t>日本、〒812-0035 福岡県福岡市博多区中呉服町１−２６ 博多インテリジェントビル １階</t>
  </si>
  <si>
    <t>日本、〒812-0018 福岡県福岡市博多区住吉２丁目４−７ レジデンス博多</t>
  </si>
  <si>
    <t>日本、〒810-0074 福岡県福岡市中央区大手門２丁目９−２９ エクセラン大手門 101</t>
  </si>
  <si>
    <t>日本、〒810-0022 福岡県福岡市中央区薬院４丁目７−１１</t>
  </si>
  <si>
    <t>日本、〒812-0016 福岡県福岡市博多区博多駅南５丁目１１−１９</t>
  </si>
  <si>
    <t>日本、〒812-0054 福岡県福岡市東区馬出２丁目１８−１</t>
  </si>
  <si>
    <t>日本、〒812-0018 福岡県福岡市博多区住吉２丁目１３−６</t>
  </si>
  <si>
    <t>日本、〒810-0001 福岡県福岡市中央区天神２丁目６−２４ アルボーレ天神 ２F</t>
  </si>
  <si>
    <t>日本、〒812-0063 福岡県福岡市東区原田１丁目９−１０</t>
  </si>
  <si>
    <t>日本、〒812-0017 福岡県福岡市博多区美野島３丁目１４−１９ しず花 ３F</t>
  </si>
  <si>
    <t>日本、〒810-0001 福岡県福岡市中央区天神４丁目３−８ 8F</t>
  </si>
  <si>
    <t>日本、〒810-0002 福岡県福岡市中央区西中洲３−１ デルタ ウエスト 1階</t>
  </si>
  <si>
    <t>日本、〒810-0042 福岡県福岡市中央区赤坂２丁目３−１</t>
  </si>
  <si>
    <t>日本、〒812-0018 福岡県福岡市博多区住吉４丁目５−１１ シャトレイズミ 102</t>
  </si>
  <si>
    <t>日本、〒812-0061 福岡県福岡市東区筥松２丁目３１−１</t>
  </si>
  <si>
    <t>日本、〒815-0031 福岡県福岡市南区清水３丁目２０−１</t>
  </si>
  <si>
    <t>日本、〒815-0082 福岡県福岡市南区大楠３丁目１９−３２</t>
  </si>
  <si>
    <t>日本、〒815-0082 福岡県福岡市南区大楠３丁目７−１６ 103</t>
  </si>
  <si>
    <t>日本、〒812-0858 福岡県福岡市博多区月隈５丁目２−４０</t>
  </si>
  <si>
    <t>日本、〒811-1312 福岡県福岡市南区横手南町２０−１</t>
  </si>
  <si>
    <t>日本、〒815-0031 福岡県福岡市南区清水２丁目９−２８ 正徳ビル １Ｆ</t>
  </si>
  <si>
    <t>日本、〒815-0083 福岡県福岡市南区高宮２丁目１−３３ ロマネスク高宮 １０２</t>
  </si>
  <si>
    <t>日本、〒812-0894 福岡県福岡市博多区諸岡４丁目３−１</t>
  </si>
  <si>
    <t>日本、〒811-1314 福岡県福岡市南区的場２丁目１２−８</t>
  </si>
  <si>
    <t>日本、〒815-0035 福岡県福岡市南区向野２丁目１２−３０ 2F（202</t>
  </si>
  <si>
    <t>日本、〒811-1311 福岡県福岡市南区横手２丁目１７−８ Crystal &amp; Resort, グランデ１F</t>
  </si>
  <si>
    <t>日本、〒815-0041 福岡県福岡市南区野間３丁目４−１２ むかいビル 202</t>
  </si>
  <si>
    <t>日本、〒815-0082 福岡県福岡市南区大楠１丁目２８−２３</t>
  </si>
  <si>
    <t>日本、〒811-1324 福岡県福岡市南区警弥郷１丁目１７−９</t>
  </si>
  <si>
    <t>オークヒルズビル, 2階, ４丁目-１-31 塩原 南区 福岡市 福岡県 815-0032 日本</t>
  </si>
  <si>
    <t>日本、〒811-1323 福岡県福岡市南区弥永４丁目１８</t>
  </si>
  <si>
    <t>日本、〒811-1321 福岡県福岡市南区柳瀬２丁目８−５</t>
  </si>
  <si>
    <t>日本、〒816-0872 福岡県春日市桜ヶ丘２丁目</t>
  </si>
  <si>
    <t>日本、〒811-1351 福岡県福岡市南区屋形原２丁目４４−２３</t>
  </si>
  <si>
    <t>日本、〒815-0037 福岡県福岡市南区玉川町１−２５ 幸田ビル</t>
  </si>
  <si>
    <t>日本、〒811-1347 福岡県福岡市南区野多目５丁目５−２６</t>
  </si>
  <si>
    <t>日本、〒816-0824 福岡県春日市小倉６丁目１７</t>
  </si>
  <si>
    <t>日本、〒816-0824 福岡県春日市小倉２丁目１１１</t>
  </si>
  <si>
    <t>日本、〒816-0863 福岡県春日市須玖南１丁目１４５</t>
  </si>
  <si>
    <t>日本、〒816-0813 福岡県春日市惣利１丁目52−１−１</t>
  </si>
  <si>
    <t>日本、〒816-0846 福岡県春日市下白水南５丁目１９ 松尾ビル 102</t>
  </si>
  <si>
    <t>日本、〒816-0849 福岡県春日市星見ヶ丘６丁目２ 番地 豊州 １階 ビル</t>
  </si>
  <si>
    <t>日本、〒816-0982 福岡県大野城市畑ケ坂１丁目２−１</t>
  </si>
  <si>
    <t>日本、〒818-0135 福岡県太宰府市向佐野３丁目３−番26号</t>
  </si>
  <si>
    <t>日本、〒816-0851 福岡県春日市昇町６丁目３１</t>
  </si>
  <si>
    <t>日本、〒816-0961 福岡県大野城市緑ケ丘４丁目１７−５</t>
  </si>
  <si>
    <t>日本、〒816-0952 福岡県大野城市下大利２丁目１８−８</t>
  </si>
  <si>
    <t>日本、〒819-0845 福岡県春日市白水ヶ丘３丁目9−番</t>
  </si>
  <si>
    <t>日本、〒811-1216 福岡県那珂川市観晴が丘１５−１８</t>
  </si>
  <si>
    <t>日本、〒816-0964 福岡県大野城市南ケ丘２丁目２７−１４</t>
  </si>
  <si>
    <t>日本、〒816-0955 福岡県大野城市上大利２丁目２１−１２ １F</t>
  </si>
  <si>
    <t>日本、〒816-0855 福岡県春日市天神山４丁目１</t>
  </si>
  <si>
    <t>日本、〒816-0955 福岡県大野城市上大利５丁目７−１</t>
  </si>
  <si>
    <t>日本、〒816-0956 福岡県大野城市南大利１丁目８−２５</t>
  </si>
  <si>
    <t>日本、〒818-0134 福岡県太宰府市大佐野 字野口807-128</t>
  </si>
  <si>
    <t>日本、〒816-0832 福岡県春日市紅葉ヶ丘西１丁目３０ 紅葉ヶ丘コーポ</t>
  </si>
  <si>
    <t>日本、〒839-1211 福岡県久留米市田主丸町森部１２０３−７</t>
  </si>
  <si>
    <t>日本、〒839-1343 福岡県うきは市吉井町鷹取１５５７−３</t>
  </si>
  <si>
    <t>日本、〒839-1321 福岡県うきは市吉井町１１４６−１</t>
  </si>
  <si>
    <t>日本、〒839-1333 福岡県うきは市吉井町富永４０４−１</t>
  </si>
  <si>
    <t>日本、〒839-1321 福岡県うきは市吉井町５３９−２</t>
  </si>
  <si>
    <t>日本、〒839-1321 福岡県うきは市吉井町１１０２−１</t>
  </si>
  <si>
    <t>日本、〒839-1204 福岡県久留米市田主丸町殖木８１６−２</t>
  </si>
  <si>
    <t>日本、〒849-0918 佐賀県佐賀市兵庫南３丁目３−１３</t>
  </si>
  <si>
    <t>日本、〒849-0919 佐賀県佐賀市兵庫北５丁目１４−１ ゆめタウン佐賀 1階</t>
  </si>
  <si>
    <t>日本、〒840-0027 佐賀県佐賀市本庄町本庄１２５９</t>
  </si>
  <si>
    <t>日本、〒840-0804 佐賀県佐賀市神野東１丁目２−１７</t>
  </si>
  <si>
    <t>日本、〒840-0815 佐賀県佐賀市天神２丁目１−１５</t>
  </si>
  <si>
    <t>日本、〒840-0825 佐賀県佐賀市中央本町７−９ 豊博ビル ２Ｆ</t>
  </si>
  <si>
    <t>日本、〒840-0801 佐賀県佐賀市駅前中央３丁目１５−３</t>
  </si>
  <si>
    <t>日本、〒849-0917 佐賀県佐賀市高木瀬町長瀬９４０−２</t>
  </si>
  <si>
    <t>日本、〒849-0918 佐賀県佐賀市兵庫南２丁目７−５</t>
  </si>
  <si>
    <t>日本、〒840-0805 佐賀県佐賀市神野西３丁目１−１</t>
  </si>
  <si>
    <t>日本、〒840-0008 佐賀県佐賀市巨勢町牛島７８−３２</t>
  </si>
  <si>
    <t>日本、〒840-0045 佐賀県佐賀市西田代１丁目６−１</t>
  </si>
  <si>
    <t>日本、〒840-0812 佐賀県佐賀市愛敬町９−２３</t>
  </si>
  <si>
    <t>日本、〒849-0922 佐賀県佐賀市高木瀬東５丁目２−１３</t>
  </si>
  <si>
    <t>日本、〒840-0801 佐賀県佐賀市駅前中央３丁目１５−２１</t>
  </si>
  <si>
    <t>日本、〒840-0832 佐賀県佐賀市堀川町２−１８ cocoビル 1F</t>
  </si>
  <si>
    <t>日本、〒840-0016 佐賀県佐賀市南佐賀２丁目３−８</t>
  </si>
  <si>
    <t>日本、〒840-0027 佐賀県佐賀市本庄町本庄５０６−１ つるやビル</t>
  </si>
  <si>
    <t>日本、〒840-2221 佐賀県佐賀市東与賀町大字下古賀１３０４−４</t>
  </si>
  <si>
    <t>日本、〒840-0016 佐賀県佐賀市南佐賀１丁目９−６</t>
  </si>
  <si>
    <t>日本、〒840-0031 佐賀県佐賀市下田町１−１３</t>
  </si>
  <si>
    <t>日本、〒840-2205 佐賀県佐賀市市川副町南里１３７８−１</t>
  </si>
  <si>
    <t>日本、〒840-2221 佐賀県佐賀市東与賀町大字下古賀８７−１ ＯＦＦＨＯＵＳＥ</t>
  </si>
  <si>
    <t>日本、〒840-2221 佐賀県佐賀市東与賀町大字下古賀８７−１ イオン佐賀SC 内</t>
  </si>
  <si>
    <t>日本、〒840-0513 佐賀県佐賀市富士町大字下熊川１−５</t>
  </si>
  <si>
    <t>日本、〒850-0853 長崎県長崎市浜町２−１７ 五島ビル 1F-2</t>
  </si>
  <si>
    <t>日本、〒850-0862 長崎県長崎市出島町１−１ 長崎出島ワーフ １F</t>
  </si>
  <si>
    <t>日本、〒850-0036 長崎県長崎市五島町３−３ プレジデント長崎 101</t>
  </si>
  <si>
    <t>日本、〒850-0024 長崎県長崎市大井手町４１</t>
  </si>
  <si>
    <t>日本、〒850-0862 長崎県長崎市出島町１−１ 長崎出島ワーフ 1F中央</t>
  </si>
  <si>
    <t>日本、〒850-0842 長崎県長崎市新地町４−１０</t>
  </si>
  <si>
    <t>日本、〒852-8117 長崎県長崎市平野町２４−６</t>
  </si>
  <si>
    <t>日本、〒852-8126 長崎県長崎市石神町１−５ わだ動物病院</t>
  </si>
  <si>
    <t>日本、〒852-8021 長崎県長崎市城山町２９−１７</t>
  </si>
  <si>
    <t>日本、〒850-0054 長崎県長崎市上町１−２９</t>
  </si>
  <si>
    <t>日本、〒850-0004 長崎県長崎市下西山町１０−２２</t>
  </si>
  <si>
    <t>日本、〒850-0831 長崎県長崎市鍛冶屋町７−５４−１</t>
  </si>
  <si>
    <t>日本、〒850-0025 長崎県長崎市今博多町１７ 古賀ビル 1階</t>
  </si>
  <si>
    <t>日本、〒850-0871 長崎県長崎市麹屋町５−８</t>
  </si>
  <si>
    <t>日本、〒852-8133 長崎県長崎市本原町１−２７ 井手口ビル 202号</t>
  </si>
  <si>
    <t>日本、〒852-8032 長崎県長崎市江里町７−１３</t>
  </si>
  <si>
    <t>日本、〒850-0006 長崎県長崎市上西山町１９−８</t>
  </si>
  <si>
    <t>日本、〒850-0058 長崎県長崎市尾上町１−１ アミュプラザ長崎 3F</t>
  </si>
  <si>
    <t>日本、〒850-0982 長崎県長崎市柳田町４２−７</t>
  </si>
  <si>
    <t>日本、〒851-0301 長崎県長崎市深堀町１丁目１１−４５</t>
  </si>
  <si>
    <t>日本、〒850-0981 長崎県長崎市草住町２００−８</t>
  </si>
  <si>
    <t>日本、〒850-0964 長崎県長崎市大山町８５−１</t>
  </si>
  <si>
    <t>日本、〒850-0971 長崎県長崎市磯道町４５−４</t>
  </si>
  <si>
    <t>日本、〒851-0310 長崎県長崎市香焼町４９４−４</t>
  </si>
  <si>
    <t>日本、〒851-0301 長崎県長崎市深堀町５丁目１８４</t>
  </si>
  <si>
    <t>日本、〒851-3103 長崎県長崎市琴海戸根町３０１−１</t>
  </si>
  <si>
    <t>日本、〒851-3103 長崎県長崎市琴海戸根町２４０−２</t>
  </si>
  <si>
    <t>日本、〒851-3211 長崎県長崎市琴海戸根原町１７１</t>
  </si>
  <si>
    <t>日本、〒862-0971 熊本県熊本市中央区大江５丁目１６−１８ ライオンズマンション味噌天神</t>
  </si>
  <si>
    <t>日本、〒861-8029 熊本県熊本市東区西原１丁目１−７</t>
  </si>
  <si>
    <t>日本、〒861-8039 熊本県熊本市東区長嶺南４丁目１−８５</t>
  </si>
  <si>
    <t>日本、〒862-0955 熊本県熊本市東区神水本町２７−２１</t>
  </si>
  <si>
    <t>日本、〒862-0920 熊本県熊本市東区月出７丁目１−６ 三ツ矢ハイツ</t>
  </si>
  <si>
    <t>日本、〒860-0851 熊本県熊本市中央区子飼本町1−21−２ ネコビル 2F</t>
  </si>
  <si>
    <t>日本、〒862-0911 熊本県熊本市東区健軍３丁目１−５１</t>
  </si>
  <si>
    <t>日本、〒862-0972 熊本県熊本市中央区新大江３丁目１９−７</t>
  </si>
  <si>
    <t>日本、〒862-0926 熊本県熊本市東区保田窪５丁目７−１</t>
  </si>
  <si>
    <t>日本、〒862-0913 熊本県熊本市東区尾ノ上１丁目４３−１８</t>
  </si>
  <si>
    <t>日本、〒862-0955 熊本県熊本市中央区神水本町２０−１</t>
  </si>
  <si>
    <t>日本、〒862-0913 熊本県熊本市東区尾ノ上１丁目２−２</t>
  </si>
  <si>
    <t>日本、〒862-0913 熊本県熊本市東区尾ノ上１丁目４３−１９</t>
  </si>
  <si>
    <t>日本、〒861-8037 熊本県熊本市東区長嶺西３丁目２−１０７ プレミアータⅥ A号室</t>
  </si>
  <si>
    <t>日本、〒862-0959 熊本県熊本市中央区白山２丁目７−１８</t>
  </si>
  <si>
    <t>日本、〒861-8035 熊本県熊本市東区御領１丁目７−３７ リュ・ミエール 1F-B</t>
  </si>
  <si>
    <t>日本、〒862-0971 熊本県熊本市中央区大江５丁目１５−７ 八木ビル １F-C</t>
  </si>
  <si>
    <t>日本、〒861-2118 熊本県熊本市東区花立３丁目１７−５</t>
  </si>
  <si>
    <t>日本、〒862-0941 熊本県熊本市中央区出水４丁目３４−３ シャトー出水</t>
  </si>
  <si>
    <t>日本、〒862-0909 熊本県熊本市東区湖東３丁目１１−１７</t>
  </si>
  <si>
    <t>日本、〒861-2106 熊本県熊本市東区東野２丁目８−９</t>
  </si>
  <si>
    <t>日本、〒861-8039 熊本県熊本市東東区長嶺南４丁目１０−５０</t>
  </si>
  <si>
    <t>日本、〒862-0913 熊本県熊本市東区尾ノ上４丁目１１−２３８</t>
  </si>
  <si>
    <t>日本、〒862-0950 熊本県熊本市中央区水前寺５丁目１９−８</t>
  </si>
  <si>
    <t>日本、〒862-0951 熊本県熊本市中央区上水前寺１丁目４−１０ １０５</t>
  </si>
  <si>
    <t>日本、〒861-4206 熊本県熊本市南区城南町さんさん２丁目３−１０</t>
  </si>
  <si>
    <t>日本、〒861-4231 熊本県熊本市南区城南町赤見１３０２</t>
  </si>
  <si>
    <t>日本、〒861-4231 熊本県熊本市南区城南町赤見１２５７−１</t>
  </si>
  <si>
    <t>日本、〒861-4615 熊本県上益城郡甲佐町府領1008番4</t>
  </si>
  <si>
    <t>日本、〒861-4225 熊本県熊本市南区城南町東阿高２０−３</t>
  </si>
  <si>
    <t>日本、〒869-0502 熊本県宇城市松橋町松橋１７１５−１</t>
  </si>
  <si>
    <t>日本、〒869-0511 熊本県宇城市松橋町曲野３５１４−８</t>
  </si>
  <si>
    <t>日本、〒869-0521 熊本県宇城市松橋町浦川内７４１−１</t>
  </si>
  <si>
    <t>日本、〒869-0412 熊本県宇土市岩古曽町</t>
  </si>
  <si>
    <t>日本、〒861-4223 熊本県熊本市南区城南町藤山</t>
  </si>
  <si>
    <t>日本、〒869-0303 熊本県玉名郡玉東町木葉１１４−２</t>
  </si>
  <si>
    <t>日本、〒870-0959 大分県大分市希望が丘１丁目１０４５−２１ １F</t>
  </si>
  <si>
    <t>日本、〒870-0034 大分県大分市都町２丁目４−５ 第２マルタケビル 3F</t>
  </si>
  <si>
    <t>日本、〒870-0035 大分県大分市中央町１丁目２−１７ 大分オーパ 3F</t>
  </si>
  <si>
    <t>日本、〒870-0955 大分県大分市下郡南１丁目２−２８</t>
  </si>
  <si>
    <t>日本、〒870-0007 大分県大分市王子南町２−２２</t>
  </si>
  <si>
    <t>日本、〒870-0024 大分県大分市錦町３丁目７−２２</t>
  </si>
  <si>
    <t>日本、〒870-0033 大分県大分市千代町４丁目１−５ 堀川ビル １０３号</t>
  </si>
  <si>
    <t>日本、〒870-0886 大分県大分市上田町１丁目２−番1号</t>
  </si>
  <si>
    <t>日本、〒870-0934 大分県大分市東津留１丁目１−２１</t>
  </si>
  <si>
    <t>日本、〒870-0939 大分県大分市中津留１丁目９−２４</t>
  </si>
  <si>
    <t>日本、〒870-0016 大分県大分市新川町１丁目８−３７ 8番37号</t>
  </si>
  <si>
    <t>日本、〒870-0951 大分県大分市下郡１３８９−２</t>
  </si>
  <si>
    <t>日本、〒870-0936 大分県大分市岩田町２丁目２０−１６</t>
  </si>
  <si>
    <t>日本、〒870-0021 大分県大分市府内町３丁目７−３４</t>
  </si>
  <si>
    <t>1階, １-31 王子南町 大分市 大分県 870-0007 日本</t>
  </si>
  <si>
    <t>日本、〒870-0906 大分県大分市大州浜１丁目５−７</t>
  </si>
  <si>
    <t>日本、〒870-0030 大分県大分市三芳６２３−５</t>
  </si>
  <si>
    <t>日本、〒870-0951 大分県大分市下郡１７３６−３−１</t>
  </si>
  <si>
    <t>日本、〒870-0927 大分県大分市北下郡11組の7 トリプル岩田六本松 B</t>
  </si>
  <si>
    <t>日本、〒870-1152 大分県大分市上宗方１１４９番地の１</t>
  </si>
  <si>
    <t>日本、〒870-0856 大分県大分市畑中３丁目３−６２</t>
  </si>
  <si>
    <t>日本、〒870-1106 大分県大分市敷戸台２丁目２−７</t>
  </si>
  <si>
    <t>日本、〒870-1166 大分県大分市椿が丘２丁目６−番 １号</t>
  </si>
  <si>
    <t>日本、〒870-1152 大分県大分市上宗方１８４５−１</t>
  </si>
  <si>
    <t>日本、〒870-1152 大分県大分市上宗方１０６１</t>
  </si>
  <si>
    <t>日本、〒870-1151 大分県大分市市５５０−１</t>
  </si>
  <si>
    <t>日本、〒870-1152 大分県大分市上宗方１３５２−１</t>
  </si>
  <si>
    <t>日本、〒870-1151 大分県大分市市</t>
  </si>
  <si>
    <t>日本、〒870-1121 大分県大分市鴛野１１５５−８</t>
  </si>
  <si>
    <t>日本、〒879-6401 大分県豊後大野市大野町安藤２８９０</t>
  </si>
  <si>
    <t>日本、〒870-1202 大分県大分市入蔵１１９４−１</t>
  </si>
  <si>
    <t>日本、〒879-1502 大分県速見郡日出町藤原２３０４−３</t>
  </si>
  <si>
    <t>日本、〒879-1506 大分県速見郡日出町３５６８</t>
  </si>
  <si>
    <t>日本、〒879-1505 大分県速見郡日出町川崎837番地68 さとうビル 1F</t>
  </si>
  <si>
    <t>日本、〒879-1505 大分県速見郡日出町川崎２４２−３</t>
  </si>
  <si>
    <t>日本、〒879-1506 大分県速見郡日出町３８８０−７</t>
  </si>
  <si>
    <t>日本、〒879-1505 大分県速見郡日出町川崎</t>
  </si>
  <si>
    <t>日本、〒879-1507 大分県速見郡日出町豊岡４４３−１</t>
  </si>
  <si>
    <t>日本、〒880-0834 宮崎県宮崎市新別府町江口862−１ イオンモール宮崎サウスモール 2階</t>
  </si>
  <si>
    <t>Green Fields, 82, 82-82-82 大和町 宮崎市 宮崎県 880-0878 日本</t>
  </si>
  <si>
    <t>日本、〒880-0841 宮崎県宮崎市吉村町天神前甲１４４−７</t>
  </si>
  <si>
    <t>日本、〒880-0806 宮崎県宮崎市広島１丁目１２−１ HAROW広島通 S202</t>
  </si>
  <si>
    <t>日本、〒880-0012 宮崎県宮崎市末広１丁目９−４５</t>
  </si>
  <si>
    <t>日本、〒880-0841 宮崎県宮崎市吉村町大田ケ島 甲401-1</t>
  </si>
  <si>
    <t>日本、〒880-0932 宮崎県宮崎市大坪西２丁目１−１５</t>
  </si>
  <si>
    <t>日本、〒880-0021 宮崎県宮崎市清水３丁目５−４</t>
  </si>
  <si>
    <t>日本、〒880-0842 宮崎県宮崎市青葉町９２−１</t>
  </si>
  <si>
    <t>日本、〒880-0035 宮崎県宮崎市下北方町牟タ田１１９４−１</t>
  </si>
  <si>
    <t>日本、〒880-0023 宮崎県宮崎市和知川原２丁目２０−３</t>
  </si>
  <si>
    <t>日本、〒880-0001 宮崎県宮崎市橘通西３丁目１０−３２ 宮崎ナナイロ東館 ３階</t>
  </si>
  <si>
    <t>日本、〒880-0842 宮崎県宮崎市青葉町７４−１ 201号</t>
  </si>
  <si>
    <t>日本、〒880-0805 宮崎県宮崎市橘通東３丁目２ ２１TOKIWA24ビル ２F</t>
  </si>
  <si>
    <t>日本、〒880-0824 宮崎県宮崎市大島町北ノ原 町北ノ原１０３０−２１</t>
  </si>
  <si>
    <t>日本、〒880-0877 宮崎県宮崎市宮脇町１３５−１０</t>
  </si>
  <si>
    <t>日本、〒880-0835 宮崎県宮崎市阿波岐原町江田原１６４２</t>
  </si>
  <si>
    <t>日本、〒880-0841 宮崎県宮崎市吉村町内柿元甲１１０２ 番1</t>
  </si>
  <si>
    <t>日本、〒880-0862 宮崎県宮崎市潮見町１４０−２</t>
  </si>
  <si>
    <t>日本、〒880-0806 宮崎県宮崎市広島１丁目１６−７</t>
  </si>
  <si>
    <t>日本、〒880-0022 宮崎県宮崎市大橋１丁目１６１−１ F</t>
  </si>
  <si>
    <t>日本、〒880-0054 宮崎県宮崎市神宮町４６１−３</t>
  </si>
  <si>
    <t>日本、〒880-0822 宮崎県宮崎市権現町２２−２</t>
  </si>
  <si>
    <t>日本、〒880-0872 宮崎県宮崎市永楽町７７</t>
  </si>
  <si>
    <t>日本、〒889-1605 宮崎県宮崎市清武町加納甲２６９５−２</t>
  </si>
  <si>
    <t>日本、〒889-1605 宮崎県宮崎市清武町加納丙１３０５</t>
  </si>
  <si>
    <t>日本、〒889-1601 宮崎県宮崎市清武町木原４６０９</t>
  </si>
  <si>
    <t>日本、〒889-1605 宮崎県宮崎市清武町加納甲２７１８−５</t>
  </si>
  <si>
    <t>日本、〒880-0916 宮崎県宮崎市恒久７５２−１７</t>
  </si>
  <si>
    <t>日本、〒889-2155 宮崎県宮崎市学園木花台西１丁目１−１</t>
  </si>
  <si>
    <t>日本、〒889-2155 宮崎県宮崎市学園木花台西１丁目１</t>
  </si>
  <si>
    <t>日本、〒889-2151 宮崎県宮崎市熊野１００７８−１</t>
  </si>
  <si>
    <t>日本、〒889-2151 宮崎県宮崎市学園木花台南１−１３</t>
  </si>
  <si>
    <t>日本、〒889-2156 宮崎県宮崎市鏡洲４３４３−１</t>
  </si>
  <si>
    <t>日本、〒880-0302 宮崎県宮崎市佐土原町西上那珂５９５１−１</t>
  </si>
  <si>
    <t>日本、〒880-0301 宮崎県宮崎市佐土原町上田島上田島９２３７−２３</t>
  </si>
  <si>
    <t>日本、〒892-0853 鹿児島県鹿児島市城山町２−１１ ＤＯＬＣＥ ＶＩＴＡ A B1</t>
  </si>
  <si>
    <t>柿本寺ビル 1階, １-8 加治屋町 鹿児島市 鹿児島県 892-0846 日本</t>
  </si>
  <si>
    <t>日本、〒890-0046 鹿児島県鹿児島市西田２丁目６−２１ 井上ビル 201 第一</t>
  </si>
  <si>
    <t>日本、〒892-0807 鹿児島県鹿児島市皷川町１６−１１</t>
  </si>
  <si>
    <t>日本、〒890-0056 鹿児島県鹿児島市下荒田１丁目２０−１７</t>
  </si>
  <si>
    <t>日本、〒890-0016 鹿児島県鹿児島市新照院町２８−７</t>
  </si>
  <si>
    <t>日本、〒892-0847 鹿児島県鹿児島市西千石町５−９</t>
  </si>
  <si>
    <t>日本、〒890-0026 鹿児島県鹿児島市原良３丁目１−６ 動物病院 ペットホテル ワクチン アレルギー トリミング</t>
  </si>
  <si>
    <t>日本、〒890-0051 鹿児島県鹿児島市高麗町２８−５</t>
  </si>
  <si>
    <t>日本、〒892-0817 鹿児島県鹿児島市小川町１７−２２</t>
  </si>
  <si>
    <t>日本、〒892-0806 鹿児島県鹿児島市池之上町１−１</t>
  </si>
  <si>
    <t>日本、〒890-0052 鹿児島県鹿児島市上之園町２６−３０</t>
  </si>
  <si>
    <t>日本、〒892-0838 鹿児島県鹿児島市新屋敷町２５−１８ タカツキハイツ 502号室 新屋敷町25-18 高附ハイツ１Ｆ</t>
  </si>
  <si>
    <t>日本、〒892-0853 鹿児島県鹿児島市城山町6−１９−１０２</t>
  </si>
  <si>
    <t>日本、〒892-0846 鹿児島県鹿児島市加治屋町２０−20番1</t>
  </si>
  <si>
    <t>日本、〒892-0815 鹿児島県鹿児島市易居町５−１</t>
  </si>
  <si>
    <t>日本、〒892-0812 鹿児島県鹿児島市浜町２−２０</t>
  </si>
  <si>
    <t>日本、〒892-0831 鹿児島県鹿児島市船津町4−２３−１</t>
  </si>
  <si>
    <t>日本、〒892-0805 鹿児島県鹿児島市大竜町７−５ アーク ハイツ</t>
  </si>
  <si>
    <t>日本、〒892-0846 鹿児島県鹿児島市加治屋町１１−２４</t>
  </si>
  <si>
    <t>日本、〒892-0847 鹿児島県鹿児島市西千石町１３−１１</t>
  </si>
  <si>
    <t>日本、〒891-0113 鹿児島県鹿児島市新栄町２２−２６</t>
  </si>
  <si>
    <t>日本、〒890-0066 鹿児島県鹿児島市真砂町３４−６ 吉永ビル 101</t>
  </si>
  <si>
    <t>日本、〒890-0073 鹿児島県鹿児島市宇宿２丁目１４−６ ハンズマン宇宿店本館 2F</t>
  </si>
  <si>
    <t>日本、〒890-0066 鹿児島県鹿児島市真砂町５２−７ ベッツビル</t>
  </si>
  <si>
    <t>日本、〒890-0063 鹿児島県鹿児島市鴨池２丁目３０−１</t>
  </si>
  <si>
    <t>日本、〒890-0068 鹿児島県鹿児島市東郡元町１１−１６</t>
  </si>
  <si>
    <t>日本、〒890-0073 鹿児島県鹿児島市宇宿２丁目１４−５</t>
  </si>
  <si>
    <t>日本、〒893-0046 鹿児島県鹿屋市横山町１５５４−１</t>
  </si>
  <si>
    <t>日本、〒893-0053 鹿児島県鹿屋市浜田町41−５</t>
  </si>
  <si>
    <t>日本、〒902-0068 沖縄県那覇市字, 真嘉比２丁目３−３３９−６</t>
  </si>
  <si>
    <t>日本、〒900-0013 沖縄県那覇市牧志３丁目８−３３ 桜坂DINER</t>
  </si>
  <si>
    <t>日本、〒900-0022 沖縄県那覇市樋川２丁目３−１</t>
  </si>
  <si>
    <t>日本、〒900-0037 沖縄県那覇市辻３丁目２−１ コスタビレッジエスパーナ 2F</t>
  </si>
  <si>
    <t>日本、〒900-0013 沖縄県那覇市牧志１丁目３−１４</t>
  </si>
  <si>
    <t>日本、〒900-0004 沖縄県那覇市銘苅 銘苅322-5 真栄城ビル I-102</t>
  </si>
  <si>
    <t>日本、〒900-0003 沖縄県那覇市安謝２丁目１ １番地９号</t>
  </si>
  <si>
    <t>日本、〒901-2126 沖縄県浦添市宮城４丁目１−７ アベニュー 小湾</t>
  </si>
  <si>
    <t>日本、〒900-0037 沖縄県那覇市辻２丁目１−１０</t>
  </si>
  <si>
    <t>日本、〒900-0033 沖縄県那覇市久米１丁目２３−６ 玉キ米屋マンション 上ノ蔵</t>
  </si>
  <si>
    <t>日本、〒900-0011 沖縄県那覇市上之屋１丁目１１−１１ タカラハイム 1F</t>
  </si>
  <si>
    <t>日本、〒901-2121 沖縄県浦添市内間２丁目１０−８</t>
  </si>
  <si>
    <t>日本、〒902-0077 沖縄県那覇市長田２丁目３３−４３ 1階</t>
  </si>
  <si>
    <t>日本、〒900-0012 沖縄県那覇市泊１丁目６−４ 1階</t>
  </si>
  <si>
    <t>日本、〒900-0015 沖縄県那覇市久茂地３丁目３−３</t>
  </si>
  <si>
    <t>日本、〒900-0026 沖縄県那覇市奥武山町５２</t>
  </si>
  <si>
    <t>日本、〒900-0006 沖縄県那覇市おもろまち３丁目２</t>
  </si>
  <si>
    <t>日本、〒900-0006 沖縄県那覇市おもろまち３丁目５−１１ ＰＥＴ ＢＯＸ ａｎｉｍａｌ ｓｔａｓｔｉｏｎ ＮＡＨＡ</t>
  </si>
  <si>
    <t>日本、〒900-0011 沖縄県那覇市上之屋４１０−１１</t>
  </si>
  <si>
    <t>日本、〒902-0075 沖縄県那覇市国場１１６４−７ コーポかかず</t>
  </si>
  <si>
    <t>日本、〒902-0062 沖縄県那覇市松川１丁目４−３</t>
  </si>
  <si>
    <t>日本、〒900-0006 沖縄県那覇市おもろまち３丁目５−７ ＯＫＩＮＡＷＡ ＢＩＡＮＣＯ</t>
  </si>
  <si>
    <t>日本、〒901-0156 沖縄県那覇市田原１丁目１７−３ ハウス タハラ １０３</t>
  </si>
  <si>
    <t>日本、〒902-0061 沖縄県那覇市古島２丁目２６−３</t>
  </si>
  <si>
    <t>日本、〒900-0037 沖縄県那覇市辻１丁目２−１８</t>
  </si>
  <si>
    <t>日本、〒901-0512 沖縄県島尻郡八重瀬町具志頭６５９ 南の駅やえせ(へ移転しました</t>
  </si>
  <si>
    <t>日本、〒901-0514 沖縄県島尻郡八重瀬町安里１９３−４</t>
  </si>
  <si>
    <t>日本、〒901-0513 沖縄県島尻郡八重瀬町玻名城３９１−１</t>
  </si>
  <si>
    <t>日本、〒101-0021 東京都千代田区外神田３丁目２−１１ 巴ビル 四階</t>
  </si>
  <si>
    <t>小木曽ビル 5f, ４丁目-４-3 外神田 千代田区 東京都 101-0021 日本</t>
  </si>
  <si>
    <t>日本、〒101-0021 東京都千代田区外神田４丁目４−２ HULIC&amp;New AKIHABARA 3F</t>
  </si>
  <si>
    <t>日本、〒104-0043 東京都中央区湊３丁目４−８</t>
  </si>
  <si>
    <t>日本、〒104-0032 東京都中央区八丁堀３丁目１１−１３</t>
  </si>
  <si>
    <t>日本、〒110-0007 東京都台東区上野公園８−４</t>
  </si>
  <si>
    <t>日本、〒101-0021 東京都千代田区外神田３丁目１−１０ オーク秋葉原 4F</t>
  </si>
  <si>
    <t>日本、〒162-0817 東京都新宿区赤城元町４−１１ 米田ビル 1階</t>
  </si>
  <si>
    <t>日本、〒113-0031 東京都文京区根津２丁目１２−５ 丹羽ビル 1階</t>
  </si>
  <si>
    <t>日本、〒162-0805 東京都新宿区矢来町１０７ 細谷ビル 1階</t>
  </si>
  <si>
    <t>日本、〒162-0817 東京都新宿区赤城元町４−１１</t>
  </si>
  <si>
    <t>日本、〒162-0061 東京都新宿区市谷柳町10−４</t>
  </si>
  <si>
    <t>日本、〒107-0052 東京都港区赤坂２丁目１３−２０ Tsumugi ビル 1F</t>
  </si>
  <si>
    <t>日本、〒112-0003 東京都文京区春日１丁目１−１ ラクーア1F DELI＆DISH内</t>
  </si>
  <si>
    <t>日本、〒101-0028 東京都千代田区神田花岡町１−１ ヨドバシAkiba1F 104区画</t>
  </si>
  <si>
    <t>日本、〒100-0005 東京都千代田区丸の内１丁目９</t>
  </si>
  <si>
    <t>日本、〒101-0062 東京都千代田区神田駿河台３丁目７−８</t>
  </si>
  <si>
    <t>日本、〒110-0016 東京都台東区台東３丁目４０−６ PKビル 1Ｆ</t>
  </si>
  <si>
    <t>日本、〒102-0072 東京都千代田区飯田橋１丁目１１−４ potta2F</t>
  </si>
  <si>
    <t>日本、〒104-0043 東京都中央区湊２丁目１４−１ リベルタ銀座イースト 1階</t>
  </si>
  <si>
    <t>日本、〒113-0033 東京都文京区本郷６丁目２１−３ 椎橋ビル1F</t>
  </si>
  <si>
    <t>日本、〒102-0075 東京都千代田区三番町２４−２４−５ 三番町ハイム</t>
  </si>
  <si>
    <t>日本、〒101-0022 東京都千代田区神田練塀町６７−番地 千代田ビル 1F</t>
  </si>
  <si>
    <t>日本、〒162-0854 東京都新宿区南山伏町２−１５ 牛込犬猫病院</t>
  </si>
  <si>
    <t>日本、〒104-0061 東京都中央区銀座２丁目１３−４</t>
  </si>
  <si>
    <t>日本、〒113-0032 東京都文京区弥生１丁目１−１ 東京大学 弥生キャンパス</t>
  </si>
  <si>
    <t>日本、〒107-0052 東京都港区赤坂４丁目１−２９ 赤菱ビル 2F</t>
  </si>
  <si>
    <t>日本、〒111-0054 東京都台東区鳥越１丁目２２−４</t>
  </si>
  <si>
    <t>日本、〒102-0074 東京都千代田区九段南２丁目４−１２</t>
  </si>
  <si>
    <t>日本、〒103-0002 東京都中央区日本橋馬喰町１丁目９−１ 1階 THE CORNER</t>
  </si>
  <si>
    <t>日本、〒113-0034 東京都文京区湯島４丁目１−２１</t>
  </si>
  <si>
    <t>日本、〒112-0003 東京都文京区春日１丁目１０−９</t>
  </si>
  <si>
    <t>日本、〒110-0015 東京都台東区東上野１丁目２２−１２ 荒井ビル 1階</t>
  </si>
  <si>
    <t>日本、〒112-0002 東京都文京区小石川３丁目３０−１１ クレール小石川 １階</t>
  </si>
  <si>
    <t>日本、〒113-0024 東京都文京区西片１丁目２−１０</t>
  </si>
  <si>
    <t>日本、〒107-0052 東京都港区赤坂７丁目４−１２ 1F</t>
  </si>
  <si>
    <t>日本、〒104-0043 東京都中央区湊３丁目８−１ リエトコートアルクスタワー 1F</t>
  </si>
  <si>
    <t>日本、〒160-0003 東京都新宿区四谷本塩町３−１４</t>
  </si>
  <si>
    <t>日本、〒162-0805 東京都新宿区矢来町１１０−１１</t>
  </si>
  <si>
    <t>日本、〒162-0806 東京都新宿区榎町４５</t>
  </si>
  <si>
    <t>日本、〒162-0063 東京都新宿区市谷薬王寺町７０−１０１</t>
  </si>
  <si>
    <t>日本、〒112-0003 東京都文京区春日１丁目９−３０ アーバネックス小石川春日</t>
  </si>
  <si>
    <t>日本、〒162-0801 東京都新宿区山吹町３４６ シマダビル 6F 山吹町346 シマダビル2F</t>
  </si>
  <si>
    <t>日本、〒101-0032 東京都千代田区岩本町２丁目１６−６ 1階 フェリオ</t>
  </si>
  <si>
    <t>日本、〒107-0052 東京都港区赤坂７丁目４−４</t>
  </si>
  <si>
    <t>日本、〒112-0003 東京都文京区春日２丁目１０−１５</t>
  </si>
  <si>
    <t>日本、〒162-0041 東京都新宿区早稲田鶴巻町５５６</t>
  </si>
  <si>
    <t>日本、〒102-0074 東京都千代田区九段南２丁目３−２１</t>
  </si>
  <si>
    <t>日本、〒103-0023 東京都中央区日本橋本町３丁目１０−２</t>
  </si>
  <si>
    <t>日本、〒110-0005 東京都台東区上野３丁目２８−４</t>
  </si>
  <si>
    <t>日本、〒102-0083 東京都千代田区麹町３丁目１０−１０</t>
  </si>
  <si>
    <t>日本、〒103-0023 東京都中央区日本橋本町１丁目４−１５ 日本橋大勝軒ビルB101</t>
  </si>
  <si>
    <t>日本、〒104-0061 東京都中央区銀座１丁目２４−１１</t>
  </si>
  <si>
    <t>日本、〒101-0041 東京都千代田区神田須田町２丁目６−１０ 㐧1内田ビル</t>
  </si>
  <si>
    <t>日本、〒103-0024 東京都中央区日本橋小舟町１２−１１</t>
  </si>
  <si>
    <t>日本、〒104-0043 東京都中央区湊２丁目１−２</t>
  </si>
  <si>
    <t>日本、〒112-0005 東京都文京区水道２丁目１１−１３ サンテミリオン江戸川橋 １F</t>
  </si>
  <si>
    <t>日本、〒112-0013 東京都文京区音羽１丁目１−７ 正進社 ホールディングスビル1-B</t>
  </si>
  <si>
    <t>日本、〒104-0061 東京都中央区銀座２丁目１６−１６ 渡辺ビル</t>
  </si>
  <si>
    <t>日本、〒102-0072 東京都千代田区飯田橋３丁目９−１７</t>
  </si>
  <si>
    <t>日本、〒100-0004 東京都千代田区大手町１丁目９ フィナンシャルシティ グランキューブ</t>
  </si>
  <si>
    <t>日本、〒113-0033 東京都文京区本郷１丁目３５−26 SKYTECビル 1F</t>
  </si>
  <si>
    <t>日本、〒104-0045 東京都中央区築地３丁目１</t>
  </si>
  <si>
    <t>日本、〒112-0015 東京都文京区目白台１丁目２０</t>
  </si>
  <si>
    <t>日本、〒162-0801 東京都新宿区山吹町359番12 古野ビル 1階</t>
  </si>
  <si>
    <t>日本、〒162-0816 東京都新宿区白銀町３</t>
  </si>
  <si>
    <t>日本、〒104-0041 東京都中央区新富２丁目１１−４</t>
  </si>
  <si>
    <t>日本、〒107-0062 東京都港区南青山１丁目１１−２２</t>
  </si>
  <si>
    <t>日本、〒101-0024 東京都千代田区神田和泉町１−３００</t>
  </si>
  <si>
    <t>日本、〒113-0034 東京都文京区湯島４丁目９−２ 第２三好ビル 302</t>
  </si>
  <si>
    <t>日本、〒112-0005 東京都文京区水道１丁目６−７ エクセレントシティ文京小桜 1F</t>
  </si>
  <si>
    <t>日本、〒112-0002 東京都文京区小石川３丁目１９−１３</t>
  </si>
  <si>
    <t>日本、〒112-0003 東京都文京区春日１丁目１１−１４ Sg春日ビル 1F</t>
  </si>
  <si>
    <t>日本、〒160-0004 東京都新宿区四谷２丁目１２</t>
  </si>
  <si>
    <t>日本、〒107-0052 東京都港区赤坂７丁目１１−８ パームヒル 4階</t>
  </si>
  <si>
    <t>日本、〒110-0015 東京都台東区東上野４丁目４−９ 朝日上野マンション1F</t>
  </si>
  <si>
    <t>日本、〒101-0021 東京都千代田区外神田４丁目４−１０</t>
  </si>
  <si>
    <t>日本、〒104-0043 東京都中央区湊２丁目６−６</t>
  </si>
  <si>
    <t>日本、〒113-0034 東京都文京区湯島４丁目６</t>
  </si>
  <si>
    <t>日本、〒112-0002 東京都文京区小石川５丁目４１−１３ 宮本ビル 101</t>
  </si>
  <si>
    <t>日本、〒162-0806 東京都新宿区榎町75−１ スパートビル</t>
  </si>
  <si>
    <t>日本、〒162-0805 東京都新宿区矢来町１３１−３</t>
  </si>
  <si>
    <t>日本、〒104-0061 東京都中央区銀座１丁目１５−１２ JMSビル1F</t>
  </si>
  <si>
    <t>日本、〒110-0005 東京都台東区上野４丁目９−３ 内田ビル</t>
  </si>
  <si>
    <t>日本、〒103-0022 東京都中央区日本橋室町１丁目４−１ 日本橋三越パーキングビル 2階</t>
  </si>
  <si>
    <t>日本、〒107-0052 東京都港区赤坂３丁目２０−２</t>
  </si>
  <si>
    <t>日本、〒112-0002 東京都文京区小石川１丁目５−１</t>
  </si>
  <si>
    <t>日本、〒104-8130 東京都中央区銀座３丁目６−１ 松屋銀座 7階</t>
  </si>
  <si>
    <t>日本、〒110-0005 東京都台東区上野３丁目２４−６ パルコヤ上野 4F</t>
  </si>
  <si>
    <t>日本、〒101-0021 東京都千代田区外神田５丁目４−４ 13TRUST VALUE 外神田 1階</t>
  </si>
  <si>
    <t>日本、〒162-0825 東京都新宿区神楽坂３丁目２−１７</t>
  </si>
  <si>
    <t>日本、〒102-0071 東京都千代田区富士見１丁目５−１７ 三喜屋ビル １F・B1F</t>
  </si>
  <si>
    <t>日本、〒106-0044 東京都港区東麻布１丁目９−１６ ORANGE HOUSE, 1F</t>
  </si>
  <si>
    <t>日本、〒104-0061 東京都中央区銀座８丁目１２−１ セイコー銀座ビル 8F</t>
  </si>
  <si>
    <t>日本、〒135-0047 東京都江東区富岡２丁目９−１１</t>
  </si>
  <si>
    <t>日本、〒135-8614 東京都江東区豊洲２丁目４−９ アーバンドック ららぽーと豊洲1階</t>
  </si>
  <si>
    <t>日本、〒105-0011 東京都港区芝公園１丁目６−６番６号</t>
  </si>
  <si>
    <t>日本、〒135-0061 東京都江東区豊洲２丁目２−１ アーバンドック ららぽーと豊洲３ １Ｆ</t>
  </si>
  <si>
    <t>日本、〒130-0026 東京都墨田区両国４丁目１８−４</t>
  </si>
  <si>
    <t>日本、〒135-8614 東京都江東区豊洲２丁目４−９</t>
  </si>
  <si>
    <t>日本、〒104-0033 東京都中央区新川２丁目２２−６ ＳＪＩビル 1F</t>
  </si>
  <si>
    <t>日本、〒104-0052 東京都中央区月島３丁目１５−３</t>
  </si>
  <si>
    <t>日本、〒105-0012 東京都港区芝大門２丁目９−１４ 加登ビル 1階</t>
  </si>
  <si>
    <t>日本、〒135-0024 東京都江東区清澄３丁目４−１８ パークサイド清澄第１ 1F</t>
  </si>
  <si>
    <t>日本、〒103-0014 東京都中央区日本橋蛎殻町１丁目２１−１６</t>
  </si>
  <si>
    <t>日本、〒103-0004 東京都中央区東日本橋２丁目１６−７ 1F</t>
  </si>
  <si>
    <t>日本、〒106-0044 東京都港区東麻布１丁目１２−１１ 1F</t>
  </si>
  <si>
    <t>日本、〒103-0003 東京都中央区日本橋横山町３−１４</t>
  </si>
  <si>
    <t>日本、〒105-0011 東京都港区芝公園２丁目２−１１ グランデイ芝公園 １F</t>
  </si>
  <si>
    <t>日本、〒135-0023 東京都江東区深川２丁目７−１７</t>
  </si>
  <si>
    <t>日本、〒103-0014 東京都中央区日本橋蛎殻町１丁目３９−７</t>
  </si>
  <si>
    <t>日本、〒130-0026 東京都墨田区両国３丁目５−１１</t>
  </si>
  <si>
    <t>日本、〒104-0054 東京都中央区勝どき５丁目２−１５ EDGE勝どき 1F</t>
  </si>
  <si>
    <t>日本、〒105-0014 東京都港区芝１丁目１１−１５ 前田ビル 1階</t>
  </si>
  <si>
    <t>日本、〒135-0032 東京都江東区福住１丁目１７−９ 1F</t>
  </si>
  <si>
    <t>日本、〒104-0045 東京都中央区築地４丁目１−１７</t>
  </si>
  <si>
    <t>日本、〒105-0014 東京都港区芝２丁目２０−６</t>
  </si>
  <si>
    <t>日本、〒135-0007 東京都江東区新大橋２丁目６−３ テナントpopolaris 1階</t>
  </si>
  <si>
    <t>日本、〒105-0014 東京都港区芝２丁目２９−１１ 高 浦 ビル １F</t>
  </si>
  <si>
    <t>日本、〒103-0014 東京都中央区日本橋蛎殻町２丁目８−７</t>
  </si>
  <si>
    <t>日本、〒105-0014 東京都港区芝３丁目２１−１３ 中條ビル 1F</t>
  </si>
  <si>
    <t>日本、〒104-0054 東京都中央区勝どき４丁目１３−２ ネオアージュ勝どきみはらし 1階</t>
  </si>
  <si>
    <t>日本、〒104-0054 東京都中央区勝どき３丁目９−１０</t>
  </si>
  <si>
    <t>日本、〒104-0054 東京都中央区勝どき４丁目１０−５ BLUE HORAND207 建物横にコインパーキング有り</t>
  </si>
  <si>
    <t>日本、〒104-0054 東京都中央区勝どき２丁目１０−１４ 勝どき中央ロードス 103 BONITA</t>
  </si>
  <si>
    <t>日本、〒135-0021 東京都江東区白河１丁目７−１４</t>
  </si>
  <si>
    <t>日本、〒104-0033 東京都中央区新川２丁目１５−１２ テラス八丁堀</t>
  </si>
  <si>
    <t>日本、〒135-0033 東京都江東区深川１丁目６−２ ホームセンターコーナン江東深川店内</t>
  </si>
  <si>
    <t>日本、〒103-0007 東京都中央区日本橋浜町３丁目４３</t>
  </si>
  <si>
    <t>日本、〒135-0061 東京都江東区豊洲２丁目４−４</t>
  </si>
  <si>
    <t>日本、〒135-0061 東京都江東区豊洲２丁目３−６</t>
  </si>
  <si>
    <t>日本、〒103-0007 東京都中央区日本橋浜町２丁目５９−１</t>
  </si>
  <si>
    <t>日本、〒104-0053 東京都中央区晴海４丁目３−１３</t>
  </si>
  <si>
    <t>日本、〒103-0014 東京都中央区日本橋蛎殻町２丁目１０−１１ VORT水天宮 Ⅰ4階</t>
  </si>
  <si>
    <t>日本、〒104-0053 東京都中央区晴海２丁目４−２７</t>
  </si>
  <si>
    <t>日本、〒130-0026 東京都墨田区両国４丁目２５−３</t>
  </si>
  <si>
    <t>日本、〒105-0011 東京都港区芝公園１丁目６−6番6号</t>
  </si>
  <si>
    <t>日本、〒104-0044 東京都中央区明石町１０−２</t>
  </si>
  <si>
    <t>日本、〒103-0008 東京都中央区日本橋中洲１３</t>
  </si>
  <si>
    <t>日本、〒104-0053 東京都中央区晴海５丁目８</t>
  </si>
  <si>
    <t>日本、〒103-0007 東京都中央区日本橋浜町３丁目３４−５</t>
  </si>
  <si>
    <t>日本、〒135-0004 東京都江東区森下３丁目４−６</t>
  </si>
  <si>
    <t>日本、〒103-0004 東京都中央区東日本橋３丁目１２−１ 小澤ビル 1階</t>
  </si>
  <si>
    <t>日本、〒103-0013 東京都中央区日本橋人形町２丁目２０−１２</t>
  </si>
  <si>
    <t>日本、〒104-0052 東京都中央区月島３丁目１６−１０</t>
  </si>
  <si>
    <t>日本、〒103-0004 東京都中央区東日本橋３丁目１２−６</t>
  </si>
  <si>
    <t>日本、〒104-0054 東京都中央区勝どき４丁目３−１５</t>
  </si>
  <si>
    <t>日本、〒105-0001 東京都港区虎ノ門５丁目３−３ 神谷町プレイス 3F</t>
  </si>
  <si>
    <t>日本、〒103-0007 東京都中央区日本橋浜町３丁目２８−２ ライオンズマンション日本橋浜町 503</t>
  </si>
  <si>
    <t>日本、〒108-0014 東京都港区芝４丁目１８−９ 石田ビル ２F</t>
  </si>
  <si>
    <t>日本、〒135-0034 東京都江東区永代２丁目３１−１５</t>
  </si>
  <si>
    <t>日本、〒135-0061 東京都江東区豊洲３丁目４−４−８</t>
  </si>
  <si>
    <t>日本、〒104-0061 東京都中央区銀座７丁目１７−１４ 松岡銀七ビル 1Ｆ・2Ｆ</t>
  </si>
  <si>
    <t>日本、〒135-0061 東京都江東区豊洲３丁目４−８ スーパービバホーム豊洲店内</t>
  </si>
  <si>
    <t>日本、〒103-0007 東京都中央区日本橋浜町３丁目４０−２</t>
  </si>
  <si>
    <t>日本、〒104-0053 東京都中央区晴海５丁目２−３１ ららテラス HARUMI FLAG 2F21900</t>
  </si>
  <si>
    <t>日本、〒103-0004 東京都中央区東日本橋１丁目２−５ 1F</t>
  </si>
  <si>
    <t>日本、〒135-8614 東京都江東区豊洲２丁目４−９ アーバンドック ららぽーと豊洲 区画番号1680号室 イリオ内</t>
  </si>
  <si>
    <t>日本、〒104-0028 東京都中央区八重洲２丁目２−１ 八重洲地下街 B1F</t>
  </si>
  <si>
    <t>日本、〒105-0013 東京都港区浜松町１丁目２７−１７ 三和ビル 4F</t>
  </si>
  <si>
    <t>日本、〒106-0044 東京都港区東麻布１丁目１２−４</t>
  </si>
  <si>
    <t>日本、〒104-0052 東京都中央区月島２丁目１−２</t>
  </si>
  <si>
    <t>日本、〒106-0045 東京都港区麻布十番１丁目６−９ ARUGA22ビル 2F</t>
  </si>
  <si>
    <t>日本、〒108-0072 東京都港区白金３丁目１１−８ レーベル１F B1</t>
  </si>
  <si>
    <t>日本、〒108-0072 東京都港区白金５丁目１３−１３ ６ANEA BLD1 2F</t>
  </si>
  <si>
    <t>日本、〒106-0031 東京都港区西麻布３丁目１−１９ 小山ビル 101</t>
  </si>
  <si>
    <t>日本、〒108-0023 東京都港区芝浦３丁目１２−１８ バウパレス4F</t>
  </si>
  <si>
    <t>日本、〒106-0032 東京都港区六本木６丁目１０−１ ヒルサイド B1</t>
  </si>
  <si>
    <t>日本、〒106-0047 東京都港区南麻布５丁目１５−９ Barbizon70 １階</t>
  </si>
  <si>
    <t>日本、〒108-0023 東京都港区芝浦２丁目２−１８</t>
  </si>
  <si>
    <t>日本、〒106-0046 東京都港区元麻布３丁目１−６</t>
  </si>
  <si>
    <t>日本、〒107-0052 東京都港区赤坂９丁目５−１２ パークサイドシックス A棟 １F</t>
  </si>
  <si>
    <t>日本、〒106-0045 東京都港区麻布十番１丁目５−２９ 麻布十番レジデンス １０１</t>
  </si>
  <si>
    <t>日本、〒108-0072 東京都港区白金３丁目１０−９</t>
  </si>
  <si>
    <t>日本、〒106-0044 東京都港区東麻布２丁目３−５ 第一ビル 1F</t>
  </si>
  <si>
    <t>日本、〒108-0071 東京都港区白金台５丁目１４−１ ２Ｆ</t>
  </si>
  <si>
    <t>日本、〒106-0032 東京都港区六本木６丁目５−２</t>
  </si>
  <si>
    <t>日本、〒106-0046 東京都港区元麻布３丁目１−３４ カピラ麻布 1F</t>
  </si>
  <si>
    <t>日本、〒106-0041 東京都港区麻布台１丁目５−９ 1F</t>
  </si>
  <si>
    <t>日本、〒106-0041 東京都港区麻布台３丁目３−１４ Tas麻布台レジデンス 1階</t>
  </si>
  <si>
    <t>日本、〒108-0022 東京都港区海岸３丁目１５−５ レジディア芝浦Kaigan KAIGAN１Ｆ</t>
  </si>
  <si>
    <t>日本、〒106-0045 東京都港区麻布十番１丁目５−１８ カートブラン 8 階</t>
  </si>
  <si>
    <t>日本、〒108-0023 東京都港区芝浦２丁目１−１１ 加藤ビル 2階</t>
  </si>
  <si>
    <t>日本、〒106-0045 東京都港区麻布十番２丁目８−５ メゾンアザブディックス 401</t>
  </si>
  <si>
    <t>日本、〒104-0061 東京都中央区銀座７丁目１４−１５</t>
  </si>
  <si>
    <t>日本、〒105-0013 東京都港区浜松町２丁目７</t>
  </si>
  <si>
    <t>日本、〒106-0045 東京都港区麻布十番３丁目３−１</t>
  </si>
  <si>
    <t>日本、〒108-0071 東京都港区白金台４丁目１０−１１</t>
  </si>
  <si>
    <t>日本、〒106-0045 東京都港区麻布十番１丁目１１−３ 東亜ビル1F</t>
  </si>
  <si>
    <t>日本、〒108-0074 東京都港区高輪３丁目１５−２３ 高輪 ヒラタビル 2F</t>
  </si>
  <si>
    <t>日本、〒106-0045 東京都港区麻布十番２丁目１−１０ 静屋ビル 1F 2F</t>
  </si>
  <si>
    <t>日本、〒107-0052 東京都港区赤坂８丁目１３−１３−１９ インペリアル赤坂壱番館 １０６</t>
  </si>
  <si>
    <t>日本、〒108-0023 東京都港区芝浦３丁目１４−１７</t>
  </si>
  <si>
    <t>日本、〒106-0032 東京都港区六本木３丁目８−２３ ともビル 1F</t>
  </si>
  <si>
    <t>日本、〒108-0071 東京都港区白金台３丁目２−７−１１２</t>
  </si>
  <si>
    <t>日本、〒106-0041 東京都港区麻布台１丁目６−１３ １階</t>
  </si>
  <si>
    <t>日本、〒106-0041 東京都港区麻布台１丁目２−３ ヒルズ レジデンスA ２F</t>
  </si>
  <si>
    <t>日本、〒106-0044 東京都港区東麻布１丁目１６−１０ 1階</t>
  </si>
  <si>
    <t>日本、〒135-0061 東京都江東区豊洲６丁目５−２７</t>
  </si>
  <si>
    <t>日本、〒135-0061 東京都江東区豊洲６丁目５−３３</t>
  </si>
  <si>
    <t>日本、〒108-0023 東京都港区芝浦３丁目１２−１８ バウパレス 5階</t>
  </si>
  <si>
    <t>日本、〒106-0045 東京都港区麻布十番４丁目５−１</t>
  </si>
  <si>
    <t>日本、〒108-0075 東京都港区港南１丁目２−２８</t>
  </si>
  <si>
    <t>日本、〒135-0061 東京都江東区豊洲６丁目1番先</t>
  </si>
  <si>
    <t>日本、〒108-0075 東京都港区港南１丁目２−２８ ミナトドッグパーク</t>
  </si>
  <si>
    <t>日本、〒106-0045 東京都港区麻布十番４丁目２−５−１</t>
  </si>
  <si>
    <t>日本、〒108-0023 東京都港区芝浦４丁目２０−５６</t>
  </si>
  <si>
    <t>日本、〒106-0031 東京都港区西麻布３丁目１２−１</t>
  </si>
  <si>
    <t>日本、〒106-0032 東京都港区六本木７丁目３−１２ 六本木インターナショナル・ビル １階</t>
  </si>
  <si>
    <t>日本、〒108-0072 東京都港区白金１丁目１３−２ ファイブフォー白金 1F</t>
  </si>
  <si>
    <t>日本、〒108-0072 東京都港区白金５丁目１２−１８</t>
  </si>
  <si>
    <t>日本、〒108-0071 東京都港区白金台３丁目１６−３６ 1F</t>
  </si>
  <si>
    <t>日本、〒108-0074 東京都港区高輪２丁目１−１０ カワシマビル 1F</t>
  </si>
  <si>
    <t>日本、〒106-0047 東京都港区南麻布２丁目７−番地30 リバーサイド麻布 2F</t>
  </si>
  <si>
    <t>日本、〒106-0045 東京都港区麻布十番２丁目５−１１ AZABUMAISON1F＆2F</t>
  </si>
  <si>
    <t>日本、〒106-0032 東京都港区六本木４丁目１２−７</t>
  </si>
  <si>
    <t>日本、〒106-0032 東京都港区六本木３丁目１−２５ グランド プラザ １Ｆ</t>
  </si>
  <si>
    <t>日本、〒107-0052 東京都港区赤坂９丁目７−４ 東京ミッドタウンガレリア １F</t>
  </si>
  <si>
    <t>日本、〒106-0032 東京都港区六本木６丁目１０−１ 六本木ヒルズ ヒルサイド B1</t>
  </si>
  <si>
    <t>日本、〒150-0012 東京都渋谷区広尾５丁目５−２</t>
  </si>
  <si>
    <t>日本、〒106-0045 東京都港区麻布十番２丁目４−６ ファミール榎本</t>
  </si>
  <si>
    <t>日本、〒108-0072 東京都港区白金１丁目１−８ グレース白金 102</t>
  </si>
  <si>
    <t>日本、〒150-0001 東京都渋谷区神宮前１丁目１６−２ 竹下館高松ビル 2F</t>
  </si>
  <si>
    <t>日本、〒169-0074 東京都新宿区北新宿４丁目８−２０</t>
  </si>
  <si>
    <t>日本、〒151-0053 東京都渋谷区代々木５丁目６７−８ MAKITAKIビル 3F</t>
  </si>
  <si>
    <t>日本、〒160-0021 東京都新宿区歌舞伎町１丁目１５−７</t>
  </si>
  <si>
    <t>日本、〒150-0001 東京都渋谷区神宮前３丁目２１−２１ Aristo原宿 地下1F</t>
  </si>
  <si>
    <t>日本、〒150-0001 東京都渋谷区神宮前１丁目６−９ Om169ビル</t>
  </si>
  <si>
    <t>日本、〒151-0053 東京都渋谷区代々木４丁目１０−４ レインボーパレス参宮橋 １F</t>
  </si>
  <si>
    <t>日本、〒150-0001 東京都渋谷区神宮前１丁目１６−１ 2F</t>
  </si>
  <si>
    <t>日本、〒160-0021 東京都新宿区歌舞伎町１丁目１５−５ 地下1階</t>
  </si>
  <si>
    <t>日本、〒150-0001 東京都渋谷区神宮前３丁目２０−１８</t>
  </si>
  <si>
    <t>日本、〒169-0072 東京都新宿区大久保１丁目１６−１９</t>
  </si>
  <si>
    <t>日本、〒151-0053 東京都渋谷区代々木５丁目３８−６</t>
  </si>
  <si>
    <t>日本、〒169-0072 東京都新宿区大久保２丁目３２−１</t>
  </si>
  <si>
    <t>日本、〒160-0022 東京都新宿区新宿２丁目１８−５ 第2成光ビル 一階</t>
  </si>
  <si>
    <t>日本、〒164-0012 東京都中野区本町５丁目３−８</t>
  </si>
  <si>
    <t>日本、〒107-0061 東京都港区北青山２丁目１−１９</t>
  </si>
  <si>
    <t>日本、〒160-0023 東京都新宿区西新宿３丁目４−７</t>
  </si>
  <si>
    <t>日本、〒160-0022 東京都新宿区新宿３丁目１２−１２ 吉田ビル 4F</t>
  </si>
  <si>
    <t>日本、〒160-0022 東京都新宿区新宿３丁目１−３０ 笹屋ビル 4 階</t>
  </si>
  <si>
    <t>日本、〒160-0023 東京都新宿区西新宿７丁目１９−３ 1F 店舗</t>
  </si>
  <si>
    <t>日本、〒151-0053 東京都渋谷区代々木３丁目４２−２ 高山ビル 1F</t>
  </si>
  <si>
    <t>日本、〒151-0051 東京都渋谷区千駄ケ谷３丁目６０−７</t>
  </si>
  <si>
    <t>日本、〒151-0051 東京都渋谷区千駄ケ谷３丁目３−４ アーバンコア原宿 1F</t>
  </si>
  <si>
    <t>日本、〒162-0067 東京都新宿区富久町１６−２４ 富久ロータリービル</t>
  </si>
  <si>
    <t>日本、〒169-0074 東京都新宿区北新宿１丁目３６−３</t>
  </si>
  <si>
    <t>日本、〒150-0001 東京都渋谷区神宮前２丁目５−６</t>
  </si>
  <si>
    <t>日本、〒160-0023 東京都新宿区西新宿５丁目３−１１ リヴィエールブラン 一階</t>
  </si>
  <si>
    <t>日本、〒164-0013 東京都中野区弥生町３丁目１０−７ ＢＧ望月</t>
  </si>
  <si>
    <t>日本、〒171-0033 東京都豊島区高田３丁目２０−１１</t>
  </si>
  <si>
    <t>日本、〒162-0053 東京都新宿区原町３丁目３７ 村田第二ビル 1階</t>
  </si>
  <si>
    <t>日本、〒160-0022 東京都新宿区新宿７丁目１１−５ けやきHOUSE 2F</t>
  </si>
  <si>
    <t>日本、〒151-0066 東京都渋谷区西原２丁目５−２ アーバンベッツ</t>
  </si>
  <si>
    <t>日本、〒162-0063 東京都新宿区市谷薬王寺町４−１４ イヌイビル市谷 １階</t>
  </si>
  <si>
    <t>日本、〒160-0023 東京都新宿区西新宿５丁目２１−１ クラフトビル 1階</t>
  </si>
  <si>
    <t>日本、〒151-0061 東京都渋谷区初台１丁目９−４ サウス１９４ビル</t>
  </si>
  <si>
    <t>日本、〒169-0074 東京都新宿区北新宿１丁目２８−１３ コグレビル</t>
  </si>
  <si>
    <t>日本、〒160-0023 東京都新宿区西新宿４丁目１８−２ フィル・パーク西新宿 3階</t>
  </si>
  <si>
    <t>日本、〒107-0061 東京都港区北青山２丁目９−１４ HACOGaienmae 1F</t>
  </si>
  <si>
    <t>日本、〒160-0023 東京都新宿区西新宿６丁目１６−７ パークフロント西新宿 2F</t>
  </si>
  <si>
    <t>日本、〒160-0014 東京都新宿区内藤町１−１ S3 新宿四谷 1階</t>
  </si>
  <si>
    <t>日本、〒169-0073 東京都新宿区百人町１丁目１−１３</t>
  </si>
  <si>
    <t>日本、〒151-0071 東京都渋谷区本町２丁目４−７ コーポ田中</t>
  </si>
  <si>
    <t>日本、〒151-0053 東京都渋谷区代々木５丁目５７−８ パークサイド参宮橋 1階</t>
  </si>
  <si>
    <t>日本、〒164-0003 東京都中野区東中野１丁目３７−９</t>
  </si>
  <si>
    <t>日本、〒151-0071 東京都渋谷区本町４丁目１８−１ 萩原ビル 1F</t>
  </si>
  <si>
    <t>日本、〒162-0067 東京都新宿区富久町１−５ KDA富久町ビル 1F</t>
  </si>
  <si>
    <t>日本、〒151-0071 東京都渋谷区本町２丁目８−１ アクア初台 102</t>
  </si>
  <si>
    <t>日本、〒160-0023 東京都新宿区西新宿６丁目１７−９ パークハイツ長田 1階</t>
  </si>
  <si>
    <t>日本、〒160-0023 東京都新宿区西新宿４丁目３２−６ １Ｆ</t>
  </si>
  <si>
    <t>日本、〒160-0023 東京都新宿区西新宿５丁目８−３ パークサイド明治 1F</t>
  </si>
  <si>
    <t>日本、〒151-0053 東京都渋谷区代々木５丁目６７−１ ピア代々木5 201号室</t>
  </si>
  <si>
    <t>日本、〒150-0001 東京都渋谷区神宮前３丁目３１−２ 3F</t>
  </si>
  <si>
    <t>日本、〒151-0052 東京都渋谷区代々木神園町２−１</t>
  </si>
  <si>
    <t>日本、〒161-0035 東京都新宿区中井２丁目２８−１１</t>
  </si>
  <si>
    <t>日本、〒161-0034 東京都新宿区上落合１丁目２</t>
  </si>
  <si>
    <t>日本、〒161-0035 東京都新宿区中井１丁目１４−１４</t>
  </si>
  <si>
    <t>日本、〒162-0065 東京都新宿区住吉町８−８ アーバンハイツ</t>
  </si>
  <si>
    <t>日本、〒162-0067 東京都新宿区富久町２１</t>
  </si>
  <si>
    <t>日本、〒161-0034 東京都新宿区上落合１丁目２−２ 落合中央公園 犬の広場（ドッグラン</t>
  </si>
  <si>
    <t>日本、〒151-0052 東京都渋谷区代々木神園町２−１ 代々木公園ドッグラン</t>
  </si>
  <si>
    <t>日本、〒169-0074 東京都新宿区北新宿３丁目２０</t>
  </si>
  <si>
    <t>日本、〒151-0052 東京都渋谷区代々木神園町２−２</t>
  </si>
  <si>
    <t>日本、〒162-0052 東京都新宿区戸山３丁目２</t>
  </si>
  <si>
    <t>日本、〒160-0023 東京都新宿区西新宿２丁目１１</t>
  </si>
  <si>
    <t>日本、〒160-0023 東京都新宿区西新宿５丁目１</t>
  </si>
  <si>
    <t>日本、〒160-0022 東京都新宿区新宿４丁目１ Shinjuku-ku Shinjuku 4-1-7 Here is just an office. We have an accommodation in the another place. こちらはオフィスです。実際にお預かりする場所は獣医師の自宅(新宿区内)です。わんちゃんのお引渡し場所は可能な限りご希望に合わせ対応いたします。</t>
  </si>
  <si>
    <t>日本、〒162-0055 東京都新宿区余丁町５−７</t>
  </si>
  <si>
    <t>日本、〒162-0067 東京都新宿区富久町１７−１ 富久クロス コンフォートタワー 1階</t>
  </si>
  <si>
    <t>日本、〒169-0075 東京都新宿区高田馬場２丁目８−２６</t>
  </si>
  <si>
    <t>日本、〒169-0072 東京都新宿区大久保２丁目１８−１０</t>
  </si>
  <si>
    <t>日本、〒169-0075 東京都新宿区高田馬場３丁目２３−５ リベラル高田馬場 1F</t>
  </si>
  <si>
    <t>日本、〒160-0022 東京都新宿区新宿５丁目４−１</t>
  </si>
  <si>
    <t>日本、〒150-0001 東京都渋谷区神宮前１丁目８−５</t>
  </si>
  <si>
    <t>日本、〒160-0022 東京都新宿区新宿３丁目１−３０</t>
  </si>
  <si>
    <t>日本、〒164-0012 東京都中野区本町２丁目３４−３ 西側2F</t>
  </si>
  <si>
    <t>日本、〒169-0073 東京都新宿区百人町１丁目１８−１１</t>
  </si>
  <si>
    <t>日本、〒160-0023 東京都新宿区西新宿３丁目７−２６ ハイネスロワイヤル １階・２階</t>
  </si>
  <si>
    <t>日本、〒160-0021 東京都新宿区歌舞伎町１丁目１２−３ モンビル １F</t>
  </si>
  <si>
    <t>日本、〒150-0001 東京都渋谷区神宮前１丁目１３−２１ シャンゼール 原宿２号館 4F</t>
  </si>
  <si>
    <t>日本、〒160-0022 東京都新宿区新宿７丁目２６−３５</t>
  </si>
  <si>
    <t>日本、〒169-0074 東京都新宿区北新宿３丁目１０−２５ 斉藤ビル １Ｆ</t>
  </si>
  <si>
    <t>日本、〒160-0022 東京都新宿区新宿５丁目１７−５ b1</t>
  </si>
  <si>
    <t>日本、〒112-0001 東京都文京区白山５丁目１−１６ 佐野ビル 1F-A</t>
  </si>
  <si>
    <t>日本、〒113-0022 東京都文京区千駄木３丁目４０−１７ カサベルデ 1F</t>
  </si>
  <si>
    <t>日本、〒102-0071 東京都千代田区富士見２丁目１０−２ 飯田橋グラン・ブルーム サクラテラス２F</t>
  </si>
  <si>
    <t>三恵ビル 303号室, 1-22-5 東池袋 豊島区 東京都 170-0013 日本</t>
  </si>
  <si>
    <t>日本、〒113-0033 東京都文京区本郷１丁目２５−８ 水道橋Skビル 3F</t>
  </si>
  <si>
    <t>日本、〒110-0005 東京都台東区上野７丁目２−２ 東叡堂ビル 8階</t>
  </si>
  <si>
    <t>日本、〒113-0022 東京都文京区千駄木３丁目４３−１５</t>
  </si>
  <si>
    <t>日本、〒116-0014 東京都荒川区東日暮里６丁目１１−１ 筆山ビル １階</t>
  </si>
  <si>
    <t>日本、〒113-0001 東京都文京区白山１丁目３７−１１</t>
  </si>
  <si>
    <t>日本、〒110-0001 東京都台東区谷中１丁目５−１１ ディアプラザ根津 地下１階</t>
  </si>
  <si>
    <t>日本、〒113-0021 東京都文京区本駒込２丁目２７−１０ 本駒込ＳＩビル 1F</t>
  </si>
  <si>
    <t>日本、〒101-0032 東京都千代田区岩本町１丁目２−１３ 渡東ビル 1F</t>
  </si>
  <si>
    <t>日本、〒170-0002 東京都豊島区巣鴨１丁目２３−９ ウェスティスリー ウエスティⅢ1階</t>
  </si>
  <si>
    <t>日本、〒113-0022 東京都文京区千駄木３丁目３９−１</t>
  </si>
  <si>
    <t>日本、〒112-0011 東京都文京区千石１丁目２１−９</t>
  </si>
  <si>
    <t>日本、〒170-0005 東京都豊島区南大塚３丁目７ ル・グラン新大塚 1F</t>
  </si>
  <si>
    <t>日本、〒162-0825 東京都新宿区神楽坂３丁目 神楽坂３－６ 和田 ビル 101</t>
  </si>
  <si>
    <t>日本、〒113-0001 東京都文京区白山１丁目３１−６ クレール千寿 101号</t>
  </si>
  <si>
    <t>日本、〒170-0005 東京都豊島区南大塚３丁目２７−１</t>
  </si>
  <si>
    <t>日本、〒101-0021 東京都千代田区外神田２丁目１６−９</t>
  </si>
  <si>
    <t>日本、〒110-0003 東京都台東区根岸３丁目５−４ 3丁目ビル 一階</t>
  </si>
  <si>
    <t>日本、〒116-0014 東京都荒川区東日暮里５丁目８−１３</t>
  </si>
  <si>
    <t>日本、〒116-0014 東京都荒川区東日暮里４丁目３３−１０ 菅野ビル 1F</t>
  </si>
  <si>
    <t>日本、〒110-0003 東京都台東区根岸３丁目１−１０ アルス鶯谷 1F</t>
  </si>
  <si>
    <t>日本、〒110-0003 東京都台東区根岸３丁目１−１０</t>
  </si>
  <si>
    <t>日本、〒113-0022 東京都文京区千駄木１丁目１９−２</t>
  </si>
  <si>
    <t>日本、〒112-0012 東京都文京区大塚５丁目２６−２</t>
  </si>
  <si>
    <t>日本、〒113-0022 東京都文京区千駄木１丁目１９−１１ 阿部ビル</t>
  </si>
  <si>
    <t>日本、〒170-0005 東京都豊島区南大塚１丁目２−１０ パピーランド大塚ビル</t>
  </si>
  <si>
    <t>日本、〒113-0033 東京都文京区本郷３丁目２−３</t>
  </si>
  <si>
    <t>日本、〒170-0013 東京都豊島区東池袋５丁目１７−５</t>
  </si>
  <si>
    <t>日本、〒111-0032 東京都台東区浅草１丁目２１−８ シャローグラス B1F</t>
  </si>
  <si>
    <t>日本、〒111-0032 東京都台東区浅草２丁目６−１１ 平和ストアビル 4階</t>
  </si>
  <si>
    <t>日本、〒130-0023 東京都墨田区立川３丁目１０−８</t>
  </si>
  <si>
    <t>日本、〒111-0043 東京都台東区駒形２丁目１−３０ 1F</t>
  </si>
  <si>
    <t>日本、〒111-0032 東京都台東区浅草１丁目１６−１１ The Room, 6階</t>
  </si>
  <si>
    <t>日本、〒110-0004 東京都台東区下谷１丁目１３−１０ 苗木ビル1F</t>
  </si>
  <si>
    <t>日本、〒111-0032 東京都台東区浅草１丁目２９−３</t>
  </si>
  <si>
    <t>日本、〒130-0015 東京都墨田区横網１丁目９−２ ドコモ墨田ビル 低層棟</t>
  </si>
  <si>
    <t>日本、〒130-0002 東京都墨田区業平１丁目１８−４</t>
  </si>
  <si>
    <t>日本、〒111-0034 東京都台東区雷門１丁目７−７ 里見ビルⅡ 2F</t>
  </si>
  <si>
    <t>日本、〒131-0033 東京都墨田区向島３丁目２−５ 向島パークハイツ第２ 104号</t>
  </si>
  <si>
    <t>日本、〒130-0011 東京都墨田区石原１丁目２３−４</t>
  </si>
  <si>
    <t>日本、〒111-0033 東京都台東区花川戸２丁目３−１１</t>
  </si>
  <si>
    <t>日本、〒116-0013 東京都荒川区西日暮里１丁目３０−９ 1F【荒川区・動物病院】</t>
  </si>
  <si>
    <t>日本、〒130-0011 東京都墨田区石原２丁目１２−５</t>
  </si>
  <si>
    <t>日本、〒116-0014 東京都荒川区東日暮里１丁目３３−６</t>
  </si>
  <si>
    <t>日本、〒111-0055 東京都台東区三筋１丁目９−４ クレセントビル</t>
  </si>
  <si>
    <t>日本、〒111-0025 東京都台東区東浅草２丁目２８−１６</t>
  </si>
  <si>
    <t>日本、〒130-0014 東京都墨田区亀沢４丁目１２−７ クオーマンション １階</t>
  </si>
  <si>
    <t>日本、〒130-0005 東京都墨田区東駒形４丁目２３−４ メゾンドール日興</t>
  </si>
  <si>
    <t>日本、〒111-0053 東京都台東区浅草橋２丁目２６−１４</t>
  </si>
  <si>
    <t>日本、〒111-0055 東京都台東区三筋２丁目２３−４ ピラミッドビル １F</t>
  </si>
  <si>
    <t>日本、〒111-0051 東京都台東区蔵前２丁目１−32 102</t>
  </si>
  <si>
    <t>日本、〒111-0031 東京都台東区千束３丁目２３−１１</t>
  </si>
  <si>
    <t>日本、〒111-0042 東京都台東区寿３丁目４−５</t>
  </si>
  <si>
    <t>日本、〒103-0002 東京都中央区日本橋馬喰町１丁目１１−９ 101 GREEN PARK</t>
  </si>
  <si>
    <t>日本、〒130-0021 東京都墨田区緑１丁目２４−６ ファーストドッググルーミングスクール 1F</t>
  </si>
  <si>
    <t>日本、〒111-0052 東京都台東区柳橋２丁目５−５ 4CURIOSITY2F</t>
  </si>
  <si>
    <t>日本、〒110-0013 東京都台東区入谷１丁目１−１ 品川ビル 111</t>
  </si>
  <si>
    <t>59-2, 1F, １丁目-５９-1 南千住 荒川区 東京都 116-0003 日本</t>
  </si>
  <si>
    <t>日本、〒111-0034 東京都台東区雷門２丁目１９−１５ 石川ビル 1階</t>
  </si>
  <si>
    <t>日本、〒130-0021 東京都墨田区緑２丁目５−４</t>
  </si>
  <si>
    <t>日本、〒113-0033 東京都文京区本郷４丁目９−１ ＡＴプラザ 102</t>
  </si>
  <si>
    <t>日本、〒116-0003 東京都荒川区南千住４丁目１−４</t>
  </si>
  <si>
    <t>日本、〒111-0024 東京都台東区今戸１丁目１−１</t>
  </si>
  <si>
    <t>日本、〒131-0033 東京都墨田区向島１丁目３−５</t>
  </si>
  <si>
    <t>日本、〒116-0003 東京都荒川区南千住４丁目１−１ 4丁目1−4 ロイヤルホームセンター内</t>
  </si>
  <si>
    <t>日本、〒130-0014 東京都墨田区亀沢２丁目２４−６</t>
  </si>
  <si>
    <t>日本、〒130-0015 東京都墨田区横網２丁目３−２５</t>
  </si>
  <si>
    <t>日本、〒130-0014 東京都墨田区亀沢２丁目１０−５ １Ｆ</t>
  </si>
  <si>
    <t>日本、〒131-0033 東京都墨田区向島２丁目１８−７ 下田ビル 1F</t>
  </si>
  <si>
    <t>日本、〒111-0056 東京都台東区小島２丁目１８−４</t>
  </si>
  <si>
    <t>日本、〒116-0003 東京都荒川区南千住３丁目３７−３</t>
  </si>
  <si>
    <t>日本、〒111-0032 東京都台東区浅草１丁目２３−７</t>
  </si>
  <si>
    <t>日本、〒116-0003 東京都荒川区南千住５丁目２２−１１</t>
  </si>
  <si>
    <t>日本、〒111-0031 東京都台東区千束３丁目１６−１</t>
  </si>
  <si>
    <t>日本、〒116-0003 東京都荒川区南千住４丁目１ 店4-346-1 ロイヤルホームセンター南千住店 2階ペットエリア</t>
  </si>
  <si>
    <t>日本、〒116-0014 東京都荒川区東日暮里１丁目１４−１</t>
  </si>
  <si>
    <t>日本、〒111-0032 東京都台東区浅草３丁目４２−３</t>
  </si>
  <si>
    <t>グリーンハイツ浅草 3階, １丁目-１-16 西浅草 台東区 東京都 111-0035 日本</t>
  </si>
  <si>
    <t>日本、〒111-0042 東京都台東区寿１丁目１９−７ 小山ビル 201</t>
  </si>
  <si>
    <t>4-chōme-15-10, ４丁目-１５-203 東駒形 墨田区 東京都 130-0005 日本</t>
  </si>
  <si>
    <t>日本、〒116-0014 東京都荒川区東日暮里５丁目８−１３ ユアぺティア 内2F</t>
  </si>
  <si>
    <t>日本、〒111-0042 東京都台東区寿４丁目９−６</t>
  </si>
  <si>
    <t>日本、〒130-0002 東京都墨田区業平４丁目１５−９ 三谷ビル 1F</t>
  </si>
  <si>
    <t>日本、〒136-0071 東京都江東区亀戸３丁目４３−１７</t>
  </si>
  <si>
    <t>日本、〒131-0045 東京都墨田区押上１丁目１７−５ ニックハイム押上</t>
  </si>
  <si>
    <t>日本、〒135-0001 東京都江東区毛利１丁目２１−６</t>
  </si>
  <si>
    <t>日本、〒111-0036 東京都台東区松が谷２丁目３１−７ ユーハイム久米 1F</t>
  </si>
  <si>
    <t>日本、〒136-0071 東京都江東区亀戸６丁目３８−１１ ノビールメンテウエダ:Ａ ・ウエダビル１階</t>
  </si>
  <si>
    <t>日本、〒135-0004 東京都江東区森下１丁目５−４</t>
  </si>
  <si>
    <t>日本、〒136-0071 東京都江東区亀戸６丁目３８−１１ ノビールメンテウエダ B 1F ・ウエダビル</t>
  </si>
  <si>
    <t>日本、〒136-0072 東京都江東区大島１丁目２９−７ ハイネス久米 1階 ビル</t>
  </si>
  <si>
    <t>日本、〒136-0071 東京都江東区亀戸５丁目２９−２１</t>
  </si>
  <si>
    <t>日本、〒136-0071 東京都江東区亀戸２丁目３６−９ Park Cube 亀戸</t>
  </si>
  <si>
    <t>日本、〒136-0071 東京都江東区亀戸２丁目１６−５</t>
  </si>
  <si>
    <t>日本、〒136-0072 東京都江東区大島２丁目３４−９</t>
  </si>
  <si>
    <t>日本、〒136-0071 東京都江東区亀戸２丁目３２−１２ KAMマンション</t>
  </si>
  <si>
    <t>日本、〒110-0013 東京都台東区入谷１丁目７−９ 1F</t>
  </si>
  <si>
    <t>日本、〒130-0004 東京都墨田区本所１丁目２−１０ 八幡ビル １F</t>
  </si>
  <si>
    <t>日本、〒136-0071 東京都江東区亀戸１丁目２２−１１</t>
  </si>
  <si>
    <t>日本、〒135-0002 東京都江東区毛利２丁目１３−７</t>
  </si>
  <si>
    <t>日本、〒131-0034 東京都墨田区堤通２丁目２−１</t>
  </si>
  <si>
    <t>日本、〒131-0043 東京都墨田区立花２丁目１１−１６ 1F</t>
  </si>
  <si>
    <t>日本、〒111-0053 東京都台東区浅草橋１丁目２６−６ イチホテル浅草橋 1F</t>
  </si>
  <si>
    <t>日本、〒135-0001 東京都江東区毛利１丁目９−３ 豊徳ビル 1階</t>
  </si>
  <si>
    <t>日本、〒131-0032 東京都墨田区東向島５丁目３</t>
  </si>
  <si>
    <t>日本、〒135-0004 東京都江東区森下５丁目２０−２</t>
  </si>
  <si>
    <t>日本、〒136-0071 東京都江東区亀戸３丁目６０−２１</t>
  </si>
  <si>
    <t>日本、〒130-0012 東京都墨田区太平４丁目１−２ 区画 オリナスモール 1F 109-1</t>
  </si>
  <si>
    <t>日本、〒135-0002 東京都江東区住吉１丁目４−２</t>
  </si>
  <si>
    <t>日本、〒130-0012 東京都墨田区太平４丁目１−２ オリナスモール 1階</t>
  </si>
  <si>
    <t>日本、〒136-0071 東京都江東区亀戸４丁目１９−２</t>
  </si>
  <si>
    <t>日本、〒131-0045 東京都墨田区押上１丁目１−２</t>
  </si>
  <si>
    <t>日本、〒136-0072 東京都江東区大島８丁目９−７</t>
  </si>
  <si>
    <t>日本、〒135-0022 東京都江東区三好２丁目９−９ ブルーウッド三好 103</t>
  </si>
  <si>
    <t>日本、〒135-8614 東京都江東区豊洲２丁目４−９ アーバンドックららぽーと豊洲</t>
  </si>
  <si>
    <t>日本、〒135-0003 東京都江東区猿江１丁目１３−１</t>
  </si>
  <si>
    <t>日本、〒130-0023 東京都墨田区立川３丁目３−３ 三三三ビル １階</t>
  </si>
  <si>
    <t>日本、〒135-0041 東京都江東区冬木２１−２１</t>
  </si>
  <si>
    <t>日本、〒136-0074 東京都江東区東砂７丁目１−２８</t>
  </si>
  <si>
    <t>日本、〒135-0042 東京都江東区木場５丁目７</t>
  </si>
  <si>
    <t>日本、〒135-0024 東京都江東区清澄１丁目１−７ 清澄リバーサイドビル 「LYURO 東京 清澄 by THE SHARE HOTELS」2F</t>
  </si>
  <si>
    <t>日本、〒135-0021 東京都江東区白河３丁目５−５</t>
  </si>
  <si>
    <t>日本、〒135-0047 東京都江東区富岡１丁目２１−１１</t>
  </si>
  <si>
    <t>日本、〒135-0023 東京都江東区平野３丁目１−１２</t>
  </si>
  <si>
    <t>日本、〒136-0073 東京都江東区北砂３丁目１２−７</t>
  </si>
  <si>
    <t>日本、〒135-0061 東京都江東区豊洲６丁目２−１０ 10CanalPlaceTOYOSU 動物病院</t>
  </si>
  <si>
    <t>日本、〒135-0004 東京都江東区森下２丁目１−１</t>
  </si>
  <si>
    <t>日本、〒135-0016 東京都江東区東陽１丁目２７−３ 北野ビル 1階</t>
  </si>
  <si>
    <t>日本、〒130-0014 東京都墨田区亀沢１丁目１７−１</t>
  </si>
  <si>
    <t>日本、〒136-0072 東京都江東区大島１丁目３０−１４</t>
  </si>
  <si>
    <t>日本、〒135-0043 東京都江東区塩浜２丁目１１−２９</t>
  </si>
  <si>
    <t>日本、〒135-0013 東京都江東区千田６−１３</t>
  </si>
  <si>
    <t>日本、〒136-0073 東京都江東区北砂１丁目１２−１</t>
  </si>
  <si>
    <t>日本、〒103-0007 東京都中央区日本橋浜町２丁目４８−５</t>
  </si>
  <si>
    <t>日本、〒135-0002 東京都江東区住吉１丁目１４−８</t>
  </si>
  <si>
    <t>日本、〒135-0006 東京都江東区常盤２丁目１４−１１ ＴＣＳビル １F</t>
  </si>
  <si>
    <t>日本、〒136-0076 東京都江東区南砂６丁目７−１５ イオン南砂 １階</t>
  </si>
  <si>
    <t>日本、〒135-0042 東京都江東区木場１丁目５−３０ イトーヨーカドー木場店３Ｆ</t>
  </si>
  <si>
    <t>日本、〒136-0073 東京都江東区北砂４丁目１８−１６ 張替ビル １階</t>
  </si>
  <si>
    <t>日本、〒136-0073 東京都江東区北砂５丁目１７−３０</t>
  </si>
  <si>
    <t>日本、〒135-0016 東京都江東区東陽６丁目２−１３ ＭＦＰＲコート木場公園１Ｆ</t>
  </si>
  <si>
    <t>日本、〒136-0072 東京都江東区大島７丁目２２−１９</t>
  </si>
  <si>
    <t>日本、〒135-0042 東京都江東区木場６丁目５−７ デオフォレスト １F</t>
  </si>
  <si>
    <t>日本、〒136-0073 東京都江東区北砂３丁目１−１ 二見ビル</t>
  </si>
  <si>
    <t>日本、〒136-0073 東京都江東区北砂２丁目１７−１ アリオ北砂内 １Ｆ</t>
  </si>
  <si>
    <t>日本、〒130-0021 東京都墨田区緑３丁目１４−１１</t>
  </si>
  <si>
    <t>日本、〒136-0075 東京都江東区新砂３丁目４−３１ カインズ南砂町SUNAMO店内</t>
  </si>
  <si>
    <t>日本、〒135-0016 東京都江東区東陽５丁目１７−２</t>
  </si>
  <si>
    <t>日本、〒136-0072 東京都江東区大島１丁目３８−１０</t>
  </si>
  <si>
    <t>日本、〒135-0052 東京都江東区潮見２丁目６−１ 潮見駅前プラザ１番街</t>
  </si>
  <si>
    <t>日本、〒136-0072 東京都江東区大島９丁目９−９</t>
  </si>
  <si>
    <t>日本、〒136-0072 東京都江東区大島９丁目３−１４</t>
  </si>
  <si>
    <t>日本、〒135-0042 東京都江東区木場５丁目８−８</t>
  </si>
  <si>
    <t>日本、〒136-0081 東京都江東区夢の島３丁目２−2 東京 夢の島マリーナマリンセンター 内</t>
  </si>
  <si>
    <t>日本、〒135-0016 東京都江東区東陽１丁目５−４</t>
  </si>
  <si>
    <t>日本、〒135-0053 東京都江東区辰巳２丁目１−３５</t>
  </si>
  <si>
    <t>日本、〒130-0024 東京都墨田区菊川３丁目８−５ 2F 3F</t>
  </si>
  <si>
    <t>日本、〒135-0042 東京都江東区木場３丁目１６−８ 2階</t>
  </si>
  <si>
    <t>日本、〒136-0074 東京都江東区東砂７丁目１７−２４ 302</t>
  </si>
  <si>
    <t>日本、〒135-0051 東京都江東区枝川３丁目３−１２ Tzビル</t>
  </si>
  <si>
    <t>日本、〒136-0071 東京都江東区亀戸９丁目７−１０ セイザンハイツ</t>
  </si>
  <si>
    <t>日本、〒136-0074 東京都江東区東砂５丁目１４−１０</t>
  </si>
  <si>
    <t>日本、〒136-0076 東京都江東区南砂６丁目７−１５ イオンスタイル</t>
  </si>
  <si>
    <t>日本、〒140-0011 東京都品川区東大井５丁目１７−７ 三興ビル</t>
  </si>
  <si>
    <t>日本、〒143-0026 東京都大田区西馬込２丁目３−１ Cheval Café シュヴァルカフェ</t>
  </si>
  <si>
    <t>日本、〒142-0064 東京都品川区旗の台３丁目１１ Liberté HATANODAI A101</t>
  </si>
  <si>
    <t>日本、〒141-0032 東京都品川区大崎５丁目１−５ 高徳ビル １Ｆ</t>
  </si>
  <si>
    <t>日本、〒143-0025 東京都大田区南馬込４丁目２８−２</t>
  </si>
  <si>
    <t>日本、〒140-0013 東京都品川区南大井３丁目８ 寧波ビル</t>
  </si>
  <si>
    <t>日本、〒141-0032 東京都品川区大崎２丁目７−１７</t>
  </si>
  <si>
    <t>日本、〒153-0064 東京都目黒区下目黒５丁目３７−１８</t>
  </si>
  <si>
    <t>日本、〒108-0075 東京都港区港南４丁目２−６ シティタワー品川 1Ｆ</t>
  </si>
  <si>
    <t>日本、〒140-0001 東京都品川区北品川１丁目２２−２１ グランドライン 1F</t>
  </si>
  <si>
    <t>日本、〒140-0014 東京都品川区大井２丁目１０−５ アイリー プラザ １F</t>
  </si>
  <si>
    <t>日本、〒142-0064 東京都品川区旗の台４丁目４−１９</t>
  </si>
  <si>
    <t>日本、〒142-0062 東京都品川区小山３丁目１−１０</t>
  </si>
  <si>
    <t>日本、〒141-0032 東京都品川区大崎１丁目１１−７ ゲートシティ大崎 独立店舗棟</t>
  </si>
  <si>
    <t>日本、〒143-0027 東京都大田区中馬込３丁目２５−１１</t>
  </si>
  <si>
    <t>日本、〒140-0011 東京都品川区東大井３丁目１６−２ グレースビル 1階</t>
  </si>
  <si>
    <t>日本、〒140-0004 東京都品川区南品川２丁目１６−１４</t>
  </si>
  <si>
    <t>日本、〒141-0022 東京都品川区東五反田２丁目９−１０ コーポメイホー</t>
  </si>
  <si>
    <t>日本、〒142-0053 東京都品川区中延６丁目９−７</t>
  </si>
  <si>
    <t>日本、〒140-0013 東京都品川区南大井３丁目１６−３ オフィスベルメイト</t>
  </si>
  <si>
    <t>日本、〒141-0033 東京都品川区西品川１丁目３０−１０</t>
  </si>
  <si>
    <t>日本、〒143-0021 東京都大田区北馬込２丁目３３−１</t>
  </si>
  <si>
    <t>日本、〒153-0064 東京都目黒区下目黒２丁目２３−２４ 目黒いずみマンション</t>
  </si>
  <si>
    <t>日本、〒142-0041 東京都品川区戸越４丁目８−１４ AIFLAT品川戸越 1F</t>
  </si>
  <si>
    <t>日本、〒153-0064 東京都目黒区下目黒３丁目１４−３</t>
  </si>
  <si>
    <t>日本、〒142-0062 東京都品川区小山４丁目１６−５</t>
  </si>
  <si>
    <t>日本、〒140-0004 東京都品川区南品川３丁目６−４７</t>
  </si>
  <si>
    <t>日本、〒142-0063 東京都品川区荏原３丁目５−２１</t>
  </si>
  <si>
    <t>日本、〒140-0014 東京都品川区大井４丁目１−３ Piaffer 小石川 1F</t>
  </si>
  <si>
    <t>日本、〒140-0013 東京都品川区南大井５丁目１８−１０ 1F</t>
  </si>
  <si>
    <t>日本、〒142-0054 東京都品川区西中延１丁目８−２０ 信晃ビル</t>
  </si>
  <si>
    <t>日本、〒142-0043 東京都品川区二葉４丁目２４−１ GSハイム中延102</t>
  </si>
  <si>
    <t>日本、〒143-0027 東京都大田区中馬込１丁目１６−１８</t>
  </si>
  <si>
    <t>日本、〒140-0013 東京都品川区南大井３丁目２４−８</t>
  </si>
  <si>
    <t>日本、〒152-0002 東京都目黒区目黒本町３丁目２−１７</t>
  </si>
  <si>
    <t>日本、〒143-0016 東京都大田区大森北１丁目５−５ 千両屋ビル</t>
  </si>
  <si>
    <t>日本、〒140-0004 東京都品川区南品川６丁目１５−１５ ハイツゼームス坂 1F</t>
  </si>
  <si>
    <t>日本、〒141-0032 東京都品川区大崎３丁目１−５ ルミネ五反田第2 103号</t>
  </si>
  <si>
    <t>日本、〒108-0074 東京都港区高輪３丁目１３−１ グランドプリンスホテル 新高輪内</t>
  </si>
  <si>
    <t>日本、〒153-0064 東京都目黒区下目黒３丁目４−３ 吉岡ビル 1階</t>
  </si>
  <si>
    <t>日本、〒142-0041 東京都品川区戸越３丁目２−１８</t>
  </si>
  <si>
    <t>日本、〒143-0021 東京都大田区北馬込２丁目１８ 北馬込2-18-3 ケーズハウス1階</t>
  </si>
  <si>
    <t>日本、〒140-0011 東京都品川区東大井３丁目１８−１３ プライムネクサス東大井 2階 立会川</t>
  </si>
  <si>
    <t>日本、〒143-0001 東京都大田区東海１丁目２−２の付近</t>
  </si>
  <si>
    <t>日本、〒108-0075 東京都港区港南４丁目７−４７</t>
  </si>
  <si>
    <t>日本、〒143-0027 東京都大田区中馬込２丁目２３−７</t>
  </si>
  <si>
    <t>日本、〒140-0003 東京都品川区八潮４丁目１−１９</t>
  </si>
  <si>
    <t>日本、〒143-0001 東京都大田区東海１丁目２−１</t>
  </si>
  <si>
    <t>日本、〒108-0075 東京都港区港南４丁目５−１</t>
  </si>
  <si>
    <t>日本、〒140-0003 東京都品川区八潮４丁目２−１</t>
  </si>
  <si>
    <t>日本、〒140-0002 東京都品川区東品川３丁目９−２１</t>
  </si>
  <si>
    <t>日本、〒140-0012 東京都品川区勝島３丁目２</t>
  </si>
  <si>
    <t>日本、〒141-0033 東京都品川区西品川１丁目２７−１４</t>
  </si>
  <si>
    <t>日本、〒141-0022 東京都品川区東五反田５丁目２５−２７</t>
  </si>
  <si>
    <t>日本、〒153-0061 東京都品川区小山台２丁目６−１１</t>
  </si>
  <si>
    <t>日本、〒140-0002 東京都品川区東品川２丁目３</t>
  </si>
  <si>
    <t>日本、〒145-0064 東京都大田区上池台５丁目１６−５</t>
  </si>
  <si>
    <t>日本、〒140-0011 東京都品川区東大井１丁目１５−１８ バウカプチーノビル</t>
  </si>
  <si>
    <t>日本、〒142-0041 東京都品川区戸越２丁目６−４ 杵渕ビル</t>
  </si>
  <si>
    <t>日本、〒142-0062 東京都品川区小山３丁目２１−１３</t>
  </si>
  <si>
    <t>日本、〒153-0063 東京都目黒区目黒３丁目９−３ 目黒パークスクエアミヤマビル 205号室</t>
  </si>
  <si>
    <t>日本、〒140-0014 東京都品川区大井２丁目１７−４</t>
  </si>
  <si>
    <t>日本、〒142-0043 東京都品川区二葉２丁目１４−８</t>
  </si>
  <si>
    <t>日本、〒141-0031 東京都品川区西五反田７丁目２４−８ Liberté 西五反田 402-E</t>
  </si>
  <si>
    <t>日本、〒141-0031 東京都品川区西五反田１丁目２９−29番3号</t>
  </si>
  <si>
    <t>日本、〒141-0032 東京都品川区大崎５丁目４−１１</t>
  </si>
  <si>
    <t>日本、〒153-0064 東京都目黒区下目黒２丁目２１−２８ セントヒルズ目黒 101</t>
  </si>
  <si>
    <t>日本、〒140-0002 東京都品川区東品川４丁目１２−５ ３階</t>
  </si>
  <si>
    <t>日本、〒141-0022 東京都品川区東五反田２丁目５−１ 吉田ビル</t>
  </si>
  <si>
    <t>日本、〒142-0063 東京都品川区荏原３丁目８−２</t>
  </si>
  <si>
    <t>日本、〒142-0062 東京都品川区小山３丁目２４−５</t>
  </si>
  <si>
    <t>日本、〒140-0013 東京都品川区南大井２丁目１−７ ベルフォレスト1F</t>
  </si>
  <si>
    <t>日本、〒142-0051 東京都品川区平塚２丁目１７−１１ 澤井ビル</t>
  </si>
  <si>
    <t>日本、〒143-0025 東京都大田区南馬込２丁目９−１３</t>
  </si>
  <si>
    <t>日本、〒142-0041 東京都品川区戸越３丁目５−１ 戸越サマリヤマンション</t>
  </si>
  <si>
    <t>日本、〒152-0004 東京都目黒区鷹番３丁目２４−１５ エンポリオカフェ</t>
  </si>
  <si>
    <t>日本、〒153-0051 東京都目黒区上目黒２丁目２０−５ ハイツ伊勢脇 1F</t>
  </si>
  <si>
    <t>日本、〒141-0021 東京都品川区上大崎２丁目１３−２２</t>
  </si>
  <si>
    <t>日本、〒107-0062 東京都港区南青山５丁目７−２８</t>
  </si>
  <si>
    <t>日本、〒141-0031 東京都品川区西五反田４丁目１−１０ アーバンハイム不動前 B１ 山手通り沿い</t>
  </si>
  <si>
    <t>日本、〒150-0013 東京都渋谷区恵比寿３丁目２８−１２</t>
  </si>
  <si>
    <t>日本、〒154-0001 東京都世田谷区池尻１丁目９−１１</t>
  </si>
  <si>
    <t>日本、〒153-0053 東京都目黒区五本木２丁目３１−１０</t>
  </si>
  <si>
    <t>日本、〒153-0041 東京都目黒区駒場１丁目１６−７ Emare 駒場 １F</t>
  </si>
  <si>
    <t>日本、〒150-0032 東京都渋谷区鶯谷町１７−９</t>
  </si>
  <si>
    <t>日本、〒150-0035 東京都渋谷区鉢山町１５−４</t>
  </si>
  <si>
    <t>日本、〒153-0051 東京都目黒区上目黒１丁目７−４</t>
  </si>
  <si>
    <t>日本、〒150-0022 東京都渋谷区恵比寿南１丁目１６−１２ Abc・Mamiesビル 2F</t>
  </si>
  <si>
    <t>日本、〒154-0004 東京都世田谷区太子堂４丁目１８−１５ マガザン三軒茶屋 2-2F</t>
  </si>
  <si>
    <t>日本、〒150-0012 東京都渋谷区広尾１丁目１−３９ 恵比寿プライムスクエア 1F</t>
  </si>
  <si>
    <t>日本、〒150-0033 東京都渋谷区猿楽町２９−３</t>
  </si>
  <si>
    <t>日本、〒153-0043 東京都目黒区東山２丁目３−５ ビラ・アペックスタワー 1F</t>
  </si>
  <si>
    <t>日本、〒154-0005 東京都世田谷区三宿１丁目３−２３ クラールハイト三宿１ B1F</t>
  </si>
  <si>
    <t>日本、〒150-0022 東京都渋谷区恵比寿南３丁目７−７ アピス代官山 1F</t>
  </si>
  <si>
    <t>日本、〒152-0001 東京都目黒区中央町１丁目２−３ 祐天寺 学芸大学 動物病院 セカンドオピニオン</t>
  </si>
  <si>
    <t>日本、〒142-0041 東京都品川区戸越１丁目３−３ ステルラ戸越台</t>
  </si>
  <si>
    <t>日本、〒150-0033 東京都渋谷区猿楽町１６−１５ DAIKANYAMA T-SITE GARDEN 1 棟</t>
  </si>
  <si>
    <t>日本、〒154-0001 東京都世田谷区池尻３丁目２３−５</t>
  </si>
  <si>
    <t>日本、〒153-0053 東京都目黒区五本木１丁目３１−１</t>
  </si>
  <si>
    <t>日本、〒152-0004 東京都目黒区鷹番１丁目１３−１７</t>
  </si>
  <si>
    <t>日本、〒150-0002 東京都渋谷区渋谷１丁目１５−２０</t>
  </si>
  <si>
    <t>日本、〒150-0012 東京都渋谷区広尾５丁目１９−１９ サンセール広尾 2F</t>
  </si>
  <si>
    <t>日本、〒152-0002 東京都目黒区目黒本町２丁目２３−１４</t>
  </si>
  <si>
    <t>日本、〒150-0002 東京都渋谷区渋谷３丁目１０−１５ 川名ビル 1F</t>
  </si>
  <si>
    <t>日本、〒154-0004 東京都世田谷区太子堂５丁目１６−４</t>
  </si>
  <si>
    <t>日本、〒152-0023 東京都目黒区八雲２丁目１１−１７</t>
  </si>
  <si>
    <t>日本、〒154-0001 東京都世田谷区池尻２丁目２７−４</t>
  </si>
  <si>
    <t>日本、〒150-0022 東京都渋谷区恵比寿南２丁目１−１２ サトウビル 1F</t>
  </si>
  <si>
    <t>日本、〒107-0062 東京都港区南青山７丁目１０−７ Barbizon39 1F</t>
  </si>
  <si>
    <t>日本、〒106-0031 東京都港区西麻布４丁目３−８</t>
  </si>
  <si>
    <t>日本、〒154-0024 東京都世田谷区三軒茶屋１丁目１６−８ コルティーレ世田谷 205</t>
  </si>
  <si>
    <t>日本、〒155-0031 東京都世田谷区北沢２丁目７−２</t>
  </si>
  <si>
    <t>日本、〒153-0065 東京都目黒区中町１丁目１</t>
  </si>
  <si>
    <t>日本、〒150-0013 東京都渋谷区恵比寿３丁目４３−７ Ebisu343, 1階</t>
  </si>
  <si>
    <t>日本、〒153-0062 東京都目黒区三田１丁目９−１６ ビサンテ恵比寿 1F</t>
  </si>
  <si>
    <t>日本、〒154-0005 東京都世田谷区三宿１丁目１０−８</t>
  </si>
  <si>
    <t>日本、〒150-0012 東京都渋谷区広尾５丁目１６−１２</t>
  </si>
  <si>
    <t>日本、〒152-0001 東京都目黒区中央町２丁目２２−１０</t>
  </si>
  <si>
    <t>日本、〒150-0031 東京都渋谷区桜丘町７−１３</t>
  </si>
  <si>
    <t>日本、〒150-0036 東京都渋谷区南平台町３−５ B1</t>
  </si>
  <si>
    <t>日本、〒150-0032 東京都渋谷区鶯谷町１１−３ ドゥエル代官山 1F</t>
  </si>
  <si>
    <t>日本、〒153-0051 東京都目黒区上目黒１丁目５−７ 代官山関ビル 1階</t>
  </si>
  <si>
    <t>日本、〒150-0013 東京都渋谷区恵比寿２丁目２０−７ エステル広尾</t>
  </si>
  <si>
    <t>日本、〒154-0002 東京都世田谷区下馬５丁目８−２ 1F</t>
  </si>
  <si>
    <t>日本、〒150-0013 東京都渋谷区恵比寿２丁目２５−１３ 参番館広尾 101</t>
  </si>
  <si>
    <t>日本、〒154-0023 東京都世田谷区池尻１丁目５−２７</t>
  </si>
  <si>
    <t>日本、〒150-0033 東京都渋谷区猿楽町１６−１５ 代官山 T-SITE GARDEN 1号棟</t>
  </si>
  <si>
    <t>日本、〒150-0022 東京都渋谷区恵比寿南１丁目２６−１</t>
  </si>
  <si>
    <t>日本、〒150-0041 東京都渋谷区神南１丁目５−１１</t>
  </si>
  <si>
    <t>日本、〒150-0022 東京都渋谷区恵比寿南２丁目１１−１</t>
  </si>
  <si>
    <t>日本、〒153-0061 東京都目黒区中目黒２丁目３−１４</t>
  </si>
  <si>
    <t>日本、〒150-0013 東京都渋谷区恵比寿４丁目２０−20 L-201</t>
  </si>
  <si>
    <t>日本、〒154-0011 東京都世田谷区上馬１丁目２８−１７</t>
  </si>
  <si>
    <t>日本、〒150-0041 東京都渋谷区神南１丁目７−３</t>
  </si>
  <si>
    <t>日本、〒150-0021 東京都渋谷区恵比寿西１丁目１９−１</t>
  </si>
  <si>
    <t>日本、〒154-0005 東京都世田谷区三宿２丁目３７−２０</t>
  </si>
  <si>
    <t>日本、〒152-0003 東京都目黒区碑文谷５丁目２８−８</t>
  </si>
  <si>
    <t>日本、〒150-0013 東京都渋谷区恵比寿４丁目２０−５５</t>
  </si>
  <si>
    <t>日本、〒153-0062 東京都目黒区三田１丁目４−４</t>
  </si>
  <si>
    <t>日本、〒154-0003 東京都世田谷区野沢４丁目７−８</t>
  </si>
  <si>
    <t>日本、〒154-0001 東京都世田谷区池尻２丁目３７−１６ レイクパレス</t>
  </si>
  <si>
    <t>日本、〒152-0022 東京都目黒区柿の木坂３丁目３−１</t>
  </si>
  <si>
    <t>日本、〒150-0002 東京都渋谷区渋谷１丁目１−１１ サン青山 1F</t>
  </si>
  <si>
    <t>日本、〒153-0061 東京都目黒区中目黒３丁目１−９ １F</t>
  </si>
  <si>
    <t>日本、〒152-0002 東京都目黒区目黒本町４丁目４−１５</t>
  </si>
  <si>
    <t>日本、〒153-0043 東京都目黒区東山１丁目１７−７</t>
  </si>
  <si>
    <t>日本、〒150-0022 東京都渋谷区恵比寿南１丁目２６−１ 南一公園内</t>
  </si>
  <si>
    <t>日本、〒153-0044 東京都目黒区大橋１丁目２−８ キャッスル北沢大橋 1F</t>
  </si>
  <si>
    <t>日本、〒150-0022 東京都渋谷区恵比寿南１丁目１−１３</t>
  </si>
  <si>
    <t>日本、〒152-0023 東京都目黒区八雲４丁目１１−１</t>
  </si>
  <si>
    <t>日本、〒154-0002 東京都世田谷区下馬６丁目１４−１２</t>
  </si>
  <si>
    <t>日本、〒150-0043 東京都渋谷区道玄坂１丁目１０−番8 渋谷道玄坂東急ビル 2F-C</t>
  </si>
  <si>
    <t>日本、〒107-0062 東京都港区南青山６丁目１５−４ プラウドフラット南青山 B2</t>
  </si>
  <si>
    <t>日本、〒155-0032 東京都世田谷区代沢３丁目１</t>
  </si>
  <si>
    <t>日本、〒153-0041 東京都目黒区駒場１丁目３６−８</t>
  </si>
  <si>
    <t>日本、〒153-0063 東京都目黒区目黒２丁目１５−１５ 岡地ビル 2階</t>
  </si>
  <si>
    <t>日本、〒153-0042 東京都目黒区青葉台２丁目１６−１１ ２F</t>
  </si>
  <si>
    <t>日本、〒150-0047 東京都渋谷区神山町６−４ ラビアンヌ第5共同ビル B101</t>
  </si>
  <si>
    <t>日本、〒106-0031 東京都港区西麻布４丁目２２−７ 西麻布グランディアビル 1F</t>
  </si>
  <si>
    <t>日本、〒154-0001 東京都世田谷区池尻１丁目６−６</t>
  </si>
  <si>
    <t>日本、〒154-0002 東京都世田谷区下馬１丁目２６−２</t>
  </si>
  <si>
    <t>日本、〒153-0052 東京都目黒区祐天寺１丁目１６−３</t>
  </si>
  <si>
    <t>日本、〒150-0022 東京都渋谷区恵比寿南３丁目７−７ アピス代官山</t>
  </si>
  <si>
    <t>日本、〒153-0065 東京都目黒区中町１丁目２６−９ ＭＪビル 2F</t>
  </si>
  <si>
    <t>日本、〒153-0061 東京都目黒区中目黒２丁目１０−１０−１４</t>
  </si>
  <si>
    <t>日本、〒150-0042 東京都渋谷区宇田川町１２−１８ ハンズ渋谷店 6C</t>
  </si>
  <si>
    <t>日本、〒150-0041 東京都渋谷区神南１丁目２０−１０</t>
  </si>
  <si>
    <t>日本、〒150-0011 東京都渋谷区東３丁目２５−３ ライオンズプラザ恵比寿</t>
  </si>
  <si>
    <t>日本、〒150-0011 東京都渋谷区東２丁目２４−３</t>
  </si>
  <si>
    <t>日本、〒154-0004 東京都世田谷区太子堂１丁目３−３６ ダイナシティ三宿</t>
  </si>
  <si>
    <t>日本、〒153-0051 東京都目黒区上目黒１丁目４−３</t>
  </si>
  <si>
    <t>日本、〒150-0001 東京都渋谷区神宮前５丁目５０−６ サクセス青山ビル</t>
  </si>
  <si>
    <t>日本、〒150-0032 東京都渋谷区鶯谷町２−９ クレセール代官山 B1</t>
  </si>
  <si>
    <t>日本、〒153-0063 東京都目黒区目黒２丁目１５−１２</t>
  </si>
  <si>
    <t>日本、〒152-0001 東京都目黒区中央町２丁目３７−３</t>
  </si>
  <si>
    <t>日本、〒150-8509 東京都渋谷区渋谷２丁目２１−１ 渋谷ヒカリエShinQs 5F</t>
  </si>
  <si>
    <t>日本、〒150-0047 東京都渋谷区神山町８−２</t>
  </si>
  <si>
    <t>日本、〒152-0003 東京都目黒区碑文谷２丁目２１−６</t>
  </si>
  <si>
    <t>日本、〒146-0083 東京都大田区千鳥２丁目３６−１</t>
  </si>
  <si>
    <t>日本、〒144-0051 東京都大田区西蒲田５丁目１４−５</t>
  </si>
  <si>
    <t>日本、〒146-0093 東京都大田区矢口１丁目１５−３ メゾン矢口 102</t>
  </si>
  <si>
    <t>日本、〒144-0054 東京都大田区新蒲田３丁目１２−１１ １Ｆ</t>
  </si>
  <si>
    <t>日本、〒146-0082 東京都大田区池上４丁目１６−８</t>
  </si>
  <si>
    <t>日本、〒146-0093 東京都大田区矢口１丁目２０−８</t>
  </si>
  <si>
    <t>日本、〒143-0025 東京都大田区南馬込６丁目３８−２</t>
  </si>
  <si>
    <t>日本、〒144-0051 東京都大田区西蒲田７丁目６６−１２</t>
  </si>
  <si>
    <t>日本、〒146-0083 東京都大田区千鳥２丁目１２−１５ アベニュ 本多 2A</t>
  </si>
  <si>
    <t>日本、〒144-0051 東京都大田区西蒲田６丁目３７−８ 石毛第５ビル ４Ｆ</t>
  </si>
  <si>
    <t>日本、〒144-0051 東京都大田区西蒲田８丁目７−１ 1F</t>
  </si>
  <si>
    <t>日本、〒143-0015 東京都大田区大森西３丁目２０−１４ 富永ビル 2F</t>
  </si>
  <si>
    <t>日本、〒144-0055 東京都大田区仲六郷４丁目１９−７</t>
  </si>
  <si>
    <t>日本、〒144-0051 東京都大田区西蒲田７丁目１０−１０</t>
  </si>
  <si>
    <t>日本、〒143-0012 東京都大田区大森東４丁目３６−１６ メゾン・ド・シャルマン 1F</t>
  </si>
  <si>
    <t>日本、〒144-0051 東京都大田区西蒲田７丁目４−６ シティ蒲田4Ｆ</t>
  </si>
  <si>
    <t>日本、〒146-0082 東京都大田区池上６丁目５−１０</t>
  </si>
  <si>
    <t>日本、〒144-0051 東京都大田区西蒲田８丁目１９−３ 西蒲田パーソナルハウス 1F</t>
  </si>
  <si>
    <t>日本、〒143-0015 東京都大田区大森西６丁目１６−１８</t>
  </si>
  <si>
    <t>ファミリーポート荒井 1f, ３丁目-４２-6 西糀谷 大田区 東京都 144-0034 日本</t>
  </si>
  <si>
    <t>日本、〒146-0094 東京都大田区東矢口１丁目１８−２</t>
  </si>
  <si>
    <t>日本、〒143-0012 東京都大田区大森東１丁目５−２ 動物病院</t>
  </si>
  <si>
    <t>日本、〒143-0024 東京都大田区中央１丁目７−６</t>
  </si>
  <si>
    <t>日本、〒143-0012 東京都大田区大森東４丁目９−５</t>
  </si>
  <si>
    <t>日本、〒212-0012 神奈川県川崎市幸区中幸町１丁目２１−１</t>
  </si>
  <si>
    <t>日本、〒144-0032 東京都大田区北糀谷２丁目１０−８ ハイパリスⅡ 101</t>
  </si>
  <si>
    <t>日本、〒146-0082 東京都大田区池上４丁目２４−１４ 1階</t>
  </si>
  <si>
    <t>日本、〒146-0085 東京都大田区久が原３丁目３１−１０</t>
  </si>
  <si>
    <t>日本、〒144-0055 東京都大田区仲六郷４丁目３２−１３</t>
  </si>
  <si>
    <t>日本、〒146-0082 東京都大田区池上７丁目１−１１ ライオンズマンション池上駅前通り 102</t>
  </si>
  <si>
    <t>日本、〒143-0015 東京都大田区大森西４丁目１７−２０</t>
  </si>
  <si>
    <t>日本、〒143-0024 東京都大田区中央７丁目２−１ 高垣ビル</t>
  </si>
  <si>
    <t>日本、〒144-0034 東京都大田区西糀谷２丁目１１−５ グランドステータス西糀谷 １階</t>
  </si>
  <si>
    <t>日本、〒143-0024 東京都大田区中央２丁目６−４ サンドエルエムマンション 1F</t>
  </si>
  <si>
    <t>日本、〒212-0004 神奈川県川崎市幸区小向西町４丁目１２５</t>
  </si>
  <si>
    <t>日本、〒144-0051 東京都大田区西蒲田４丁目５−９</t>
  </si>
  <si>
    <t>日本、〒143-0014 東京都大田区大森中２丁目７−１１ 田中ビル 1F</t>
  </si>
  <si>
    <t>日本、〒212-0006 神奈川県川崎市幸区遠藤町２</t>
  </si>
  <si>
    <t>日本、〒144-0034 東京都大田区西糀谷４丁目２６−３ メゾンHAYASHI １階</t>
  </si>
  <si>
    <t>日本、〒210-0818 神奈川県川崎市川崎区中瀬３丁目１１−１１</t>
  </si>
  <si>
    <t>日本、〒146-0092 東京都大田区下丸子１丁目６−１８</t>
  </si>
  <si>
    <t>日本、〒146-0085 東京都大田区久が原５丁目３０−７</t>
  </si>
  <si>
    <t>日本、〒144-0055 東京都大田区仲六郷３丁目５−３</t>
  </si>
  <si>
    <t>日本、〒146-0083 東京都大田区千鳥３丁目１７−７</t>
  </si>
  <si>
    <t>日本、〒146-0083 東京都大田区千鳥３丁目１１−１９</t>
  </si>
  <si>
    <t>日本、〒144-0035 東京都大田区南蒲田３丁目５−１０</t>
  </si>
  <si>
    <t>日本、〒146-0082 東京都大田区池上３丁目４０−１ エクレール池上</t>
  </si>
  <si>
    <t>日本、〒144-0035 東京都大田区南蒲田１丁目３−１７</t>
  </si>
  <si>
    <t>日本、〒146-0095 東京都大田区多摩川１丁目１８−８ 矢崎ビル 2F</t>
  </si>
  <si>
    <t>日本、〒146-0082 東京都大田区池上６丁目４２−１</t>
  </si>
  <si>
    <t>日本、〒144-0044 東京都大田区本羽田１丁目２３−２５</t>
  </si>
  <si>
    <t>日本、〒144-0051 東京都大田区西蒲田５丁目１１−１</t>
  </si>
  <si>
    <t>日本、〒143-0016 東京都大田区大森北３丁目２９−１２−１０１</t>
  </si>
  <si>
    <t>日本、〒146-0082 東京都大田区池上１丁目１１−１</t>
  </si>
  <si>
    <t>日本、〒143-0023 東京都大田区山王３丁目６</t>
  </si>
  <si>
    <t>日本、〒212-0005 神奈川県川崎市幸区戸手２丁目９−８−３</t>
  </si>
  <si>
    <t>日本、〒210-0818 神奈川県川崎市川崎区中瀬３丁目２０ ホームズ川崎大師内</t>
  </si>
  <si>
    <t>日本、〒146-0085 東京都大田区久が原４丁目４２</t>
  </si>
  <si>
    <t>日本、〒144-0043 東京都大田区羽田１丁目８−４</t>
  </si>
  <si>
    <t>日本、〒143-0024 東京都大田区中央７丁目１６−１７</t>
  </si>
  <si>
    <t>日本、〒146-0093 東京都大田区矢口１丁目１４−２ ビラ・８０</t>
  </si>
  <si>
    <t>日本、〒144-0043 東京都大田区羽田１丁目１４−２ 羽田グリーンハイツＢ棟 １階</t>
  </si>
  <si>
    <t>日本、〒144-0044 東京都大田区本羽田２丁目３−１</t>
  </si>
  <si>
    <t>日本、〒212-0022 神奈川県川崎市幸区神明町１丁目４４−１ MEGAドン・キホーテかわさき店内</t>
  </si>
  <si>
    <t>日本、〒143-0015 東京都大田区大森西３丁目１−３８ マチノマ大森 ２Ｆ</t>
  </si>
  <si>
    <t>日本、〒212-0004 神奈川県川崎市幸区小向西町２丁目４ 4番地 ホームセンターコーナン川崎小向店内</t>
  </si>
  <si>
    <t>日本、〒143-0016 東京都大田区大森北６丁目２−８</t>
  </si>
  <si>
    <t>日本、〒144-0055 東京都大田区仲六郷２丁目７−７</t>
  </si>
  <si>
    <t>日本、〒143-0015 東京都大田区大森西６丁目１１−１６</t>
  </si>
  <si>
    <t>日本、〒144-0044 東京都大田区本羽田１丁目２３−２５ オリンピック本羽田店 2F内</t>
  </si>
  <si>
    <t>日本、〒146-0083 東京都大田区千鳥３丁目２４−６ ＧＥＭビル １F</t>
  </si>
  <si>
    <t>日本、〒144-0053 東京都大田区蒲田本町１丁目３−８ 第１キクヤビル 102</t>
  </si>
  <si>
    <t>日本、〒146-0093 東京都大田区矢口１丁目１３−８</t>
  </si>
  <si>
    <t>日本、〒143-0016 東京都大田区大森北５丁目６−１２</t>
  </si>
  <si>
    <t>日本、〒155-0031 東京都世田谷区北沢２丁目２９−１６ 高木ビル</t>
  </si>
  <si>
    <t>日本、〒156-0044 東京都世田谷区赤堤２丁目５０−１８</t>
  </si>
  <si>
    <t>日本、〒154-0012 東京都世田谷区駒沢２丁目１８−４ 福々マンション 1F</t>
  </si>
  <si>
    <t>日本、〒155-0031 東京都世田谷区北沢２丁目１５−１６ シャイン北沢ビル 3F</t>
  </si>
  <si>
    <t>日本、〒154-0012 東京都世田谷区駒沢４丁目１８−２０ 駒沢公園通り1F</t>
  </si>
  <si>
    <t>日本、〒154-0002 東京都世田谷区下馬１丁目２５−１６ １F Garden OHANA</t>
  </si>
  <si>
    <t>日本、〒154-0002 東京都世田谷区下馬４丁目２７−１３</t>
  </si>
  <si>
    <t>日本、〒152-0021 東京都目黒区東が丘２丁目１４−１１</t>
  </si>
  <si>
    <t>日本、〒154-0011 東京都世田谷区上馬４丁目５−５</t>
  </si>
  <si>
    <t>日本、〒154-0012 東京都世田谷区駒沢５丁目２４−５ 中島ビル</t>
  </si>
  <si>
    <t>日本、〒155-0033 東京都世田谷区代田４丁目１０−２４ フロント新代田 101</t>
  </si>
  <si>
    <t>日本、〒154-0023 東京都世田谷区若林３丁目１７−７</t>
  </si>
  <si>
    <t>日本、〒154-0012 東京都世田谷区駒沢５丁目１８−７</t>
  </si>
  <si>
    <t>日本、〒155-0031 東京都世田谷区北沢２丁目１４−１０</t>
  </si>
  <si>
    <t>日本、〒158-0097 東京都世田谷区用賀３丁目５−１０ ５−１０ ２F</t>
  </si>
  <si>
    <t>日本、〒154-0012 東京都世田谷区駒沢５丁目１９−１１</t>
  </si>
  <si>
    <t>日本、〒154-0022 東京都世田谷区梅丘１丁目３５−１ 梅ケ丘ハピネス 102</t>
  </si>
  <si>
    <t>日本、〒154-0004 東京都世田谷区太子堂２丁目２９−５</t>
  </si>
  <si>
    <t>日本、〒158-0081 東京都世田谷区深沢６丁目２−１５</t>
  </si>
  <si>
    <t>日本、〒156-0043 東京都世田谷区松原６丁目１１−１</t>
  </si>
  <si>
    <t>日本、〒156-0053 東京都世田谷区桜１丁目６４−１１</t>
  </si>
  <si>
    <t>日本、〒156-0042 東京都世田谷区羽根木２丁目２６−２ 羽根木イースト 1F</t>
  </si>
  <si>
    <t>日本、〒154-0021 東京都世田谷区豪徳寺１丁目５０−１５ カーサフェリーチェ 1F</t>
  </si>
  <si>
    <t>日本、〒154-0017 東京都世田谷区世田谷１丁目２４−１１ Ｍビル</t>
  </si>
  <si>
    <t>日本、〒154-0014 東京都世田谷区新町２丁目２５−１６</t>
  </si>
  <si>
    <t>日本、〒152-0023 東京都目黒区八雲５丁目９−２３</t>
  </si>
  <si>
    <t>日本、〒154-0016 東京都世田谷区弦巻４丁目６−１４</t>
  </si>
  <si>
    <t>日本、〒158-0096 東京都世田谷区玉川台１丁目１１−５</t>
  </si>
  <si>
    <t>日本、〒154-0017 東京都世田谷区世田谷１丁目１４−２０ 三澤ビル １F</t>
  </si>
  <si>
    <t>日本、〒156-0043 東京都世田谷区松原２丁目３５−１０</t>
  </si>
  <si>
    <t>日本、〒156-0044 東京都世田谷区赤堤３丁目３−１７</t>
  </si>
  <si>
    <t>日本、〒154-0017 東京都世田谷区世田谷１丁目４５−６ 田代ビル 1F</t>
  </si>
  <si>
    <t>日本、〒154-0005 東京都世田谷区三宿１丁目４−２３ 小林ビル</t>
  </si>
  <si>
    <t>日本、〒158-0097 東京都世田谷区用賀４丁目３１−１９</t>
  </si>
  <si>
    <t>日本、〒154-0003 東京都世田谷区野沢４丁目７−５</t>
  </si>
  <si>
    <t>日本、〒156-0051 東京都世田谷区宮坂３丁目２８−３ シャトル経堂</t>
  </si>
  <si>
    <t>日本、〒154-0023 東京都世田谷区若林２丁目３６−７ ケープハウス 1F</t>
  </si>
  <si>
    <t>日本、〒154-0012 東京都世田谷区駒沢５丁目１８−７ ビララモーヌ 2F</t>
  </si>
  <si>
    <t>日本、〒154-0002 東京都世田谷区下馬３丁目１−１６ フレイム</t>
  </si>
  <si>
    <t>日本、〒156-0053 東京都世田谷区桜１丁目１８−５</t>
  </si>
  <si>
    <t>日本、〒156-0044 東京都世田谷区赤堤５丁目３１−８ 小山ビル １F</t>
  </si>
  <si>
    <t>日本、〒155-0033 東京都世田谷区代田４丁目７−１７</t>
  </si>
  <si>
    <t>日本、〒168-0073 東京都杉並区下高井戸２丁目１−５ MRビル 1F</t>
  </si>
  <si>
    <t>日本、〒156-0052 東京都世田谷区経堂１丁目１１−１６</t>
  </si>
  <si>
    <t>日本、〒156-0053 東京都世田谷区桜３丁目８−１７ マリーナ桜</t>
  </si>
  <si>
    <t>日本、〒154-0023 東京都世田谷区若林４丁目１７−１２</t>
  </si>
  <si>
    <t>日本、〒155-0031 東京都世田谷区北沢２丁目３９−１３</t>
  </si>
  <si>
    <t>日本、〒154-0023 東京都世田谷区若林１丁目２６−１６</t>
  </si>
  <si>
    <t>日本、〒154-0001 東京都世田谷区池尻１丁目８−４</t>
  </si>
  <si>
    <t>日本、〒154-0012 東京都世田谷区駒沢３丁目２−５ ノーブル駒沢 １F</t>
  </si>
  <si>
    <t>日本、〒156-0044 東京都世田谷区赤堤１丁目１８</t>
  </si>
  <si>
    <t>日本、〒158-0098 東京都世田谷区上用賀１丁目２２−２３ グランクレール馬事公苑 1F</t>
  </si>
  <si>
    <t>日本、〒156-0052 東京都世田谷区経堂１丁目４１−２１ らんぼりー経堂 1FA</t>
  </si>
  <si>
    <t>日本、〒168-0073 東京都杉並区下高井戸１丁目２５−１２ 2F</t>
  </si>
  <si>
    <t>日本、〒154-0013 東京都世田谷区駒沢公園１−１</t>
  </si>
  <si>
    <t>日本、〒152-0023 東京都目黒区世田谷区八雲５丁目２０−１</t>
  </si>
  <si>
    <t>日本、〒154-0022 東京都世田谷区梅丘１丁目４３−３７</t>
  </si>
  <si>
    <t>日本、〒158-0098 東京都世田谷区上用賀４丁目３２−３２</t>
  </si>
  <si>
    <t>日本、〒156-0052 東京都世田谷区経堂５丁目３４</t>
  </si>
  <si>
    <t>日本、〒156-0052 東京都世田谷区経堂５丁目３１−１１ パルモッコ B1F A号</t>
  </si>
  <si>
    <t>日本、〒154-0023 東京都世田谷区若林１丁目１２−１４ ウィステリア ＋101号室</t>
  </si>
  <si>
    <t>日本、〒154-0017 東京都世田谷区世田谷３丁目１６</t>
  </si>
  <si>
    <t>日本、〒156-0043 東京都世田谷区松原２丁目４４−４ ３０１</t>
  </si>
  <si>
    <t>日本、〒154-0012 東京都世田谷区駒沢５丁目２２−６ 1F</t>
  </si>
  <si>
    <t>日本、〒158-0097 東京都世田谷区用賀２丁目１−１ サンヒルズ 1F</t>
  </si>
  <si>
    <t>日本、〒156-0054 東京都世田谷区桜丘４丁目２−２８ 1階</t>
  </si>
  <si>
    <t>日本、〒156-0043 東京都世田谷区松原１丁目３３−１８</t>
  </si>
  <si>
    <t>日本、〒154-0017 東京都世田谷区世田谷４丁目１４</t>
  </si>
  <si>
    <t>日本、〒155-0033 東京都世田谷区代田２丁目４６</t>
  </si>
  <si>
    <t>日本、〒154-0012 東京都世田谷区駒沢２丁目２０−６</t>
  </si>
  <si>
    <t>1-chōme-3-11 Kyōdō ラプリオ, 203, １丁目-３ 経堂 世田谷区 東京都 156-0052 日本</t>
    <phoneticPr fontId="2"/>
  </si>
  <si>
    <t>日本、〒156-0045 東京都世田谷区赤堤１丁目１−８−１８</t>
  </si>
  <si>
    <t>日本、〒158-0097 東京都世田谷区用賀４丁目３１−１８</t>
  </si>
  <si>
    <t>日本、〒158-0081 東京都世田谷区深沢８丁目９−番9号</t>
  </si>
  <si>
    <t>日本、〒154-0024 東京都世田谷区三軒茶屋１丁目２７−１０</t>
  </si>
  <si>
    <t>日本、〒154-0021 東京都世田谷区豪徳寺１丁目４２−６ 日進ビル １F</t>
  </si>
  <si>
    <t>日本、〒154-0004 東京都世田谷区太子堂４丁目８−２</t>
  </si>
  <si>
    <t>日本、〒155-0031 東京都世田谷区北沢２丁目３１−３ エペビル 1F 2F</t>
  </si>
  <si>
    <t>日本、〒155-0031 東京都世田谷区北沢２丁目１２−７</t>
  </si>
  <si>
    <t>日本、〒155-0031 東京都世田谷区北沢２丁目１４−２</t>
  </si>
  <si>
    <t>日本、〒158-0081 東京都世田谷区深沢６丁目７−９</t>
  </si>
  <si>
    <t>日本、〒158-0098 東京都世田谷区上用賀６丁目６−６ ソコラ用賀 ２Ｆ</t>
  </si>
  <si>
    <t>日本、〒154-0024 東京都世田谷区三軒茶屋２丁目１４ 1４番８号</t>
  </si>
  <si>
    <t>日本、〒155-0031 東京都世田谷区北沢２丁目３８−４ ＤＯＧ スペース</t>
  </si>
  <si>
    <t>日本、〒158-0097 東京都世田谷区用賀４丁目１４−２３</t>
  </si>
  <si>
    <t>日本、〒156-0055 東京都世田谷区船橋６丁目１４−１ べルヴィラージュ千歳</t>
  </si>
  <si>
    <t>日本、〒156-0044 東京都世田谷区赤堤４丁目２５−１０</t>
  </si>
  <si>
    <t>日本、〒155-0031 東京都世田谷区北沢２丁目３５−１１</t>
  </si>
  <si>
    <t>Lions Mansion, 102, ２丁目-５５-12 三軒茶屋 世田谷区 東京都 154-0024 日本</t>
  </si>
  <si>
    <t>日本、〒154-0004 東京都世田谷区太子堂２丁目９−２７ 大山堂ビル</t>
  </si>
  <si>
    <t>日本、〒151-0063 東京都渋谷区富ケ谷１丁目４５−２ 代々木パークビル 2F Ｙ’ｓ</t>
  </si>
  <si>
    <t>日本、〒150-0001 東京都渋谷区神宮前４丁目２６−５ ４２６ビル 3F</t>
  </si>
  <si>
    <t>ミリオンベル, 101, ３丁目-６-13 東山 目黒区 東京都 153-0043 日本</t>
  </si>
  <si>
    <t>日本、〒151-0071 東京都渋谷区本町６丁目２２−３</t>
  </si>
  <si>
    <t>日本、〒151-0053 東京都渋谷区代々木５丁目６４−５ パークサイド白鳳代々木公園 101号室</t>
  </si>
  <si>
    <t>日本、〒150-0046 東京都渋谷区松濤２丁目１０−１２−１０２</t>
  </si>
  <si>
    <t>日本、〒150-0047 東京都渋谷区神山町７丁目９</t>
  </si>
  <si>
    <t>日本、〒150-0021 東京都渋谷区恵比寿西１丁目２７−３</t>
  </si>
  <si>
    <t>日本、〒151-0053 東京都渋谷区代々木３丁目１−１１ パシフィックスクエア代々木 1F</t>
  </si>
  <si>
    <t>f, １丁目-８-5 東 渋谷区 東京都 150-0011 日本</t>
  </si>
  <si>
    <t>日本、〒107-0062 東京都港区南青山６丁目１５−４ プラウドフラット南青山 1F</t>
  </si>
  <si>
    <t>日本、〒150-0022 東京都渋谷区恵比寿南２丁目１−６ 鳥居ビル</t>
  </si>
  <si>
    <t>日本、〒108-0072 東京都港区白金３丁目１９−９</t>
  </si>
  <si>
    <t>日本、〒151-0061 東京都渋谷区初台１丁目４０−６</t>
  </si>
  <si>
    <t>日本、〒151-0053 東京都渋谷区代々木２丁目２９</t>
  </si>
  <si>
    <t>日本、〒150-0001 東京都渋谷区神宮前４丁目２５</t>
  </si>
  <si>
    <t>日本、〒151-0071 東京都渋谷区本町２丁目２１−１</t>
  </si>
  <si>
    <t>日本、〒151-0051 東京都渋谷区千駄ケ谷５丁目２１−８</t>
  </si>
  <si>
    <t>日本、〒153-0051 東京都目黒区上目黒１丁目２６−１ 中目黒アトラスタワ 106</t>
  </si>
  <si>
    <t>日本、〒150-0021 東京都渋谷区恵比寿西１丁目１２−１１</t>
  </si>
  <si>
    <t>日本、〒154-0002 東京都世田谷区下馬１丁目５０−１５</t>
  </si>
  <si>
    <t>日本、〒150-0042 東京都渋谷区宇田川町２０−２１−１</t>
  </si>
  <si>
    <t>日本、〒150-0043 東京都渋谷区道玄坂２丁目２−１ 駅</t>
  </si>
  <si>
    <t>日本、〒166-0002 東京都杉並区高円寺北３丁目２４−６ フォーラム高円寺</t>
  </si>
  <si>
    <t>日本、〒164-0011 東京都中野区中央２丁目５８</t>
  </si>
  <si>
    <t>日本、〒165-0027 東京都中野区野方５丁目２６−３ パークサイド野方 104</t>
  </si>
  <si>
    <t>日本、〒165-0024 東京都中野区松が丘２丁目３２−１８</t>
  </si>
  <si>
    <t>日本、〒166-0003 東京都杉並区高円寺南３丁目４７−８</t>
  </si>
  <si>
    <t>日本、〒161-0035 東京都新宿区中井２丁目１−２８ 大本ビル 1F</t>
  </si>
  <si>
    <t>日本、〒176-0013 東京都練馬区豊玉中２丁目２８−６</t>
    <phoneticPr fontId="2"/>
  </si>
  <si>
    <t>日本、〒166-0003 東京都杉並区高円寺南３丁目２１−１９</t>
  </si>
  <si>
    <t>日本、〒164-0012 東京都中野区本町４丁目３０−２６ 第二藤尾ビル 3F</t>
  </si>
  <si>
    <t>日本、〒160-0023 東京都新宿区西新宿８丁目１９−１１</t>
  </si>
  <si>
    <t>日本、〒166-0015 東京都杉並区成田東５丁目３９−９ プランタン K1</t>
  </si>
  <si>
    <t>日本、〒171-0052 東京都豊島区南長崎５丁目３３−２ ラ・メゾン 長崎 XI T.M.N. 1Ｆ</t>
  </si>
  <si>
    <t>日本、〒166-0012 東京都杉並区和田３丁目６−７</t>
  </si>
  <si>
    <t>日本、〒160-0023 東京都新宿区西新宿４丁目１４−７ 1F</t>
  </si>
  <si>
    <t>日本、〒164-0001 東京都中野区中野５丁目５３−４</t>
  </si>
  <si>
    <t>日本、〒171-0051 東京都豊島区長崎５丁目１−３２ 城北日専連ビル2F</t>
  </si>
  <si>
    <t>日本、〒165-0027 東京都中野区野方４丁目４６−１０</t>
  </si>
  <si>
    <t>日本、〒164-0001 東京都中野区中野３丁目４７−１１</t>
  </si>
  <si>
    <t>日本、〒164-0001 東京都中野区中野２丁目１−８</t>
  </si>
  <si>
    <t>日本、〒166-0002 東京都杉並区高円寺北４丁目４５−７</t>
  </si>
  <si>
    <t>日本、〒166-0002 東京都杉並区高円寺北３丁目２３−６</t>
  </si>
  <si>
    <t>日本、〒166-0011 東京都杉並区梅里２丁目２８−４ 梅里ＭＳビル １階</t>
  </si>
  <si>
    <t>日本、〒161-0031 東京都新宿区西落合４丁目１７−１１</t>
  </si>
  <si>
    <t>日本、〒164-0014 東京都中野区南台３丁目５−７</t>
  </si>
  <si>
    <t>日本、〒176-0025 東京都練馬区中村南１丁目１４−４</t>
  </si>
  <si>
    <t>日本、〒166-0003 東京都杉並区高円寺南４丁目２−９</t>
  </si>
  <si>
    <t>日本、〒166-0003 東京都杉並区高円寺南３丁目４０−７ クオリティーサン 1F</t>
  </si>
  <si>
    <t>日本、〒171-0052 東京都豊島区南長崎２丁目２−１</t>
  </si>
  <si>
    <t>日本、〒165-0027 東京都中野区野方１丁目３０−２</t>
  </si>
  <si>
    <t>日本、〒166-0002 東京都杉並区高円寺北３丁目４５−１０</t>
  </si>
  <si>
    <t>日本、〒165-0022 東京都中野区江古田４丁目３７−４ コーポ８１</t>
  </si>
  <si>
    <t>日本、〒165-0035 東京都中野区白鷺２丁目３３−８</t>
  </si>
  <si>
    <t>日本、〒166-0004 東京都杉並区阿佐谷南１丁目７−４ フラットカンダ１F</t>
  </si>
  <si>
    <t>日本、〒164-0001 東京都中野区中野６丁目３−１０</t>
  </si>
  <si>
    <t>日本、〒171-0051 東京都豊島区長崎４丁目１６−８ メゾン小城山</t>
  </si>
  <si>
    <t>日本、〒166-0004 東京都杉並区阿佐谷南１丁目１４−１７ モデュロール阿佐ヶ谷南 １０１号室</t>
  </si>
  <si>
    <t>日本、〒165-0027 東京都中野区野方６丁目９−６ 同洋コーポ</t>
  </si>
  <si>
    <t>日本、〒165-0033 東京都中野区若宮３丁目６−１２−１０１ ルナソール</t>
  </si>
  <si>
    <t>日本、〒166-0015 東京都杉並区成田東３丁目２</t>
  </si>
  <si>
    <t>日本、〒176-0025 東京都練馬区中村南１丁目１３−６ モンリブレ６ 1１３−６</t>
  </si>
  <si>
    <t>日本、〒165-0025 東京都中野区沼袋３丁目１６−１１ ジュリアス中野 102</t>
  </si>
  <si>
    <t>日本、〒166-0003 東京都杉並区高円寺南２丁目２０−１０</t>
  </si>
  <si>
    <t>日本、〒164-0012 東京都中野区本町６丁目６−３ 石川ビル 1F</t>
  </si>
  <si>
    <t>日本、〒166-0013 東京都杉並区堀ノ内３丁目２−１３ 妙光堂ビル 1F</t>
  </si>
  <si>
    <t>日本、〒164-0013 東京都中野区弥生町４丁目２１−１</t>
  </si>
  <si>
    <t>日本、〒166-0014 東京都杉並区松ノ木３丁目２６−９</t>
  </si>
  <si>
    <t>日本、〒167-0031 東京都杉並区本天沼１丁目２８−１４ エヴァーグリーン阿佐ヶ谷 ２F</t>
  </si>
  <si>
    <t>日本、〒164-0012 東京都中野区本町４丁目３７−２５ 101</t>
  </si>
  <si>
    <t>日本、〒166-0014 東京都杉並区松ノ木１丁目１−５ 和田堀公園</t>
  </si>
  <si>
    <t>日本、〒165-0026 東京都中野区新井３丁目３７−８</t>
  </si>
  <si>
    <t>日本、〒165-0026 東京都中野区新井３丁目３７</t>
  </si>
  <si>
    <t>日本、〒165-0026 東京都中野区新井３丁目３７−６</t>
  </si>
  <si>
    <t>日本、〒168-0061 東京都杉並区成田西１丁目３０−２７</t>
  </si>
  <si>
    <t>日本、〒166-0014 東京都杉並区松ノ木１丁目１−５</t>
  </si>
  <si>
    <t>日本、〒166-0014 東京都杉並区松ノ木１丁目１</t>
  </si>
  <si>
    <t>日本、〒164-0001 東京都中野区中野４丁目１３</t>
  </si>
  <si>
    <t>日本、〒166-0002 東京都杉並区高円寺北４丁目３５−５</t>
  </si>
  <si>
    <t>日本、〒165-0026 東京都中野区新井３丁目３７−３７</t>
  </si>
  <si>
    <t>日本、〒164-0001 東京都中野区中野２丁目５</t>
  </si>
  <si>
    <t>日本、〒165-0026 東京都中野区新井５丁目４</t>
  </si>
  <si>
    <t>日本、〒165-0026 東京都中野区新井３丁目３７−37番78号</t>
  </si>
  <si>
    <t>日本、〒164-0002 東京都中野区上高田５丁目７</t>
  </si>
  <si>
    <t>日本、〒171-0052 東京都豊島区南長崎４丁目１−３</t>
  </si>
  <si>
    <t>日本、〒165-0027 東京都中野区野方３丁目１５</t>
  </si>
  <si>
    <t>日本、〒164-0002 東京都中野区上高田５丁目４７−３</t>
  </si>
  <si>
    <t>日本、〒165-0032 東京都中野区鷺宮１丁目２４−１４ エムズビルディング</t>
  </si>
  <si>
    <t>日本、〒165-0026 東京都中野区新井３丁目１６−７</t>
  </si>
  <si>
    <t>日本、〒165-0026 東京都中野区新井３丁目９−５</t>
  </si>
  <si>
    <t>日本、〒166-0015 東京都杉並区阿佐谷北６丁目９−２ ハイベスト太田 1階</t>
  </si>
  <si>
    <t>日本、〒165-0031 東京都中野区上鷺宮２丁目３ 上鷺宮２丁目３−１３ ﾃﾗｽ増田２</t>
  </si>
  <si>
    <t>日本、〒165-0027 東京都中野区野方１丁目４２−１９ １階</t>
  </si>
  <si>
    <t>日本、〒164-0012 東京都中野区本町４丁目１７−４ コートひのき</t>
  </si>
  <si>
    <t>日本、〒166-0014 東京都杉並区松ノ木２丁目１９−３２</t>
  </si>
  <si>
    <t>日本、〒164-0001 東京都中野区中野５丁目６７−１０</t>
  </si>
  <si>
    <t>日本、〒165-0032 東京都中野区鷺宮３丁目４３−４３−８ 太田ビル 1F</t>
  </si>
  <si>
    <t>日本、〒164-0001 東京都中野区中野５丁目６７−９</t>
  </si>
  <si>
    <t>日本、〒164-0001 東京都中野区中野５丁目５２</t>
  </si>
  <si>
    <t>日本、〒166-0011 東京都杉並区梅里１丁目２２−２２−２５ 第３日東ビル B1F</t>
  </si>
  <si>
    <t>日本、〒166-0001 東京都杉並区阿佐谷北４丁目２４−７</t>
  </si>
  <si>
    <t>日本、〒166-0003 東京都杉並区高円寺南４丁目２４−９</t>
  </si>
  <si>
    <t>日本、〒165-0026 東京都中野区新井４丁目１６−１８</t>
  </si>
  <si>
    <t>日本、〒166-0004 東京都杉並区阿佐谷南１丁目３６−１３</t>
  </si>
  <si>
    <t>日本、〒166-0004 東京都杉並区阿佐谷南２丁目１４−１０</t>
  </si>
  <si>
    <t>日本、〒164-0012 東京都中野区本町４丁目３０−１８</t>
  </si>
  <si>
    <t>日本、〒164-0012 東京都中野区本町３丁目４−５</t>
  </si>
  <si>
    <t>日本、〒166-0003 東京都杉並区高円寺南４丁目１１−５</t>
  </si>
  <si>
    <t>日本、〒166-0011 東京都杉並区梅里１丁目２１−１５ クール・ド・ロッジ</t>
  </si>
  <si>
    <t>日本、〒166-0001 東京都杉並区阿佐谷北３丁目１３−１３</t>
  </si>
  <si>
    <t>日本、〒168-0072 東京都杉並区高井戸東３丁目２７−１３ アールトップ高井戸駅前ビル 1F</t>
  </si>
  <si>
    <t>日本、〒167-0032 東京都杉並区天沼３丁目３０−４１ ルミエール荻窪</t>
  </si>
  <si>
    <t>日本、〒166-0003 東京都杉並区高円寺南３丁目５８−２２ FUJIYAビル</t>
  </si>
  <si>
    <t>日本、〒167-0052 東京都杉並区南荻窪４丁目４３−８ クレストビル</t>
  </si>
  <si>
    <t>日本、〒168-0065 東京都杉並区浜田山２丁目１８−１</t>
  </si>
  <si>
    <t>日本、〒168-0072 東京都杉並区高井戸東３丁目２１−１７</t>
  </si>
  <si>
    <t>日本、〒167-0032 東京都杉並区天沼３丁目２７−１０</t>
  </si>
  <si>
    <t>日本、〒167-0034 東京都杉並区桃井１丁目２−２</t>
  </si>
  <si>
    <t>日本、〒166-0002 東京都杉並区高円寺北１丁目４−２ 有田ハウス 1F</t>
  </si>
  <si>
    <t>日本、〒168-0062 東京都杉並区方南２丁目２１−２２</t>
  </si>
  <si>
    <t>日本、〒164-0012 東京都中野区本町６丁目４５−１</t>
  </si>
  <si>
    <t>日本、〒166-0012 東京都杉並区和田１丁目３０−７ セザール中野富士見町</t>
  </si>
  <si>
    <t>日本、〒167-0022 東京都杉並区下井草１丁目２３−２</t>
  </si>
  <si>
    <t>日本、〒168-0065 東京都杉並区浜田山２丁目１２−１４</t>
  </si>
  <si>
    <t>日本、〒164-0014 東京都中野区南台５丁目２４−１３ 島忠ホームズ中野本店 1F</t>
  </si>
  <si>
    <t>日本、〒167-0043 東京都杉並区上荻１丁目２３−１８</t>
  </si>
  <si>
    <t>日本、〒167-0034 東京都杉並区桃井２丁目２−３</t>
  </si>
  <si>
    <t>日本、〒165-0035 東京都中野区白鷺１丁目２８−５</t>
  </si>
  <si>
    <t>日本、〒167-0043 東京都杉並区上荻２丁目２１−２５ アズマビル 1F</t>
  </si>
  <si>
    <t>日本、〒168-0072 東京都杉並区高井戸東３丁目２１−１７ オリンピック高井戸別館 1F</t>
  </si>
  <si>
    <t>日本、〒167-0022 東京都杉並区下井草５丁目１１−２０</t>
  </si>
  <si>
    <t>日本、〒167-0034 東京都杉並区桃井１丁目２６−２０</t>
  </si>
  <si>
    <t>日本、〒168-0065 東京都杉並区浜田山４丁目１５−６ 第一高浜コーポ</t>
  </si>
  <si>
    <t>日本、〒168-0072 東京都杉並区高井戸東３丁目２８−１５</t>
  </si>
  <si>
    <t>日本、〒167-0051 東京都杉並区荻窪４丁目２０−１ 101</t>
  </si>
  <si>
    <t>日本、〒168-0065 東京都杉並区浜田山４丁目１５−６ プラージュ 103</t>
  </si>
  <si>
    <t>日本、〒164-0011 東京都中野区中央５丁目３０−９</t>
  </si>
  <si>
    <t>日本、〒167-0033 東京都杉並区清水３丁目２７−７</t>
  </si>
  <si>
    <t>日本、〒167-0051 東京都杉並区荻窪５丁目１１−１５ インスラ荻窪 1F</t>
  </si>
  <si>
    <t>日本、〒166-0001 東京都杉並区阿佐谷北１丁目２９</t>
  </si>
  <si>
    <t>日本、〒167-0033 東京都杉並区清水３丁目２１−２１</t>
  </si>
  <si>
    <t>日本、〒167-0034 東京都杉並区桃井３丁目８−１</t>
  </si>
  <si>
    <t>日本、〒166-0012 東京都杉並区和田３丁目５５−３０</t>
  </si>
  <si>
    <t>日本、〒166-0016 東京都杉並区成田西１丁目３０−２７</t>
  </si>
  <si>
    <t>日本、〒167-0051 東京都杉並区荻窪２丁目２７−８</t>
  </si>
  <si>
    <t>日本、〒167-0022 東京都杉並区下井草２丁目３９−３９</t>
  </si>
  <si>
    <t>日本、〒165-0033 東京都中野区若宮２丁目２９−１４</t>
  </si>
  <si>
    <t>日本、〒164-0014 東京都中野区南台５丁目２０−１５</t>
  </si>
  <si>
    <t>日本、〒168-0061 東京都杉並区大宮２丁目６−２</t>
  </si>
  <si>
    <t>日本、〒167-0043 東京都杉並区上荻１丁目９−１ 西友荻窪店 7F</t>
  </si>
  <si>
    <t>日本、〒168-0072 東京都杉並区高井戸東３丁目２１−１７ Ｂ1 ユアペティア内</t>
  </si>
  <si>
    <t>日本、〒166-0012 東京都杉並区和田２丁目４３−１３</t>
  </si>
  <si>
    <t>日本、〒164-0014 東京都中野区南台５丁目２４−１３</t>
  </si>
  <si>
    <t>日本、〒171-0032 東京都豊島区雑司が谷３丁目１０−６</t>
  </si>
  <si>
    <t>日本、〒114-0023 東京都北区滝野川６丁目８１−１</t>
  </si>
  <si>
    <t>日本、〒170-0013 東京都豊島区東池袋１丁目１２−１１ Ogsビル B1階 旧 朝日会館ビル</t>
  </si>
  <si>
    <t>日本、〒173-0033 東京都板橋区大山西町５９−３ シャトレー フローラル 1F</t>
  </si>
  <si>
    <t>日本、〒170-0013 東京都豊島区東池袋４丁目４２−１ IKE•SUNPARK イケ・サンパーク</t>
  </si>
  <si>
    <t>日本、〒171-0014 東京都豊島区池袋２丁目３９−１０ サクラホテル池袋 別館 1F</t>
  </si>
  <si>
    <t>日本、〒171-0022 東京都豊島区南池袋２丁目４１−２０</t>
  </si>
  <si>
    <t>日本、〒114-0023 東京都北区滝野川１丁目４１−７</t>
  </si>
  <si>
    <t>日本、〒169-0075 東京都新宿区高田馬場３丁目３７−５</t>
  </si>
  <si>
    <t>日本、〒170-0004 東京都豊島区北大塚２丁目３４−７</t>
  </si>
  <si>
    <t>日本、〒169-0072 東京都新宿区大久保３丁目１３−１ 1 棟106号</t>
  </si>
  <si>
    <t>日本、〒171-0021 東京都豊島区西池袋１丁目８−２６ 池袋西口公園内</t>
  </si>
  <si>
    <t>日本、〒170-0013 東京都豊島区東池袋１丁目１３−９ 8F</t>
  </si>
  <si>
    <t>日本、〒169-0075 東京都新宿区高田馬場４丁目１１−１０ 鈴木カメラビル ２階</t>
  </si>
  <si>
    <t>日本、〒171-0013 東京都豊島区東池袋１丁目１８−１ ハレザ池袋 １階</t>
  </si>
  <si>
    <t>日本、〒170-0013 東京都豊島区東池袋１丁目２２−５ サンケエビル 4F</t>
  </si>
  <si>
    <t>日本、〒169-0073 東京都新宿区百人町４丁目９−２ 第2淺美ビル</t>
  </si>
  <si>
    <t>日本、〒114-0024 東京都北区西ケ原３丁目３３−２０ メゾンド渡辺</t>
  </si>
  <si>
    <t>日本、〒173-0004 東京都板橋区板橋１丁目１６−７</t>
  </si>
  <si>
    <t>日本、〒173-0026 東京都板橋区中丸町４４−７ ライオンズマンション板橋中丸町 101</t>
  </si>
  <si>
    <t>日本、〒114-0024 東京都北区西ケ原３丁目６４−１５</t>
  </si>
  <si>
    <t>日本、〒171-0014 東京都豊島区池袋３丁目６２−６</t>
  </si>
  <si>
    <t>日本、〒161-0033 東京都新宿区下落合３丁目２１−７</t>
  </si>
  <si>
    <t>日本、〒171-0044 東京都豊島区千早２丁目２８−１０</t>
  </si>
  <si>
    <t>日本、〒171-0032 東京都豊島区雑司が谷２丁目４−７ 大観ビル</t>
  </si>
  <si>
    <t>日本、〒161-0032 東京都新宿区中落合１丁目１−８</t>
  </si>
  <si>
    <t>日本、〒170-0004 東京都豊島区北大塚１丁目２０−７</t>
  </si>
  <si>
    <t>日本、〒173-0035 東京都板橋区大谷口２丁目２９−３</t>
  </si>
  <si>
    <t>日本、〒171-0031 東京都豊島区目白３丁目２−９ 浜野ビル</t>
  </si>
  <si>
    <t>日本、〒114-0023 東京都北区滝野川６丁目２８−７</t>
  </si>
  <si>
    <t>日本、〒162-0041 東京都新宿区早稲田鶴巻町１１０</t>
  </si>
  <si>
    <t>日本、〒112-0002 東京都文京区小石川５丁目６−２０ 光ビル</t>
  </si>
  <si>
    <t>日本、〒171-0044 東京都豊島区千早１丁目３−１４ 田嶋ハイツ</t>
  </si>
  <si>
    <t>日本、〒161-0033 東京都新宿区下落合３丁目１７−３０ 佐伯ビル 1階 目白眼科の下</t>
  </si>
  <si>
    <t>日本、〒114-0023 東京都北区滝野川７丁目２５−９</t>
  </si>
  <si>
    <t>日本、〒169-0071 東京都新宿区戸塚町１丁目</t>
  </si>
  <si>
    <t>日本、〒171-0051 東京都豊島区長崎２丁目１５−１２ シャトー清水 1階</t>
  </si>
  <si>
    <t>日本、〒114-0023 東京都北区滝野川７丁目４７−１</t>
  </si>
  <si>
    <t>日本、〒171-0031 東京都豊島区目白４丁目１７−４</t>
  </si>
  <si>
    <t>日本、〒171-0032 東京都豊島区雑司が谷３丁目１６−１ ハウス 88 1F</t>
  </si>
  <si>
    <t>日本、〒171-0022 東京都豊島区南池袋２丁目５−２ 高森ビル 1F</t>
  </si>
  <si>
    <t>日本、〒173-0023 東京都板橋区大山町１４−１０</t>
  </si>
  <si>
    <t>日本、〒170-0001 東京都豊島区西巣鴨３丁目２５−１１</t>
  </si>
  <si>
    <t>日本、〒114-0023 東京都北区滝野川３丁目５１−３ コグレビル B1F</t>
  </si>
  <si>
    <t>日本、〒114-0023 東京都北区滝野川３丁目６４−番地</t>
  </si>
  <si>
    <t>日本、〒170-0013 東京都豊島区東池袋３丁目１−６</t>
  </si>
  <si>
    <t>日本、〒171-0043 東京都豊島区要町１丁目１０−１</t>
  </si>
  <si>
    <t>日本、〒114-0023 東京都北区滝野川７丁目４２−４２</t>
  </si>
  <si>
    <t>日本、〒170-0012 東京都豊島区上池袋４丁目４−２</t>
  </si>
  <si>
    <t>日本、〒173-0004 東京都板橋区板橋４丁目７−１２</t>
  </si>
  <si>
    <t>日本、〒173-0004 東京都板橋区板橋１丁目１３−２ トリミング＆ホテル ＰＥＴ ＰＬＡＺＡ</t>
  </si>
  <si>
    <t>日本、〒170-0013 東京都豊島区東池袋１丁目１４−１１ 小松ビル １F</t>
  </si>
  <si>
    <t>日本、〒173-0034 東京都板橋区幸町１０−８ ハイツハッピーシティ</t>
  </si>
  <si>
    <t>日本、〒161-0033 東京都新宿区下落合３丁目２１−７ 2F</t>
  </si>
  <si>
    <t>日本、〒170-0012 東京都豊島区上池袋１丁目２５−３ 草間ハイツ</t>
  </si>
  <si>
    <t>日本、〒170-0004 東京都豊島区北大塚３丁目１７−５ アルシェ大塚</t>
  </si>
  <si>
    <t>日本、〒114-0023 東京都北区滝野川７丁目３９−１４</t>
  </si>
  <si>
    <t>日本、〒170-0013 東京都豊島区東池袋１丁目１７−１１ パークハイツ池袋 1105</t>
  </si>
  <si>
    <t>日本、〒171-0021 東京都豊島区西池袋１丁目１３−８ 西池袋ビル</t>
  </si>
  <si>
    <t>日本、〒170-0013 東京都豊島区東池袋１丁目８−６ DKYビル 1F.2F</t>
  </si>
  <si>
    <t>日本、〒171-0021 東京都豊島区西池袋５丁目１９−１８ ヤマギシマンション 1F</t>
  </si>
  <si>
    <t>日本、〒170-0013 東京都豊島区東池袋１丁目１３−９ 鳥駒第２ビル</t>
  </si>
  <si>
    <t>日本、〒171-0014 東京都豊島区池袋２丁目６０−６ グランドメゾン池袋一番館</t>
  </si>
  <si>
    <t>日本、〒171-0014 東京都豊島区池袋４丁目１−１</t>
  </si>
  <si>
    <t>日本、〒171-8569 東京都豊島区南池袋１丁目２８−１ 西武池袋本店 9階</t>
  </si>
  <si>
    <t>日本、〒170-6090 東京都豊島区東池袋３丁目１−１ サンシャインシティ アルパ B1F</t>
  </si>
  <si>
    <t>日本、〒112-0012 東京都文京区大塚３丁目４２−１０ ステージグランデ茗荷谷</t>
  </si>
  <si>
    <t>日本、〒170-0013 東京都豊島区東池袋１丁目２２−５</t>
  </si>
  <si>
    <t>日本、〒114-0023 東京都北区滝野川２丁目４−１７</t>
  </si>
  <si>
    <t>日本、〒114-0023 東京都北区滝野川２丁目８−５</t>
  </si>
  <si>
    <t>日本、〒171-0021 東京都豊島区西池袋３丁目２７−３ 中根ビル 4F</t>
  </si>
  <si>
    <t>日本、〒170-0013 東京都豊島区東池袋１丁目１３−１０ 第一坂田ビル 4階</t>
  </si>
  <si>
    <t>日本、〒171-0014 東京都豊島区池袋２丁目１２−１４ 第８前島ビル 501</t>
  </si>
  <si>
    <t>日本、〒171-0021 東京都豊島区西池袋５丁目２−２ 金光堂ビル 西池袋5-2-2 金光堂ビル2階</t>
  </si>
  <si>
    <t>日本、〒171-0014 東京都豊島区池袋２丁目３５−４ ロイヤルウエスト ２Ｆ</t>
  </si>
  <si>
    <t>日本、〒171-0021 東京都豊島区西池袋１丁目２０−４ 第７三宅ビル 5F</t>
  </si>
  <si>
    <t>日本、〒170-0013 東京都豊島区東池袋１丁目１９−１０ 太陽ビル １階</t>
  </si>
  <si>
    <t>日本、〒171-0021 東京都豊島区西池袋１丁目１３−８ ビル</t>
  </si>
  <si>
    <t>日本、〒170-0003 東京都豊島区駒込１丁目２５−５</t>
  </si>
  <si>
    <t>日本、〒114-0003 東京都北区豊島１丁目２２−９</t>
  </si>
  <si>
    <t>日本、〒113-0021 東京都文京区本駒込４丁目３８−１ 横川富士ビル</t>
  </si>
  <si>
    <t>日本、〒114-0014 東京都北区田端５丁目２−１３</t>
  </si>
  <si>
    <t>日本、〒171-0014 東京都豊島区池袋２丁目６５−１５</t>
  </si>
  <si>
    <t>日本、〒114-0001 東京都北区東十条４丁目１０−１ オザリア東十条</t>
  </si>
  <si>
    <t>日本、〒115-0056 東京都北区西が丘１丁目４５−３</t>
  </si>
  <si>
    <t>日本、〒173-0024 東京都板橋区大山金井町１７−２</t>
  </si>
  <si>
    <t>日本、〒113-0022 東京都文京区千駄木５丁目４１−８</t>
  </si>
  <si>
    <t>日本、〒170-0012 東京都豊島区上池袋４丁目１０−８</t>
  </si>
  <si>
    <t>日本、〒114-0003 東京都北区豊島１丁目３８−９ 水口マンション</t>
  </si>
  <si>
    <t>日本、〒173-0001 東京都板橋区本町３３−１９ メゾン藤掛</t>
  </si>
  <si>
    <t>日本、〒173-0004 東京都板橋区板橋３丁目３４−１２ サニーサイド田代 １F</t>
  </si>
  <si>
    <t>日本、〒114-0004 東京都北区堀船１丁目２３−１３ ホームセンターコーナン王子堀船店内</t>
  </si>
  <si>
    <t>日本、〒114-0004 東京都北区堀船３丁目２６−３ パラゼット堀船 1F</t>
  </si>
  <si>
    <t>日本、〒114-0001 東京都北区東十条３丁目１１−８</t>
  </si>
  <si>
    <t>日本、〒116-0011 東京都荒川区西尾久６丁目１−８ 寿ハイツ 101</t>
  </si>
  <si>
    <t>日本、〒114-0014 東京都北区田端３丁目７−８ カリーノ駒込 １F</t>
  </si>
  <si>
    <t>日本、〒120-0046 東京都足立区小台２丁目１０−１８ EQroom小台</t>
  </si>
  <si>
    <t>日本、〒173-0005 東京都板橋区仲宿１７−２ 緑荘 102</t>
  </si>
  <si>
    <t>日本、〒114-0032 東京都北区中十条２丁目１４−１９</t>
  </si>
  <si>
    <t>日本、〒114-0023 東京都北区滝野川１丁目１−１９</t>
  </si>
  <si>
    <t>日本、〒112-0011 東京都文京区千石４丁目１４−７ コーポ南部</t>
  </si>
  <si>
    <t>日本、〒114-0023 東京都北区滝野川７丁目３２−１１ フラットＭＡＳＡＫＩ</t>
  </si>
  <si>
    <t>日本、〒115-0055 東京都北区赤羽西６丁目１６−１１ マンション</t>
  </si>
  <si>
    <t>日本、〒114-0031 東京都北区十条仲原１丁目１１−１</t>
  </si>
  <si>
    <t>日本、〒115-0055 東京都北区赤羽西６丁目４−１７１ 階のみ</t>
  </si>
  <si>
    <t>日本、〒173-0005 東京都板橋区仲宿５５−４ コスモ板橋区役所前</t>
  </si>
  <si>
    <t>日本、〒120-0046 東京都足立区小台２丁目１０−１８ EQ-ROOM</t>
  </si>
  <si>
    <t>日本、〒120-0046 東京都足立区小台２丁目１０−１８</t>
  </si>
  <si>
    <t>日本、〒173-0003 東京都板橋区加賀２丁目８</t>
  </si>
  <si>
    <t>日本、〒114-0021 東京都北区岸町１丁目１１−１２</t>
  </si>
  <si>
    <t>日本、〒173-0014 東京都板橋区大山東町３８−６ 2F-B</t>
  </si>
  <si>
    <t>日本、〒123-0874 東京都足立区堀之内１丁目１３−１３ ロイヤルホームセンター足立鹿浜店 ２階ペットエリア</t>
  </si>
  <si>
    <t>日本、〒114-0014 東京都北区田端５丁目１２−１２ 丸山ビル 1Ｆ</t>
  </si>
  <si>
    <t>日本、〒123-0874 東京都足立区堀之内１丁目１３−１３</t>
  </si>
  <si>
    <t>日本、〒114-0024 東京都北区西ケ原１丁目１１−４ 駒込K&amp;Mビル Ｂ１０１</t>
  </si>
  <si>
    <t>日本、〒170-0003 東京都豊島区駒込１丁目３４−４</t>
  </si>
  <si>
    <t>日本、〒114-0034 東京都北区上十条３丁目９−１２ 第２コーポアイーズ B1</t>
  </si>
  <si>
    <t>日本、〒123-0874 東京都足立区堀之内１丁目１３ ロイヤルホームセンター足立鹿浜店内</t>
  </si>
  <si>
    <t>日本、〒170-0003 東京都豊島区駒込１丁目３−６</t>
  </si>
  <si>
    <t>日本、〒116-0012 東京都荒川区東尾久５丁目２８−１</t>
  </si>
  <si>
    <t>園生ビル 1f, ３丁目-33 千住 足立区 東京都 120-0034 日本</t>
  </si>
  <si>
    <t>日本、〒116-0003 東京都荒川区南千住３丁目２−１２</t>
  </si>
  <si>
    <t>日本、〒120-0034 東京都足立区千住３丁目３６ 桝屋ビル</t>
  </si>
  <si>
    <t>日本、〒116-0002 東京都荒川区荒川２丁目４−１２</t>
  </si>
  <si>
    <t>日本、〒111-0032 東京都台東区浅草６丁目２４−５ 浅草セントラルマンション 1F</t>
  </si>
  <si>
    <t>日本、〒111-0032 東京都台東区浅草２丁目２９−２１</t>
  </si>
  <si>
    <t>日本、〒116-0003 東京都荒川区南千住３丁目２８−５８</t>
  </si>
  <si>
    <t>日本、〒111-0032 東京都台東区浅草１丁目３６−１１</t>
  </si>
  <si>
    <t>日本、〒120-0035 東京都足立区千住中居町１８−１４ 白石ビル ２０１</t>
  </si>
  <si>
    <t>日本、〒120-0037 東京都足立区千住河原町２９−８</t>
  </si>
  <si>
    <t>日本、〒110-0013 東京都台東区入谷２丁目２−８</t>
  </si>
  <si>
    <t>日本、〒120-0026 東京都足立区千住旭町１７−２</t>
  </si>
  <si>
    <t>日本、〒116-0012 東京都荒川区東尾久５丁目９−９</t>
  </si>
  <si>
    <t>日本、〒111-0032 東京都台東区浅草４丁目４０−７</t>
  </si>
  <si>
    <t>日本、〒110-0012 東京都台東区竜泉３丁目２３−７</t>
  </si>
  <si>
    <t>日本、〒114-0012 東京都北区田端新町２丁目１１−４</t>
  </si>
  <si>
    <t>日本、〒131-0045 東京都墨田区押上２丁目２０−８ ペットクリック大岩</t>
  </si>
  <si>
    <t>日本、〒120-0042 東京都足立区千住龍田町４−１６ ベリーズフラット</t>
  </si>
  <si>
    <t>日本、〒120-0032 東京都足立区千住柳町１６−１−１０１</t>
  </si>
  <si>
    <t>日本、〒116-0003 東京都荒川区南千住６丁目６４−９</t>
  </si>
  <si>
    <t>日本、〒116-0001 東京都荒川区町屋３丁目１６−１６</t>
  </si>
  <si>
    <t>日本、〒116-0001 東京都荒川区町屋３丁目２１−２１−９</t>
  </si>
  <si>
    <t>日本、〒114-0012 東京都北区田端新町２丁目３１−３</t>
  </si>
  <si>
    <t>日本、〒111-0036 東京都台東区松が谷４丁目２−１ Ｇｒａｃｅ Ｃｏｕｒｔ Ｕｅｎｏ Ｍａｔｓｕｇａｙａ</t>
  </si>
  <si>
    <t>日本、〒116-0001 東京都荒川区町屋１丁目２１−１３</t>
  </si>
  <si>
    <t>日本、〒110-0011 東京都台東区三ノ輪１丁目３−３ 3TSビル 1F</t>
  </si>
  <si>
    <t>日本、〒120-0026 東京都足立区千住旭町４３−７</t>
  </si>
  <si>
    <t>日本、〒120-0034 東京都足立区千住４丁目７−２</t>
  </si>
  <si>
    <t>日本、〒116-0014 東京都荒川区東日暮里６丁目２２−１７</t>
  </si>
  <si>
    <t>日本、〒120-0024 東京都足立区千住関屋町２０−１０</t>
  </si>
  <si>
    <t>日本、〒116-0001 東京都荒川区町屋４丁目３４−１６</t>
  </si>
  <si>
    <t>日本、〒120-0043 東京都足立区千住宮元町１３−１４</t>
  </si>
  <si>
    <t>日本、〒116-0002 東京都荒川区荒川８丁目２５−３</t>
  </si>
  <si>
    <t>日本、〒116-0012 東京都荒川区東尾久７丁目１</t>
  </si>
  <si>
    <t>日本、〒116-0013 東京都荒川区西日暮里３丁目１４−１６ ライブドッグ</t>
  </si>
  <si>
    <t>日本、〒116-0012 東京都荒川区東尾久４丁目４２−１０</t>
  </si>
  <si>
    <t>日本、〒114-0012 東京都北区田端新町２丁目１７−８</t>
  </si>
  <si>
    <t>日本、〒116-0013 東京都荒川区西日暮里６丁目３０−７</t>
  </si>
  <si>
    <t>日本、〒116-0001 東京都荒川区町屋１丁目１９−６ エーデルハイム清水 101</t>
  </si>
  <si>
    <t>日本、〒120-0037 東京都足立区千住河原町２１−１４</t>
  </si>
  <si>
    <t>日本、〒120-0046 東京都足立区小台１丁目１７−１ 島忠ホームズ足立小台店内</t>
  </si>
  <si>
    <t>日本、〒120-0031 東京都足立区千住大川町６−１８ マンション鳥信</t>
  </si>
  <si>
    <t>日本、〒116-0001 東京都荒川区町屋３丁目２０−１８ マリオン・Ｔ 1階</t>
  </si>
  <si>
    <t>日本、〒116-0014 東京都荒川区東日暮里５丁目２５−３</t>
  </si>
  <si>
    <t>日本、〒174-0071 東京都板橋区常盤台２丁目２７−１０</t>
  </si>
  <si>
    <t>日本、〒174-0074 東京都板橋区東新町２丁目５６−１１ カーサフローラ 103 芳賀館 Ⅱ 中板橋 動物病院 外科</t>
  </si>
  <si>
    <t>日本、〒174-0072 東京都板橋区南常盤台１丁目１４−９</t>
  </si>
  <si>
    <t>日本、〒174-0072 東京都板橋区南常盤台１丁目３９−１</t>
  </si>
  <si>
    <t>日本、〒174-0063 東京都板橋区前野町４丁目１−１８</t>
  </si>
  <si>
    <t>日本、〒174-0052 東京都板橋区蓮沼町８２−４</t>
  </si>
  <si>
    <t>日本、〒174-0071 東京都板橋区常盤台２丁目１０−２０</t>
  </si>
  <si>
    <t>日本、〒174-0071 東京都板橋区常盤台３丁目２５−１３ 寺崎ビル 1階</t>
  </si>
  <si>
    <t>日本、〒174-0056 東京都板橋区志村１丁目１０−８ ヤマコービル</t>
  </si>
  <si>
    <t>日本、〒171-0043 東京都豊島区要町２丁目２５−１</t>
  </si>
  <si>
    <t>日本、〒173-0012 東京都板橋区大和町２６−７ 第2 中村ビル 1F</t>
  </si>
  <si>
    <t>日本、〒173-0021 東京都板橋区弥生町３１−３１−１</t>
  </si>
  <si>
    <t>日本、〒174-0072 東京都板橋区南常盤台１丁目３８−３</t>
  </si>
  <si>
    <t>日本、〒174-0071 東京都板橋区常盤台１丁目３６−１７</t>
  </si>
  <si>
    <t>日本、〒173-0015 東京都板橋区栄町２８−１９ 五条ハイム 103</t>
  </si>
  <si>
    <t>日本、〒174-0063 東京都板橋区前野町３丁目２５−４ NEO HOUSE 1F・2F</t>
  </si>
  <si>
    <t>日本、〒174-0063 東京都板橋区前野町１丁目１−３ クレッセント１－１ 103</t>
  </si>
  <si>
    <t>日本、〒173-0037 東京都板橋区小茂根２丁目２２−４</t>
  </si>
  <si>
    <t>日本、〒173-0011 東京都板橋区双葉町１１−１</t>
  </si>
  <si>
    <t>日本、〒174-0071 東京都板橋区常盤台１丁目５２−３ 屋上</t>
  </si>
  <si>
    <t>日本、〒174-0071 東京都板橋区常盤台４丁目３−１</t>
  </si>
  <si>
    <t>日本、〒173-0015 東京都板橋区栄町３５−１</t>
  </si>
  <si>
    <t>日本、〒173-0022 東京都板橋区仲町３９−４</t>
  </si>
  <si>
    <t>日本、〒174-0072 東京都板橋区南常盤台１丁目１５−９</t>
  </si>
  <si>
    <t>日本、〒173-0011 東京都板橋区双葉町１５−１３</t>
  </si>
  <si>
    <t>日本、〒174-0063 東京都板橋区前野町１丁目３５−１０</t>
  </si>
  <si>
    <t>日本、〒174-0063 東京都板橋区前野町３丁目３７−１８ ビバホーム 1F</t>
  </si>
  <si>
    <t>日本、〒176-0012 東京都練馬区豊玉北５丁目５−8 102</t>
  </si>
  <si>
    <t>日本、〒179-0084 東京都練馬区氷川台２丁目１１−３５</t>
  </si>
  <si>
    <t>日本、〒165-0031 東京都中野区上鷺宮４丁目１５</t>
  </si>
  <si>
    <t>日本、〒179-0084 東京都練馬区氷川台３丁目４１−１５ フローラルハイツサエグサ</t>
  </si>
  <si>
    <t>日本、〒176-0013 東京都練馬区豊玉中２丁目２８−６</t>
  </si>
  <si>
    <t>日本、〒176-0001 東京都練馬区練馬３丁目４−１３</t>
  </si>
  <si>
    <t>日本、〒179-0074 東京都練馬区春日町６丁目５−２９</t>
  </si>
  <si>
    <t>日本、〒176-0001 東京都練馬区練馬１丁目５−７ サンライズビル 地下1階</t>
  </si>
  <si>
    <t>日本、〒165-0026 東京都中野区新井５丁目２７−２</t>
  </si>
  <si>
    <t>日本、〒176-0021 東京都練馬区貫井３丁目１５−３ カフェぐるぐる</t>
  </si>
  <si>
    <t>日本、〒176-0013 東京都練馬区豊玉中４丁目１１−２４</t>
  </si>
  <si>
    <t>日本、〒176-0012 東京都練馬区豊玉北３丁目１２−１１ MKビル 1F 2F</t>
  </si>
  <si>
    <t>日本、〒176-0025 東京都練馬区中村南１丁目２７−２０ ガーデンスクウェア</t>
  </si>
  <si>
    <t>日本、〒165-0027 東京都中野区野方３丁目２７−６</t>
  </si>
  <si>
    <t>日本、〒176-0025 東京都練馬区中村南１丁目２７−２０ ガーデンスクウェア １Ｆ</t>
  </si>
  <si>
    <t>日本、〒176-0021 東京都練馬区貫井１丁目５−３</t>
  </si>
  <si>
    <t>日本、〒176-0006 東京都練馬区栄町３８−１ スノーベル え ご た 103</t>
  </si>
  <si>
    <t>日本、〒165-0032 東京都中野区鷺宮５丁目２−８ 大河原ビル</t>
  </si>
  <si>
    <t>日本、〒176-0002 東京都練馬区桜台４丁目２−４</t>
  </si>
  <si>
    <t>日本、〒176-0023 東京都練馬区中村北３丁目１６−２</t>
  </si>
  <si>
    <t>日本、〒176-0013 東京都練馬区豊玉中２丁目１１−１８</t>
  </si>
  <si>
    <t>日本、〒176-0006 東京都練馬区栄町８−５</t>
  </si>
  <si>
    <t>日本、〒176-0023 東京都練馬区中村北１丁目９−１２</t>
  </si>
  <si>
    <t>日本、〒179-0074 東京都練馬区春日町３丁目２−１５ 春日ビル 1F</t>
  </si>
  <si>
    <t>日本、〒179-0083 東京都練馬区平和台３丁目１８−１</t>
  </si>
  <si>
    <t>日本、〒165-0031 東京都中野区上鷺宮４丁目１５−７</t>
  </si>
  <si>
    <t>日本、〒179-0075 東京都練馬区高松１丁目４２−１８</t>
  </si>
  <si>
    <t>日本、〒177-0034 東京都練馬区富士見台２丁目２９−１５</t>
  </si>
  <si>
    <t>日本、〒176-0002 東京都練馬区桜台１丁目２−１０ グランディール桜台 １F</t>
  </si>
  <si>
    <t>日本、〒179-0084 東京都練馬区氷川台４丁目４４−８</t>
  </si>
  <si>
    <t>日本、〒176-0021 東京都練馬区貫井２丁目２５−１ ベルハイム</t>
  </si>
  <si>
    <t>日本、〒176-0002 東京都練馬区桜台１丁目２３−１ 東和ハイム １F</t>
  </si>
  <si>
    <t>日本、〒165-0022 東京都中野区江古田４丁目６−２</t>
  </si>
  <si>
    <t>日本、〒176-0004 東京都練馬区小竹町１丁目４３−１２ ライオンズマンション江古田第２</t>
  </si>
  <si>
    <t>日本、〒176-0012 東京都練馬区豊玉北１丁目１２ 1-A 練馬区豊玉北1-12-2 チェロキーチーフ豊玉</t>
  </si>
  <si>
    <t>日本、〒176-0002 東京都練馬区桜台３丁目１０−１ DearWANCourt氷川台 103号室</t>
  </si>
  <si>
    <t>日本、〒176-0002 東京都練馬区桜台４丁目２１−５ 桜台第１コーポ １F</t>
  </si>
  <si>
    <t>日本、〒176-0001 東京都練馬区練馬１丁目４３−３</t>
  </si>
  <si>
    <t>日本、〒165-0026 東京都中野区新井４丁目８−１０ 宮竹ビル 101号室</t>
  </si>
  <si>
    <t>日本、〒165-0025 東京都中野区沼袋１丁目４５−３</t>
  </si>
  <si>
    <t>日本、〒176-0013 東京都練馬区豊玉中４丁目１１−１９ ｐｅｔ－ｍｅ</t>
  </si>
  <si>
    <t>日本、〒174-0075 東京都練馬区桜川１丁目３−１</t>
  </si>
  <si>
    <t>日本、〒179-0084 東京都練馬区氷川台１丁目３−１</t>
  </si>
  <si>
    <t>日本、〒176-0024 東京都練馬区中村１丁目１７−１</t>
  </si>
  <si>
    <t>日本、〒179-0074 東京都練馬区春日町１丁目１</t>
  </si>
  <si>
    <t>日本、〒176-0003 東京都練馬区氷川台１丁目７ 羽沢３丁目</t>
  </si>
  <si>
    <t>日本、〒176-0002 東京都練馬区桜台５丁目１４−５ 2F</t>
  </si>
  <si>
    <t>日本、〒174-0075 東京都板橋区桜川３丁目３−６</t>
  </si>
  <si>
    <t>日本、〒174-0075 東京都板橋区桜川３丁目３−８</t>
  </si>
  <si>
    <t>日本、〒176-0001 東京都練馬区春日町５丁目３３−２９ 109</t>
  </si>
  <si>
    <t>日本、〒176-0022 東京都練馬区向山４丁目２６−１０</t>
  </si>
  <si>
    <t>日本、〒179-0081 東京都練馬区北町７丁目８−２ ドミールＮ</t>
  </si>
  <si>
    <t>日本、〒176-0012 東京都練馬区豊玉北４丁目２２−３ トーシンコーポ豊玉</t>
  </si>
  <si>
    <t>日本、〒179-0074 東京都練馬区春日町２丁目１４−４４</t>
  </si>
  <si>
    <t>日本、〒179-0084 東京都練馬区氷川台３丁目１０−４</t>
  </si>
  <si>
    <t>日本、〒121-0064 東京都足立区保木間３丁目３１−１３</t>
  </si>
  <si>
    <t>日本、〒121-0822 東京都足立区西竹の塚１丁目１３−１１ 中島ビル １階</t>
  </si>
  <si>
    <t>日本、〒120-0015 東京都足立区足立４丁目１４−１</t>
  </si>
  <si>
    <t>日本、〒124-0001 東京都葛飾区小菅４丁目１１−８ ハイコーポ綾瀬 １Ｆ</t>
  </si>
  <si>
    <t>日本、〒120-0013 東京都足立区弘道１丁目１４−２８ ﾌﾟﾙｰﾘｵﾝ 101</t>
  </si>
  <si>
    <t>日本、〒120-0034 東京都足立区千住４丁目１９−１１</t>
  </si>
  <si>
    <t>日本、〒120-0843 東京都足立区西新井栄町２丁目４−５</t>
  </si>
  <si>
    <t>日本、〒121-0074 東京都足立区西加平２丁目３−１ １Ｆ</t>
  </si>
  <si>
    <t>日本、〒123-0841 東京都足立区西新井１丁目１−６ 中村ビル 1F</t>
  </si>
  <si>
    <t>日本、〒123-0841 東京都足立区西新井１丁目７−１４</t>
  </si>
  <si>
    <t>日本、〒121-0063 東京都足立区東保木間１丁目２６−２２ 保木間店内</t>
  </si>
  <si>
    <t>日本、〒123-0842 東京都足立区栗原４丁目２３−１５</t>
  </si>
  <si>
    <t>日本、〒123-0845 東京都足立区西新井本町５丁目１３−９</t>
  </si>
  <si>
    <t>日本、〒123-0852 東京都足立区関原３丁目４３−１２ ＴＦマンション 1F</t>
  </si>
  <si>
    <t>日本、〒121-0823 東京都足立区伊興４丁目４−２４</t>
  </si>
  <si>
    <t>日本、〒121-0812 東京都足立区西保木間１丁目１４−２５ 竹ノ塚</t>
  </si>
  <si>
    <t>日本、〒120-0005 東京都足立区綾瀬３丁目７−５ Mロード 1 階、2階</t>
  </si>
  <si>
    <t>日本、〒121-0064 東京都足立区保木間１丁目４−１５</t>
  </si>
  <si>
    <t>日本、〒123-0843 東京都足立区西新井栄町１丁目２０−１ アリオ西新井内（ペットの専門店コジマアリオ西新井店併設</t>
  </si>
  <si>
    <t>日本、〒120-0013 東京都足立区弘道２丁目１８−８</t>
  </si>
  <si>
    <t>日本、〒121-0813 東京都足立区竹の塚２丁目１−１０</t>
  </si>
  <si>
    <t>日本、〒121-0011 東京都足立区中央本町５丁目１２−９</t>
  </si>
  <si>
    <t>日本、〒120-0012 東京都足立区青井１丁目２−１５</t>
  </si>
  <si>
    <t>日本、〒123-0841 東京都足立区西新井１丁目３８−１１ オリエント第６ビル 1F</t>
  </si>
  <si>
    <t>日本、〒121-0064 東京都足立区保木間３丁目３２−１２</t>
  </si>
  <si>
    <t>日本、〒120-0006 東京都足立区谷中１丁目３１−１１</t>
  </si>
  <si>
    <t>日本、〒121-0075 東京都足立区一ツ家３丁目１−７</t>
  </si>
  <si>
    <t>日本、〒121-0813 東京都足立区竹の塚２丁目８−１９ スターハイツ竹の塚 1F</t>
  </si>
  <si>
    <t>日本、〒123-0843 東京都足立区西新井栄町１丁目２０−１ アリオ西新井 １Ｆ</t>
  </si>
  <si>
    <t>日本、〒120-0015 東京都足立区足立４丁目１７−１２</t>
  </si>
  <si>
    <t>日本、〒121-0824 東京都足立区西伊興３丁目１２−１７</t>
  </si>
  <si>
    <t>日本、〒121-0011 東京都足立区中央本町５丁目１２−５</t>
  </si>
  <si>
    <t>日本、〒123-0853 東京都足立区本木２丁目２−９</t>
  </si>
  <si>
    <t>日本、〒121-0073 東京都足立区六町２丁目３−１７ コルトレーンハウス １F たんぽぽ保育園より南に30m</t>
  </si>
  <si>
    <t>日本、〒121-0063 東京都足立区東保木間２丁目３−１６ リップル 1F</t>
  </si>
  <si>
    <t>日本、〒121-0075 東京都足立区一ツ家１丁目２４−７</t>
  </si>
  <si>
    <t>日本、〒121-0816 東京都足立区梅島２丁目３７−１</t>
  </si>
  <si>
    <t>日本、〒120-0005 東京都足立区綾瀬３丁目６−１７</t>
  </si>
  <si>
    <t>日本、〒120-0005 東京都足立区綾瀬６丁目３３−１２ 101</t>
  </si>
  <si>
    <t>日本、〒121-0073 東京都足立区六町２丁目３−８</t>
  </si>
  <si>
    <t>日本、〒123-0843 東京都足立区西新井栄町３丁目６−２</t>
  </si>
  <si>
    <t>日本、〒121-0063 東京都足立区東保木間１丁目１４−１９ ワイズビル</t>
  </si>
  <si>
    <t>日本、〒123-0851 東京都足立区梅田６丁目９−１５ オリンピック梅島店 2Ｆ</t>
  </si>
  <si>
    <t>日本、〒121-0064 東京都足立区保木間３丁目７−２０ コーポカワイ</t>
  </si>
  <si>
    <t>日本、〒121-0064 東京都足立区保木間１丁目１７−５</t>
  </si>
  <si>
    <t>日本、〒123-0853 東京都足立区本木１丁目１−１２</t>
  </si>
  <si>
    <t>日本、〒121-0822 東京都足立区西竹の塚２丁目１３−１５ アルファースタジオ 3F</t>
  </si>
  <si>
    <t>日本、〒121-0813 東京都足立区竹の塚５丁目１２−７ 丸勝輸送本社</t>
  </si>
  <si>
    <t>日本、〒121-0051 東京都足立区神明１丁目５−１２</t>
  </si>
  <si>
    <t>日本、〒121-0064 東京都足立区保木間２丁目１７−１</t>
  </si>
  <si>
    <t>日本、〒120-0004 東京都足立区東綾瀬１丁目３−３−４</t>
  </si>
  <si>
    <t>日本、〒120-0014 東京都足立区西綾瀬２丁目１−１８</t>
  </si>
  <si>
    <t>日本、〒121-0815 東京都足立区島根２丁目２９−３１−１０２</t>
  </si>
  <si>
    <t>日本、〒123-0841 東京都足立区西新井３丁目７−１６</t>
  </si>
  <si>
    <t>日本、〒121-0063 東京都足立区東保木間２丁目３−１６</t>
  </si>
  <si>
    <t>日本、〒121-0064 東京都足立区保木間４丁目４−８ ペットショップコジマ</t>
  </si>
  <si>
    <t>日本、〒123-0841 東京都足立区西新井１丁目１２ 西新井1-12-10 ハイム内藤B-21</t>
  </si>
  <si>
    <t>日本、〒123-0841 東京都足立区西新井６丁目３９−１６</t>
  </si>
  <si>
    <t>日本、〒121-0076 東京都足立区平野１丁目２７−２０</t>
  </si>
  <si>
    <t>日本、〒123-0851 東京都足立区梅田５丁目７−２ 梅田ハウス</t>
  </si>
  <si>
    <t>日本、〒121-0011 東京都足立区中央本町４丁目１２−６ 五反野ハイツ 101</t>
  </si>
  <si>
    <t>日本、〒123-0842 東京都足立区栗原３丁目１２−８</t>
  </si>
  <si>
    <t>日本、〒121-0816 東京都足立区梅島３丁目３４−１２ スペースＧ</t>
  </si>
  <si>
    <t>日本、〒121-0063 東京都足立区東保木間２丁目３−２０</t>
  </si>
  <si>
    <t>日本、〒121-0813 東京都足立区竹の塚３丁目６−６−７</t>
  </si>
  <si>
    <t>日本、〒124-0006 東京都葛飾区堀切７丁目３−１ コーポラス定菊</t>
  </si>
  <si>
    <t>日本、〒120-0034 東京都足立区千住４丁目４−１５</t>
  </si>
  <si>
    <t>日本、〒125-0062 東京都葛飾区青戸７丁目２４−３</t>
  </si>
  <si>
    <t>日本、〒124-0025 東京都葛飾区西新小岩４丁目２５−２３ エルマンション A 1F</t>
  </si>
  <si>
    <t>日本、〒125-0061 東京都葛飾区亀有４丁目１７−１２</t>
  </si>
  <si>
    <t>日本、〒125-0002 東京都葛飾区西亀有４丁目２０−１３</t>
  </si>
  <si>
    <t>日本、〒125-0052 東京都葛飾区柴又３丁目４−１２ グランテラス 1F</t>
  </si>
  <si>
    <t>日本、〒124-0025 東京都葛飾区西新小岩５丁目１９−１３</t>
  </si>
  <si>
    <t>日本、〒124-0006 東京都葛飾区堀切４丁目２１−４ 藤田ビル</t>
  </si>
  <si>
    <t>日本、〒124-0003 東京都葛飾区お花茶屋１丁目２１−１８</t>
  </si>
  <si>
    <t>日本、〒125-0053 東京都葛飾区鎌倉３丁目１６−１３</t>
  </si>
  <si>
    <t>日本、〒124-0012 東京都葛飾区立石６丁目１８−２ カフェ・ガーデン</t>
  </si>
  <si>
    <t>日本、〒124-0012 東京都葛飾区立石７丁目１０−７</t>
  </si>
  <si>
    <t>日本、〒125-0061 東京都葛飾区亀有４丁目３０−１８ ユウコーポ</t>
  </si>
  <si>
    <t>日本、〒124-0013 東京都葛飾区東立石２丁目５−１４</t>
  </si>
  <si>
    <t>日本、〒131-0032 東京都墨田区東向島６丁目３６−２ ウエルフェア</t>
  </si>
  <si>
    <t>日本、〒131-0031 東京都墨田区墨田３丁目３１−１５ 動物病院かねがふち</t>
  </si>
  <si>
    <t>日本、〒124-0012 東京都葛飾区立石１丁目２１−１７</t>
  </si>
  <si>
    <t>日本、〒124-0012 東京都葛飾区立石５丁目４−５ 立石グリーンハイツ</t>
  </si>
  <si>
    <t>日本、〒120-0003 東京都足立区東和２丁目５−２０</t>
  </si>
  <si>
    <t>日本、〒124-0023 東京都葛飾区東新小岩７丁目２３−１３</t>
  </si>
  <si>
    <t>日本、〒124-0003 東京都葛飾区お花茶屋３丁目２７−６</t>
  </si>
  <si>
    <t>日本、〒125-0042 東京都葛飾区金町２丁目２９−６</t>
  </si>
  <si>
    <t>日本、〒125-0061 東京都葛飾区亀有３丁目１４−７</t>
  </si>
  <si>
    <t>日本、〒131-0041 東京都墨田区八広１丁目１６−２９</t>
  </si>
  <si>
    <t>日本、〒125-0042 東京都葛飾区金町２丁目１−１１</t>
  </si>
  <si>
    <t>日本、〒125-0062 東京都葛飾区青戸７丁目２７−９ 穴沢動物病院</t>
  </si>
  <si>
    <t>日本、〒133-0044 東京都江戸川区本一色３丁目２−９</t>
  </si>
  <si>
    <t>日本、〒124-0012 東京都葛飾区立石６丁目３１−１０</t>
  </si>
  <si>
    <t>日本、〒120-0005 東京都足立区綾瀬２丁目２９−１２ さかいビル 1F</t>
  </si>
  <si>
    <t>日本、〒125-0052 東京都葛飾区柴又１丁目２４−４</t>
  </si>
  <si>
    <t>日本、〒131-0041 東京都墨田区八広４丁目４８−５</t>
  </si>
  <si>
    <t>日本、〒125-0061 東京都葛飾区亀有３丁目４９−３ アリオ亀有 １Ｆ</t>
  </si>
  <si>
    <t>日本、〒124-0012 東京都葛飾区立石８丁目１５−６</t>
  </si>
  <si>
    <t>日本、〒124-0011 東京都葛飾区四つ木３丁目４−１０</t>
  </si>
  <si>
    <t>日本、〒133-0041 東京都江戸川区上一色１丁目６−７</t>
  </si>
  <si>
    <t>日本、〒125-0054 東京都葛飾区高砂８丁目１６−２</t>
  </si>
  <si>
    <t>日本、〒124-0006 東京都葛飾区堀切２丁目５８−４</t>
  </si>
  <si>
    <t>日本、〒124-0012 東京都葛飾区立石７丁目１５−１２</t>
  </si>
  <si>
    <t>日本、〒125-0065 東京都葛飾区白鳥１丁目１２−２０ 石倉ビル 1階</t>
  </si>
  <si>
    <t>日本、〒124-0023 東京都葛飾区東新小岩４丁目１８−１８</t>
  </si>
  <si>
    <t>日本、〒125-0062 東京都葛飾区青戸４丁目１−７</t>
  </si>
  <si>
    <t>日本、〒124-0022 東京都葛飾区奥戸７丁目６−１３</t>
  </si>
  <si>
    <t>関根 ビル １F, ２丁目-１３-14 白鳥 葛飾区 東京都 125-0063 日本</t>
  </si>
  <si>
    <t>日本、〒124-0012 東京都葛飾区立石５丁目１４−３</t>
  </si>
  <si>
    <t>日本、〒124-0011 東京都葛飾区四つ木１丁目３８−３</t>
  </si>
  <si>
    <t>日本、〒125-0002 東京都葛飾区西亀有３丁目２８</t>
  </si>
  <si>
    <t>日本、〒125-0051 東京都葛飾区新宿２丁目８−１６</t>
  </si>
  <si>
    <t>日本、〒125-0052 東京都葛飾区柴又１丁目４２−１７ わんちゃん美容室モニカ</t>
  </si>
  <si>
    <t>日本、〒124-0013 東京都葛飾区東立石４丁目１２−９</t>
  </si>
  <si>
    <t>日本、〒124-0025 東京都葛飾区西新小岩５丁目４−２４</t>
  </si>
  <si>
    <t>日本、〒125-0062 東京都葛飾区青戸３丁目２２−１０ ２階</t>
  </si>
  <si>
    <t>日本、〒125-0051 東京都葛飾区新宿４丁目１０−１５</t>
  </si>
  <si>
    <t>日本、〒125-0063 東京都葛飾区白鳥４丁目１−２４ 白鳥ダイヤモンドマンション１号館 103</t>
  </si>
  <si>
    <t>日本、〒132-0022 東京都江戸川区大杉５丁目７−３</t>
  </si>
  <si>
    <t>日本、〒134-0091 東京都江戸川区船堀４丁目１２−８ クレストフォルム船堀サウスステージ 1F</t>
  </si>
  <si>
    <t>日本、〒132-0035 東京都江戸川区平井１丁目２−１５</t>
  </si>
  <si>
    <t>日本、〒132-0011 東京都江戸川区瑞江４丁目４２−９</t>
  </si>
  <si>
    <t>日本、〒132-0021 東京都江戸川区中央２丁目３６−１２</t>
  </si>
  <si>
    <t>日本、〒124-0024 東京都葛飾区新小岩２丁目１５−１０</t>
  </si>
  <si>
    <t>日本、〒133-0073 東京都江戸川区鹿骨３丁目３−１４</t>
  </si>
  <si>
    <t>日本、〒132-0011 東京都江戸川区瑞江２丁目６−１ パールスカイビル 1階</t>
  </si>
  <si>
    <t>日本、〒132-0025 東京都江戸川区松江３丁目２０−８</t>
  </si>
  <si>
    <t>日本、〒124-0024 東京都葛飾区新小岩２丁目５−14 studio L 202</t>
  </si>
  <si>
    <t>日本、〒132-0011 東京都江戸川区瑞江４丁目１−１０</t>
  </si>
  <si>
    <t>日本、〒124-0023 東京都葛飾区東新小岩３丁目４−１６ ベルノス３４</t>
  </si>
  <si>
    <t>日本、〒132-0021 東京都江戸川区中央２丁目５−１５</t>
  </si>
  <si>
    <t>日本、〒133-0043 東京都江戸川区松本２丁目３−９ RICHE TERRES 101号</t>
  </si>
  <si>
    <t>日本、〒132-0024 東京都江戸川区一之江２丁目５−１６</t>
  </si>
  <si>
    <t>日本、〒132-0035 東京都江戸川区平井２丁目２１−８</t>
  </si>
  <si>
    <t>日本、〒132-0031 東京都江戸川区松島４丁目４６−１９ 中村ビル 1F</t>
  </si>
  <si>
    <t>日本、〒132-0031 東京都江戸川区松島３丁目４３−１３</t>
  </si>
  <si>
    <t>日本、〒132-0024 東京都江戸川区一之江３丁目１４−３ ファミール阿部</t>
  </si>
  <si>
    <t>日本、〒132-0035 東京都江戸川区平井６丁目１５−２２</t>
  </si>
  <si>
    <t>日本、〒133-0055 東京都江戸川区西篠崎１丁目５−５</t>
  </si>
  <si>
    <t>日本、〒132-0003 東京都江戸川区春江町２丁目３７−１３</t>
  </si>
  <si>
    <t>日本、〒132-0023 東京都江戸川区西一之江３丁目１−２</t>
  </si>
  <si>
    <t>日本、〒132-0011 東京都江戸川区瑞江２丁目１−２ ドン・キホーテラパーク瑞江店1階 センチュリーペット瑞江店</t>
  </si>
  <si>
    <t>日本、〒133-0073 東京都江戸川区鹿骨１丁目５９−１２ 鹿骨センターハイツ</t>
  </si>
  <si>
    <t>日本、〒133-0043 東京都江戸川区松本２丁目３３−１０</t>
  </si>
  <si>
    <t>日本、〒136-0071 東京都江東区亀戸７丁目３８−１１</t>
  </si>
  <si>
    <t>日本、〒136-0074 東京都江東区東砂１丁目３−４２</t>
  </si>
  <si>
    <t>日本、〒132-0025 東京都江戸川区松江１丁目３−７</t>
  </si>
  <si>
    <t>日本、〒132-0031 東京都江戸川区松島３丁目１５−１４ 2F</t>
  </si>
  <si>
    <t>日本、〒133-0054 東京都江戸川区上篠崎４丁目５−１</t>
  </si>
  <si>
    <t>日本、〒124-0025 東京都葛飾区西新小岩１丁目１−３</t>
  </si>
  <si>
    <t>日本、〒136-0072 東京都江東区大島９丁目２</t>
  </si>
  <si>
    <t>日本、〒136-0072 東京都江東区大島９丁目９</t>
  </si>
  <si>
    <t>日本、〒133-0054 東京都江戸川区上篠崎４丁目５</t>
  </si>
  <si>
    <t>日本、〒134-0091 東京都江戸川区船堀２丁目１４</t>
  </si>
  <si>
    <t>日本、〒133-0054 東京都江戸川区上篠崎４丁目２</t>
  </si>
  <si>
    <t>日本、〒133-0054 東京都江戸川区上篠崎１丁目２５−１</t>
  </si>
  <si>
    <t>日本、〒272-0033 千葉県市川市市川南４丁目</t>
  </si>
  <si>
    <t>日本、〒132-0021 東京都江戸川区中央４丁目２１−１７</t>
  </si>
  <si>
    <t>日本、〒132-0025 東京都江戸川区松江５丁目１０−２ 野口ビル</t>
  </si>
  <si>
    <t>日本、〒132-0014 東京都江戸川区東瑞江１丁目３２−４</t>
  </si>
  <si>
    <t>日本、〒133-0056 東京都江戸川区南小岩６丁目１５−２８</t>
  </si>
  <si>
    <t>日本、〒124-0024 東京都葛飾区新小岩１丁目４０−７</t>
  </si>
  <si>
    <t>日本、〒133-0056 東京都江戸川区南小岩４丁目９−９−１４</t>
  </si>
  <si>
    <t>日本、〒064-0808 北海道札幌市中央区南８条西７丁目１０３６−１ ダイアパレス中島公園</t>
  </si>
  <si>
    <t>日本、〒064-0807 北海道札幌市中央区南７条西２丁目 リバーサイド ビル 1F</t>
  </si>
  <si>
    <t>日本、〒064-0811 北海道札幌市中央区南１１条西１４丁目２−３２</t>
  </si>
  <si>
    <t>日本、〒060-0008 北海道札幌市中央区北８条西１９丁目35−１０ S-RESIDENCE桑園 1F</t>
  </si>
  <si>
    <t>日本、〒065-0007 北海道札幌市東区北７条東９丁目２−２０</t>
  </si>
  <si>
    <t>日本、〒062-0932 北海道札幌市豊平区平岸２条３丁目２−１７</t>
  </si>
  <si>
    <t>日本、〒064-0822 北海道札幌市中央区北２条西２７丁目２−２６ ル・シアン円山 2階</t>
  </si>
  <si>
    <t>日本、〒064-0802 北海道札幌市中央区南２条西２５丁目１−２７ ２F</t>
  </si>
  <si>
    <t>日本、〒064-0808 北海道札幌市中央区南８条西１６丁目３−８ ラ・コリーヌ 1F・3F</t>
  </si>
  <si>
    <t>日本、〒001-0021 北海道札幌市北区北２１条西２丁目２−2番2</t>
  </si>
  <si>
    <t>日本、〒064-0806 北海道札幌市中央区南６条西２６丁目４−５ ラフォーレ円山公園</t>
  </si>
  <si>
    <t>日本、〒060-0063 北海道札幌市中央区南３条西３丁目１３−１３ ペットショップ</t>
  </si>
  <si>
    <t>日本、〒060-0042 北海道札幌市中央区大通西１丁目１３ ル・トロワ ４F</t>
  </si>
  <si>
    <t>日本、〒085-0014 北海道釧路市末広町１２丁目１−１４</t>
  </si>
  <si>
    <t>日本、〒085-0823 北海道釧路市千代ノ浦２−６</t>
  </si>
  <si>
    <t>日本、〒085-0026 北海道釧路市寿２丁目５−１３</t>
  </si>
  <si>
    <t>日本、〒085-0035 北海道釧路市共栄大通８丁目１−５</t>
  </si>
  <si>
    <t>日本、〒085-0025 北海道釧路市宝町２−３１</t>
  </si>
  <si>
    <t>日本、〒085-0008 北海道釧路市入江町７−１</t>
  </si>
  <si>
    <t>日本、〒085-0017 北海道釧路市幸町１３丁目３−２６</t>
  </si>
  <si>
    <t>日本、〒085-0041 北海道釧路市春日町３−６ 丸平総合ビル</t>
  </si>
  <si>
    <t>日本、〒085-0034 北海道釧路市白金町７−７</t>
  </si>
  <si>
    <t>日本、〒088-0626 北海道釧路郡釧路町桂２丁目２１</t>
  </si>
  <si>
    <t>日本、〒084-0914 北海道釧路市西港１丁目</t>
  </si>
  <si>
    <t>日本、〒085-0815 北海道釧路市材木町５−３９</t>
  </si>
  <si>
    <t>日本、〒085-0008 北海道釧路市入江町３−１７</t>
  </si>
  <si>
    <t>日本、〒088-0622 北海道釧路郡釧路町木場２丁目２−３ DCMホーマック木場店内</t>
  </si>
  <si>
    <t>日本、〒085-0008 北海道釧路市入江町１２−４１</t>
  </si>
  <si>
    <t>日本、〒040-0011 北海道函館市本町７−８</t>
  </si>
  <si>
    <t>日本、〒040-0053 北海道函館市末広町１３−５</t>
  </si>
  <si>
    <t>日本、〒040-0053 北海道函館市末広町４−１９ 地域交流まちづくりセンタ 内</t>
  </si>
  <si>
    <t>日本、〒040-0022 北海道函館市日乃出町３−１８</t>
  </si>
  <si>
    <t>日本、〒040-0002 北海道函館市柳町８−２１</t>
  </si>
  <si>
    <t>日本、〒040-0044 北海道函館市青柳町１５−１８</t>
  </si>
  <si>
    <t>日本、〒040-0013 北海道函館市千代台町２１−９</t>
  </si>
  <si>
    <t>日本、〒040-0033 北海道函館市千歳町１９−５</t>
  </si>
  <si>
    <t>日本、〒040-0042 北海道函館市東川町２３−１</t>
  </si>
  <si>
    <t>日本、〒041-080 北海道函館市大森町３３</t>
  </si>
  <si>
    <t>日本、〒040-0044 北海道函館市青柳町１７−１７番地</t>
  </si>
  <si>
    <t>日本、〒040-0053 北海道函館市末広町１０−３</t>
  </si>
  <si>
    <t>日本、〒040-0013 北海道函館市千代台町３０−７</t>
  </si>
  <si>
    <t>日本、〒042-0944 北海道函館市金堀町１−１４</t>
  </si>
  <si>
    <t>日本、〒064-0951 北海道札幌市中央区宮の森１条６丁目３−１</t>
  </si>
  <si>
    <t>日本、〒064-0826 北海道札幌市中央区北６条西２７丁目１−２６ 拓殖ビルＳＥＩＴＯ</t>
  </si>
  <si>
    <t>日本、〒063-0811 北海道札幌市西区琴似１条１丁目２</t>
  </si>
  <si>
    <t>日本、〒065-0025 北海道札幌市東区北２５条東７丁目３−１５ willビル</t>
  </si>
  <si>
    <t>日本、〒052-0007 北海道伊達市西関内町５０</t>
  </si>
  <si>
    <t>日本、〒052-0011 北海道伊達市竹原町９−３４</t>
  </si>
  <si>
    <t>日本、〒052-0011 北海道伊達市竹原町７７−３６</t>
  </si>
  <si>
    <t>日本、〒052-0021 北海道伊達市末永町１５６−３</t>
  </si>
  <si>
    <t>日本、〒030-0813 青森県青森市松原３丁目７−９</t>
  </si>
  <si>
    <t>日本、〒030-0862 青森県青森市古川１丁目２０−２</t>
  </si>
  <si>
    <t>日本、〒030-0861 青森県青森市長島２丁目７−８</t>
  </si>
  <si>
    <t>日本、〒038-0015 青森県青森市千刈１丁目１３−７</t>
  </si>
  <si>
    <t>日本、〒030-0813 青森県青森市松原３丁目５−１３</t>
  </si>
  <si>
    <t>日本、〒030-0823 青森県青森市橋本３丁目１１−９</t>
  </si>
  <si>
    <t>日本、〒038-0013 青森県青森市久須志１丁目１７−１４</t>
  </si>
  <si>
    <t>日本、〒030-0843 青森県青森市浜田玉川３４４</t>
  </si>
  <si>
    <t>日本、〒030-0845 青森県青森市緑２丁目１５−７ 緑2-15-7 コーポ若潮A</t>
  </si>
  <si>
    <t>日本、〒030-0945 青森県青森市桜川５丁目１９</t>
  </si>
  <si>
    <t>日本、〒030-0845 青森県青森市緑３丁目９−２</t>
  </si>
  <si>
    <t>日本、〒030-0812 青森県青森市堤町２丁目２１−４</t>
  </si>
  <si>
    <t>日本、〒030-0853 青森県青森市金沢４丁目４−８</t>
  </si>
  <si>
    <t>日本、〒030-0802 青森県青森市本町１丁目７−１ 長内ビル 2階</t>
  </si>
  <si>
    <t>日本、〒039-2371 青森県上北郡六戸町犬落瀬柴山５５−３００</t>
  </si>
  <si>
    <t>日本、〒020-0866 岩手県盛岡市本宮荒屋40−６ 中央公園 BeBA TERRACE</t>
  </si>
  <si>
    <t>日本、〒020-0022 岩手県盛岡市大通り３丁目１−２３ クリエイトビル地下</t>
  </si>
  <si>
    <t>日本、〒020-0066 岩手県盛岡市上田３丁目１７−４３</t>
  </si>
  <si>
    <t>日本、〒020-0062 岩手県盛岡市長田町１０−３０</t>
  </si>
  <si>
    <t>日本、〒020-0862 岩手県盛岡市東仙北２丁目１−３８</t>
  </si>
  <si>
    <t>日本、〒020-0874 岩手県盛岡市南大通３丁目７−５</t>
  </si>
  <si>
    <t>日本、〒020-0866 岩手県盛岡市本宮７丁目１−１ イオンモール盛岡南 ２階</t>
  </si>
  <si>
    <t>日本、〒020-0004 岩手県盛岡市山岸１丁目２−４１</t>
  </si>
  <si>
    <t>日本、〒020-0866 岩手県盛岡市本宮松幅 盛岡市本宮字蛇屋敷 外</t>
  </si>
  <si>
    <t>日本、〒020-0051 岩手県盛岡市下太田新田</t>
  </si>
  <si>
    <t>日本、〒020-0044 岩手県盛岡市城西町１４−５</t>
  </si>
  <si>
    <t>日本、〒020-0025 岩手県盛岡市大沢川原３丁目６−３１ ライオンズマンション開運橋 1F</t>
  </si>
  <si>
    <t>日本、〒020-0023 岩手県盛岡市内丸４−３</t>
  </si>
  <si>
    <t>日本、〒020-0866 岩手県盛岡市本宮７丁目１−１ イオンモール盛岡南 2F ペテモ内</t>
  </si>
  <si>
    <t>日本、〒028-7403 岩手県八幡平市上関第４地割１２−６</t>
  </si>
  <si>
    <t>日本、〒025-0091 岩手県花巻市西大通り１丁目２７−１７</t>
  </si>
  <si>
    <t>日本、〒025-0011 岩手県花巻市矢沢第３地割１６１−３３</t>
  </si>
  <si>
    <t>日本、〒025-0038 岩手県花巻市不動町１丁目８−１</t>
  </si>
  <si>
    <t>日本、〒025-0093 岩手県花巻市南川原町２１７</t>
  </si>
  <si>
    <t>日本、〒025-0091 岩手県花巻市西大通り２丁目９−３７１−２</t>
  </si>
  <si>
    <t>日本、〒025-0087 岩手県花巻市上町５−３４ ステップビル 3F</t>
  </si>
  <si>
    <t>日本、〒025-0092 岩手県花巻市大通り１丁目１０−３４ ステイションハイツ大通り</t>
  </si>
  <si>
    <t>日本、〒025-0088 岩手県花巻市東町３−１５</t>
  </si>
  <si>
    <t>日本、〒025-0016 岩手県花巻市高木第２０地割24−３６</t>
  </si>
  <si>
    <t>日本、〒980-0811 宮城県仙台市青葉区一番町３丁目１１−１１ ２階</t>
  </si>
  <si>
    <t>日本、〒980-0811 宮城県仙台市青葉区一番町３丁目１−２４ 山一商店ビル 地下１階</t>
  </si>
  <si>
    <t>日本、〒980-0801 宮城県仙台市青葉区木町通２丁目１−３３</t>
  </si>
  <si>
    <t>日本、〒980-0804 宮城県仙台市青葉区大町２丁目４−８ 桜井ビル</t>
  </si>
  <si>
    <t>日本、〒980-0804 宮城県仙台市青葉区大町２丁目１５−２４ 亀兵商店亀兵ビル 1階</t>
  </si>
  <si>
    <t>日本、〒984-0064 宮城県仙台市若林区石垣町１２−１</t>
  </si>
  <si>
    <t>日本、〒980-0814 宮城県仙台市青葉区霊屋下３−４</t>
  </si>
  <si>
    <t>日本、〒980-0014 宮城県仙台市青葉区本町１丁目１５−８ ミヨタビル 1階</t>
  </si>
  <si>
    <t>日本、〒983-0045 宮城県仙台市宮城野区宮城野１丁目１−３０ コーポ榴ケ岡</t>
  </si>
  <si>
    <t>日本、〒980-0811 宮城県仙台市青葉区青葉区一番町４丁目７−７</t>
  </si>
  <si>
    <t>日本、〒983-0842 宮城県仙台市宮城野区五輪１丁目３−３</t>
  </si>
  <si>
    <t>日本、〒980-0005 宮城県仙台市青葉区梅田町１−５９</t>
  </si>
  <si>
    <t>日本、〒981-0914 宮城県仙台市青葉区堤通雨宮町２−２</t>
  </si>
  <si>
    <t>日本、〒980-0871 宮城県仙台市青葉区八幡５丁目４−３９</t>
  </si>
  <si>
    <t>日本、〒983-0862 宮城県仙台市宮城野区二十人町307−１</t>
  </si>
  <si>
    <t>日本、〒980-0811 宮城県仙台市青葉区一番町３丁目２−１４</t>
  </si>
  <si>
    <t>日本、〒980-0021 宮城県仙台市青葉区中央１丁目８−３ 正札堂ビル 1階106号室</t>
  </si>
  <si>
    <t>日本、〒986-0824 宮城県石巻市立町２丁目７−２６</t>
  </si>
  <si>
    <t>日本、〒986-0834 宮城県石巻市門脇町５丁目１１−２</t>
  </si>
  <si>
    <t>日本、〒986-0867 宮城県石巻市わかば３丁目１２−９</t>
  </si>
  <si>
    <t>日本、〒986-0859 宮城県石巻市大街道西２丁目２−８</t>
  </si>
  <si>
    <t>日本、〒986-0863 宮城県石巻市向陽町３丁目２６−１１</t>
  </si>
  <si>
    <t>日本、〒986-0824 宮城県石巻市立町１丁目４−１７</t>
  </si>
  <si>
    <t>日本、〒986-0815 宮城県石巻市中里７丁目５−２８</t>
  </si>
  <si>
    <t>日本、〒986-0861 宮城県石巻市蛇田中埣２−１０</t>
  </si>
  <si>
    <t>日本、〒986-0033 宮城県石巻市美園１丁目３−２</t>
  </si>
  <si>
    <t>日本、〒986-0823 宮城県石巻市中瀬３−１８</t>
  </si>
  <si>
    <t>日本、〒986-0836 宮城県石巻市南光町２丁目１−１２−５</t>
  </si>
  <si>
    <t>日本、〒986-0806 宮城県石巻市開北３丁目７−２９</t>
  </si>
  <si>
    <t>日本、〒981-2104 宮城県伊具郡丸森町大舘１丁目１０７</t>
  </si>
  <si>
    <t>日本、〒010-0062 秋田県秋田市牛島東２丁目２−１０</t>
  </si>
  <si>
    <t>日本、〒011-0902 秋田県秋田市寺内堂ノ沢３丁目３−３</t>
  </si>
  <si>
    <t>日本、〒010-0925 秋田県秋田市旭南２丁目２−１５</t>
  </si>
  <si>
    <t>日本、〒010-0854 秋田県秋田市手形山崎町７−１１</t>
  </si>
  <si>
    <t>日本、〒010-0951 秋田県秋田市山王６丁目３−１０</t>
  </si>
  <si>
    <t>日本、〒010-0913 秋田県秋田市保戸野鉄砲町１１−５</t>
  </si>
  <si>
    <t>日本、〒010-0815 秋田県秋田市泉馬場６−１１ コーポ泉 102</t>
  </si>
  <si>
    <t>日本、〒010-0802 秋田県秋田市外旭川大畑１１０−３</t>
  </si>
  <si>
    <t>日本、〒010-0951 秋田県秋田市山王５丁目７−２２</t>
  </si>
  <si>
    <t>日本、〒010-0876 秋田県秋田市千秋公園１</t>
  </si>
  <si>
    <t>日本、〒010-0802 秋田県秋田市外旭川野村２０−４</t>
  </si>
  <si>
    <t>日本、〒010-0914 秋田県秋田市保戸野千代田町２−４５</t>
  </si>
  <si>
    <t>日本、〒010-0973 秋田県秋田市八橋本町３丁目１５−７</t>
  </si>
  <si>
    <t>日本、〒010-0065 秋田県秋田市茨島２丁目１−１６</t>
  </si>
  <si>
    <t>日本、〒010-0931 秋田県秋田市川元山下町４−１７</t>
  </si>
  <si>
    <t>日本、〒016-0831 秋田県能代市元町４−６</t>
  </si>
  <si>
    <t>日本、〒016-0014 秋田県能代市落合上悪土 上 悪 戸 170</t>
  </si>
  <si>
    <t>日本、〒016-0816 秋田県能代市富町５−５</t>
  </si>
  <si>
    <t>日本、〒016-0816 秋田県能代市富町４−２５</t>
  </si>
  <si>
    <t>日本、〒016-0014 秋田県能代市落合綱割１３−３２</t>
  </si>
  <si>
    <t>日本、〒016-0893 秋田県能代市松美町８−１７</t>
  </si>
  <si>
    <t>日本、〒010-1342 秋田県秋田市雄和神ケ村舟卸２４</t>
  </si>
  <si>
    <t>日本、〒010-0201 秋田県潟上市天王上江川４７−１７８９</t>
  </si>
  <si>
    <t>日本、〒990-0031 山形県山形市十日町３丁目１−４３ ‎</t>
  </si>
  <si>
    <t>日本、〒990-0023 山形県山形市松波４丁目１０−１５</t>
  </si>
  <si>
    <t>日本、〒990-2413 山形県山形市南原町３丁目１５−５１</t>
  </si>
  <si>
    <t>日本、〒990-2413 山形県山形市南原町１丁目３−１８</t>
  </si>
  <si>
    <t>日本、〒990-0047 山形県山形市旅篭町１丁目９−１</t>
  </si>
  <si>
    <t>日本、〒990-0022 山形県山形市東山形２丁目７−９</t>
  </si>
  <si>
    <t>日本、〒990-2431 山形県山形市松見町１９−５</t>
  </si>
  <si>
    <t>日本、〒990-0044 山形県山形市木の実町１１−１４</t>
  </si>
  <si>
    <t>日本、〒990-0044 山形県山形市木の実町９−４</t>
  </si>
  <si>
    <t>日本、〒997-0053 山形県鶴岡市北京田下鳥ノ巣２３−１ スイデンテラス 2階</t>
  </si>
  <si>
    <t>日本、〒997-0012 山形県鶴岡市道形二ツ屋６１−２</t>
  </si>
  <si>
    <t>日本、〒997-0015 山形県鶴岡市末広町６−３ TMKビル 1F</t>
  </si>
  <si>
    <t>日本、〒997-0029 山形県鶴岡市日吉町４−８</t>
  </si>
  <si>
    <t>日本、〒997-0017 山形県鶴岡市大宝寺日本国３７８−４１ 動物病院 犬 猫</t>
  </si>
  <si>
    <t>日本、〒997-0857 山形県鶴岡市美咲町１８−２２</t>
  </si>
  <si>
    <t>日本、〒997-0056 山形県鶴岡市中野京田上大坪５−１</t>
  </si>
  <si>
    <t>日本、〒997-0016 山形県鶴岡市日和田町１２−５２</t>
  </si>
  <si>
    <t>日本、〒997-0857 山形県鶴岡市美咲町３２−５</t>
  </si>
  <si>
    <t>日本、〒997-0054 山形県鶴岡市高田甲６０</t>
  </si>
  <si>
    <t>日本、〒997-0038 山形県鶴岡市北茅原町１０−２６ １０番地２６号</t>
  </si>
  <si>
    <t>日本、〒999-3202 山形県上山市下生居新山吹３９６</t>
  </si>
  <si>
    <t>日本、〒990-0734 山形県西村山郡西川町志津１７２−３</t>
  </si>
  <si>
    <t>日本、〒990-0734 山形県西村山郡西川町志津２</t>
  </si>
  <si>
    <t>日本、〒990-0734 山形県西村山郡西川町志津２２</t>
  </si>
  <si>
    <t>日本、〒960-8033 福島県福島市万世町３−３６</t>
  </si>
  <si>
    <t>日本、〒960-8053 福島県福島市三河南町１９−７ 北東物産ビル</t>
  </si>
  <si>
    <t>日本、〒960-8031 福島県福島市栄町１１−２５</t>
  </si>
  <si>
    <t>日本、〒960-8153 福島県福島市黒岩遠沖１０−２０</t>
  </si>
  <si>
    <t>日本、〒960-8253 福島県福島市泉宮内前宮内前１−１</t>
  </si>
  <si>
    <t>日本、〒960-8055 福島県福島市野田町１丁目１５−１８</t>
  </si>
  <si>
    <t>日本、〒960-8032 福島県福島市陣場町６−１４ 陣場河内ビル 1F</t>
  </si>
  <si>
    <t>日本、〒960-8036 福島県福島市新町８−３</t>
  </si>
  <si>
    <t>日本、〒960-8153 福島県福島市黒岩堂ノ後６８</t>
  </si>
  <si>
    <t>日本、〒960-1101 福島県福島市大森北島３１ 葵ビル</t>
  </si>
  <si>
    <t>日本、〒960-8025 福島県福島市駒山１</t>
  </si>
  <si>
    <t>日本、〒960-8152 福島県福島市鳥谷野岩田３６</t>
  </si>
  <si>
    <t>日本、〒960-8141 福島県福島市渡利鳥居沢１９−２</t>
  </si>
  <si>
    <t>日本、〒960-8228 福島県福島市松山町２２−１</t>
  </si>
  <si>
    <t>日本、〒973-8403 福島県いわき市内郷綴町秋山７−１２</t>
  </si>
  <si>
    <t>日本、〒970-8036 福島県いわき市平谷川瀬１丁目１７−４</t>
  </si>
  <si>
    <t>日本、〒970-8036 福島県いわき市平谷川瀬２丁目6−６</t>
  </si>
  <si>
    <t>日本、〒970-8026 福島県いわき市平三倉６７−２４</t>
  </si>
  <si>
    <t>日本、〒973-8403 福島県いわき市内郷綴町金谷２−１３</t>
  </si>
  <si>
    <t>日本、〒970-8032 福島県いわき市平下荒川川前１４−１</t>
  </si>
  <si>
    <t>日本、〒970-8026 福島県いわき市平倉前１１２−７</t>
  </si>
  <si>
    <t>日本、〒973-8402 福島県いわき市内郷御厩町下宿3</t>
  </si>
  <si>
    <t>日本、〒973-8408 福島県いわき市内郷高坂町大町19−７</t>
  </si>
  <si>
    <t>日本、〒970-8034 福島県いわき市平上荒川桜町２８−２</t>
  </si>
  <si>
    <t>日本、〒970-8026 福島県いわき市平薬王寺台３</t>
  </si>
  <si>
    <t>日本、〒970-8026 福島県いわき市平倉前１１２−７ ペットワールドアミーゴ</t>
  </si>
  <si>
    <t>日本、〒970-8026 福島県いわき市平三倉６９−１</t>
  </si>
  <si>
    <t>日本、〒965-0042 福島県会津若松市大町１丁目３−１９</t>
  </si>
  <si>
    <t>日本、〒965-0873 福島県会津若松市追手町４−２８</t>
  </si>
  <si>
    <t>日本、〒965-0042 福島県会津若松市大町１丁目９−５ 石川ビル 1F</t>
  </si>
  <si>
    <t>日本、〒965-0831 福島県会津若松市表町７−５</t>
  </si>
  <si>
    <t>日本、〒965-0003 福島県会津若松市一箕町大字八幡牛ケ墓１８１−２</t>
  </si>
  <si>
    <t>日本、〒965-0028 福島県会津若松市亀賀２丁目３７１−２</t>
  </si>
  <si>
    <t>日本、〒965-0029 福島県会津若松市藤原２丁目２３−５</t>
  </si>
  <si>
    <t>日本、〒965-0817 福島県会津若松市千石町１０−３２</t>
  </si>
  <si>
    <t>日本、〒965-0853 福島県会津若松市材木町２丁目２−６２</t>
  </si>
  <si>
    <t>日本、〒965-0858 福島県会津若松市神指町大字南四合幕内南 神指町南四合字幕内南632-1他 カインズ会津若松店 ﾍﾟｯﾂﾜﾝｺｰﾅ</t>
  </si>
  <si>
    <t>日本、〒965-0858 福島県会津若松市神指町大字南四合幕内南６３２−１</t>
  </si>
  <si>
    <t>日本、〒965-0041 福島県会津若松市駅前町１−２３９ １２</t>
  </si>
  <si>
    <t>日本、〒965-0028 福島県会津若松市亀賀２丁目10番地の14</t>
  </si>
  <si>
    <t>日本、〒965-0041 福島県会津若松市駅前町１−２３９−１２</t>
  </si>
  <si>
    <t>日本、〒310-0847 茨城県水戸市米沢町１１５−９</t>
  </si>
  <si>
    <t>日本、〒310-0836 茨城県水戸市元吉田町１０１２−３４ 発酵カフェ コメハナ内</t>
  </si>
  <si>
    <t>日本、〒310-0913 茨城県水戸市見川町丹下二ノ牧 2138-4</t>
  </si>
  <si>
    <t>日本、〒310-0913 茨城県水戸市見川町２５６３−１６</t>
  </si>
  <si>
    <t>日本、〒310-0852 茨城県水戸市笠原町１０３−１８</t>
  </si>
  <si>
    <t>日本、〒310-0836 茨城県水戸市元吉田町１０５９−１</t>
  </si>
  <si>
    <t>日本、〒310-0853 茨城県水戸市平須町１５１１−２</t>
  </si>
  <si>
    <t>日本、〒310-0914 茨城県水戸市小吹町２８５４−３</t>
  </si>
  <si>
    <t>日本、〒310-0836 茨城県水戸市元吉田町１２７０−１</t>
  </si>
  <si>
    <t>日本、〒310-0914 茨城県水戸市小吹町</t>
  </si>
  <si>
    <t>日本、〒310-0852 茨城県水戸市笠原町９７８−４１</t>
  </si>
  <si>
    <t>日本、〒310-0851 茨城県水戸市千波町１２８６−８</t>
  </si>
  <si>
    <t>日本、〒310-0836 茨城県水戸市元吉田町1270番地1 カインズ水戸店内</t>
  </si>
  <si>
    <t>日本、〒311-1501 茨城県鉾田市舟木２０２</t>
  </si>
  <si>
    <t>日本、〒305-0023 茨城県つくば市上ノ室２１６８−１</t>
  </si>
  <si>
    <t>日本、〒305-0027 茨城県つくば市東岡８２−１</t>
  </si>
  <si>
    <t>日本、〒305-0032 茨城県つくば市竹園１丁目9−２ デイズタウン 1F</t>
  </si>
  <si>
    <t>日本、〒305-0051 茨城県つくば市二の宮２丁目１４−３ 木村ロイヤルマンションⅡ</t>
  </si>
  <si>
    <t>日本、〒305-0051 茨城県つくば市二の宮３丁目2−４</t>
  </si>
  <si>
    <t>日本、〒305-0025 茨城県つくば市花室８３２−１</t>
  </si>
  <si>
    <t>日本、〒305-0034 茨城県つくば市小野崎２７８−１ カインズつくば店内</t>
  </si>
  <si>
    <t>日本、〒305-0816 茨城県つくば市学園の森３丁目２９−６</t>
  </si>
  <si>
    <t>日本、〒305-0834 茨城県つくば市手代木６２</t>
  </si>
  <si>
    <t>日本、〒305-0817 茨城県つくば市研究学園５丁目１９</t>
  </si>
  <si>
    <t>日本、〒305-0035 茨城県つくば市松代１丁目１７−１</t>
  </si>
  <si>
    <t>日本、〒305-0822 茨城県つくば市苅間２０３１</t>
  </si>
  <si>
    <t>日本、〒305-0822 茨城県つくば市苅間２０３０−３</t>
  </si>
  <si>
    <t>日本、〒320-0857 栃木県宇都宮市鶴田２丁目１−１７ フォーライフ鶴田A</t>
  </si>
  <si>
    <t>日本、〒321-0954 栃木県宇都宮市元今泉１丁目１０−１２ 南側 2階</t>
  </si>
  <si>
    <t>日本、〒320-0851 栃木県宇都宮市鶴田町１３０７−１</t>
  </si>
  <si>
    <t>日本、〒320-0041 栃木県宇都宮市松原２丁目５−２３ ｺﾝﾉﾋﾞﾙ1階</t>
  </si>
  <si>
    <t>日本、〒320-0851 栃木県宇都宮市鶴田町２１８５−１８</t>
  </si>
  <si>
    <t>日本、〒320-0851 栃木県宇都宮市鶴田町９６７</t>
  </si>
  <si>
    <t>日本、〒321-0973 栃木県宇都宮市岩曽町９８９−２</t>
  </si>
  <si>
    <t>日本、〒320-0056 栃木県宇都宮市戸祭３丁目６−５９ 動物病院 犬 猫 フィラリア ワクチン</t>
  </si>
  <si>
    <t>日本、〒321-0933 栃木県宇都宮市簗瀬町折橋１８５０−１</t>
  </si>
  <si>
    <t>日本、〒321-0954 栃木県宇都宮市元今泉５丁目１２−１</t>
  </si>
  <si>
    <t>日本、〒321-3222 栃木県宇都宮市野高谷町１１６５−１</t>
  </si>
  <si>
    <t>日本、〒321-3226 栃木県宇都宮市ゆいの杜５丁目１５−５</t>
  </si>
  <si>
    <t>日本、〒321-3226 栃木県宇都宮市ゆいの杜５丁目８−４</t>
  </si>
  <si>
    <t>日本、〒321-3321 栃木県芳賀郡芳賀町下高根沢３９２１−５</t>
  </si>
  <si>
    <t>日本、〒321-3235 栃木県宇都宮市鐺山町９０９−２</t>
  </si>
  <si>
    <t>日本、〒321-3223 栃木県宇都宮市清原台５丁目３３−９</t>
  </si>
  <si>
    <t>日本、〒321-3223 栃木県宇都宮市清原台６丁目９−３０</t>
  </si>
  <si>
    <t>日本、〒321-3231 栃木県宇都宮市清原工業団地１４</t>
  </si>
  <si>
    <t>日本、〒321-3225 栃木県宇都宮市満美穴町489ー2</t>
  </si>
  <si>
    <t>日本、〒323-0820 栃木県小山市西城南２丁目30−１</t>
  </si>
  <si>
    <t>日本、〒323-0820 栃木県小山市西城南３丁目1−６</t>
  </si>
  <si>
    <t>日本、〒323-0023 栃木県小山市中央町３丁目７</t>
  </si>
  <si>
    <t>日本、〒323-0807 栃木県小山市城東４丁目３−７</t>
  </si>
  <si>
    <t>日本、〒323-0822 栃木県小山市駅南町４丁目３０−２</t>
  </si>
  <si>
    <t>日本、〒323-0029 栃木県小山市城北５丁目３−３５</t>
  </si>
  <si>
    <t>日本、〒323-0022 栃木県小山市駅東通り１丁目３８</t>
  </si>
  <si>
    <t>日本、〒323-0822 栃木県小山市駅南町３丁目１２−１５ 大月ビル 1F</t>
  </si>
  <si>
    <t>日本、〒323-0024 栃木県小山市宮本町２丁目１４−１０</t>
  </si>
  <si>
    <t>日本、〒323-0022 栃木県小山市駅東通り２丁目２５−２３</t>
  </si>
  <si>
    <t>日本、〒323-0060 栃木県小山市城西２丁目２ 34, カインズ小山店内</t>
  </si>
  <si>
    <t>日本、〒323-0829 栃木県小山市東城南４丁目９−９</t>
  </si>
  <si>
    <t>日本、〒323-0813 栃木県小山市横倉１３５１−６</t>
  </si>
  <si>
    <t>日本、〒323-0820 栃木県小山市西城南３丁目１−９</t>
  </si>
  <si>
    <t>日本、〒323-0022 栃木県小山市駅東通り２丁目３−１５</t>
  </si>
  <si>
    <t>日本、〒322-0255 栃木県鹿沼市引田１８７２</t>
  </si>
  <si>
    <t>日本、〒321-1111 栃木県鹿沼市板荷</t>
  </si>
  <si>
    <t>日本、〒300-4352 茨城県つくば市筑波１２２１−３</t>
  </si>
  <si>
    <t>日本、〒300-4352 茨城県つくば市筑波８７８</t>
  </si>
  <si>
    <t>日本、〒300-4353 茨城県つくば市沼田５７８−６</t>
  </si>
  <si>
    <t>日本、〒300-4353 茨城県つくば市沼田９６２−４</t>
  </si>
  <si>
    <t>日本、〒300-4353 茨城県つくば市沼田５７８</t>
  </si>
  <si>
    <t>日本、〒300-4353 茨城県つくば市沼田５７９</t>
  </si>
  <si>
    <t>日本、〒300-4352 茨城県つくば市筑波７５３−１ 筑波山ホテル 青木屋</t>
  </si>
  <si>
    <t>日本、〒300-4352 茨城県つくば市筑波１０５０−１</t>
  </si>
  <si>
    <t>日本、〒300-4231 茨城県つくば市北条１９７−１</t>
  </si>
  <si>
    <t>日本、〒300-4231 茨城県つくば市北条９０８</t>
  </si>
  <si>
    <t>日本、〒371-0846 群馬県前橋市元総社町６３４−１</t>
  </si>
  <si>
    <t>日本、〒371-0846 群馬県前橋市元総社町２４４−７</t>
  </si>
  <si>
    <t>日本、〒371-0027 群馬県前橋市平和町１丁目４−２１</t>
  </si>
  <si>
    <t>日本、〒371-0031 群馬県前橋市下小出町２丁目５０−７</t>
  </si>
  <si>
    <t>日本、〒371-0804 群馬県前橋市六供町２丁目６７２−４</t>
  </si>
  <si>
    <t>日本、〒371-0805 群馬県前橋市南町２丁目２９</t>
  </si>
  <si>
    <t>日本、〒371-0847 群馬県前橋市大友町３丁目24−１ WEST 4階</t>
  </si>
  <si>
    <t>日本、〒371-0022 群馬県前橋市千代田町４丁目１２−５ マリアビル 2F</t>
  </si>
  <si>
    <t>日本、〒371-0851 群馬県前橋市総社町植野１５９−１０</t>
  </si>
  <si>
    <t>日本、〒371-0801 群馬県前橋市文京町２丁目１−１</t>
  </si>
  <si>
    <t>日本、〒370-0001 群馬県高崎市中尾町２６−１</t>
  </si>
  <si>
    <t>日本、〒371-0014 群馬県前橋市朝日町３丁目１１−５</t>
  </si>
  <si>
    <t>日本、〒371-0846 群馬県前橋市元総社町１丁目２−８</t>
  </si>
  <si>
    <t>日本、〒377-0204 群馬県渋川市白井８９４−１</t>
  </si>
  <si>
    <t>日本、〒377-0008 群馬県渋川市渋川２７２８−１</t>
  </si>
  <si>
    <t>日本、〒377-0005 群馬県渋川市有馬８３−１</t>
  </si>
  <si>
    <t>日本、〒377-0007 群馬県渋川市石原２０２−１２</t>
  </si>
  <si>
    <t>日本、〒377-0008 群馬県渋川市渋川３８１４−１</t>
  </si>
  <si>
    <t>日本、〒377-0203 群馬県渋川市吹屋３７０</t>
  </si>
  <si>
    <t>日本、〒377-0027 群馬県渋川市金井１２９１−５</t>
  </si>
  <si>
    <t>日本、〒377-0002 群馬県渋川市中村２８−２</t>
  </si>
  <si>
    <t>日本、〒377-0008 群馬県渋川市渋川１８１２−３７</t>
  </si>
  <si>
    <t>日本、〒377-0027 群馬県渋川市金井９２９−１５</t>
  </si>
  <si>
    <t>日本、〒370-2113 群馬県高崎市吉井町深沢１８４−１</t>
  </si>
  <si>
    <t>日本、〒370-2127 群馬県高崎市吉井町長根２１０５−１</t>
  </si>
  <si>
    <t>日本、〒370-2127 群馬県高崎市吉井町長根１３６７−１６</t>
  </si>
  <si>
    <t>日本、〒370-2121 群馬県高崎市吉井町下長根３４４−１</t>
  </si>
  <si>
    <t>日本、〒370-2133 群馬県高崎市吉井町吉井川６５６</t>
  </si>
  <si>
    <t>日本、〒379-1207 群馬県利根郡昭和村赤城原７９４</t>
  </si>
  <si>
    <t>日本、〒379-1204 群馬県利根郡昭和村森下 字松之木平3370-34</t>
  </si>
  <si>
    <t>日本、〒379-1203 群馬県利根郡昭和村糸井５８９５ ５８９５番地</t>
  </si>
  <si>
    <t>日本、〒374-0047 群馬県館林市野辺町７０３</t>
  </si>
  <si>
    <t>日本、〒370-0722 群馬県邑楽郡千代田町萱野８１３−１</t>
  </si>
  <si>
    <t>日本、〒336-0024 埼玉県さいたま市南区根岸２丁目６−５</t>
  </si>
  <si>
    <t>日本、〒338-0012 埼玉県さいたま市中央区大戸４丁目２６−１１</t>
  </si>
  <si>
    <t>日本、〒336-0024 埼玉県さいたま市南区根岸２丁目１７−２０</t>
  </si>
  <si>
    <t>日本、〒336-0021 埼玉県さいたま市南区別所７丁目３−１ オリンピック武蔵浦和店内</t>
  </si>
  <si>
    <t>日本、〒336-0025 埼玉県さいたま市南区文蔵３丁目３７−１３ スピード南浦和第５</t>
  </si>
  <si>
    <t>日本、〒336-0022 埼玉県さいたま市南区白幡４丁目２２−１ サンライト</t>
  </si>
  <si>
    <t>日本、〒338-0837 埼玉県さいたま市桜区田島１丁目１２−１２−１０</t>
  </si>
  <si>
    <t>日本、〒362-0015 埼玉県上尾市緑丘３丁目４７−６</t>
  </si>
  <si>
    <t>日本、〒363-0008 埼玉県桶川市坂田５７２−１</t>
  </si>
  <si>
    <t>日本、〒362-0005 埼玉県上尾市西門前２８８−１ 上尾市場ジャンマルシェ内</t>
  </si>
  <si>
    <t>日本、〒362-0812 埼玉県北足立郡伊奈町内宿台５丁目１４６−１</t>
  </si>
  <si>
    <t>日本、〒362-0011 埼玉県上尾市平塚２０１３−３</t>
  </si>
  <si>
    <t>日本、〒363-0013 埼玉県桶川市東１丁目７−２３</t>
  </si>
  <si>
    <t>日本、〒362-0813 埼玉県北足立郡伊奈町学園２丁目８８−１</t>
  </si>
  <si>
    <t>日本、〒364-0014 埼玉県北本市二ツ家４丁目１８９−２</t>
  </si>
  <si>
    <t>日本、〒363-0008 埼玉県桶川市坂田１７３１−４</t>
  </si>
  <si>
    <t>日本、〒362-0806 埼玉県北足立郡伊奈町小室１０７９３</t>
  </si>
  <si>
    <t>日本、〒363-0006 埼玉県桶川市倉田１３８−１１</t>
  </si>
  <si>
    <t>日本、〒362-0015 埼玉県上尾市緑丘３丁目３ 11-1 プリンス棟1F</t>
  </si>
  <si>
    <t>日本、〒364-0013 埼玉県北本市中丸８丁目１１７−１</t>
  </si>
  <si>
    <t>日本、〒364-0013 埼玉県北本市中丸８丁目１１７−１ カインズ北本店 1階 ペットエリア</t>
  </si>
  <si>
    <t>日本、〒362-0002 埼玉県上尾市南９０−１</t>
  </si>
  <si>
    <t>日本、〒363-0013 埼玉県桶川市東１丁目１０−１０</t>
  </si>
  <si>
    <t>日本、〒363-0013 埼玉県桶川市東２丁目１２−１４</t>
  </si>
  <si>
    <t>日本、〒362-0004 埼玉県上尾市須ケ谷１丁目２４０</t>
  </si>
  <si>
    <t>日本、〒350-1304 埼玉県狭山市狭山台４丁目３５−２１</t>
  </si>
  <si>
    <t>日本、〒358-0002 埼玉県入間市東町１丁目７−１３</t>
  </si>
  <si>
    <t>日本、〒358-0002 埼玉県入間市東町３丁目３−２１</t>
  </si>
  <si>
    <t>日本、〒358-0012 埼玉県入間市東藤沢３丁目４−５</t>
  </si>
  <si>
    <t>日本、〒359-0007 埼玉県所沢市北岩岡３４５−１</t>
  </si>
  <si>
    <t>日本、〒350-1315 埼玉県狭山市北入曽１４５７−４</t>
  </si>
  <si>
    <t>日本、〒358-0013 埼玉県入間市上藤沢４６２−１ イオン入間 １階</t>
  </si>
  <si>
    <t>日本、〒359-1101 埼玉県所沢市北中４丁目</t>
  </si>
  <si>
    <t>日本、〒358-0013 埼玉県入間市上藤沢４６２−１ イオン入間店 1階 ペテモ内</t>
  </si>
  <si>
    <t>日本、〒350-1245 埼玉県日高市栗坪２６４−２</t>
  </si>
  <si>
    <t>日本、〒350-1251 埼玉県日高市高麗本郷１８５−２</t>
  </si>
  <si>
    <t>日本、〒350-1251 埼玉県日高市高麗本郷295ｰ7</t>
  </si>
  <si>
    <t>日本、〒350-1247 埼玉県日高市高岡２２９−１</t>
  </si>
  <si>
    <t>日本、〒350-1245 埼玉県日高市栗坪４５０−８</t>
  </si>
  <si>
    <t>日本、〒143-0002 東京都大田区城南島４丁目３−９</t>
  </si>
  <si>
    <t>日本、〒143-0002 東京都大田区城南島４丁目２−２</t>
  </si>
  <si>
    <t>日本、〒143-0002 東京都大田区城南島５丁目２</t>
  </si>
  <si>
    <t>日本、〒260-0856 千葉県千葉市中央区亥鼻１丁目８−１</t>
  </si>
  <si>
    <t>日本、〒260-0032 千葉県千葉市中央区登戸１丁目１３−２２ シティ５ビル １F</t>
  </si>
  <si>
    <t>日本、〒260-0015 千葉県千葉市中央区富士見２丁目８−１４ エキニア千葉 2F</t>
  </si>
  <si>
    <t>日本、〒260-0844 千葉県千葉市中央区千葉寺町 中央 1202－6－102 さらしなビル</t>
  </si>
  <si>
    <t>日本、〒260-0832 千葉県千葉市中央区寒川町２丁目１４７−１</t>
  </si>
  <si>
    <t>日本、〒260-0026 千葉県千葉市中央区千葉港６</t>
  </si>
  <si>
    <t>日本、〒261-0004 千葉県千葉市美浜区高洲１丁目９−６</t>
  </si>
  <si>
    <t>日本、〒260-0835 千葉県千葉市中央区川崎町５２−７ アリオ蘇我 １Ｆ</t>
  </si>
  <si>
    <t>日本、〒261-0002 千葉県千葉市美浜区新港３２−１１</t>
  </si>
  <si>
    <t>日本、〒261-0002 千葉県千葉市美浜区新港１７０−１ ロイヤルホームセンター千葉みなと店内</t>
  </si>
  <si>
    <t>日本、〒290-0001 千葉県市原市草刈１９４−１０</t>
  </si>
  <si>
    <t>日本、〒290-0171 千葉県市原市潤井戸１１０５</t>
  </si>
  <si>
    <t>日本、〒290-0003 千葉県市原市辰巳台東２丁目１１−７</t>
  </si>
  <si>
    <t>日本、〒290-0143 千葉県市原市ちはら台西４丁目３−１１</t>
  </si>
  <si>
    <t>日本、〒290-0143 千葉県市原市ちはら台西３丁目４ unimo ちはら台 1F</t>
  </si>
  <si>
    <t>日本、〒290-0142 千葉県市原市ちはら台南３丁目２１−１</t>
  </si>
  <si>
    <t>日本、〒290-0143 千葉県市原市ちはら台西３丁目３</t>
  </si>
  <si>
    <t>日本、〒290-0143 千葉県市原市ちはら台西３丁目</t>
  </si>
  <si>
    <t>日本、〒290-0143 千葉県市原市i３丁目 ちはら台西3丁目３</t>
  </si>
  <si>
    <t>日本、〒292-1143 千葉県君津市長石５１６−１</t>
  </si>
  <si>
    <t>日本、〒292-0818 千葉県木更津市かずさ鎌足２丁目３</t>
  </si>
  <si>
    <t>日本、〒274-0825 千葉県船橋市前原西２丁目３３−７</t>
  </si>
  <si>
    <t>日本、〒273-0012 千葉県船橋市浜町１丁目５−３</t>
  </si>
  <si>
    <t>日本、〒273-0045 千葉県船橋市山手１丁目２−１１</t>
  </si>
  <si>
    <t>日本、〒274-0824 千葉県船橋市前原東１丁目１０</t>
  </si>
  <si>
    <t>日本、〒275-0014 千葉県習志野市鷺沼１丁目８−４０−１</t>
  </si>
  <si>
    <t>日本、〒273-0866 千葉県船橋市夏見台３丁目１−３１</t>
  </si>
  <si>
    <t>日本、〒273-8530 千葉県船橋市浜町２丁目１−１ ららぽーとTOKYO-BAY 北館 1F 犬ごころ内</t>
  </si>
  <si>
    <t>日本、〒274-0825 千葉県船橋市前原西４丁目３６</t>
  </si>
  <si>
    <t>日本、〒273-0862 千葉県船橋市駿河台２丁目９−１</t>
  </si>
  <si>
    <t>日本、〒274-0817 千葉県船橋市高根町１３５１</t>
  </si>
  <si>
    <t>日本、〒273-0003 千葉県船橋市宮本９丁目５−１５</t>
  </si>
  <si>
    <t>日本、〒274-0824 千葉県船橋市前原東１丁目４−５</t>
  </si>
  <si>
    <t>日本、〒274-0826 千葉県船橋市中野木２丁目１−８</t>
  </si>
  <si>
    <t>日本、〒275-0028 千葉県習志野市奏の杜２丁目１−１ フォルテ津田沼店 １Ｆ</t>
  </si>
  <si>
    <t>日本、〒273-0045 千葉県船橋市山手１丁目１−８ イオンモール船橋 1F ペテモ内</t>
  </si>
  <si>
    <t>日本、〒274-0825 千葉県船橋市前原西１丁目１３−１</t>
  </si>
  <si>
    <t>日本、〒231-0023 神奈川県横浜市中区山下町221ー3 スカイウェイビル 1階</t>
  </si>
  <si>
    <t>日本、〒231-0861 神奈川県横浜市中区元町４丁目１７０ 元町ビル</t>
  </si>
  <si>
    <t>日本、〒221-0844 神奈川県横浜市神奈川区沢渡２−２ 第二泉ビル 2F</t>
  </si>
  <si>
    <t>日本、〒220-0051 神奈川県横浜市西区中央１丁目３５−５</t>
  </si>
  <si>
    <t>日本、〒220-0051 神奈川県横浜市西区中央１丁目４−１０ ＣＯＣＯＡ</t>
  </si>
  <si>
    <t>日本、〒232-0027 神奈川県横浜市南区新川町３丁目10−２</t>
  </si>
  <si>
    <t>日本、〒231-0805 神奈川県横浜市中区本牧原１３−２</t>
  </si>
  <si>
    <t>日本、〒231-0864 神奈川県横浜市中区千代崎町４丁目９７ ベイツ本牧 2F</t>
  </si>
  <si>
    <t>日本、〒231-0847 神奈川県横浜市中区竹之丸８２ コテージ山手</t>
  </si>
  <si>
    <t>日本、〒231-0845 神奈川県横浜市中区立野６７−７</t>
  </si>
  <si>
    <t>日本、〒231-0821 神奈川県横浜市中区本牧原１２−１ ベイタウン本牧５番街 ４Ｆ</t>
  </si>
  <si>
    <t>日本、〒231-0057 神奈川県横浜市中区曙町１丁目５−４</t>
  </si>
  <si>
    <t>日本、〒220-0011 神奈川県横浜市西区高島２丁目１８−１ そごう横浜 8Ｆ</t>
  </si>
  <si>
    <t>日本、〒220-0012 神奈川県横浜市西区みなとみらい４丁目４−１ 横浜野村ビル 1F</t>
  </si>
  <si>
    <t>日本、〒231-0001 神奈川県横浜市中区新港２丁目２−１ 1 階 横浜市中区新港２丁目２−１ 横浜ワールドポーターズ デッキストリート2</t>
  </si>
  <si>
    <t>日本、〒221-0056 神奈川県横浜市神奈川区金港町１−１０ 横浜ベイクォータ 3F</t>
  </si>
  <si>
    <t>日本、〒221-0077 神奈川県横浜市神奈川区白幡向町８−８ 1号室</t>
  </si>
  <si>
    <t>日本、〒221-0824 神奈川県横浜市神奈川区広台太田町１−１ 横浜銀行アイスアリーナ（神奈川スケートリンク） 1階</t>
  </si>
  <si>
    <t>日本、〒221-0855 神奈川県横浜市神奈川区三ツ沢西町１５−４５</t>
  </si>
  <si>
    <t>日本、〒221-0073 神奈川県横浜市神奈川区白幡南町３１−９ 第5三基ハイツ 102</t>
  </si>
  <si>
    <t>日本、〒221-0045 神奈川県横浜市神奈川区神奈川２丁目１１−２７</t>
  </si>
  <si>
    <t>日本、〒221-0842 神奈川県横浜市神奈川区泉町１６−１</t>
  </si>
  <si>
    <t>日本、〒220-0005 神奈川県横浜市西区南幸２丁目７−１３</t>
  </si>
  <si>
    <t>日本、〒220-0012 神奈川県横浜市西区みなとみらい３丁目５−１</t>
  </si>
  <si>
    <t>日本、〒247-0056 神奈川県鎌倉市大船５丁目９−１４</t>
  </si>
  <si>
    <t>日本、〒247-0063 神奈川県鎌倉市梶原２丁目２４−１０</t>
  </si>
  <si>
    <t>日本、〒247-0006 神奈川県横浜市栄区笠間３丁目１５−１８</t>
  </si>
  <si>
    <t>日本、〒247-0006 神奈川県横浜市栄区笠間２丁目１６−２</t>
  </si>
  <si>
    <t>日本、〒247-0006 神奈川県横浜市栄区笠間３丁目４５ 笠間１丁目５−３２</t>
  </si>
  <si>
    <t>日本、〒248-0014 神奈川県鎌倉市由比ガ浜３丁目１１−４２</t>
  </si>
  <si>
    <t>日本、〒248-0011 神奈川県鎌倉市扇ガ谷１丁目８−５ L1 201</t>
  </si>
  <si>
    <t>日本、〒247-0056 神奈川県鎌倉市大船１４７３</t>
  </si>
  <si>
    <t>日本、〒248-0014 神奈川県鎌倉市由比ガ浜１丁目３−８</t>
  </si>
  <si>
    <t>日本、〒243-0304 神奈川県愛甲郡愛川町棚澤</t>
  </si>
  <si>
    <t>日本、〒243-0112 神奈川県愛甲郡清川村煤ヶ谷１４８</t>
  </si>
  <si>
    <t>日本、〒243-0201 神奈川県厚木市上荻野２３５−１</t>
  </si>
  <si>
    <t>日本、〒243-0204 神奈川県厚木市鳶尾４丁目１−２</t>
  </si>
  <si>
    <t>日本、〒243-0201 神奈川県厚木市上荻野８２０−１</t>
  </si>
  <si>
    <t>日本、〒243-0204 神奈川県厚木市鳶尾５丁目１５−２２−４</t>
  </si>
  <si>
    <t>日本、〒243-0202 神奈川県厚木市中荻野９１６−−２</t>
  </si>
  <si>
    <t>日本、〒243-0213 神奈川県厚木市飯山４８４１−２</t>
  </si>
  <si>
    <t>日本、〒238-0007 神奈川県横須賀市若松町３丁目９ 2階</t>
  </si>
  <si>
    <t>日本、〒238-8533 神奈川県横須賀市若松町２丁目３０ モアーズシティ5F</t>
  </si>
  <si>
    <t>日本、〒238-0007 神奈川県横須賀市若松町３丁目９ ダイヤモンド企画ビル B1</t>
  </si>
  <si>
    <t>日本、〒238-0006 神奈川県横須賀市日の出町１丁目８</t>
  </si>
  <si>
    <t>日本、〒238-0011 神奈川県横須賀市米が浜通２丁目５</t>
  </si>
  <si>
    <t>日本、〒238-0011 神奈川県横須賀市米が浜通１丁目3−４</t>
  </si>
  <si>
    <t>日本、〒238-0007 神奈川県横須賀市若松町２丁目31 BR平坂</t>
  </si>
  <si>
    <t>日本、〒238-0004 神奈川県横須賀市小川町９</t>
  </si>
  <si>
    <t>日本、〒238-0004 神奈川県横須賀市小川町２７−１ ＮＩＣハイム三笠公園</t>
  </si>
  <si>
    <t>日本、〒238-0011 神奈川県横須賀市米が浜通１丁目１７</t>
  </si>
  <si>
    <t>日本、〒951-8063 新潟県新潟市中央区古町通５番町６−２３ よしひろビル 2F</t>
  </si>
  <si>
    <t>日本、〒951-8067 新潟県新潟市中央区本町通５番町２６２</t>
  </si>
  <si>
    <t>日本、〒951-8066 新潟県新潟市中央区東堀前通８番町 東掘前通8番町1366-1 ヴィラアリエッタ1F</t>
  </si>
  <si>
    <t>日本、〒950-0943 新潟県新潟市中央区女池神明２丁目３−８</t>
  </si>
  <si>
    <t>日本、〒950-2022 新潟県新潟市西区西区小針２丁目３９−３</t>
  </si>
  <si>
    <t>日本、〒950-2026 新潟県新潟市西区小針南台１−１２</t>
  </si>
  <si>
    <t>日本、〒951-8068 新潟県新潟市中央区上大川前通６番町１２０１−４</t>
  </si>
  <si>
    <t>日本、〒950-2002 新潟県新潟市西区青山２丁目５−１ イオン新潟青山 １階</t>
  </si>
  <si>
    <t>日本、〒950-0963 新潟県新潟市中央区南出来島２丁目１５−１ pal d&amp;d</t>
  </si>
  <si>
    <t>日本、〒950-0933 新潟県新潟市中央区清五郎</t>
  </si>
  <si>
    <t>日本、〒950-2001 新潟県新潟市西区浦山２丁目３−１３</t>
  </si>
  <si>
    <t>日本、〒950-2023 新潟県新潟市西区小新４丁目９−１５</t>
  </si>
  <si>
    <t>日本、〒950-2072 新潟県新潟市西区松美台５−５ 神田第一ビル</t>
  </si>
  <si>
    <t>日本、〒950-0993 新潟県新潟市中央区上所中２丁目１−６ スカイボックス</t>
  </si>
  <si>
    <t>日本、〒950-2002 新潟県新潟市西区青山２丁目４−１</t>
  </si>
  <si>
    <t>日本、〒945-0067 新潟県柏崎市西港町１１−１８</t>
  </si>
  <si>
    <t>日本、〒945-0816 新潟県柏崎市田中３−４</t>
  </si>
  <si>
    <t>日本、〒945-1101 新潟県柏崎市横山４４０−１</t>
  </si>
  <si>
    <t>日本、〒945-0811 新潟県柏崎市岩上２０−５３</t>
  </si>
  <si>
    <t>日本、〒945-0833 新潟県柏崎市若葉町３−１４</t>
  </si>
  <si>
    <t>日本、〒945-0034 新潟県柏崎市三和町６−４９</t>
  </si>
  <si>
    <t>日本、〒945-0831 新潟県柏崎市柳橋町１０−５２</t>
  </si>
  <si>
    <t>日本、〒945-0032 新潟県柏崎市田塚３丁目１０−３</t>
  </si>
  <si>
    <t>日本、〒945-0813 新潟県柏崎市南半田４−２４</t>
  </si>
  <si>
    <t>日本、〒945-1355 新潟県柏崎市軽井川４５４４−１</t>
  </si>
  <si>
    <t>日本、〒945-1102 新潟県柏崎市向陽町１２７９−２２２</t>
  </si>
  <si>
    <t>日本、〒945-0817 新潟県柏崎市宝町１−２３</t>
  </si>
  <si>
    <t>日本、〒945-1105 新潟県柏崎市長峰町１９−２</t>
  </si>
  <si>
    <t>日本、〒949-6103 新潟県南魚沼郡湯沢町土樽１２５０−１</t>
  </si>
  <si>
    <t>日本、〒949-6423 新潟県南魚沼市舞子</t>
  </si>
  <si>
    <t>日本、〒949-6103 新潟県南魚沼郡湯沢町土樽７３１ １６７</t>
  </si>
  <si>
    <t>日本、〒949-6103 新潟県南魚沼郡湯沢町土樽４１１</t>
  </si>
  <si>
    <t>日本、〒950-1258 新潟県新潟市南区吉江３７５−２</t>
  </si>
  <si>
    <t>日本、〒950-1203 新潟県新潟市南区大通黄金７丁目１６−７</t>
  </si>
  <si>
    <t>日本、〒950-1203 新潟県新潟市南区大通黄金４丁目１４−２</t>
  </si>
  <si>
    <t>日本、〒930-0804 富山県富山市下新町３５−２３</t>
  </si>
  <si>
    <t>日本、〒930-0813 富山県富山市下赤江町２丁目４−３</t>
  </si>
  <si>
    <t>日本、〒939-8208 富山県富山市布瀬町南２丁目１０−８</t>
  </si>
  <si>
    <t>日本、〒939-8097 富山県富山市大泉北町１−６</t>
  </si>
  <si>
    <t>日本、〒930-0023 富山県富山市北新町２丁目１−２４</t>
  </si>
  <si>
    <t>日本、〒930-0866 富山県富山市高田２１</t>
  </si>
  <si>
    <t>日本、〒930-0804 富山県富山市下新町２０−１９</t>
  </si>
  <si>
    <t>日本、〒939-8091 富山県富山市旭町５−１１ スカイシステム 1階 美容室galette裏</t>
  </si>
  <si>
    <t>日本、〒939-8271 富山県富山市太郎丸西町１丁目３−６ サイトウビル</t>
  </si>
  <si>
    <t>日本、〒930-0862 富山県富山市有沢</t>
  </si>
  <si>
    <t>日本、〒939-8058 富山県富山市大泉１５０９</t>
  </si>
  <si>
    <t>1F, ２丁目-10-8 布瀬町南 富山市 富山県 939-8208 日本</t>
  </si>
  <si>
    <t>日本、〒930-0083 富山県富山市総曲輪４丁目７−６</t>
  </si>
  <si>
    <t>日本、〒930-0103 富山県富山市北代３９１５</t>
  </si>
  <si>
    <t>日本、〒939-8006 富山県富山市山室浦田割３１５−５</t>
  </si>
  <si>
    <t>日本、〒930-0010 富山県富山市稲荷元町２丁目１１−１ アピアショッピングセンタ １階</t>
  </si>
  <si>
    <t>日本、〒939-2342 富山県富山市八尾町上新町２７０２</t>
  </si>
  <si>
    <t>日本、〒939-2304 富山県富山市八尾町黒田１５−４</t>
  </si>
  <si>
    <t>日本、〒939-2376 富山県富山市八尾町福島５丁目81</t>
  </si>
  <si>
    <t>日本、〒932-0371 富山県南砺市利賀村大牧４４</t>
  </si>
  <si>
    <t>日本、〒933-0813 富山県高岡市下伏間江３８３</t>
  </si>
  <si>
    <t>日本、〒939-1272 富山県高岡市下麻生１４３１−１</t>
  </si>
  <si>
    <t>日本、〒933-0852 富山県高岡市下伏間江３８３ イオンモール高岡西館 2F</t>
  </si>
  <si>
    <t>日本、〒933-0813 富山県高岡市下伏間江３８３ イオンモール高岡西館 2F ペテモ内</t>
  </si>
  <si>
    <t>日本、〒939-1105 富山県高岡市戸出伊勢領２３６５−２２</t>
  </si>
  <si>
    <t>日本、〒933-0813 富山県高岡市下伏間江３８３ イオンモール高岡 ２階</t>
  </si>
  <si>
    <t>日本、〒920-0054 石川県金沢市若宮２丁目１９</t>
  </si>
  <si>
    <t>Yasuechō, １−１３ Kanazawa-shi, １-13 安江町 金沢市 石川県 920-0854 日本</t>
  </si>
  <si>
    <t>日本、〒920-0065 石川県金沢市二ツ屋町５−２１</t>
  </si>
  <si>
    <t>日本、〒920-0064 石川県金沢市南新保町南新保町ハ−３６−３</t>
  </si>
  <si>
    <t>日本、〒920-0361 石川県金沢市袋畠町南１９３</t>
  </si>
  <si>
    <t>日本、〒920-0024 石川県金沢市西念３丁目１４−３</t>
  </si>
  <si>
    <t>日本、〒920-0059 石川県金沢市示野町南１０ エンジェルドッグ</t>
  </si>
  <si>
    <t>日本、〒920-0065 石川県金沢市二ツ屋町１１−８</t>
  </si>
  <si>
    <t>日本、〒920-0210 石川県金沢市大河端西２丁目３５</t>
  </si>
  <si>
    <t>日本、〒921-8163 石川県金沢市横川１丁目１８０</t>
  </si>
  <si>
    <t>日本、〒924-0011 石川県白山市横江町８−１</t>
  </si>
  <si>
    <t>日本、〒921-8801 石川県野々市市御経塚１丁目４７４</t>
  </si>
  <si>
    <t>日本、〒921-8044 石川県金沢市米泉町８丁目９２−１ ユー動物病院</t>
  </si>
  <si>
    <t>日本、〒921-8814 石川県野々市市菅原町２１−４６</t>
  </si>
  <si>
    <t>日本、〒921-8178 石川県金沢市寺地２丁目２１−１８</t>
  </si>
  <si>
    <t>日本、〒921-8801 石川県野々市市御経塚２丁目１９５番地</t>
  </si>
  <si>
    <t>日本、〒924-0812 石川県白山市橋爪町３６１−２</t>
  </si>
  <si>
    <t>日本、〒924-0011 石川県白山市横江町５００１ イオンモール白山 ３階</t>
  </si>
  <si>
    <t>日本、〒921-8821 石川県野々市市白山町１３−６ カメリア木野 1F</t>
  </si>
  <si>
    <t>日本、〒921-8052 石川県金沢市保古２丁目１５８ Ｓｏｒａ</t>
  </si>
  <si>
    <t>日本、〒921-8805 石川県野々市市稲荷４丁目１５１ 102</t>
  </si>
  <si>
    <t>日本、〒921-8161 石川県金沢市有松４丁目２−１</t>
  </si>
  <si>
    <t>日本、〒921-8821 石川県野々市市白山町４−１ 駐車場</t>
  </si>
  <si>
    <t>日本、〒924-0011 石川県白山市横江町５００１</t>
  </si>
  <si>
    <t>日本、〒918-8004 福井県福井市西木田１丁目１７−２４</t>
  </si>
  <si>
    <t>日本、〒918-8112 福井県福井市下馬３丁目１３０２ 福井パークサイドヴィレッジ敷地 内</t>
  </si>
  <si>
    <t>日本、〒918-8237 福井県福井市和田東２丁目２２２３ うさんぽ&amp;うさカフェ</t>
  </si>
  <si>
    <t>日本、〒918-8204 福井県福井市南四ツ居１丁目１０−４</t>
  </si>
  <si>
    <t>日本、〒910-0022 福井県福井市花月３丁目１０−９</t>
  </si>
  <si>
    <t>日本、〒918-8057 福井県福井市加茂河原３丁目３−１３</t>
  </si>
  <si>
    <t>日本、〒918-8239 福井県福井市成和１丁目２９０８</t>
  </si>
  <si>
    <t>日本、〒918-8104 福井県福井市板垣５丁目５０１</t>
  </si>
  <si>
    <t>日本、〒918-8202 福井県福井市大東２丁目６</t>
  </si>
  <si>
    <t>日本、〒910-0015 福井県福井市二の宮５丁目１１−７</t>
  </si>
  <si>
    <t>日本、〒910-0843 福井県福井市西開発２丁目１０１−１</t>
  </si>
  <si>
    <t>日本、〒918-8104 福井県福井市板垣３丁目５１４</t>
  </si>
  <si>
    <t>日本、〒910-0003 福井県福井市松本１丁目１８−２３</t>
  </si>
  <si>
    <t>日本、〒910-0024 福井県福井市照手４丁目６−２４ フレアスパピヨン 1A</t>
  </si>
  <si>
    <t>日本、〒918-8007 福井県福井市足羽２丁目７</t>
  </si>
  <si>
    <t>日本、〒910-0838 福井県福井市新保北１丁目３０３ フクイワイプラザＢ館１Ｆ</t>
  </si>
  <si>
    <t>日本、〒910-0842 福井県福井市開発５丁目１９０８</t>
  </si>
  <si>
    <t>日本、〒915-0092 福井県越前市塚町３０６</t>
  </si>
  <si>
    <t>日本、〒915-0095 福井県越前市稲寄町２４−１２</t>
  </si>
  <si>
    <t>日本、〒915-0082 福井県越前市国高３丁目３７−４−３</t>
  </si>
  <si>
    <t>日本、〒915-0095 福井県越前市稲寄町 第２４号１２番地</t>
  </si>
  <si>
    <t>日本、〒915-0084 福井県越前市村国３丁目７−７</t>
  </si>
  <si>
    <t>日本、〒915-0001 福井県越前市中新庄町４６−４</t>
  </si>
  <si>
    <t>日本、〒915-0004 福井県越前市北町７４−５２−３</t>
  </si>
  <si>
    <t>日本、〒915-0242 福井県越前市粟田部町１７</t>
  </si>
  <si>
    <t>日本、〒915-0000 福井県越前市村国</t>
  </si>
  <si>
    <t>日本、〒916-0055 福井県鯖江市上鯖江町７０−１−２</t>
  </si>
  <si>
    <t>日本、〒910-3558 福井県福井市八ツ俣町浜田２−６</t>
  </si>
  <si>
    <t>日本、〒910-3556 福井県福井市赤坂町６６−８４</t>
  </si>
  <si>
    <t>日本、〒910-3554 福井県福井市浜北山町１８−８</t>
  </si>
  <si>
    <t>日本、〒916-0206 福井県丹生郡越前町笈松４４−３</t>
  </si>
  <si>
    <t>日本、〒501-0902 岐阜県揖斐郡揖斐川町坂内広瀬２０６</t>
  </si>
  <si>
    <t>日本、〒400-0025 山梨県甲府市朝日５丁目６−１１ サンハイツひぐち</t>
  </si>
  <si>
    <t>日本、〒409-3867 山梨県中巨摩郡昭和町清水新居１３８０−１</t>
  </si>
  <si>
    <t>日本、〒400-0008 山梨県甲府市緑が丘２丁目１０−２</t>
  </si>
  <si>
    <t>日本、〒409-3866 山梨県中巨摩郡昭和町西条５１６７</t>
  </si>
  <si>
    <t>日本、〒400-0064 山梨県甲府市下飯田２丁目１１−１５</t>
  </si>
  <si>
    <t>日本、〒400-0046 山梨県甲府市下石田２丁目１５−１１</t>
  </si>
  <si>
    <t>日本、〒400-0042 山梨県甲府市高畑１丁目１０−２</t>
  </si>
  <si>
    <t>日本、〒400-0858 山梨県甲府市相生３丁目５−４０</t>
  </si>
  <si>
    <t>日本、〒400-0008 山梨県甲府市緑が丘２丁目８−１</t>
  </si>
  <si>
    <t>日本、〒400-0074 山梨県甲府市千塚３丁目８</t>
  </si>
  <si>
    <t>日本、〒400-0065 山梨県甲府市貢川１丁目５</t>
  </si>
  <si>
    <t>日本、〒400-0858 山梨県甲府市相生３丁目５−４０ ２階</t>
  </si>
  <si>
    <t>日本、〒400-0801 山梨県甲府市善光寺町３１４３−７３</t>
  </si>
  <si>
    <t>日本、〒400-0043 山梨県甲府市国母７丁目１２−４５</t>
  </si>
  <si>
    <t>日本、〒400-1512 山梨県中央市関原１３１９−５</t>
  </si>
  <si>
    <t>日本、〒400-1512 山梨県中央市関原２５００</t>
  </si>
  <si>
    <t>日本、〒401-0310 山梨県南都留郡富士河口湖町勝山３２９０−１</t>
  </si>
  <si>
    <t>日本、〒401-0302 山梨県南都留郡富士河口湖町小立８００９−１８</t>
  </si>
  <si>
    <t>日本、〒401-0302 山梨県南都留郡富士河口湖町小立８０１７−１</t>
  </si>
  <si>
    <t>日本、〒401-0302 山梨県南都留郡富士河口湖町小立３３１３−１</t>
  </si>
  <si>
    <t>日本、〒401-0310 山梨県南都留郡勝山 富士河口湖町勝山2599-4</t>
  </si>
  <si>
    <t>日本、〒401-0302 山梨県南都留郡富士河口湖町小立８００９−２２</t>
  </si>
  <si>
    <t>日本、〒401-0302 山梨県南都留郡富士河口湖町小立3838番地1</t>
  </si>
  <si>
    <t>日本、〒401-0320 山梨県南都留郡鳴沢村鳴沢１０４５３</t>
  </si>
  <si>
    <t>日本、〒401-0302 山梨県南都留郡富士河口湖町小立８０１２−１</t>
  </si>
  <si>
    <t>日本、〒380-0857 長野県長野市長野西之門町５００−１</t>
  </si>
  <si>
    <t>日本、〒380-0802 長野県長野市上松３丁目６−３３</t>
  </si>
  <si>
    <t>日本、〒380-0841 長野県長野市長野大門町５７−２</t>
  </si>
  <si>
    <t>日本、〒380-0816 長野県長野市三輪 田町1340-4</t>
  </si>
  <si>
    <t>日本、〒380-0904 長野県長野市鶴賀七瀬中町１６６−１５</t>
  </si>
  <si>
    <t>日本、〒380-0803 長野県長野市三輪９丁目７−９</t>
  </si>
  <si>
    <t>日本、〒380-0823 長野県長野市南千歳１丁目７−１０</t>
  </si>
  <si>
    <t>日本、〒380-0803 長野県長野市三輪８丁目３２−２０ ＮＣＤコーポ本郷</t>
  </si>
  <si>
    <t>日本、〒380-0921 長野県長野市栗田６２４</t>
  </si>
  <si>
    <t>日本、〒380-0813 長野県長野市鶴賀緑町</t>
  </si>
  <si>
    <t>日本、〒380-0814 長野県長野市鶴賀西鶴賀町１４５６−１</t>
  </si>
  <si>
    <t>日本、〒380-0958 長野県長野市伊勢宮３丁目１４−１０</t>
  </si>
  <si>
    <t>日本、〒380-0955 長野県長野市安茂里西河原３６０８</t>
  </si>
  <si>
    <t>日本、〒380-0833 長野県長野市鶴賀権堂町2196番地1 綿半スーパーセンター権堂店1階</t>
  </si>
  <si>
    <t>日本、〒390-0811 長野県松本市中央１丁目１５−２６ たぬきビル 1階</t>
  </si>
  <si>
    <t>日本、〒390-0811 長野県松本市中央２丁目２−３</t>
  </si>
  <si>
    <t>日本、〒390-0811 長野県松本市中央２丁目６−７</t>
  </si>
  <si>
    <t>日本、〒399-0033 長野県松本市笹賀５８２３−４</t>
  </si>
  <si>
    <t>日本、〒390-0814 長野県松本市本庄１丁目３−４</t>
  </si>
  <si>
    <t>日本、〒390-0834 長野県松本市高宮中１０−９</t>
  </si>
  <si>
    <t>日本、〒390-0811 長野県松本市中央２丁目５−９</t>
  </si>
  <si>
    <t>日本、〒390-0826 長野県松本市出川町８−１０</t>
  </si>
  <si>
    <t>日本、〒390-0876 長野県松本市開智２丁目３−５２</t>
  </si>
  <si>
    <t>日本、〒390-0811 長野県松本市中央１丁目１５−１２</t>
  </si>
  <si>
    <t>日本、〒390-0861 長野県松本市蟻ケ崎１２１９</t>
  </si>
  <si>
    <t>日本、〒390-0863 長野県松本市白板１丁目４−１</t>
  </si>
  <si>
    <t>日本、〒390-0811 長野県松本市中央４丁目９−５１ 晴庭 ３階 イオンモール松本</t>
  </si>
  <si>
    <t>日本、〒390-0814 長野県松本市本庄１丁目９−１１</t>
  </si>
  <si>
    <t>日本、〒390-0861 長野県松本市蟻ケ崎</t>
  </si>
  <si>
    <t>日本、〒390-0827 長野県松本市出川１丁目１−４</t>
  </si>
  <si>
    <t>日本、〒390-0811 長野県松本市中央４丁目９−５１ 晴庭 3F イオンモール松本 ペテモ内</t>
  </si>
  <si>
    <t>日本、〒395-0153 長野県飯田市上殿岡４１４−７</t>
  </si>
  <si>
    <t>日本、〒395-0805 長野県飯田市鼎一色１０８−１</t>
  </si>
  <si>
    <t>日本、〒395-0041 長野県飯田市中央通り４丁目１２−１</t>
  </si>
  <si>
    <t>日本、〒395-0004 長野県飯田市上郷黒田１０１１−１</t>
  </si>
  <si>
    <t>日本、〒395-0157 長野県飯田市大瀬木１８１−１</t>
  </si>
  <si>
    <t>日本、〒395-0804 長野県飯田市鼎名古熊２４７８</t>
  </si>
  <si>
    <t>日本、〒395-0813 長野県飯田市毛賀３７９−６</t>
  </si>
  <si>
    <t>日本、〒395-0157 長野県飯田市大瀬木２０９−１０</t>
  </si>
  <si>
    <t>日本、〒395-0013 長野県飯田市小伝馬町１丁目２</t>
  </si>
  <si>
    <t>日本、〒395-0801 長野県飯田市鼎中平中平２３９２−７</t>
  </si>
  <si>
    <t>日本、〒395-0823 長野県飯田市松尾明５２５４</t>
  </si>
  <si>
    <t>日本、〒398-0001 長野県大町市平２０４９０−４</t>
  </si>
  <si>
    <t>日本、〒391-0011 長野県茅野市玉川１１４００−１４１８</t>
  </si>
  <si>
    <t>日本、〒391-0213 長野県茅野市豊平７７０２</t>
  </si>
  <si>
    <t>日本、〒501-0455 岐阜県本巣郡北方町高屋伊勢田１丁目７３−１</t>
  </si>
  <si>
    <t>日本、〒500-8281 岐阜県岐阜市東鶉３丁目５９</t>
  </si>
  <si>
    <t>日本、〒501-6133 岐阜県岐阜市日置江２丁目４０</t>
  </si>
  <si>
    <t>日本、〒501-0115 岐阜県岐阜市鏡島南３丁目２−１３</t>
  </si>
  <si>
    <t>日本、〒500-8891 岐阜県岐阜市香蘭３丁目１１</t>
  </si>
  <si>
    <t>日本、〒501-0112 岐阜県岐阜市鏡島精華２丁目４−６</t>
  </si>
  <si>
    <t>日本、〒500-8359 岐阜県岐阜市六条北４丁目１９−２</t>
  </si>
  <si>
    <t>日本、〒500-8384 岐阜県岐阜市薮田南１丁目２−１０</t>
  </si>
  <si>
    <t>日本、〒501-0223 岐阜県瑞穂市穂積３１１０−１</t>
  </si>
  <si>
    <t>日本、〒501-6123 岐阜県岐阜市柳津町流通センター１丁目５２</t>
  </si>
  <si>
    <t>日本、〒482-0015 愛知県岩倉市川井町折口59−１</t>
  </si>
  <si>
    <t>日本、〒491-0813 愛知県一宮市千秋町町屋花ノ木花ノ木６６</t>
  </si>
  <si>
    <t>日本、〒482-0015 愛知県岩倉市川井町浮田１０</t>
  </si>
  <si>
    <t>日本、〒482-0026 愛知県岩倉市大地町半田２９−１</t>
  </si>
  <si>
    <t>日本、〒491-0828 愛知県一宮市伝法寺５丁目１５−１４</t>
  </si>
  <si>
    <t>日本、〒491-0828 愛知県一宮市伝法寺５丁目４−１２</t>
  </si>
  <si>
    <t>日本、〒491-0815 愛知県一宮市千秋町塩尻猫島</t>
  </si>
  <si>
    <t>日本、〒482-0036 愛知県岩倉市西市町桝東</t>
  </si>
  <si>
    <t>日本、〒491-0812 愛知県一宮市千秋町芝原古井戸１５</t>
  </si>
  <si>
    <t>日本、〒485-0066 愛知県小牧市藤島町出口１９</t>
  </si>
  <si>
    <t>日本、〒491-0817 愛知県一宮市千秋町天摩流１８−２</t>
  </si>
  <si>
    <t>日本、〒481-0038 愛知県北名古屋市徳重本郷２１３</t>
  </si>
  <si>
    <t>１, 大善寺-５-5 千秋町浅野羽根 一宮市 愛知県 491-0816 日本</t>
  </si>
  <si>
    <t>日本、〒468-0001 愛知県名古屋市天白区植田山３丁目１８０２</t>
  </si>
  <si>
    <t>日本、〒464-0850 愛知県名古屋市千種区今池１丁目１５−１４ ハウス１０８今池公園 1階</t>
  </si>
  <si>
    <t>日本、〒464-0821 愛知県名古屋市千種区末盛通１丁目27−１７ クルールロジ 1階</t>
  </si>
  <si>
    <t>日本、〒466-0852 愛知県名古屋市昭和区萩原町４丁目８</t>
  </si>
  <si>
    <t>日本、〒464-0075 愛知県名古屋市千種区千種区内山２丁目１４−１４</t>
  </si>
  <si>
    <t>日本、〒464-0843 愛知県名古屋市千種区丸山町３丁目８３ メナージュマルヤマ</t>
  </si>
  <si>
    <t>日本、〒464-0075 愛知県名古屋市千種区内山２丁目１３−４ 若竹ビル 1F</t>
  </si>
  <si>
    <t>日本、〒466-0856 愛知県名古屋市昭和区川名町５丁目４０−２</t>
  </si>
  <si>
    <t>日本、〒464-0032 愛知県名古屋市千種区猫洞通２丁目１−１ ライオンズマンション猫ケ洞第二 1F</t>
  </si>
  <si>
    <t>日本、〒464-0071 愛知県名古屋市千種区若水３丁目１６−３</t>
  </si>
  <si>
    <t>日本、〒466-0831 愛知県名古屋市昭和区花見通１丁目</t>
  </si>
  <si>
    <t>日本、〒466-0857 愛知県名古屋市昭和区安田通２丁目１１−１ Ｋ＆Ｍ千春</t>
  </si>
  <si>
    <t>日本、〒464-0041 愛知県名古屋市千種区霞ケ丘２丁目９−１５</t>
  </si>
  <si>
    <t>日本、〒464-0075 愛知県名古屋市千種区内山１丁目１−２６ パラッツオヨシダ</t>
  </si>
  <si>
    <t>日本、〒466-0822 愛知県名古屋市昭和区楽園町５７−３</t>
  </si>
  <si>
    <t>日本、〒461-0049 愛知県名古屋市東区古出来２丁目７−１２ ブレベェーユ峰</t>
  </si>
  <si>
    <t>日本、〒466-0834 愛知県名古屋市昭和区広路町石坂２−１ イオン八事 ４階</t>
  </si>
  <si>
    <t>日本、〒467-0003 愛知県名古屋市瑞穂区汐路町１丁目１４</t>
  </si>
  <si>
    <t>日本、〒501-1182 岐阜県岐阜市秋沢２丁目６３−１ ハイツ Takai</t>
  </si>
  <si>
    <t>日本、〒501-1178 岐阜県岐阜市上西郷１丁目８９−５</t>
  </si>
  <si>
    <t>日本、〒501-1178 岐阜県岐阜市上西郷５丁目４３</t>
  </si>
  <si>
    <t>日本、〒464-0007 愛知県名古屋市千種区竹越１丁目１５−３１</t>
  </si>
  <si>
    <t>日本、〒488-0826 愛知県尾張旭市大塚町３丁目8−１５</t>
  </si>
  <si>
    <t>日本、〒488-0823 愛知県尾張旭市庄南町３丁目４−２７</t>
  </si>
  <si>
    <t>日本、〒465-0034 愛知県名古屋市名東区高柳町１５</t>
  </si>
  <si>
    <t>日本、〒465-0004 愛知県名古屋市名東区香南２丁目１３１１</t>
  </si>
  <si>
    <t>日本、〒463-0025 愛知県名古屋市守山区元郷２丁目３０２</t>
  </si>
  <si>
    <t>日本、〒463-0042 愛知県名古屋市守山区野萩町１４−１５</t>
  </si>
  <si>
    <t>日本、〒420-0042 静岡県静岡市葵区駒形通２丁目７−７</t>
  </si>
  <si>
    <t>日本、〒420-0852 静岡県静岡市葵区紺屋町６−７ 静岡PARCO3F</t>
  </si>
  <si>
    <t>日本、〒422-8062 静岡県静岡市駿河区稲川２丁目１−２６</t>
  </si>
  <si>
    <t>日本、〒422-8066 静岡県静岡市駿河区泉町５−７</t>
  </si>
  <si>
    <t>日本、〒422-8063 静岡県静岡市駿河区馬渕２丁目６−１７</t>
  </si>
  <si>
    <t>日本、〒420-0073 静岡県静岡市葵区三番町３−１４</t>
  </si>
  <si>
    <t>日本、〒422-8054 静岡県静岡市駿河区南安倍３丁目１３−５ ＮＫビル</t>
  </si>
  <si>
    <t>日本、〒421-0101 静岡県静岡市駿河区向敷地６丁目３−４０</t>
  </si>
  <si>
    <t>日本、〒420-0037 静岡県静岡市葵区人宿町１丁目４−１１</t>
  </si>
  <si>
    <t>日本、〒420-0816 静岡県静岡市葵区沓谷６丁目１２−３ ネオステージ沓谷</t>
  </si>
  <si>
    <t>日本、〒420-0053 静岡県静岡市葵区弥勒２丁目３−３４</t>
  </si>
  <si>
    <t>日本、〒422-8027 静岡県静岡市駿河区豊田３丁目９−10 226-1</t>
  </si>
  <si>
    <t>日本、〒422-8041 静岡県静岡市駿河区中田２丁目１１−２０ エバーフィールド</t>
  </si>
  <si>
    <t>日本、〒420-0821 静岡県静岡市葵区柚木１０２６ ＭＡＲＫ ＩＳ静岡 内</t>
  </si>
  <si>
    <t>日本、〒436-0001 静岡県掛川市東山１０５１−１</t>
  </si>
  <si>
    <t>日本、〒436-0341 静岡県掛川市倉真７５０７−２３</t>
  </si>
  <si>
    <t>日本、〒436-0341 静岡県掛川市倉真５７９５</t>
  </si>
  <si>
    <t>日本、〒436-0341 静岡県掛川市倉真５３２５</t>
  </si>
  <si>
    <t>日本、〒430-0946 静岡県浜松市中央区元城町１１１−３</t>
  </si>
  <si>
    <t>日本、〒432-8038 静岡県浜松市中央区西伊場町４７−１７</t>
  </si>
  <si>
    <t>日本、〒432-8002 静岡県浜松市中央区富塚町５１１７</t>
  </si>
  <si>
    <t>日本、〒432-8014 静岡県浜松市中央区鹿谷町２０−７</t>
  </si>
  <si>
    <t>日本、〒430-0924 静岡県浜松市中央区龍禅寺町８１０−１</t>
  </si>
  <si>
    <t>日本、〒432-8048 静岡県浜松市中央区森田町１４５</t>
  </si>
  <si>
    <t>日本、〒430-0946 静岡県浜松市中央区元城町２２０−１ アズビオス元城</t>
  </si>
  <si>
    <t>日本、〒430-0852 静岡県浜松市中央区領家３丁目１−１</t>
  </si>
  <si>
    <t>日本、〒432-8017 静岡県浜松市中央区三組町２８−２０</t>
  </si>
  <si>
    <t>日本、〒430-0946 静岡県浜松市中央区元城町２２２−２ あみ 2階</t>
  </si>
  <si>
    <t>日本、〒430-0943 静岡県浜松市中央区北田町１３４−３８</t>
  </si>
  <si>
    <t>日本、〒430-0907 静岡県浜松市中央区高林４丁目９−３２</t>
  </si>
  <si>
    <t>日本、〒430-0851 静岡県浜松市中央区向宿２丁目３−１ 子犬と子猫の店ＢＵＤＤＹ</t>
  </si>
  <si>
    <t>日本、〒450-0003 愛知県名古屋市中村区名駅南１丁目１７−２ 西広小路ビル ２F</t>
  </si>
  <si>
    <t>日本、〒460-0003 愛知県名古屋市中区錦３丁目６−１５先 中部電力 MIRAI TOWER １Ｆ</t>
  </si>
  <si>
    <t>日本、〒460-0008 愛知県名古屋市中区栄２丁目１５−９ モリシマビル 1階</t>
  </si>
  <si>
    <t>日本、〒451-0021 愛知県名古屋市西区天塚町２丁目３７</t>
  </si>
  <si>
    <t>日本、〒462-0844 愛知県名古屋市北区清水３丁目１８−１６</t>
  </si>
  <si>
    <t>日本、〒462-0037 愛知県名古屋市北区志賀町４丁目７４</t>
  </si>
  <si>
    <t>日本、〒462-0807 愛知県名古屋市北区御成通３丁目１８ Ｍビル</t>
  </si>
  <si>
    <t>日本、〒451-0025 愛知県名古屋市西区上名古屋１丁目３−１ すみれビル</t>
  </si>
  <si>
    <t>日本、〒462-0841 愛知県名古屋市北区黒川本通３丁目６４ スクエア黒川 1F北</t>
  </si>
  <si>
    <t>日本、〒460-0011 愛知県名古屋市中区大須１丁目７−２６</t>
  </si>
  <si>
    <t>日本、〒460-0006 愛知県名古屋市中区葵２丁目１３−２６ 第２小林ビル 1階</t>
  </si>
  <si>
    <t>日本、〒460-0008 愛知県名古屋市中区栄３丁目２１−２７ 2階</t>
  </si>
  <si>
    <t>ヨシヅヤ名古屋名西店 1階, ２丁目-３３-8 名西 西区 名古屋市 愛知県 451-0064 日本</t>
  </si>
  <si>
    <t>日本、〒460-0008 愛知県名古屋市中区栄２４ 一丁目２４−３８ エムズハウス栄 １−B</t>
  </si>
  <si>
    <t>日本、〒451-0015 愛知県名古屋市西区西区香呑町６丁目４９−１ イオンタウン名西店 １階</t>
  </si>
  <si>
    <t>日本、〒460-0008 愛知県名古屋市中区栄３丁目２９−１ 名古屋パルコ 東館 ５階</t>
  </si>
  <si>
    <t>日本、〒455-0842 愛知県名古屋市港区稲永５丁目９−３１ 居酒屋 かおる</t>
  </si>
  <si>
    <t>日本、〒455-0803 愛知県名古屋市港区入場１丁目６０４</t>
  </si>
  <si>
    <t>日本、〒455-0021 愛知県名古屋市港区木場町２−９９</t>
  </si>
  <si>
    <t>日本、〒455-0831 愛知県名古屋市港区十一屋３丁目２１０ ウィペット・スクエア</t>
  </si>
  <si>
    <t>日本、〒455-0815 愛知県名古屋市港区油屋町３丁目４−１</t>
  </si>
  <si>
    <t>日本、〒455-0841 愛知県名古屋市港区一州町１−３</t>
  </si>
  <si>
    <t>日本、〒457-0852 愛知県名古屋市南区泉楽通１丁目２６</t>
  </si>
  <si>
    <t>日本、〒454-0852 愛知県名古屋市中川区昭和橋通５丁目３７ グレンパーク中島1F</t>
  </si>
  <si>
    <t>日本、〒455-0841 愛知県名古屋市港区一州町１−３ カインズ名古屋みなと店 3階エレベーターホール</t>
  </si>
  <si>
    <t>日本、〒455-0007 愛知県名古屋市港区南十番町１丁目１−２</t>
  </si>
  <si>
    <t>日本、〒470-2213 愛知県知多郡阿久比町阿久比北海道37</t>
  </si>
  <si>
    <t>日本、〒475-0873 愛知県半田市中村町１丁目３３−２</t>
  </si>
  <si>
    <t>日本、〒475-0911 愛知県半田市星崎町３丁目４５−４</t>
  </si>
  <si>
    <t>日本、〒475-0061 愛知県半田市一ノ草町２０１−８</t>
  </si>
  <si>
    <t>日本、〒475-0903 愛知県半田市出口町１丁目２１１−２２</t>
  </si>
  <si>
    <t>日本、〒475-0917 愛知県半田市清城町１丁目６−１４</t>
  </si>
  <si>
    <t>日本、〒475-0805 愛知県半田市浜田町３丁目１０−６</t>
  </si>
  <si>
    <t>日本、〒475-0085 愛知県半田市小神町２５−１</t>
  </si>
  <si>
    <t>日本、〒470-2214 愛知県知多郡阿久比町椋岡徳吉１−１２</t>
  </si>
  <si>
    <t>日本、〒475-0064 愛知県半田市乙川薬師町２丁目３２</t>
  </si>
  <si>
    <t>日本、〒475-0828 愛知県半田市瑞穂町８丁目12−６</t>
  </si>
  <si>
    <t>日本、〒475-0805 愛知県半田市浜田町３丁目１０−１</t>
  </si>
  <si>
    <t>日本、〒475-0828 愛知県半田市瑞穂町８丁目１２−９</t>
  </si>
  <si>
    <t>日本、〒443-0014 愛知県蒲郡市海陽町２丁目３９ 大塚海浜緑地（ラグーナビーチ）内</t>
  </si>
  <si>
    <t>日本、〒443-0014 愛知県蒲郡市海陽町２丁目２</t>
  </si>
  <si>
    <t>日本、〒441-0302 愛知県豊川市御津町下佐脇洗出８２−３１</t>
  </si>
  <si>
    <t>日本、〒442-0845 愛知県豊川市為当町椎木１１</t>
  </si>
  <si>
    <t>日本、〒441-0315 愛知県豊川市御津町大草上竹７８−１</t>
  </si>
  <si>
    <t>日本、〒443-0013 愛知県蒲郡市大塚町下長尾22−４０−１</t>
  </si>
  <si>
    <t>日本、〒441-0311 愛知県豊川市御津町御馬野添112番地2</t>
  </si>
  <si>
    <t>日本、〒441-0311 愛知県豊川市御津町御馬東２１９−１</t>
  </si>
  <si>
    <t>日本、〒441-0315 愛知県豊川市御津町大草新田４−１</t>
  </si>
  <si>
    <t>日本、〒514-0835 三重県津市幸町２７−３５ 西浦ビル</t>
  </si>
  <si>
    <t>日本、〒514-0035 三重県津市西丸之内３２−１３</t>
  </si>
  <si>
    <t>日本、〒514-0056 三重県津市北河路町１１９</t>
  </si>
  <si>
    <t>日本、〒514-0061 三重県津市一身田上津部田２０９７−１</t>
  </si>
  <si>
    <t>日本、〒514-0823 三重県津市半田１２０−４</t>
  </si>
  <si>
    <t>日本、〒514-0039 三重県津市押加部町１１−３</t>
  </si>
  <si>
    <t>日本、〒514-0015 三重県津市寿町８−１１</t>
  </si>
  <si>
    <t>日本、〒514-0035 三重県津市西丸之内２３</t>
  </si>
  <si>
    <t>日本、〒514-0013 三重県津市海岸町９−１７ SKマンション</t>
  </si>
  <si>
    <t>日本、〒519-2523 三重県多気郡大台町小滝２１０</t>
  </si>
  <si>
    <t>日本、〒519-2507 三重県多気郡大台町栗谷170ｰ4</t>
  </si>
  <si>
    <t>日本、〒514-0131 三重県津市あのつ台５丁目２−２</t>
  </si>
  <si>
    <t>日本、〒514-0131 三重県津市あのつ台５丁目</t>
  </si>
  <si>
    <t>日本、〒514-0126 三重県津市大里睦合町２５８０−３</t>
  </si>
  <si>
    <t>日本、〒514-2221 三重県津市高野尾町６６３−３</t>
  </si>
  <si>
    <t>日本、〒514-0126 三重県津市大里睦合町</t>
  </si>
  <si>
    <t>日本、〒514-0131 三重県津市あのつ台５丁目７５７−１</t>
  </si>
  <si>
    <t>日本、〒520-0806 滋賀県大津市打出浜１５−２</t>
  </si>
  <si>
    <t>日本、〒520-0806 滋賀県大津市打出浜１５−５</t>
  </si>
  <si>
    <t>日本、〒520-0801 滋賀県大津市におの浜１丁目１−３</t>
  </si>
  <si>
    <t>日本、〒520-0052 滋賀県大津市朝日が丘２丁目８−１</t>
  </si>
  <si>
    <t>日本、〒520-0021 滋賀県大津市二本松１−１ ブランチ大津京 １階</t>
  </si>
  <si>
    <t>日本、〒520-0818 滋賀県大津市西の庄５−２５</t>
  </si>
  <si>
    <t>日本、〒518-0007 三重県伊賀市服部町２６０−３ 上野運送ビル １０３</t>
  </si>
  <si>
    <t>日本、〒518-0825 三重県伊賀市小田町７２７</t>
  </si>
  <si>
    <t>日本、〒518-0022 三重県伊賀市三田474−４</t>
  </si>
  <si>
    <t>日本、〒518-0810 三重県伊賀市平野東町１４−１</t>
  </si>
  <si>
    <t>日本、〒518-0007 三重県伊賀市服部町２丁目３１</t>
  </si>
  <si>
    <t>日本、〒518-0007 三重県伊賀市服部町 字小芝4341</t>
  </si>
  <si>
    <t>日本、〒518-0873 三重県伊賀市上野丸之内</t>
  </si>
  <si>
    <t>日本、〒520-0244 滋賀県大津市衣川１丁目４１−７ 緑地公園北隣り</t>
  </si>
  <si>
    <t>日本、〒520-0244 滋賀県大津市衣川１丁目４０−８１</t>
  </si>
  <si>
    <t>日本、〒520-0242 滋賀県大津市本堅田１丁目１８−１０</t>
  </si>
  <si>
    <t>日本、〒520-0113 滋賀県大津市坂本７丁目３５−２４</t>
  </si>
  <si>
    <t>日本、〒520-0242 滋賀県大津市本堅田５丁目２−１５</t>
  </si>
  <si>
    <t>日本、〒520-0248 滋賀県大津市仰木の里東５丁目１０−３</t>
  </si>
  <si>
    <t>日本、〒520-0112 滋賀県大津市日吉台２丁目１９−１２</t>
  </si>
  <si>
    <t>日本、〒520-0244 滋賀県大津市衣川１丁目３４−１４</t>
  </si>
  <si>
    <t>日本、〒520-0101 滋賀県大津市雄琴２丁目１−３３</t>
  </si>
  <si>
    <t>日本、〒520-0102 滋賀県大津市苗鹿２丁目３０−７</t>
  </si>
  <si>
    <t>日本、〒520-0247 滋賀県大津市仰木７丁目１−８</t>
  </si>
  <si>
    <t>日本、〒520-0101 滋賀県大津市雄琴２丁目１５−３０</t>
  </si>
  <si>
    <t>日本、〒520-0244 滋賀県大津市衣川１丁目３６−７</t>
  </si>
  <si>
    <t>日本、〒518-1404 三重県伊賀市甲野１６２９</t>
  </si>
  <si>
    <t>日本、〒518-1312 三重県伊賀市田中６４０</t>
  </si>
  <si>
    <t>日本、〒519-1416 三重県伊賀市新堂 字一本木６４番</t>
  </si>
  <si>
    <t>日本、〒604-8042 京都府京都市中京区新京極通四条上る中之町５４６−５</t>
  </si>
  <si>
    <t>日本、〒600-8119 京都府京都市下京区本塩竈町５５９</t>
  </si>
  <si>
    <t>日本、〒602-8157 京都府京都市上京区千本通下立売下る小山町８８８ エスポワール３</t>
  </si>
  <si>
    <t>日本、〒602-8158 京都府京都市上京区中務町９２８</t>
  </si>
  <si>
    <t>日本、〒606-8332 京都府京都市左京区岡崎東天王町４３−５</t>
  </si>
  <si>
    <t>日本、〒600-8153 京都府京都市下京区廿人講町２９−６ ホテルトーイン京都 １F</t>
  </si>
  <si>
    <t>日本、〒606-8385 京都府京都市左京区孫橋町８−４</t>
  </si>
  <si>
    <t>日本、〒604-8032 京都府京都市中京区山崎町２３３−１</t>
  </si>
  <si>
    <t>日本、〒602-8034 京都府京都市上京区丸太町通油小路東入ル米屋町３０１−２</t>
  </si>
  <si>
    <t>日本、〒600-8002 京都府京都市下京区御旅町４２−２</t>
  </si>
  <si>
    <t>日本、〒602-0067 京都府京都市上京区芝之町５０３</t>
  </si>
  <si>
    <t>日本、〒615-0014 京都府京都市右京区西院巽町３０−１</t>
  </si>
  <si>
    <t>日本、〒604-8855 京都府京都市中京区壬生淵田町１０−１ エイジ壬生 1F</t>
  </si>
  <si>
    <t>日本、〒600-8815 京都府京都市下京区中堂寺南町 栗田町91 京都リサーチパーク10号館1F</t>
  </si>
  <si>
    <t>日本、〒601-8213 京都府京都市南区久世中久世町３丁目３０−２９</t>
  </si>
  <si>
    <t>日本、〒601-8103 京都府京都市南区上鳥羽仏現寺町</t>
  </si>
  <si>
    <t>日本、〒615-0053 京都府京都市右京区西院久保田町２０</t>
  </si>
  <si>
    <t>日本、〒601-8412 京都府京都市南区西九条鳥居口町１ イオンモールＫＹＯＴＯＫａｅｄｅ館 ２階</t>
  </si>
  <si>
    <t>日本、〒615-0835 京都府京都市右京区西京極堤下町３０ 京都犬の学校</t>
  </si>
  <si>
    <t>日本、〒601-8417 京都府京都市南区西九条鳥居口町１ Kaede館 2F イオンモールKYOTO ペテモ内</t>
  </si>
  <si>
    <t>日本、〒601-0313 京都府京都市右京区京北井戸町上町７６−６</t>
  </si>
  <si>
    <t>日本、〒520-2261 滋賀県大津市大石曽束２丁目１０−２３</t>
  </si>
  <si>
    <t>日本、〒520-2266 滋賀県大津市大石龍門４丁目２−１ 寿長生の郷 内</t>
  </si>
  <si>
    <t>日本、〒520-2266 滋賀県大津市大石龍門４丁目２−１ ※お食事処 梅窓庵の隣</t>
  </si>
  <si>
    <t>日本、〒520-2263 滋賀県大津市大石中５丁目２３−６</t>
  </si>
  <si>
    <t>日本、〒550-0023 大阪府大阪市西区千代崎２丁目５−８ シロハイヌ千代崎 １階</t>
  </si>
  <si>
    <t>日本、〒550-0015 大阪府大阪市西区南堀江３丁目４−１</t>
  </si>
  <si>
    <t>日本、〒530-0035 大阪府大阪市北区同心２丁目１５−４</t>
  </si>
  <si>
    <t>日本、〒530-0011 大阪府大阪市北区大深町４−２０ グランフロント大阪ショップ＆レストラン南館 ５Ｆ</t>
  </si>
  <si>
    <t>日本、〒543-0002 大阪府大阪市天王寺区上汐３丁目６−１４</t>
  </si>
  <si>
    <t>日本、〒556-0011 大阪府大阪市浪速区難波中２丁目１０−７０ なんばパークス 5F</t>
  </si>
  <si>
    <t>日本、〒550-0023 大阪府大阪市西区千代崎３丁目１３−１ イオンモール大阪ドームシティ２階</t>
  </si>
  <si>
    <t>日本、〒546-0035 大阪府大阪市東住吉区山坂２丁目２０−１９</t>
  </si>
  <si>
    <t>日本、〒537-0012 大阪府大阪市東成区大今里３丁目２６−３２ サンハイツ今里 1F</t>
  </si>
  <si>
    <t>日本、〒542-0062 大阪府大阪市中央区上本町西５丁目２−４ 協和ビル</t>
  </si>
  <si>
    <t>日本、〒543-0001 大阪府大阪市天王寺区上本町９丁目５−１４ 東作ビル 1階</t>
  </si>
  <si>
    <t>日本、〒545-0002 大阪府大阪市阿倍野区天王寺町南１丁目３−１０ ホームセンターコーナン天王寺店</t>
  </si>
  <si>
    <t>日本、〒543-0055 大阪府大阪市天王寺区悲田院町１０−４８ 天王寺ミオプラザ館 3F</t>
  </si>
  <si>
    <t>日本、〒545-0052 大阪府大阪市阿倍野区阿倍野筋１丁目６−１</t>
  </si>
  <si>
    <t>日本、〒562-0036 大阪府箕面市船場西３丁目６−４０</t>
  </si>
  <si>
    <t>日本、〒560-0014 大阪府豊中市熊野町１丁目８−４５ ノーブル豊中 １階</t>
  </si>
  <si>
    <t>shinsenrihigashimachi 1-2-20 ３, １丁目-２-20 新千里東町 豊中市 大阪府 560-0082 日本</t>
  </si>
  <si>
    <t>日本、〒565-0862 大阪府吹田市津雲台５丁目１１−３ グローバルビレッジ津雲台つくもスクエア 2階</t>
  </si>
  <si>
    <t>日本、〒565-0836 大阪府吹田市佐井寺１丁目１１−２０</t>
  </si>
  <si>
    <t>日本、〒560-0003 大阪府豊中市東豊中町６丁目１５−３６ １０２</t>
  </si>
  <si>
    <t>日本、〒565-0875 大阪府吹田市青山台２丁目１−１４</t>
  </si>
  <si>
    <t>日本、〒561-0864 大阪府豊中市夕日丘１丁目１３−７</t>
  </si>
  <si>
    <t>日本、〒562-0036 大阪府箕面市船場西３丁目５−２２ バリューコート弐番館 １F</t>
  </si>
  <si>
    <t>日本、〒565-0861 大阪府吹田市高野台５丁目１０</t>
  </si>
  <si>
    <t>日本、〒565-0836 大阪府吹田市佐井寺３丁目１２−２２</t>
  </si>
  <si>
    <t>日本、〒565-0854 大阪府吹田市桃山台２丁目９−１０</t>
  </si>
  <si>
    <t>日本、〒565-0825 大阪府吹田市山田北１４−３８</t>
  </si>
  <si>
    <t>日本、〒560-0013 大阪府豊中市上野東２丁目４−５１</t>
  </si>
  <si>
    <t>日本、〒565-0836 大阪府吹田市佐井寺１丁目３−３５</t>
  </si>
  <si>
    <t>日本、〒560-0003 大阪府豊中市東豊中町２丁目７−２３</t>
  </si>
  <si>
    <t>日本、〒565-0853 大阪府吹田市春日１丁目１６−１ グランピーノ桃山台 2F</t>
  </si>
  <si>
    <t>日本、〒567-0047 大阪府茨木市美穂ケ丘３−１ 阪大前ビル 2F</t>
  </si>
  <si>
    <t>日本、〒560-0002 大阪府豊中市緑丘４丁目４</t>
  </si>
  <si>
    <t>日本、〒565-0853 大阪府吹田市春日３丁目１４−２</t>
  </si>
  <si>
    <t>日本、〒636-0093 奈良県北葛城郡河合町大輪田２３１１</t>
  </si>
  <si>
    <t>日本、〒636-0012 奈良県北葛城郡王寺町本町３丁目５−１</t>
  </si>
  <si>
    <t>日本、〒636-0003 奈良県北葛城郡王寺町久度２丁目１３−３ 2F</t>
  </si>
  <si>
    <t>日本、〒636-0003 奈良県北葛城郡王寺町久度３丁目５−７</t>
  </si>
  <si>
    <t>日本、〒639-0202 奈良県北葛城郡上牧町桜ヶ丘２丁目７−９</t>
  </si>
  <si>
    <t>日本、〒636-0012 奈良県北葛城郡王寺町本町４丁目４４−７</t>
  </si>
  <si>
    <t>日本、〒636-0071 奈良県北葛城郡河合町高塚台３丁目１−３</t>
  </si>
  <si>
    <t>日本、〒639-0201 奈良県北葛城郡上牧町片岡台１丁目１−５</t>
  </si>
  <si>
    <t>日本、〒639-0201 奈良県北葛城郡上牧町片岡台２丁目6−１７</t>
  </si>
  <si>
    <t>日本、〒636-0141 奈良県生駒郡斑鳩町稲葉車瀬２丁目７</t>
  </si>
  <si>
    <t>日本、〒636-0916 奈良県生駒郡平群町若井３４５番地</t>
  </si>
  <si>
    <t>日本、〒636-0154 奈良県生駒郡斑鳩町龍田西８丁目１０−４２２−４</t>
  </si>
  <si>
    <t>日本、〒636-0013 奈良県北葛城郡王寺町元町２丁目１９−２８３５ 2835番</t>
  </si>
  <si>
    <t>日本、〒636-0142 奈良県生駒郡斑鳩町小吉田１丁目３−２２</t>
  </si>
  <si>
    <t>日本、〒636-0142 奈良県生駒郡斑鳩町小吉田１丁目１５−１</t>
  </si>
  <si>
    <t>日本、〒650-0021 兵庫県神戸市中央区三宮町２丁目６−９</t>
  </si>
  <si>
    <t>日本、〒652-0803 兵庫県神戸市兵庫区大開通８丁目２−２ １０４</t>
  </si>
  <si>
    <t>日本、〒650-0017 兵庫県神戸市中央区楠町６丁目３−９</t>
  </si>
  <si>
    <t>日本、〒652-0047 兵庫県神戸市兵庫区下沢通８丁目３−１４</t>
  </si>
  <si>
    <t>日本、〒652-0042 兵庫県神戸市兵庫区東山町４丁目１５−２</t>
  </si>
  <si>
    <t>日本、〒652-0811 兵庫県神戸市兵庫区新開地１丁目３−２９</t>
  </si>
  <si>
    <t>日本、〒650-0042 兵庫県神戸市中央区波止場町２−１ ホテルオークラ 神戸内</t>
  </si>
  <si>
    <t>日本、〒650-0042 兵庫県神戸市中央区波止場町６−１ 1階 神戸ポートタワーホテル1F</t>
  </si>
  <si>
    <t>日本、〒650-0046 兵庫県神戸市中央区港島中町３丁目２</t>
  </si>
  <si>
    <t>日本、〒650-0042 兵庫県神戸市中央区波止場町６−１ 1階 ドギーパレス</t>
  </si>
  <si>
    <t>日本、〒650-0021 兵庫県神戸市中央区三宮町３丁目６−１７</t>
  </si>
  <si>
    <t>日本、〒650-0021 兵庫県神戸市中央区三宮町３丁目８−１４−２ アモーレビル</t>
  </si>
  <si>
    <t>日本、〒650-0021 兵庫県神戸市中央区三宮町１丁目５−２７ 神戸交通センタービル 内 ペットパラダイスDX</t>
  </si>
  <si>
    <t>日本、〒662-0914 兵庫県西宮市本町４−１０</t>
  </si>
  <si>
    <t>日本、〒662-0915 兵庫県西宮市馬場町４−９</t>
  </si>
  <si>
    <t>日本、〒659-0067 兵庫県芦屋市茶屋之町１−１２</t>
  </si>
  <si>
    <t>日本、〒663-8231 兵庫県西宮市津門西口町５−２２ 動物病院 ペットクリニック 予防接種 フィラリア 避妊去勢 しつけ相談 飼育相談 夜間診療</t>
  </si>
  <si>
    <t>日本、〒662-0951 兵庫県西宮市川西町８−１８</t>
  </si>
  <si>
    <t>日本、〒662-0952 兵庫県西宮市中浜町２−１８</t>
  </si>
  <si>
    <t>日本、〒662-0922 兵庫県西宮市東町２丁目５−４</t>
  </si>
  <si>
    <t>日本、〒659-0015 兵庫県芦屋市楠町３−１１ ＡＫビルワールド・ペット・クラブ</t>
  </si>
  <si>
    <t>日本、〒659-0068 兵庫県芦屋市業平町７−１３</t>
  </si>
  <si>
    <t>日本、〒662-0867 兵庫県西宮市大社町１２−１９</t>
  </si>
  <si>
    <t>日本、〒663-8225 兵庫県西宮市今津西浜町２−１</t>
  </si>
  <si>
    <t>日本、〒663-8227 兵庫県西宮市今津出在家町１０−６８</t>
  </si>
  <si>
    <t>日本、〒662-0867 兵庫県西宮市大社町９−５５ ロイヤルホームセンター西宮店内</t>
  </si>
  <si>
    <t>日本、〒663-8204 兵庫県西宮市高松町１４−１ 西宮阪急 阪急ハロードッグ</t>
  </si>
  <si>
    <t>日本、〒669-1241 兵庫県宝塚市切畑長尾山19−２２</t>
  </si>
  <si>
    <t>日本、〒666-0035 兵庫県川西市花屋敷２丁目７−７</t>
  </si>
  <si>
    <t>日本、〒665-0891 兵庫県川西市満願寺町７−１</t>
  </si>
  <si>
    <t>日本、〒666-0142 兵庫県川西市清和台東５丁目１−９</t>
  </si>
  <si>
    <t>日本、〒665-0886 兵庫県宝塚市山手台西３丁目２−３４</t>
  </si>
  <si>
    <t>日本、〒666-0145 兵庫県川西市けやき坂４丁目１４−１０</t>
  </si>
  <si>
    <t>日本、〒666-0142 兵庫県川西市清和台東４丁目</t>
  </si>
  <si>
    <t>日本、〒661-0129 兵庫県川西市緑台４丁目6−２９</t>
  </si>
  <si>
    <t>日本、〒666-0129 兵庫県川西市緑台７丁目</t>
  </si>
  <si>
    <t>日本、〒666-0145 兵庫県川西市けやき坂３丁目２４−１８</t>
  </si>
  <si>
    <t>日本、〒666-0145 兵庫県川西市けやき坂４丁目３−１</t>
  </si>
  <si>
    <t>日本、〒669-1301 兵庫県三田市上青野１３４８</t>
  </si>
  <si>
    <t>日本、〒583-0886 大阪府羽曳野市恵我之荘３丁目１−１</t>
  </si>
  <si>
    <t>日本、〒547-0011 大阪府大阪市平野区長吉出戸７丁目３−４６</t>
  </si>
  <si>
    <t>日本、〒583-0031 大阪府藤井寺市小山新町９−２１</t>
  </si>
  <si>
    <t>日本、〒581-0014 大阪府八尾市中田５丁目６０−１</t>
  </si>
  <si>
    <t>日本、〒581-0087 大阪府八尾市明美町１丁目８−２６</t>
  </si>
  <si>
    <t>日本、〒581-0064 大阪府八尾市跡部本町３丁目４−２０</t>
  </si>
  <si>
    <t>日本、〒581-0031 大阪府八尾市志紀町２丁目１５５ 杉元ビル 1F</t>
  </si>
  <si>
    <t>日本、〒581-0092 大阪府八尾市老原６丁目２９</t>
  </si>
  <si>
    <t>日本、〒581-0883 大阪府八尾市恩智中町１丁目７４ 亀吉ビル 1階</t>
  </si>
  <si>
    <t>日本、〒581-0074 大阪府八尾市栄町２丁目１２−３</t>
  </si>
  <si>
    <t>日本、〒581-0036 大阪府八尾市沼１丁目１ イズミヤスーパーセンター八尾店 敷地内</t>
  </si>
  <si>
    <t>日本、〒581-0028 大阪府八尾市八尾木東３丁目８９−６</t>
  </si>
  <si>
    <t>日本、〒581-0016 大阪府八尾市八尾木北１丁目４</t>
  </si>
  <si>
    <t>日本、〒581-0088 大阪府八尾市松山町１丁目９</t>
  </si>
  <si>
    <t>日本、〒630-8122 奈良県奈良市三条本町５丁目９</t>
  </si>
  <si>
    <t>日本、〒630-8031 奈良県奈良市柏木町４８０−１ 奈良パワーシティ 2階</t>
  </si>
  <si>
    <t>日本、〒630-8052 奈良県奈良市七条東町４−２７</t>
  </si>
  <si>
    <t>日本、〒631-0842 奈良県奈良市菅原町１丁目２ 東１丁目１９−７</t>
  </si>
  <si>
    <t>日本、〒632-0016 奈良県天理市川原城町８９６</t>
  </si>
  <si>
    <t>日本、〒639-1106 奈良県大和郡山市大江町１１４−１</t>
  </si>
  <si>
    <t>日本、〒632-0072 奈良県天理市富堂町７６−１１</t>
  </si>
  <si>
    <t>日本、〒632-0094 奈良県天理市前栽町５２−３</t>
  </si>
  <si>
    <t>日本、〒632-0071 奈良県天理市田井庄町５２４</t>
  </si>
  <si>
    <t>日本、〒632-0072 奈良県天理市富堂町１９５−５</t>
  </si>
  <si>
    <t>日本、〒632-0017 奈良県天理市田部町151番3 1F</t>
  </si>
  <si>
    <t>日本、〒632-0096 奈良県天理市小路町34−９</t>
  </si>
  <si>
    <t>日本、〒632-0076 奈良県天理市岩室町７３−１</t>
  </si>
  <si>
    <t>日本、〒633-0005 奈良県桜井市忍阪１１３１</t>
  </si>
  <si>
    <t>日本、〒633-0001 奈良県桜井市三輪４５−４</t>
  </si>
  <si>
    <t>日本、〒633-0065 奈良県桜井市吉備５６４−３ SHRビル 1F</t>
  </si>
  <si>
    <t>日本、〒634-0012 奈良県橿原市膳夫町</t>
  </si>
  <si>
    <t>日本、〒6330017 奈良県橿原市石原田町２２１−３</t>
  </si>
  <si>
    <t>日本、〒634-0012 奈良県橿原市膳夫町５３２−１</t>
  </si>
  <si>
    <t>日本、〒634-0012 奈良県橿原市膳夫町５３２−１ ホームセンターコーナン店内</t>
  </si>
  <si>
    <t>日本、〒634-0021 奈良県橿原市東池尻町１３６−１</t>
  </si>
  <si>
    <t>日本、〒576-0065 大阪府交野市向井田３丁目６７</t>
  </si>
  <si>
    <t>日本、〒573-0124 大阪府枚方市津田南町２丁目１０−１０−１０</t>
  </si>
  <si>
    <t>日本、〒576-0051 大阪府交野市倉治４丁目１２−７</t>
  </si>
  <si>
    <t>日本、〒573-0107 大阪府枚方市長尾宮前１丁目２−７</t>
  </si>
  <si>
    <t>日本、〒573-0126 大阪府枚方市津田西町３丁目１６−１０</t>
  </si>
  <si>
    <t>日本、〒576-0052 大阪府交野市私部４丁目１３−９</t>
  </si>
  <si>
    <t>日本、〒573-0153 大阪府枚方市藤阪東町３丁目７−５</t>
  </si>
  <si>
    <t>日本、〒573-0153 大阪府枚方市藤阪東町２丁目１５−１−３</t>
  </si>
  <si>
    <t>日本、〒573-0125 大阪府枚方市津田駅前１丁目２６−５ エステル津田 １０１</t>
  </si>
  <si>
    <t>日本、〒573-0106 大阪府枚方市長尾台４丁目４１</t>
  </si>
  <si>
    <t>日本、〒573-0136 大阪府枚方市春日西町２丁目２−１ ペット館</t>
  </si>
  <si>
    <t>日本、〒573-1167 大阪府枚方市甲斐田町３−１１</t>
  </si>
  <si>
    <t>日本、〒573-0117 大阪府枚方市杉１丁目１０−１</t>
  </si>
  <si>
    <t>日本、〒573-0014 大阪府枚方市村野高見台１−５１</t>
  </si>
  <si>
    <t>日本、〒576-0061 大阪府交野市東倉治３丁目４−２</t>
  </si>
  <si>
    <t>日本、〒633-2165 奈良県宇陀市大宇陀中庄１２９</t>
  </si>
  <si>
    <t>日本、〒633-2166 奈良県宇陀市大宇陀迫間２９７−２</t>
  </si>
  <si>
    <t>日本、〒633-2165 奈良県宇陀市大宇陀中庄１７−３</t>
  </si>
  <si>
    <t>日本、〒633-2165 奈良県宇陀市大宇陀中庄</t>
  </si>
  <si>
    <t>日本、〒640-8411 和歌山県和歌山市梶取２５２−１</t>
  </si>
  <si>
    <t>日本、〒640-8404 和歌山県和歌山市湊</t>
  </si>
  <si>
    <t>日本、〒641-0045 和歌山県和歌山市堀止西２丁目７−４</t>
  </si>
  <si>
    <t>日本、〒640-8344 和歌山県和歌山市納定１０４ コーナン和歌山中之島店 3階エレベーターホール</t>
  </si>
  <si>
    <t>日本、〒640-8325 和歌山県和歌山市新生町７−7番20号 ２階</t>
  </si>
  <si>
    <t>日本、〒646-0212 和歌山県田辺市上野</t>
  </si>
  <si>
    <t>日本、〒646-1101 和歌山県田辺市鮎川２４２１</t>
  </si>
  <si>
    <t>日本、〒598-0047 大阪府泉佐野市りんくう往来南３ 3番地18-2</t>
  </si>
  <si>
    <t>日本、〒598-0007 大阪府泉佐野市上町１丁目７−７</t>
  </si>
  <si>
    <t>日本、〒598-0048 大阪府泉佐野市りんくう往来北６−９</t>
  </si>
  <si>
    <t>日本、〒598-0091 大阪府泉南郡田尻町嘉祥寺３５９−５</t>
  </si>
  <si>
    <t>日本、〒598-0048 大阪府泉佐野市りんくう往来北１−５８ 大阪公立大学 臨床センタ</t>
  </si>
  <si>
    <t>日本、〒598-0046 大阪府泉佐野市羽倉崎２丁目５−１５ TRビル</t>
  </si>
  <si>
    <t>日本、〒598-0043 大阪府泉佐野市松原１丁目５−２８</t>
  </si>
  <si>
    <t>日本、〒598-0034 大阪府泉佐野市長滝</t>
  </si>
  <si>
    <t>日本、〒590-0532 大阪府泉南市北野１丁目３−９ 102号室</t>
  </si>
  <si>
    <t>日本、〒598-0034 大阪府泉佐野市長滝３８８８</t>
  </si>
  <si>
    <t>日本、〒598-0048 大阪府泉佐野市りんくう往来北１−７８５</t>
  </si>
  <si>
    <t>日本、〒598-0047 大阪府泉佐野市りんくう往来南６−１２</t>
  </si>
  <si>
    <t>日本、〒598-0016 大阪府泉佐野市高松西１丁目２６２６−６２</t>
  </si>
  <si>
    <t>日本、〒598-0062 大阪府泉佐野市下瓦屋２丁目２−７７ いこらもーる泉佐野 1階</t>
  </si>
  <si>
    <t>日本、〒598-0091 大阪府泉南郡田尻町嘉祥寺６０５−１</t>
  </si>
  <si>
    <t>日本、〒646-1402 和歌山県田辺市中辺路町近露１２８</t>
  </si>
  <si>
    <t>日本、〒646-1402 和歌山県田辺市中辺路町近露１７９４−１</t>
  </si>
  <si>
    <t>日本、〒680-0914 鳥取県鳥取市南安長１丁目１−２９</t>
  </si>
  <si>
    <t>日本、〒680-0832 鳥取県鳥取市弥生町２２７ グレースビル ２F</t>
  </si>
  <si>
    <t>日本、〒680-0864 鳥取県鳥取市吉成７７９−１７</t>
  </si>
  <si>
    <t>日本、〒680-0863 鳥取県鳥取市大覚寺１３３−１２５</t>
  </si>
  <si>
    <t>日本、〒680-8066 鳥取県鳥取市国府町新通り３丁目３５０−１</t>
  </si>
  <si>
    <t>日本、〒680-0061 鳥取県鳥取市立川町５丁目５１−１６</t>
  </si>
  <si>
    <t>日本、〒680-0844 鳥取県鳥取市興南町６７−２</t>
  </si>
  <si>
    <t>日本、〒680-0864 鳥取県鳥取市吉成３丁目１２−９</t>
  </si>
  <si>
    <t>日本、〒680-0831 鳥取県鳥取市栄町７６４</t>
  </si>
  <si>
    <t>日本、〒680-0061 鳥取県鳥取市立川町５丁目２６７−１</t>
  </si>
  <si>
    <t>日本、〒680-0841 鳥取県鳥取市吉方温泉４丁目６６０</t>
  </si>
  <si>
    <t>日本、〒680-0461 鳥取県八頭郡八頭町郡家６１４−１３</t>
  </si>
  <si>
    <t>日本、〒689-1111 鳥取県鳥取市若葉台北１丁目１−１</t>
  </si>
  <si>
    <t>日本、〒680-0427 鳥取県八頭郡八頭町奥谷２１４−１</t>
  </si>
  <si>
    <t>日本、〒689-1111 鳥取県鳥取市若葉台北６丁目１−６−１</t>
  </si>
  <si>
    <t>日本、〒680-0463 鳥取県八頭郡八頭町宮谷２３２−３</t>
  </si>
  <si>
    <t>日本、〒690-0862 島根県松江市比津が丘２丁目２−２２</t>
  </si>
  <si>
    <t>日本、〒690-0017 島根県松江市西津田９丁目１０</t>
  </si>
  <si>
    <t>日本、〒690-0001 島根県松江市東朝日町１５１ イオン松江ショッピングセンタ 1階</t>
  </si>
  <si>
    <t>日本、〒690-0823 島根県松江市西川津町３２７８−５２</t>
  </si>
  <si>
    <t>日本、〒693-0005 島根県出雲市天神町８８６−２</t>
  </si>
  <si>
    <t>日本、〒693-0035 島根県出雲市芦渡町１３７７−１</t>
  </si>
  <si>
    <t>日本、〒699-1511 島根県仁多郡奥出雲町三成１４１５−２７</t>
  </si>
  <si>
    <t>日本、〒699-1812 島根県仁多郡奥出雲町大谷雨川８８０−１</t>
  </si>
  <si>
    <t>日本、〒700-0927 岡山県岡山市北区西古松１丁目１２−２０</t>
  </si>
  <si>
    <t>日本、〒700-0026 岡山県岡山市北区奉還町３丁目１３−１４</t>
  </si>
  <si>
    <t>日本、〒703-8255 岡山県岡山市中区東川原１４２−１０</t>
  </si>
  <si>
    <t>日本、〒700-0052 岡山県岡山市北区下伊福１丁目７−２４</t>
  </si>
  <si>
    <t>日本、〒700-0922 岡山県岡山市北区東古松南町７−１２</t>
  </si>
  <si>
    <t>日本、〒700-0921 岡山県岡山市北区東古松４９５−１</t>
  </si>
  <si>
    <t>日本、〒703-8265 岡山県岡山市中区倉田２５９−３７</t>
  </si>
  <si>
    <t>日本、〒700-0907 岡山県岡山市北区下石井１丁目２−１ イオンモール岡山 ３階</t>
  </si>
  <si>
    <t>日本、〒700-0856 岡山県岡山市北区十日市西町２−７</t>
  </si>
  <si>
    <t>日本、〒710-0046 岡山県倉敷市中央１丁目１−７ 倉敷いろはに小路２Ｆ</t>
  </si>
  <si>
    <t>日本、〒710-0035 岡山県倉敷市黒石１１４６−５ 焼肉ハウス香洛園 敷地内</t>
  </si>
  <si>
    <t>日本、〒710-0824 岡山県倉敷市白楽町４０３−３</t>
  </si>
  <si>
    <t>日本、〒710-0802 岡山県倉敷市水江１ イオンモール倉敷 ２階</t>
  </si>
  <si>
    <t>日本、〒710-0812 岡山県倉敷市北浜町３−６</t>
  </si>
  <si>
    <t>日本、〒710-0812 岡山県倉敷市北浜町３−６ コーナン倉敷北浜店 ペット館</t>
  </si>
  <si>
    <t>日本、〒713-8123 岡山県倉敷市玉島柏島５４３８−１</t>
  </si>
  <si>
    <t>日本、〒713-8102 岡山県倉敷市玉島１６３１−１</t>
  </si>
  <si>
    <t>日本、〒713-8102 岡山県倉敷市玉島１３６７−１５ タキモト動物病院</t>
  </si>
  <si>
    <t>日本、〒713-8121 岡山県倉敷市玉島阿賀崎１丁目２−２７</t>
  </si>
  <si>
    <t>日本、〒713-8121 岡山県倉敷市玉島阿賀崎２５０９−１</t>
  </si>
  <si>
    <t>日本、〒710-0252 岡山県倉敷市玉島爪崎</t>
  </si>
  <si>
    <t>日本、〒730-0053 広島県広島市中区東千田町１丁目１−５２ ひろしまガーデンガーデンコモンセンター棟1階</t>
  </si>
  <si>
    <t>日本、〒734-0005 広島県広島市南区翠４丁目１−１</t>
  </si>
  <si>
    <t>日本、〒734-0003 広島県広島市南区宇品東６丁目１−１５ イオン宇品 １階</t>
  </si>
  <si>
    <t>日本、〒733-0036 広島県広島市西区観音新町４丁目４−１７</t>
  </si>
  <si>
    <t>日本、〒732-0805 広島県広島市南区東荒神町５−１３</t>
  </si>
  <si>
    <t>日本、〒732-0828 広島県広島市南区京橋町１−７ アスティ広島京橋ビルディング</t>
  </si>
  <si>
    <t>日本、〒730-0035 広島県広島市中区本通７−２３</t>
  </si>
  <si>
    <t>日本、〒730-0044 広島県広島市中区宝町２−１ ４階</t>
  </si>
  <si>
    <t>日本、〒737-2313 広島県江田島市沖美町是長１６５０−１８</t>
  </si>
  <si>
    <t>日本、〒737-0012 広島県呉市警固屋５丁目８−２９</t>
  </si>
  <si>
    <t>日本、〒737-0012 広島県呉市警固屋５丁目７−１３</t>
  </si>
  <si>
    <t>日本、〒737-0012 広島県呉市警固屋５丁目８−３８</t>
  </si>
  <si>
    <t>日本、〒753-0083 山口県山口市後河原１６０−１</t>
  </si>
  <si>
    <t>日本、〒753-0214 山口県山口市大内御堀６丁目４−１５</t>
  </si>
  <si>
    <t>日本、〒753-0076 山口県山口市泉都町１２−番 22号</t>
  </si>
  <si>
    <t>日本、〒753-0056 山口県山口市湯田温泉６丁目６−４５</t>
  </si>
  <si>
    <t>日本、〒753-0023 山口県山口市三の宮１丁目１−６９ コーポ上山口 １階２号室</t>
  </si>
  <si>
    <t>日本、〒753-0814 山口県山口市吉敷下東４丁目１−１</t>
  </si>
  <si>
    <t>日本、〒753-0075 山口県山口市中園町７−１</t>
  </si>
  <si>
    <t>日本、〒753-0035 山口県山口市上竪小路１０３−５</t>
  </si>
  <si>
    <t>日本、〒753-0066 山口県山口市泉町９−９−４</t>
  </si>
  <si>
    <t>日本、〒753-0046 山口県山口市本町２丁目２−２４</t>
  </si>
  <si>
    <t>日本、〒753-0011 山口県山口市宮野下１０２９−２</t>
  </si>
  <si>
    <t>日本、〒753-0064 山口県山口市神田町３−３１</t>
  </si>
  <si>
    <t>日本、〒747-0834 山口県防府市田島１９４０−３</t>
  </si>
  <si>
    <t>日本、〒747-1232 山口県防府市台道３９３２−２</t>
  </si>
  <si>
    <t>日本、〒747-1232 山口県防府市台道３５４１</t>
  </si>
  <si>
    <t>日本、〒747-0836 山口県防府市植松５５１−２</t>
  </si>
  <si>
    <t>日本、〒747-1232 山口県防府市台道３９５８−１</t>
  </si>
  <si>
    <t>日本、〒770-0911 徳島県徳島市東船場町２丁目１６−２</t>
  </si>
  <si>
    <t>日本、〒770-8054 徳島県徳島市山城西４丁目２９−１</t>
  </si>
  <si>
    <t>日本、〒770-0025 徳島県徳島市佐古五番町４−１９</t>
  </si>
  <si>
    <t>日本、〒770-8054 徳島県徳島市山城西２丁目</t>
  </si>
  <si>
    <t>日本、〒770-0865 徳島県徳島市南末広町４−１ イオンモール徳島 ４階</t>
  </si>
  <si>
    <t>日本、〒770-0003 徳島県徳島市北田宮３丁目２−５</t>
  </si>
  <si>
    <t>日本、〒771-4261 徳島県徳島市丈六町八反田３９−６</t>
  </si>
  <si>
    <t>日本、〒771-4261 徳島県徳島市丈六町柿町３５−１</t>
  </si>
  <si>
    <t>日本、〒773-0008 徳島県小松島市田野町高田１０３</t>
  </si>
  <si>
    <t>日本、〒773-0014 徳島県小松島市江田町敷地前44−８</t>
  </si>
  <si>
    <t>日本、〒773-0015 徳島県小松島市中田町出口４６−１２</t>
  </si>
  <si>
    <t>日本、〒773-0001 徳島県小松島市小松島町房浜１−１</t>
  </si>
  <si>
    <t>日本、〒773-0004 徳島県小松島市堀川町３ 字東堀川</t>
  </si>
  <si>
    <t>日本、〒771-5179 徳島県阿南市深瀬町岡崎５２</t>
  </si>
  <si>
    <t>日本、〒771-0376 徳島県鳴門市北灘町折野上三津１６７−３</t>
  </si>
  <si>
    <t>日本、〒760-0027 香川県高松市紺屋町３−１３ 1F</t>
  </si>
  <si>
    <t>日本、〒760-0080 香川県高松市木太町５０２３−３</t>
  </si>
  <si>
    <t>日本、〒760-0077 香川県高松市上福岡町８３８</t>
  </si>
  <si>
    <t>One Apartment, １３-11 新北町 高松市 香川県 760-0001 日本</t>
  </si>
  <si>
    <t>日本、〒760-0080 香川県高松市木太町１１３２−１５</t>
  </si>
  <si>
    <t>日本、〒761-8042 香川県高松市御厩町１４９９−２</t>
  </si>
  <si>
    <t>日本、〒761-8044 香川県高松市円座町８２１−１</t>
  </si>
  <si>
    <t>日本、〒769-0103 香川県高松市国分寺町福家甲６４８−３</t>
  </si>
  <si>
    <t>日本、〒761-8058 香川県高松市勅使町１５７−１</t>
  </si>
  <si>
    <t>日本、〒761-8044 香川県高松市円座町１６５３−４</t>
  </si>
  <si>
    <t>日本、〒761-8046 香川県高松市川部町９２８−１</t>
  </si>
  <si>
    <t>日本、〒761-1402 香川県高松市香南町由佐３２０９</t>
  </si>
  <si>
    <t>日本、〒771-1705 徳島県阿波市阿波町高垣１８７−２</t>
  </si>
  <si>
    <t>日本、〒790-0004 愛媛県松山市大街道１丁目５−９</t>
  </si>
  <si>
    <t>日本、〒790-0842 愛媛県松山市道後湯之町１−３３</t>
  </si>
  <si>
    <t>日本、〒790-0915 愛媛県松山市松末２丁目１−４１</t>
  </si>
  <si>
    <t>日本、〒790-0962 愛媛県松山市枝松３丁目５−１４</t>
  </si>
  <si>
    <t>日本、〒790-0062 愛媛県松山市南江戸６丁目</t>
  </si>
  <si>
    <t>日本、〒790-0855 愛媛県松山市持田町１丁目３−３６</t>
  </si>
  <si>
    <t>日本、〒790-0878 愛媛県松山市勝山町１丁目７−２ プラティークスタジオ</t>
  </si>
  <si>
    <t>日本、〒791-8018 愛媛県松山市問屋町２−１１</t>
  </si>
  <si>
    <t>日本、〒790-0952 愛媛県松山市朝生田町６丁目２−３８ DCM朝生田店内</t>
  </si>
  <si>
    <t>日本、〒791-2120 愛媛県伊予郡砥部町宮内５７０−７</t>
  </si>
  <si>
    <t>日本、〒791-2120 愛媛県伊予郡砥部町宮内４２０</t>
  </si>
  <si>
    <t>日本、〒791-2120 愛媛県伊予郡砥部町宮内１８９０−４７</t>
  </si>
  <si>
    <t>日本、〒791-1501 愛媛県上浮穴郡久万高原町上黒岩２９３２−２</t>
  </si>
  <si>
    <t>日本、〒780-8015 高知県高知市百石町２丁目２８−５ 1F</t>
  </si>
  <si>
    <t>日本、〒780-0065 高知県高知市塩田町１４−２６</t>
  </si>
  <si>
    <t>日本、〒780-8037 高知県高知市城山町１０６ プリティドッグハウス</t>
  </si>
  <si>
    <t>日本、〒780-0026 高知県高知市秦南町１丁目４−８ イオンモール高知 2階</t>
  </si>
  <si>
    <t>日本、〒781-0015 高知県高知市薊野西町３丁目８−１５</t>
  </si>
  <si>
    <t>日本、〒812-0011 福岡県福岡市博多区博多駅前４丁目３４−２ 1F</t>
  </si>
  <si>
    <t>日本、〒810-0012 福岡県福岡市中央区白金１丁目１２−２５ プチメゾン薬院３</t>
  </si>
  <si>
    <t>日本、〒812-0013 福岡県福岡市博多区博多駅東２丁目７−２７ ＴＥＲＡＳＯ－１</t>
  </si>
  <si>
    <t>日本、〒810-0014 福岡県福岡市中央区平尾２丁目２１−２１</t>
  </si>
  <si>
    <t>日本、〒810-0014 福岡県福岡市中央区平尾２丁目２０−４０ APEX平尾２ 階、３階</t>
  </si>
  <si>
    <t>日本、〒810-0074 福岡県福岡市中央区大手門３丁目９−１８</t>
  </si>
  <si>
    <t>日本、〒810-0061 福岡県福岡市中央区西公園１３−１３</t>
  </si>
  <si>
    <t>日本、〒810-0051 福岡県福岡市中央区大濠公園３−５</t>
  </si>
  <si>
    <t>日本、〒810-0075 福岡県福岡市中央区港２丁目４−２ 小宮ビル 2F</t>
  </si>
  <si>
    <t>日本、〒812-0017 福岡県福岡市博多区美野島２丁目１−３９ キャメロット・パークビュー 103号</t>
  </si>
  <si>
    <t>日本、〒812-0055 福岡県福岡市東区東浜１丁目１−１ 1階</t>
  </si>
  <si>
    <t>日本、〒812-0012 福岡県福岡市博多区博多駅中央街１−１ JR博多シティ店 ７Ｆ</t>
  </si>
  <si>
    <t>日本、〒810-0001 福岡県福岡市中央区天神２丁目６−２４</t>
  </si>
  <si>
    <t>日本、〒811-1302 福岡県福岡市南区井尻３丁目１３−１６</t>
  </si>
  <si>
    <t>日本、〒812-0857 福岡県福岡市博多区西月隈５丁目８−４</t>
  </si>
  <si>
    <t>日本、〒811-1303 福岡県福岡市南区折立町１０−２５ １階</t>
  </si>
  <si>
    <t>日本、〒815-0083 福岡県福岡市南区高宮３丁目１６</t>
  </si>
  <si>
    <t>日本、〒816-0849 福岡県春日市上白水５丁目１３１２−５０</t>
  </si>
  <si>
    <t>日本、〒816-0832 福岡県春日市紅葉ヶ丘西３丁目１０５</t>
  </si>
  <si>
    <t>日本、〒818-0054 福岡県筑紫野市杉塚５丁目１３−６</t>
  </si>
  <si>
    <t>日本、〒816-0843 福岡県春日市松ヶ丘１丁目４９</t>
  </si>
  <si>
    <t>日本、〒816-0849 福岡県春日市星見ヶ丘４丁目１６</t>
  </si>
  <si>
    <t>日本、〒816-0814 福岡県春日市春日５丁目１７ アクロスモール春日 1F</t>
  </si>
  <si>
    <t>日本、〒816-0849 福岡県春日市星見ヶ丘１丁目７７ フォレストシティ春日 2階</t>
  </si>
  <si>
    <t>日本、〒839-1214 福岡県久留米市田主丸町地徳３５５８−１</t>
  </si>
  <si>
    <t>日本、〒839-1213 福岡県久留米市田主丸町益生田２４６−１</t>
  </si>
  <si>
    <t>日本、〒849-0934 佐賀県佐賀市開成４丁目６−４ アイリスビル 1F</t>
  </si>
  <si>
    <t>日本、〒840-0811 佐賀県佐賀市大財５丁目６−１３</t>
  </si>
  <si>
    <t>日本、〒849-0919 佐賀県佐賀市兵庫北５丁目１４−１ ゆめタウン佐賀 ２階</t>
  </si>
  <si>
    <t>日本、〒849-0921 佐賀県佐賀市高木瀬西３丁目９−１３ 1号室</t>
  </si>
  <si>
    <t>日本、〒840-0032 佐賀県佐賀市末広２丁目７−７番30号</t>
  </si>
  <si>
    <t>日本、〒840-0008 佐賀県佐賀市巨勢町牛島７５０</t>
  </si>
  <si>
    <t>日本、〒840-2221 佐賀県佐賀市東与賀町大字下古賀字一本杉87−１</t>
  </si>
  <si>
    <t>日本、〒840-0036 佐賀県佐賀市西与賀町高太郎１２６−１５</t>
  </si>
  <si>
    <t>日本、〒840-2221 佐賀県佐賀市東与賀町下古賀８７−１</t>
  </si>
  <si>
    <t>日本、〒840-0016 佐賀県佐賀市南佐賀１丁目２１−１１</t>
  </si>
  <si>
    <t>日本、〒840-0036 佐賀県佐賀市西与賀町高太郎１９３８−１</t>
  </si>
  <si>
    <t>日本、〒840-2222 佐賀県佐賀市東与賀町大字田中１６２７−１４</t>
  </si>
  <si>
    <t>日本、〒840-0522 佐賀県佐賀市富士町大字畑瀬</t>
  </si>
  <si>
    <t>日本、〒840-0521 佐賀県佐賀市富士町大字小副川２６１９−１</t>
  </si>
  <si>
    <t>日本、〒840-0521 佐賀県佐賀市富士町大字小副川２２０８−１ 富士ビラ 山華の正</t>
  </si>
  <si>
    <t>日本、〒864-0033 熊本県荒尾市緑ケ丘２丁目１−１</t>
  </si>
  <si>
    <t>日本、〒836-0097 福岡県大牟田市東萩尾町３４３−３</t>
  </si>
  <si>
    <t>日本、〒864-0015 熊本県荒尾市平山</t>
  </si>
  <si>
    <t>日本、〒850-0862 長崎県長崎市出島町１５−７ ＮＫ出島スクエアビル 1F</t>
  </si>
  <si>
    <t>日本、〒852-8105 長崎県長崎市目覚町９−９</t>
  </si>
  <si>
    <t>日本、〒852-8024 長崎県長崎市花園町３３−２１</t>
  </si>
  <si>
    <t>日本、〒850-0877 長崎県長崎市築町４−１２</t>
  </si>
  <si>
    <t>日本、〒852-8104 長崎県長崎市茂里町１−５５ みらい長崎ココウォーク 3F</t>
  </si>
  <si>
    <t>日本、〒850-0841 長崎県長崎市銅座町６−１６ ペットショップいりえビル</t>
  </si>
  <si>
    <t>日本、〒850-0035 長崎県長崎市元船町１０−１ ゆめタウン夢彩都 ３階</t>
  </si>
  <si>
    <t>日本、〒850-0975 長崎県長崎市三和町３８８−１ サウスベース １階</t>
  </si>
  <si>
    <t>日本、〒851-0301 長崎県長崎市深堀町１丁目１４５−２２ OKホーム＆ガーデン深堀店内</t>
  </si>
  <si>
    <t>日本、〒851-0301 長崎県長崎市深堀町１丁目１４５−２２</t>
  </si>
  <si>
    <t>日本、〒851-0310 長崎県長崎市香焼町堀切西８８８</t>
  </si>
  <si>
    <t>日本、〒850-0994 長崎県長崎市竿浦町４７３−３</t>
  </si>
  <si>
    <t>日本、〒850-0981 長崎県長崎市草住町６６</t>
  </si>
  <si>
    <t>日本、〒851-3103 長崎県長崎市琴海戸根町</t>
  </si>
  <si>
    <t>1F, ５-29 南坪井町 中央区 熊本市 熊本県 860-0848 日本</t>
  </si>
  <si>
    <t>日本、〒862-0941 熊本県熊本市中央区出水７丁目６８０−１</t>
  </si>
  <si>
    <t>日本、〒860-0843 熊本県熊本市中央区草葉町４−１０ エトワール草葉</t>
  </si>
  <si>
    <t>日本、〒861-2106 熊本県熊本市東区東野３丁目２−２</t>
  </si>
  <si>
    <t>日本、〒860-0842 熊本県熊本市中央区南千反畑町９−５</t>
  </si>
  <si>
    <t>日本、〒862-0949 熊本県熊本市中央区中央区国府３丁目２７−８</t>
  </si>
  <si>
    <t>日本、〒862-0975 熊本県熊本市中央区新屋敷１丁目３−２５</t>
  </si>
  <si>
    <t>日本、〒862-0906 熊本県熊本市東区広木町９３５−１</t>
  </si>
  <si>
    <t>日本、〒862-0960 熊本県熊本市東区広木町５丁目１４−９３５−１</t>
  </si>
  <si>
    <t>日本、〒862-0975 熊本県熊本市中央区新屋敷１丁目２−２−３</t>
  </si>
  <si>
    <t>日本、〒862-0965 熊本県熊本市南区田井島１丁目２−１ ゆめタウンはません２階</t>
  </si>
  <si>
    <t>日本、〒862-0965 熊本県熊本市南区田井島２丁目４−７ 1F</t>
  </si>
  <si>
    <t>日本、〒861-2103 熊本県熊本市東区若葉５丁目８−６ 光木事務所</t>
  </si>
  <si>
    <t>日本、〒862-0901 熊本県熊本市東区東町２丁目１−１</t>
  </si>
  <si>
    <t>日本、〒861-8028 熊本県熊本市東区新南部３丁目１０−４８</t>
  </si>
  <si>
    <t>日本、〒862-0957 熊本県熊本市中央区菅原町１４−２３</t>
  </si>
  <si>
    <t>日本、〒861-4225 熊本県熊本市南区城南町東阿高１２８９−８</t>
  </si>
  <si>
    <t>日本、〒861-4206 熊本県熊本市南区城南町</t>
  </si>
  <si>
    <t>日本、〒861-4203 熊本県熊本市南区城南町隈庄８７１</t>
  </si>
  <si>
    <t>日本、〒869-0524 熊本県宇城市松橋町豊福１２１９−１</t>
  </si>
  <si>
    <t>日本、〒861-4223 熊本県熊本市南区城南町藤山１７１５</t>
  </si>
  <si>
    <t>日本、〒865-0045 熊本県玉名市伊倉南方１３６４</t>
  </si>
  <si>
    <t>日本、〒869-0301 熊本県玉名郡玉東町稲佐１９２−４</t>
  </si>
  <si>
    <t>日本、〒869-0303 熊本県玉名郡玉東町木葉高月６７３−１</t>
  </si>
  <si>
    <t>日本、〒870-0883 大分県大分市永興２丁目９−１</t>
  </si>
  <si>
    <t>日本、〒870-0045 大分県大分市城崎町３丁目２−２８</t>
  </si>
  <si>
    <t>日本、〒870-0003 大分県大分市生石５丁目８−８</t>
  </si>
  <si>
    <t>日本、〒870-0035 大分県大分市中央町２丁目５−２４ クインビル 4F</t>
  </si>
  <si>
    <t>日本、〒870-0005 大分県大分市王子北町５−２ フレスポ春日浦</t>
  </si>
  <si>
    <t>日本、〒870-0813 大分県大分市王子山の手町１３</t>
  </si>
  <si>
    <t>日本、〒870-0100 大分県大分市大分4887番地</t>
  </si>
  <si>
    <t>日本、〒870-1155 大分県大分市玉沢７５５−１</t>
  </si>
  <si>
    <t>日本、〒870-1143 大分県大分市田尻１４５−５</t>
  </si>
  <si>
    <t>日本、〒870-1143 大分県大分市田尻２８４−１</t>
  </si>
  <si>
    <t>日本、〒870-1133 大分県大分市宮崎８２９−６</t>
  </si>
  <si>
    <t>日本、〒870-1111 大分県大分市上判田</t>
  </si>
  <si>
    <t>日本、〒880-0916 宮崎県宮崎市恒久５０９９−１</t>
  </si>
  <si>
    <t>日本、〒880-0801 宮崎県宮崎市老松２丁目２−２２</t>
  </si>
  <si>
    <t>日本、〒880-0933 宮崎県宮崎市大坪町寺山大迫３１５６−１</t>
  </si>
  <si>
    <t>日本、〒880-0904 宮崎県宮崎市中村東３丁目３−２</t>
  </si>
  <si>
    <t>日本、〒880-0841 宮崎県宮崎市吉村町長田甲２３７７−１</t>
  </si>
  <si>
    <t>日本、〒880-0902 宮崎県宮崎市大淀１丁目３−２３</t>
  </si>
  <si>
    <t>日本、〒880-0902 宮崎県宮崎市大淀４丁目６−２８ 宮交シティ ２階</t>
  </si>
  <si>
    <t>日本、〒880-0904 宮崎県宮崎市中村東３丁目６−８</t>
  </si>
  <si>
    <t>日本、〒889-2151 宮崎県宮崎市熊野１６０６−２</t>
  </si>
  <si>
    <t>日本、〒889-2151 宮崎県宮崎市熊野６０８</t>
  </si>
  <si>
    <t>日本、〒880-0929 宮崎県宮崎市まなび野２丁目３７−４ まなび野 動物病院</t>
  </si>
  <si>
    <t>日本、〒880-0911 宮崎県宮崎市田吉4885番地</t>
  </si>
  <si>
    <t>日本、〒889-2154 宮崎県宮崎市学園木花台桜１丁目17−１</t>
  </si>
  <si>
    <t>日本、〒889-2154 宮崎県宮崎市学園木花台桜１丁目１０−６</t>
  </si>
  <si>
    <t>日本、〒889-2151 宮崎県宮崎市熊野１０６７</t>
  </si>
  <si>
    <t>日本、〒880-0041 宮崎県宮崎市池内町志正田２６７９−１</t>
  </si>
  <si>
    <t>日本、〒892-0821 鹿児島県鹿児島市名山町４−１</t>
  </si>
  <si>
    <t>日本、〒892-0846 鹿児島県鹿児島市加治屋町２０−１</t>
  </si>
  <si>
    <t>日本、〒890-0024 鹿児島県鹿児島市明和１丁目６１−２</t>
  </si>
  <si>
    <t>日本、〒892-0862 鹿児島県鹿児島市坂元町１２−２</t>
  </si>
  <si>
    <t>日本、〒890-0073 鹿児島県鹿児島市宇宿１丁目１０−１０番２号</t>
  </si>
  <si>
    <t>日本、〒890-0073 鹿児島県鹿児島市宇宿１丁目１０−２</t>
  </si>
  <si>
    <t>日本、〒890-0073 鹿児島県鹿児島市宇宿１丁目３４−１９</t>
  </si>
  <si>
    <t>日本、〒890-0082 鹿児島県鹿児島市紫原３丁目２１−２４</t>
  </si>
  <si>
    <t>日本、〒890-0073 鹿児島県鹿児島市宇宿３丁目５４−１０</t>
  </si>
  <si>
    <t>日本、〒891-0115 鹿児島県鹿児島市東開町７ １階</t>
  </si>
  <si>
    <t>日本、〒890-0073 鹿児島県鹿児島市宇宿１丁目８−１６</t>
  </si>
  <si>
    <t>日本、〒891-0115 鹿児島県鹿児島市東開町</t>
  </si>
  <si>
    <t>日本、〒900-0036 沖縄県那覇市西２丁目２３−１</t>
  </si>
  <si>
    <t>日本、〒902-0063 沖縄県那覇市三原１丁目１４−５３</t>
  </si>
  <si>
    <t>日本、〒901-0155 沖縄県那覇市金城４丁目１−４</t>
  </si>
  <si>
    <t>日本、〒901-0152 沖縄県那覇市小禄１丁目３５−８</t>
  </si>
  <si>
    <t>日本、〒900-0013 沖縄県那覇市牧志１丁目４−３３ 嘉数ビル 3階</t>
  </si>
  <si>
    <t>日本、〒150-0047 東京都渋谷区神山町２−９ フォーラム神山 1F</t>
  </si>
  <si>
    <t>日本、〒150-0041 東京都渋谷区神南１丁目１６−３ ブル・ヴァール 5F</t>
  </si>
  <si>
    <t>日本、〒111-0033 東京都台東区花川戸１丁目５−２ サテライトフジビル 8Ｆ浅草</t>
  </si>
  <si>
    <t>日本、〒111-0033 東京都台東区花川戸２丁目７−６ 池田ビル 3階</t>
  </si>
  <si>
    <t>日本、〒065-0023 北海道札幌市東区北２３条東１３丁目２−５</t>
  </si>
  <si>
    <t>日本、〒981-8003 宮城県仙台市泉区南光台７丁目４−１ メゾン・セフィラ</t>
  </si>
  <si>
    <t>日本、〒990-0047 山形県山形市旅篭町３丁目５−５−６</t>
  </si>
  <si>
    <t>日本、〒310-0015 茨城県水戸市宮町２丁目５−１３</t>
  </si>
  <si>
    <t>日本、〒320-0807 栃木県宇都宮市松が峰２丁目８−３</t>
  </si>
  <si>
    <t>日本、〒330-0062 埼玉県さいたま市浦和区仲町１丁目１−３</t>
  </si>
  <si>
    <t>日本、〒231-0023 神奈川県横浜市中区山下町87−３ ロンシンリューズタワー 3F 302</t>
  </si>
  <si>
    <t>日本、〒231-0025 神奈川県横浜市中区松影町１丁目３−２ 関山ビル 2F</t>
  </si>
  <si>
    <t>日本、〒231-0023 神奈川県横浜市中区山下町１０６−３</t>
  </si>
  <si>
    <t>日本、〒231-0017 神奈川県横浜市中区港町２丁目９−４ 関内 幸和ビル ６ 階</t>
  </si>
  <si>
    <t>日本、〒221-0864 神奈川県横浜市神奈川区菅田町７５−４</t>
  </si>
  <si>
    <t>日本、〒920-0331 石川県金沢市大野町４丁目リ−１７２−１４</t>
  </si>
  <si>
    <t>日本、〒401-0305 山梨県南都留郡富士河口湖町大石２１２３−８７</t>
  </si>
  <si>
    <t>日本、〒468-0066 愛知県名古屋市天白区元八事３丁目９０ アイロスコート 201</t>
  </si>
  <si>
    <t>日本、〒603-8225 京都府京都市北区紫野南舟岡町８２−３ ペットサロンバッズハウス</t>
  </si>
  <si>
    <t>日本、〒606-8104 京都府京都市左京区高野竹屋町３３−５２</t>
  </si>
  <si>
    <t>日本、〒604-8461 京都府京都市中京区西ノ京中保町１８</t>
  </si>
  <si>
    <t>日本、〒604-8041 京都府京都市中京区新京極東入裏寺町５９５−３</t>
  </si>
  <si>
    <t>日本、〒615-0023 京都府京都市右京区西院西平町２２</t>
  </si>
  <si>
    <t>日本、〒530-0041 大阪府大阪市北区天神橋３丁目１０−３０ コープ野村扇町 1階</t>
  </si>
  <si>
    <t>日本、〒530-0023 大阪府大阪市北区黒崎町５−１６</t>
  </si>
  <si>
    <t>日本、〒542-0081 大阪府大阪市中央区南船場３丁目１２−４ 2F</t>
  </si>
  <si>
    <t>日本、〒542-0012 大阪府大阪市中央区谷町６丁目１７−５</t>
  </si>
  <si>
    <t>日本、〒556-0006 大阪府大阪市浪速区日本橋東３丁目７−２４</t>
  </si>
  <si>
    <t>日本、〒533-0032 大阪府大阪市東淀川区淡路３丁目２０−番16号 モリビル 2F</t>
  </si>
  <si>
    <t>日本、〒561-0832 大阪府豊中市庄内幸町２丁目１８</t>
  </si>
  <si>
    <t>日本、〒651-0093 兵庫県神戸市中央区二宮町３丁目５−１６−１０４</t>
  </si>
  <si>
    <t>日本、〒650-0022 兵庫県神戸市中央区元町通２丁目６−１１ 徳永ビル 3F</t>
  </si>
  <si>
    <t>日本、〒651-0061 兵庫県神戸市中央区上筒井通１丁目４−１ グランコート王子公園</t>
  </si>
  <si>
    <t>日本、〒662-0977 兵庫県西宮市神楽町８−１８ シャレード夙川</t>
  </si>
  <si>
    <t>日本、〒662-0034 兵庫県西宮市西田町１−２２ ＮＤビルハイツ 103</t>
  </si>
  <si>
    <t>日本、〒630-8334 奈良県奈良市西新屋町２４−１ カーサ奈良町2</t>
  </si>
  <si>
    <t>日本、〒633-0001 奈良県桜井市三輪５３４</t>
  </si>
  <si>
    <t>日本、〒690-0822 島根県松江市下東川津町２４８−４</t>
  </si>
  <si>
    <t>日本、〒710-0046 岡山県倉敷市中央１丁目１−３</t>
  </si>
  <si>
    <t>日本、〒730-0035 広島県広島市中区本通１−１５ REPEPビル 301</t>
  </si>
  <si>
    <t>日本、〒730-0051 広島県広島市中区大手町５丁目５−10-2F 栗原ビル</t>
  </si>
  <si>
    <t>日本、〒730-0802 広島県広島市中区本川町１丁目１−２７</t>
  </si>
  <si>
    <t>日本、〒770-0865 徳島県徳島市南末広町４−１ イオンモール徳島 5階</t>
  </si>
  <si>
    <t>日本、〒790-0842 愛媛県松山市道後湯之町6−14−２ 階A</t>
  </si>
  <si>
    <t>日本、〒790-0063 愛媛県松山市辻町１１−２１</t>
  </si>
  <si>
    <t>日本、〒790-0024 愛媛県松山市春日町１５−６</t>
  </si>
  <si>
    <t>日本、〒791-1102 愛媛県松山市来住町３７−１</t>
  </si>
  <si>
    <t>日本、〒781-8010 高知県高知市桟橋通１丁目７−２ 中村ビル 2F</t>
  </si>
  <si>
    <t>日本、〒810-0021 福岡県福岡市中央区今泉１丁目２２−２１ ４Ｆ</t>
  </si>
  <si>
    <t>日本、〒810-0041 福岡県福岡市中央区大名１丁目１０−１５ １Ｆ</t>
  </si>
  <si>
    <t>日本、〒810-0075 福岡県福岡市中央区港３丁目３−２０</t>
  </si>
  <si>
    <t>日本、〒816-0861 福岡県春日市岡本２丁目１１ レジデンス春日</t>
  </si>
  <si>
    <t>日本、〒818-0135 福岡県太宰府市向佐野１丁目１１−２５ CAT'S</t>
  </si>
  <si>
    <t>日本、〒852-8003 長崎県長崎市旭町１４−１６</t>
  </si>
  <si>
    <t>日本、〒850-0854 長崎県長崎市銀屋町２−１５ 古川町共同ビル1F</t>
  </si>
  <si>
    <t>日本、〒851-3211 長崎県長崎市琴海戸根原町１０５１−３</t>
  </si>
  <si>
    <t>日本、〒861-2102 熊本県熊本市東区沼山津１丁目１−２１</t>
  </si>
  <si>
    <t>日本、〒870-0026 大分県大分市金池町２丁目１−３ レインボービル 1F</t>
  </si>
  <si>
    <t>日本、〒889-1601 宮崎県宮崎市清武町木原木原４５４３−８</t>
  </si>
  <si>
    <t>日本、〒892-0871 鹿児島県鹿児島市吉野町９７００−１</t>
  </si>
  <si>
    <t>日本、〒892-0804 鹿児島県鹿児島市春日町３−２９</t>
  </si>
  <si>
    <t>日本、〒890-0043 鹿児島県鹿児島市鷹師２丁目１−８</t>
  </si>
  <si>
    <t>日本、〒900-0013 沖縄県那覇市牧志２丁目３−２２ 髙良産業ビル 階, 5</t>
  </si>
  <si>
    <t>日本、〒900-0014 沖縄県那覇市松尾１丁目９−３９</t>
  </si>
  <si>
    <t>日本、〒900-0026 沖縄県那覇市奥武山町２７−１０</t>
  </si>
  <si>
    <t>GMAPM_ID</t>
    <phoneticPr fontId="2"/>
  </si>
  <si>
    <t>TSM_ID</t>
    <phoneticPr fontId="2"/>
  </si>
  <si>
    <t>枝番</t>
    <rPh sb="0" eb="2">
      <t>エダバン</t>
    </rPh>
    <phoneticPr fontId="2"/>
  </si>
  <si>
    <t>TSM_ A0</t>
  </si>
  <si>
    <t>TSM_ A1</t>
  </si>
  <si>
    <t>TSM_ C0</t>
  </si>
  <si>
    <t>TSM_ A2</t>
  </si>
  <si>
    <t>TSM_CAT1</t>
  </si>
  <si>
    <t>TSM_ E0</t>
  </si>
  <si>
    <t>TSM_ A5</t>
  </si>
  <si>
    <t>TSM_ A6</t>
  </si>
  <si>
    <t>TSM_ D0</t>
  </si>
  <si>
    <t>TSM_ D1</t>
  </si>
  <si>
    <t>TSM_CAT2</t>
  </si>
  <si>
    <t>TSM_CAT3</t>
  </si>
  <si>
    <t>TSM_CAT4</t>
  </si>
  <si>
    <t>TSM_ A7</t>
  </si>
  <si>
    <t>TSM_ A8</t>
  </si>
  <si>
    <t>TSM_ D2</t>
  </si>
  <si>
    <t>TSM_ A10</t>
  </si>
  <si>
    <t>TSM_ A11</t>
  </si>
  <si>
    <t>TSM_CAT5</t>
  </si>
  <si>
    <t>TSM_ A13</t>
  </si>
  <si>
    <t>TSM_ A14</t>
  </si>
  <si>
    <t>TSM_ A15</t>
  </si>
  <si>
    <t>TSM_ D3</t>
  </si>
  <si>
    <t>TSM_ A16</t>
  </si>
  <si>
    <t>TSM_ C2</t>
  </si>
  <si>
    <t>TSM_ A17</t>
  </si>
  <si>
    <t>TSM_CAT6</t>
  </si>
  <si>
    <t>TSM_ A19</t>
  </si>
  <si>
    <t>TSM_ A20</t>
  </si>
  <si>
    <t>TSM_ A21</t>
  </si>
  <si>
    <t>TSM_ C3</t>
  </si>
  <si>
    <t>TSM_ G0</t>
  </si>
  <si>
    <t>TSM_ A22</t>
  </si>
  <si>
    <t>TSM_ E2</t>
  </si>
  <si>
    <t>TSM_ G1</t>
  </si>
  <si>
    <t>TSM_ A23</t>
  </si>
  <si>
    <t>TSM_ D4</t>
  </si>
  <si>
    <t>TSM_ A24</t>
  </si>
  <si>
    <t>TSM_ E3</t>
  </si>
  <si>
    <t>TSM_CAT7</t>
  </si>
  <si>
    <t>TSM_ A26</t>
  </si>
  <si>
    <t>TSM_ A27</t>
  </si>
  <si>
    <t>TSM_ A28</t>
  </si>
  <si>
    <t>TSM_ A29</t>
  </si>
  <si>
    <t>TSM_CAT8</t>
  </si>
  <si>
    <t>TSM_CAT9</t>
  </si>
  <si>
    <t>TSM_ A31</t>
  </si>
  <si>
    <t>TSM_CAT10</t>
  </si>
  <si>
    <t>TSM_ A33</t>
  </si>
  <si>
    <t>TSM_CAT11</t>
  </si>
  <si>
    <t>TSM_ A35</t>
  </si>
  <si>
    <t>TSM_ A36</t>
  </si>
  <si>
    <t>TSM_ E4</t>
  </si>
  <si>
    <t>TSM_ A37</t>
  </si>
  <si>
    <t>TSM_ A38</t>
  </si>
  <si>
    <t>TSM_ A39</t>
  </si>
  <si>
    <t>TSM_ A40</t>
  </si>
  <si>
    <t>TSM_ A41</t>
  </si>
  <si>
    <t>TSM_ E5</t>
  </si>
  <si>
    <t>TSM_CAT12</t>
  </si>
  <si>
    <t>TSM_CAT13</t>
  </si>
  <si>
    <t>TSM_ A44</t>
  </si>
  <si>
    <t>TSM_ A45</t>
  </si>
  <si>
    <t>TSM_ G2</t>
  </si>
  <si>
    <t>TSM_ C4</t>
  </si>
  <si>
    <t>TSM_ A46</t>
  </si>
  <si>
    <t>TSM_ A47</t>
  </si>
  <si>
    <t>TSM_CAT14</t>
  </si>
  <si>
    <t>TSM_ A48</t>
  </si>
  <si>
    <t>TSM_ A49</t>
  </si>
  <si>
    <t>TSM_ G4</t>
  </si>
  <si>
    <t>TSM_ C5</t>
  </si>
  <si>
    <t>TSM_ D6</t>
  </si>
  <si>
    <t>TSM_ A50</t>
  </si>
  <si>
    <t>TSM_ C6</t>
  </si>
  <si>
    <t>TSM_ A51</t>
  </si>
  <si>
    <t>TSM_ E6</t>
  </si>
  <si>
    <t>TSM_ A52</t>
  </si>
  <si>
    <t>TSM_ A53</t>
  </si>
  <si>
    <t>TSM_CAT15</t>
  </si>
  <si>
    <t>TSM_ A55</t>
  </si>
  <si>
    <t>TSM_CAT16</t>
  </si>
  <si>
    <t>TSM_CAT17</t>
  </si>
  <si>
    <t>TSM_ A58</t>
  </si>
  <si>
    <t>TSM_ A59</t>
  </si>
  <si>
    <t>TSM_CAT18</t>
  </si>
  <si>
    <t>TSM_ A61</t>
  </si>
  <si>
    <t>TSM_ A63</t>
  </si>
  <si>
    <t>TSM_ A64</t>
  </si>
  <si>
    <t>TSM_ A65</t>
  </si>
  <si>
    <t>TSM_ A67</t>
  </si>
  <si>
    <t>TSM_CAT19</t>
  </si>
  <si>
    <t>TSM_CAT20</t>
  </si>
  <si>
    <t>TSM_ A70</t>
  </si>
  <si>
    <t>TSM_ A71</t>
  </si>
  <si>
    <t>TSM_CAT21</t>
  </si>
  <si>
    <t>TSM_ A72</t>
  </si>
  <si>
    <t>TSM_ A74</t>
  </si>
  <si>
    <t>TSM_CAT22</t>
  </si>
  <si>
    <t>TSM_ A76</t>
  </si>
  <si>
    <t>TSM_ A77</t>
  </si>
  <si>
    <t>TSM_ A78</t>
  </si>
  <si>
    <t>TSM_ A79</t>
  </si>
  <si>
    <t>TSM_ A80</t>
  </si>
  <si>
    <t>TSM_ A81</t>
  </si>
  <si>
    <t>TSM_ E7</t>
  </si>
  <si>
    <t>TSM_ A82</t>
  </si>
  <si>
    <t>TSM_ A83</t>
  </si>
  <si>
    <t>TSM_ A84</t>
  </si>
  <si>
    <t>TSM_ A85</t>
  </si>
  <si>
    <t>TSM_ E8</t>
  </si>
  <si>
    <t>TSM_ C8</t>
  </si>
  <si>
    <t>TSM_ A86</t>
  </si>
  <si>
    <t>TSM_ G5</t>
  </si>
  <si>
    <t>TSM_ A87</t>
  </si>
  <si>
    <t>TSM_ D7</t>
  </si>
  <si>
    <t>TSM_ A88</t>
  </si>
  <si>
    <t>TSM_ A89</t>
  </si>
  <si>
    <t>TSM_CAT23</t>
  </si>
  <si>
    <t>TSM_CAT24</t>
  </si>
  <si>
    <t>TSM_ A91</t>
  </si>
  <si>
    <t>TSM_ H0</t>
  </si>
  <si>
    <t>TSM_ D8</t>
  </si>
  <si>
    <t>TSM_ C9</t>
  </si>
  <si>
    <t>TSM_ C10</t>
  </si>
  <si>
    <t>TSM_CAT25</t>
  </si>
  <si>
    <t>TSM_ A93</t>
  </si>
  <si>
    <t>TSM_ A94</t>
  </si>
  <si>
    <t>TSM_ A95</t>
  </si>
  <si>
    <t>TSM_CAT26</t>
  </si>
  <si>
    <t>TSM_ A97</t>
  </si>
  <si>
    <t>TSM_CAT27</t>
  </si>
  <si>
    <t>TSM_CAT28</t>
  </si>
  <si>
    <t>TSM_CAT29</t>
  </si>
  <si>
    <t>TSM_ E10</t>
  </si>
  <si>
    <t>TSM_CAT30</t>
  </si>
  <si>
    <t>TSM_ H1</t>
  </si>
  <si>
    <t>TSM_CAT31</t>
  </si>
  <si>
    <t>TSM_CAT32</t>
  </si>
  <si>
    <t>TSM_CAT33</t>
  </si>
  <si>
    <t>TSM_ A103</t>
  </si>
  <si>
    <t>TSM_ A104</t>
  </si>
  <si>
    <t>TSM_CAT34</t>
  </si>
  <si>
    <t>TSM_CAT35</t>
  </si>
  <si>
    <t>TSM_ A106</t>
  </si>
  <si>
    <t>TSM_CAT36</t>
  </si>
  <si>
    <t>TSM_CAT37</t>
  </si>
  <si>
    <t>TSM_CAT38</t>
  </si>
  <si>
    <t>TSM_ A109</t>
  </si>
  <si>
    <t>TSM_CAT39</t>
  </si>
  <si>
    <t>TSM_CAT40</t>
  </si>
  <si>
    <t>TSM_CAT41</t>
  </si>
  <si>
    <t>TSM_ A112</t>
  </si>
  <si>
    <t>TSM_CAT42</t>
  </si>
  <si>
    <t>TSM_ A114</t>
  </si>
  <si>
    <t>TSM_CAT43</t>
  </si>
  <si>
    <t>TSM_ A116</t>
  </si>
  <si>
    <t>TSM_ A117</t>
  </si>
  <si>
    <t>TSM_CAT44</t>
  </si>
  <si>
    <t>TSM_ G8</t>
  </si>
  <si>
    <t>TSM_ A119</t>
  </si>
  <si>
    <t>TSM_ D11</t>
  </si>
  <si>
    <t>TSM_ A120</t>
  </si>
  <si>
    <t>TSM_ A121</t>
  </si>
  <si>
    <t>TSM_ E11</t>
  </si>
  <si>
    <t>TSM_ A122</t>
  </si>
  <si>
    <t>TSM_ E12</t>
  </si>
  <si>
    <t>TSM_ A123</t>
  </si>
  <si>
    <t>TSM_CAT45</t>
  </si>
  <si>
    <t>TSM_ A125</t>
  </si>
  <si>
    <t>TSM_ E13</t>
  </si>
  <si>
    <t>TSM_CAT46</t>
  </si>
  <si>
    <t>TSM_CAT47</t>
  </si>
  <si>
    <t>TSM_CAT48</t>
  </si>
  <si>
    <t>TSM_CAT49</t>
  </si>
  <si>
    <t>TSM_CAT50</t>
  </si>
  <si>
    <t>TSM_ G9</t>
  </si>
  <si>
    <t>TSM_ D13</t>
  </si>
  <si>
    <t>GMAPM_A70001</t>
  </si>
  <si>
    <t>GMAPM_D70002</t>
  </si>
  <si>
    <t>GMAPM_A70002</t>
  </si>
  <si>
    <t>GMAPM_D60001</t>
  </si>
  <si>
    <t>GMAPM_A60001</t>
  </si>
  <si>
    <t>GMAPM_B50001</t>
  </si>
  <si>
    <t>GMAPM_A70003</t>
  </si>
  <si>
    <t>GMAPM_D70003</t>
  </si>
  <si>
    <t>GMAPM_D70004</t>
  </si>
  <si>
    <t>GMAPM_D70005</t>
  </si>
  <si>
    <t>GMAPM_A70005</t>
  </si>
  <si>
    <t>GMAPM_A70006</t>
  </si>
  <si>
    <t>GMAPM_A70008</t>
  </si>
  <si>
    <t>GMAPM_A20014</t>
  </si>
  <si>
    <t>GMAPM_A70009</t>
  </si>
  <si>
    <t>GMAPM_D70006</t>
  </si>
  <si>
    <t>GMAPM_D70007</t>
  </si>
  <si>
    <t>GMAPM_B70001</t>
  </si>
  <si>
    <t>GMAPM_A30010</t>
  </si>
  <si>
    <t>GMAPM_D70009</t>
  </si>
  <si>
    <t>GMAPM_D70010</t>
  </si>
  <si>
    <t>GMAPM_A70014</t>
  </si>
  <si>
    <t>GMAPM_H70002</t>
  </si>
  <si>
    <t>GMAPM_A70015</t>
  </si>
  <si>
    <t>GMAPM_A20039</t>
  </si>
  <si>
    <t>GMAPM_A60012</t>
  </si>
  <si>
    <t>GMAPM_B60001</t>
  </si>
  <si>
    <t>GMAPM_D40002</t>
  </si>
  <si>
    <t>GMAPM_A40023</t>
  </si>
  <si>
    <t>GMAPM_A30017</t>
  </si>
  <si>
    <t>GMAPM_B30001</t>
  </si>
  <si>
    <t>GMAPM_D30004</t>
  </si>
  <si>
    <t>GMAPM_H70003</t>
  </si>
  <si>
    <t>GMAPM_E10001</t>
  </si>
  <si>
    <t>GMAPM_D70011</t>
  </si>
  <si>
    <t>GMAPM_A70016</t>
  </si>
  <si>
    <t>GMAPM_A70017</t>
  </si>
  <si>
    <t>GMAPM_A70018</t>
  </si>
  <si>
    <t>GMAPM_E70001</t>
  </si>
  <si>
    <t>GMAPM_B70002</t>
  </si>
  <si>
    <t>GMAPM_C20001</t>
  </si>
  <si>
    <t>GMAPM_A40031</t>
  </si>
  <si>
    <t>GMAPM_C40001</t>
  </si>
  <si>
    <t>GMAPM_A30023</t>
  </si>
  <si>
    <t>GMAPM_A70019</t>
  </si>
  <si>
    <t>GMAPM_D70012</t>
  </si>
  <si>
    <t>GMAPM_A70020</t>
  </si>
  <si>
    <t>GMAPM_A30025</t>
  </si>
  <si>
    <t>GMAPM_A70021</t>
  </si>
  <si>
    <t>GMAPM_A20050</t>
  </si>
  <si>
    <t>GMAPM_A50006</t>
  </si>
  <si>
    <t>GMAPM_H70004</t>
  </si>
  <si>
    <t>GMAPM_C70001</t>
  </si>
  <si>
    <t>GMAPM_A70022</t>
  </si>
  <si>
    <t>GMAPM_D70013</t>
  </si>
  <si>
    <t>GMAPM_A10037</t>
  </si>
  <si>
    <t>GMAPM_A70023</t>
  </si>
  <si>
    <t>GMAPM_G70001</t>
  </si>
  <si>
    <t>GMAPM_E70002</t>
  </si>
  <si>
    <t>GMAPM_A70025</t>
  </si>
  <si>
    <t>GMAPM_D70014</t>
  </si>
  <si>
    <t>GMAPM_A20062</t>
  </si>
  <si>
    <t>GMAPM_A20063</t>
  </si>
  <si>
    <t>GMAPM_A60024</t>
  </si>
  <si>
    <t>GMAPM_A40041</t>
  </si>
  <si>
    <t>GMAPM_A40044</t>
  </si>
  <si>
    <t>GMAPM_A50010</t>
  </si>
  <si>
    <t>GMAPM_D30009</t>
  </si>
  <si>
    <t>GMAPM_A30028</t>
  </si>
  <si>
    <t>GMAPM_A30029</t>
  </si>
  <si>
    <t>GMAPM_A10040</t>
  </si>
  <si>
    <t>GMAPM_A10041</t>
  </si>
  <si>
    <t>GMAPM_A70026</t>
  </si>
  <si>
    <t>GMAPM_A70029</t>
  </si>
  <si>
    <t>GMAPM_A60025</t>
  </si>
  <si>
    <t>GMAPM_A40047</t>
  </si>
  <si>
    <t>GMAPM_A70030</t>
  </si>
  <si>
    <t>GMAPM_D70015</t>
  </si>
  <si>
    <t>GMAPM_A70032</t>
  </si>
  <si>
    <t>GMAPM_D70016</t>
  </si>
  <si>
    <t>GMAPM_D20004</t>
  </si>
  <si>
    <t>GMAPM_D40004</t>
  </si>
  <si>
    <t>GMAPM_D30010</t>
  </si>
  <si>
    <t>GMAPM_G10011</t>
  </si>
  <si>
    <t>GMAPM_A70033</t>
  </si>
  <si>
    <t>GMAPM_E70003</t>
  </si>
  <si>
    <t>GMAPM_A70035</t>
  </si>
  <si>
    <t>GMAPM_G70002</t>
  </si>
  <si>
    <t>GMAPM_A70036</t>
  </si>
  <si>
    <t>GMAPM_A70037</t>
  </si>
  <si>
    <t>GMAPM_A70038</t>
  </si>
  <si>
    <t>GMAPM_D70018</t>
  </si>
  <si>
    <t>GMAPM_D20006</t>
  </si>
  <si>
    <t>GMAPM_D40005</t>
  </si>
  <si>
    <t>GMAPM_A50016</t>
  </si>
  <si>
    <t>GMAPM_E50001</t>
  </si>
  <si>
    <t>GMAPM_A30038</t>
  </si>
  <si>
    <t>GMAPM_A30039</t>
  </si>
  <si>
    <t>GMAPM_A70039</t>
  </si>
  <si>
    <t>GMAPM_A70040</t>
  </si>
  <si>
    <t>GMAPM_A70041</t>
  </si>
  <si>
    <t>GMAPM_C10007</t>
  </si>
  <si>
    <t>GMAPM_A70044</t>
  </si>
  <si>
    <t>GMAPM_D70020</t>
  </si>
  <si>
    <t>GMAPM_B70003</t>
  </si>
  <si>
    <t>GMAPM_G70003</t>
  </si>
  <si>
    <t>GMAPM_A70046</t>
  </si>
  <si>
    <t>GMAPM_A50019</t>
  </si>
  <si>
    <t>GMAPM_D30013</t>
  </si>
  <si>
    <t>GMAPM_D70021</t>
  </si>
  <si>
    <t>GMAPM_A70047</t>
  </si>
  <si>
    <t>GMAPM_A70048</t>
  </si>
  <si>
    <t>GMAPM_D70022</t>
  </si>
  <si>
    <t>GMAPM_A70049</t>
  </si>
  <si>
    <t>GMAPM_E70004</t>
  </si>
  <si>
    <t>GMAPM_A10064</t>
  </si>
  <si>
    <t>GMAPM_A70050</t>
  </si>
  <si>
    <t>GMAPM_A70051</t>
  </si>
  <si>
    <t>GMAPM_A70052</t>
  </si>
  <si>
    <t>GMAPM_A70053</t>
  </si>
  <si>
    <t>GMAPM_B70004</t>
  </si>
  <si>
    <t>GMAPM_A20094</t>
  </si>
  <si>
    <t>GMAPM_A40068</t>
  </si>
  <si>
    <t>GMAPM_A40069</t>
  </si>
  <si>
    <t>GMAPM_A30047</t>
  </si>
  <si>
    <t>GMAPM_A30048</t>
  </si>
  <si>
    <t>GMAPM_A10067</t>
  </si>
  <si>
    <t>GMAPM_B10003</t>
  </si>
  <si>
    <t>GMAPM_A70055</t>
  </si>
  <si>
    <t>GMAPM_A70056</t>
  </si>
  <si>
    <t>GMAPM_A70057</t>
  </si>
  <si>
    <t>GMAPM_A40070</t>
  </si>
  <si>
    <t>GMAPM_A40072</t>
  </si>
  <si>
    <t>GMAPM_E30001</t>
  </si>
  <si>
    <t>GMAPM_A30050</t>
  </si>
  <si>
    <t>GMAPM_A70058</t>
  </si>
  <si>
    <t>GMAPM_A70060</t>
  </si>
  <si>
    <t>GMAPM_A20104</t>
  </si>
  <si>
    <t>GMAPM_A40073</t>
  </si>
  <si>
    <t>GMAPM_A40074</t>
  </si>
  <si>
    <t>GMAPM_A50030</t>
  </si>
  <si>
    <t>GMAPM_A30052</t>
  </si>
  <si>
    <t>GMAPM_A30053</t>
  </si>
  <si>
    <t>GMAPM_A10075</t>
  </si>
  <si>
    <t>GMAPM_A70061</t>
  </si>
  <si>
    <t>GMAPM_A70062</t>
  </si>
  <si>
    <t>GMAPM_A70063</t>
  </si>
  <si>
    <t>GMAPM_A20106</t>
  </si>
  <si>
    <t>GMAPM_A20107</t>
  </si>
  <si>
    <t>GMAPM_A40075</t>
  </si>
  <si>
    <t>GMAPM_D70024</t>
  </si>
  <si>
    <t>GMAPM_D70025</t>
  </si>
  <si>
    <t>GMAPM_A30056</t>
  </si>
  <si>
    <t>GMAPM_A10082</t>
  </si>
  <si>
    <t>GMAPM_A70064</t>
  </si>
  <si>
    <t>GMAPM_D70027</t>
  </si>
  <si>
    <t>GMAPM_A60043</t>
  </si>
  <si>
    <t>GMAPM_A10085</t>
  </si>
  <si>
    <t>GMAPM_A70067</t>
  </si>
  <si>
    <t>GMAPM_D70028</t>
  </si>
  <si>
    <t>GMAPM_A20113</t>
  </si>
  <si>
    <t>GMAPM_A40077</t>
  </si>
  <si>
    <t>GMAPM_A30059</t>
  </si>
  <si>
    <t>GMAPM_A10088</t>
  </si>
  <si>
    <t>GMAPM_A70068</t>
  </si>
  <si>
    <t>GMAPM_A70070</t>
  </si>
  <si>
    <t>GMAPM_A10091</t>
  </si>
  <si>
    <t>GMAPM_A70071</t>
  </si>
  <si>
    <t>GMAPM_A70073</t>
  </si>
  <si>
    <t>GMAPM_A70074</t>
  </si>
  <si>
    <t>GMAPM_A70075</t>
  </si>
  <si>
    <t>GMAPM_A40081</t>
  </si>
  <si>
    <t>GMAPM_A50035</t>
  </si>
  <si>
    <t>GMAPM_A70076</t>
  </si>
  <si>
    <t>GMAPM_A20124</t>
  </si>
  <si>
    <t>GMAPM_C70002</t>
  </si>
  <si>
    <t>GMAPM_C40005</t>
  </si>
  <si>
    <t>GMAPM_A20125</t>
  </si>
  <si>
    <t>GMAPM_A70081</t>
  </si>
  <si>
    <t>GMAPM_D70029</t>
  </si>
  <si>
    <t>GMAPM_A70082</t>
  </si>
  <si>
    <t>GMAPM_B70007</t>
  </si>
  <si>
    <t>GMAPM_A70083</t>
  </si>
  <si>
    <t>GMAPM_D70030</t>
  </si>
  <si>
    <t>GMAPM_G70005</t>
  </si>
  <si>
    <t>GMAPM_A70087</t>
  </si>
  <si>
    <t>GMAPM_A70088</t>
  </si>
  <si>
    <t>GMAPM_A50037</t>
  </si>
  <si>
    <t>GMAPM_A70090</t>
  </si>
  <si>
    <t>GMAPM_G10022</t>
  </si>
  <si>
    <t>GMAPM_A70091</t>
  </si>
  <si>
    <t>GMAPM_D70031</t>
  </si>
  <si>
    <t>GMAPM_D70032</t>
  </si>
  <si>
    <t>GMAPM_D70033</t>
  </si>
  <si>
    <t>GMAPM_A20136</t>
  </si>
  <si>
    <t>GMAPM_A20137</t>
  </si>
  <si>
    <t>GMAPM_A40090</t>
  </si>
  <si>
    <t>GMAPM_A40091</t>
  </si>
  <si>
    <t>GMAPM_A30072</t>
  </si>
  <si>
    <t>GMAPM_A10116</t>
  </si>
  <si>
    <t>GMAPM_C70003</t>
  </si>
  <si>
    <t>GMAPM_A70093</t>
  </si>
  <si>
    <t>GMAPM_D70034</t>
  </si>
  <si>
    <t>GMAPM_A70096</t>
  </si>
  <si>
    <t>GMAPM_D70035</t>
  </si>
  <si>
    <t>GMAPM_A70097</t>
  </si>
  <si>
    <t>GMAPM_A70098</t>
  </si>
  <si>
    <t>GMAPM_A70099</t>
  </si>
  <si>
    <t>GMAPM_A40096</t>
  </si>
  <si>
    <t>GMAPM_A40098</t>
  </si>
  <si>
    <t>GMAPM_A50041</t>
  </si>
  <si>
    <t>GMAPM_A30075</t>
  </si>
  <si>
    <t>GMAPM_A70100</t>
  </si>
  <si>
    <t>GMAPM_A70102</t>
  </si>
  <si>
    <t>GMAPM_D70037</t>
  </si>
  <si>
    <t>GMAPM_A70103</t>
  </si>
  <si>
    <t>GMAPM_E20003</t>
  </si>
  <si>
    <t>GMAPM_A20148</t>
  </si>
  <si>
    <t>GMAPM_E40006</t>
  </si>
  <si>
    <t>GMAPM_A70104</t>
  </si>
  <si>
    <t>GMAPM_A40104</t>
  </si>
  <si>
    <t>GMAPM_G10026</t>
  </si>
  <si>
    <t>GMAPM_A70106</t>
  </si>
  <si>
    <t>GMAPM_D70038</t>
  </si>
  <si>
    <t>GMAPM_D70039</t>
  </si>
  <si>
    <t>GMAPM_A10129</t>
  </si>
  <si>
    <t>GMAPM_A70109</t>
  </si>
  <si>
    <t>GMAPM_A70110</t>
  </si>
  <si>
    <t>GMAPM_D70040</t>
  </si>
  <si>
    <t>GMAPM_D70041</t>
  </si>
  <si>
    <t>GMAPM_A20170</t>
  </si>
  <si>
    <t>GMAPM_A40112</t>
  </si>
  <si>
    <t>GMAPM_A30085</t>
  </si>
  <si>
    <t>GMAPM_D70042</t>
  </si>
  <si>
    <t>GMAPM_D20013</t>
  </si>
  <si>
    <t>GMAPM_D40012</t>
  </si>
  <si>
    <t>GMAPM_D30022</t>
  </si>
  <si>
    <t>GMAPM_A70112</t>
  </si>
  <si>
    <t>GMAPM_A70113</t>
  </si>
  <si>
    <t>GMAPM_D70043</t>
  </si>
  <si>
    <t>GMAPM_D70044</t>
  </si>
  <si>
    <t>GMAPM_G70006</t>
  </si>
  <si>
    <t>GMAPM_D40013</t>
  </si>
  <si>
    <t>GMAPM_D30023</t>
  </si>
  <si>
    <t>GMAPM_A10136</t>
  </si>
  <si>
    <t>GMAPM_B10006</t>
  </si>
  <si>
    <t>GMAPM_A70114</t>
  </si>
  <si>
    <t>GMAPM_A70115</t>
  </si>
  <si>
    <t>GMAPM_D70045</t>
  </si>
  <si>
    <t>GMAPM_D70046</t>
  </si>
  <si>
    <t>GMAPM_A70116</t>
  </si>
  <si>
    <t>GMAPM_A20175</t>
  </si>
  <si>
    <t>GMAPM_D40015</t>
  </si>
  <si>
    <t>GMAPM_A40117</t>
  </si>
  <si>
    <t>GMAPM_A50051</t>
  </si>
  <si>
    <t>GMAPM_D10018</t>
  </si>
  <si>
    <t>GMAPM_A70117</t>
  </si>
  <si>
    <t>GMAPM_A70118</t>
  </si>
  <si>
    <t>GMAPM_D70047</t>
  </si>
  <si>
    <t>GMAPM_D20014</t>
  </si>
  <si>
    <t>GMAPM_D40016</t>
  </si>
  <si>
    <t>GMAPM_D40017</t>
  </si>
  <si>
    <t>GMAPM_D30024</t>
  </si>
  <si>
    <t>GMAPM_A10142</t>
  </si>
  <si>
    <t>GMAPM_A10146</t>
  </si>
  <si>
    <t>GMAPM_A70122</t>
  </si>
  <si>
    <t>GMAPM_D70048</t>
  </si>
  <si>
    <t>GMAPM_A70123</t>
  </si>
  <si>
    <t>GMAPM_A70125</t>
  </si>
  <si>
    <t>GMAPM_G70007</t>
  </si>
  <si>
    <t>GMAPM_A30090</t>
  </si>
  <si>
    <t>GMAPM_A10149</t>
  </si>
  <si>
    <t>GMAPM_A70126</t>
  </si>
  <si>
    <t>GMAPM_A70127</t>
  </si>
  <si>
    <t>GMAPM_C70005</t>
  </si>
  <si>
    <t>GMAPM_A70128</t>
  </si>
  <si>
    <t>GMAPM_A70129</t>
  </si>
  <si>
    <t>GMAPM_A20192</t>
  </si>
  <si>
    <t>GMAPM_A40120</t>
  </si>
  <si>
    <t>GMAPM_A40121</t>
  </si>
  <si>
    <t>GMAPM_A30093</t>
  </si>
  <si>
    <t>GMAPM_A10153</t>
  </si>
  <si>
    <t>GMAPM_A70130</t>
  </si>
  <si>
    <t>GMAPM_D70049</t>
  </si>
  <si>
    <t>GMAPM_A20195</t>
  </si>
  <si>
    <t>GMAPM_A20196</t>
  </si>
  <si>
    <t>GMAPM_A40125</t>
  </si>
  <si>
    <t>GMAPM_A30095</t>
  </si>
  <si>
    <t>GMAPM_A30096</t>
  </si>
  <si>
    <t>GMAPM_A10156</t>
  </si>
  <si>
    <t>GMAPM_D70050</t>
  </si>
  <si>
    <t>GMAPM_A70133</t>
  </si>
  <si>
    <t>GMAPM_A70134</t>
  </si>
  <si>
    <t>GMAPM_H70005</t>
  </si>
  <si>
    <t>GMAPM_D70051</t>
  </si>
  <si>
    <t>GMAPM_A60084</t>
  </si>
  <si>
    <t>GMAPM_A40129</t>
  </si>
  <si>
    <t>GMAPM_A30097</t>
  </si>
  <si>
    <t>GMAPM_E10021</t>
  </si>
  <si>
    <t>GMAPM_E10022</t>
  </si>
  <si>
    <t>GMAPM_B70009</t>
  </si>
  <si>
    <t>GMAPM_A70135</t>
  </si>
  <si>
    <t>GMAPM_D70052</t>
  </si>
  <si>
    <t>GMAPM_D70053</t>
  </si>
  <si>
    <t>GMAPM_A70136</t>
  </si>
  <si>
    <t>GMAPM_A20207</t>
  </si>
  <si>
    <t>GMAPM_A20208</t>
  </si>
  <si>
    <t>GMAPM_A40131</t>
  </si>
  <si>
    <t>GMAPM_E50003</t>
  </si>
  <si>
    <t>GMAPM_A30098</t>
  </si>
  <si>
    <t>GMAPM_A30100</t>
  </si>
  <si>
    <t>GMAPM_E30003</t>
  </si>
  <si>
    <t>GMAPM_A10162</t>
  </si>
  <si>
    <t>GMAPM_D70055</t>
  </si>
  <si>
    <t>GMAPM_A70137</t>
  </si>
  <si>
    <t>GMAPM_C70006</t>
  </si>
  <si>
    <t>GMAPM_C70007</t>
  </si>
  <si>
    <t>GMAPM_D70056</t>
  </si>
  <si>
    <t>GMAPM_D70057</t>
  </si>
  <si>
    <t>GMAPM_A60086</t>
  </si>
  <si>
    <t>GMAPM_A60088</t>
  </si>
  <si>
    <t>GMAPM_A40135</t>
  </si>
  <si>
    <t>GMAPM_A40137</t>
  </si>
  <si>
    <t>GMAPM_A50070</t>
  </si>
  <si>
    <t>GMAPM_A30102</t>
  </si>
  <si>
    <t>GMAPM_A30103</t>
  </si>
  <si>
    <t>GMAPM_D30025</t>
  </si>
  <si>
    <t>GMAPM_A10164</t>
  </si>
  <si>
    <t>GMAPM_A70138</t>
  </si>
  <si>
    <t>GMAPM_A70139</t>
  </si>
  <si>
    <t>GMAPM_C70008</t>
  </si>
  <si>
    <t>GMAPM_A70140</t>
  </si>
  <si>
    <t>GMAPM_A70141</t>
  </si>
  <si>
    <t>GMAPM_A20215</t>
  </si>
  <si>
    <t>GMAPM_A40139</t>
  </si>
  <si>
    <t>GMAPM_A40140</t>
  </si>
  <si>
    <t>GMAPM_A50073</t>
  </si>
  <si>
    <t>GMAPM_A30105</t>
  </si>
  <si>
    <t>GMAPM_A70143</t>
  </si>
  <si>
    <t>GMAPM_C70009</t>
  </si>
  <si>
    <t>GMAPM_A70146</t>
  </si>
  <si>
    <t>GMAPM_A20220</t>
  </si>
  <si>
    <t>GMAPM_A40145</t>
  </si>
  <si>
    <t>GMAPM_A30108</t>
  </si>
  <si>
    <t>GMAPM_D70059</t>
  </si>
  <si>
    <t>GMAPM_C70010</t>
  </si>
  <si>
    <t>GMAPM_A70147</t>
  </si>
  <si>
    <t>GMAPM_D70060</t>
  </si>
  <si>
    <t>GMAPM_A70148</t>
  </si>
  <si>
    <t>GMAPM_C40006</t>
  </si>
  <si>
    <t>GMAPM_A70149</t>
  </si>
  <si>
    <t>GMAPM_D70061</t>
  </si>
  <si>
    <t>GMAPM_D20018</t>
  </si>
  <si>
    <t>GMAPM_D40022</t>
  </si>
  <si>
    <t>GMAPM_D70062</t>
  </si>
  <si>
    <t>GMAPM_A70151</t>
  </si>
  <si>
    <t>GMAPM_G70008</t>
  </si>
  <si>
    <t>GMAPM_A70152</t>
  </si>
  <si>
    <t>GMAPM_A10181</t>
  </si>
  <si>
    <t>GMAPM_A10183</t>
  </si>
  <si>
    <t>GMAPM_C10016</t>
  </si>
  <si>
    <t>GMAPM_A20238</t>
  </si>
  <si>
    <t>GMAPM_A30115</t>
  </si>
  <si>
    <t>GMAPM_E70008</t>
  </si>
  <si>
    <t>GMAPM_A70153</t>
  </si>
  <si>
    <t>GMAPM_A70154</t>
  </si>
  <si>
    <t>GMAPM_A70155</t>
  </si>
  <si>
    <t>GMAPM_A70156</t>
  </si>
  <si>
    <t>GMAPM_A70157</t>
  </si>
  <si>
    <t>GMAPM_A70158</t>
  </si>
  <si>
    <t>GMAPM_D10021</t>
  </si>
  <si>
    <t>GMAPM_A70159</t>
  </si>
  <si>
    <t>GMAPM_D70065</t>
  </si>
  <si>
    <t>GMAPM_D70066</t>
  </si>
  <si>
    <t>GMAPM_A70161</t>
  </si>
  <si>
    <t>GMAPM_A50078</t>
  </si>
  <si>
    <t>GMAPM_A30118</t>
  </si>
  <si>
    <t>GMAPM_A30120</t>
  </si>
  <si>
    <t>GMAPM_A10197</t>
  </si>
  <si>
    <t>GMAPM_A20250</t>
  </si>
  <si>
    <t>GMAPM_A40162</t>
  </si>
  <si>
    <t>GMAPM_A30122</t>
  </si>
  <si>
    <t>GMAPM_A10200</t>
  </si>
  <si>
    <t>GMAPM_D70067</t>
  </si>
  <si>
    <t>GMAPM_C70011</t>
  </si>
  <si>
    <t>GMAPM_A70163</t>
  </si>
  <si>
    <t>GMAPM_G10037</t>
  </si>
  <si>
    <t>GMAPM_B70010</t>
  </si>
  <si>
    <t>GMAPM_C70012</t>
  </si>
  <si>
    <t>GMAPM_A70165</t>
  </si>
  <si>
    <t>GMAPM_G20010</t>
  </si>
  <si>
    <t>GMAPM_A10205</t>
  </si>
  <si>
    <t>GMAPM_A10206</t>
  </si>
  <si>
    <t>GMAPM_D70069</t>
  </si>
  <si>
    <t>GMAPM_D70070</t>
  </si>
  <si>
    <t>GMAPM_D70071</t>
  </si>
  <si>
    <t>GMAPM_A70166</t>
  </si>
  <si>
    <t>GMAPM_A60117</t>
  </si>
  <si>
    <t>GMAPM_E40009</t>
  </si>
  <si>
    <t>GMAPM_A30127</t>
  </si>
  <si>
    <t>GMAPM_C10018</t>
  </si>
  <si>
    <t>GMAPM_B70011</t>
  </si>
  <si>
    <t>GMAPM_B70012</t>
  </si>
  <si>
    <t>GMAPM_D70072</t>
  </si>
  <si>
    <t>GMAPM_H30005</t>
  </si>
  <si>
    <t>GMAPM_E10033</t>
  </si>
  <si>
    <t>GMAPM_D10023</t>
  </si>
  <si>
    <t>GMAPM_A70167</t>
  </si>
  <si>
    <t>GMAPM_D70073</t>
  </si>
  <si>
    <t>GMAPM_A70168</t>
  </si>
  <si>
    <t>GMAPM_E70009</t>
  </si>
  <si>
    <t>GMAPM_E20008</t>
  </si>
  <si>
    <t>GMAPM_E20009</t>
  </si>
  <si>
    <t>GMAPM_E60016</t>
  </si>
  <si>
    <t>GMAPM_A40171</t>
  </si>
  <si>
    <t>GMAPM_E40010</t>
  </si>
  <si>
    <t>GMAPM_E40011</t>
  </si>
  <si>
    <t>GMAPM_A30131</t>
  </si>
  <si>
    <t>GMAPM_E30005</t>
  </si>
  <si>
    <t>GMAPM_E30006</t>
  </si>
  <si>
    <t>GMAPM_A10214</t>
  </si>
  <si>
    <t>GMAPM_D10025</t>
  </si>
  <si>
    <t>GMAPM_D70074</t>
  </si>
  <si>
    <t>GMAPM_A70171</t>
  </si>
  <si>
    <t>GMAPM_D70075</t>
  </si>
  <si>
    <t>GMAPM_A70172</t>
  </si>
  <si>
    <t>GMAPM_D70076</t>
  </si>
  <si>
    <t>GMAPM_A20264</t>
  </si>
  <si>
    <t>GMAPM_A40174</t>
  </si>
  <si>
    <t>GMAPM_A50086</t>
  </si>
  <si>
    <t>GMAPM_A30135</t>
  </si>
  <si>
    <t>GMAPM_A70173</t>
  </si>
  <si>
    <t>GMAPM_A70176</t>
  </si>
  <si>
    <t>GMAPM_A10225</t>
  </si>
  <si>
    <t>GMAPM_A70178</t>
  </si>
  <si>
    <t>GMAPM_D70078</t>
  </si>
  <si>
    <t>GMAPM_D70079</t>
  </si>
  <si>
    <t>GMAPM_A70180</t>
  </si>
  <si>
    <t>GMAPM_A40179</t>
  </si>
  <si>
    <t>GMAPM_D50007</t>
  </si>
  <si>
    <t>GMAPM_A50088</t>
  </si>
  <si>
    <t>GMAPM_A30141</t>
  </si>
  <si>
    <t>GMAPM_D30027</t>
  </si>
  <si>
    <t>GMAPM_A70181</t>
  </si>
  <si>
    <t>GMAPM_D70080</t>
  </si>
  <si>
    <t>GMAPM_E70010</t>
  </si>
  <si>
    <t>GMAPM_D10026</t>
  </si>
  <si>
    <t>GMAPM_C70015</t>
  </si>
  <si>
    <t>GMAPM_A70183</t>
  </si>
  <si>
    <t>GMAPM_A70184</t>
  </si>
  <si>
    <t>GMAPM_D70081</t>
  </si>
  <si>
    <t>GMAPM_A70185</t>
  </si>
  <si>
    <t>GMAPM_E70011</t>
  </si>
  <si>
    <t>GMAPM_G20012</t>
  </si>
  <si>
    <t>GMAPM_A70186</t>
  </si>
  <si>
    <t>GMAPM_D70082</t>
  </si>
  <si>
    <t>GMAPM_A70187</t>
  </si>
  <si>
    <t>GMAPM_D70083</t>
  </si>
  <si>
    <t>GMAPM_A70188</t>
  </si>
  <si>
    <t>GMAPM_A40191</t>
  </si>
  <si>
    <t>GMAPM_A40192</t>
  </si>
  <si>
    <t>GMAPM_A50090</t>
  </si>
  <si>
    <t>GMAPM_A50092</t>
  </si>
  <si>
    <t>GMAPM_A10236</t>
  </si>
  <si>
    <t>GMAPM_D70085</t>
  </si>
  <si>
    <t>GMAPM_A70191</t>
  </si>
  <si>
    <t>GMAPM_B70014</t>
  </si>
  <si>
    <t>GMAPM_A10241</t>
  </si>
  <si>
    <t>GMAPM_A70192</t>
  </si>
  <si>
    <t>GMAPM_G70009</t>
  </si>
  <si>
    <t>GMAPM_G70010</t>
  </si>
  <si>
    <t>GMAPM_A70193</t>
  </si>
  <si>
    <t>GMAPM_D70087</t>
  </si>
  <si>
    <t>GMAPM_A20304</t>
  </si>
  <si>
    <t>GMAPM_A40197</t>
  </si>
  <si>
    <t>GMAPM_A40198</t>
  </si>
  <si>
    <t>GMAPM_A30157</t>
  </si>
  <si>
    <t>GMAPM_A70194</t>
  </si>
  <si>
    <t>GMAPM_A30159</t>
  </si>
  <si>
    <t>GMAPM_E10037</t>
  </si>
  <si>
    <t>GMAPM_C70016</t>
  </si>
  <si>
    <t>GMAPM_D70089</t>
  </si>
  <si>
    <t>GMAPM_D40027</t>
  </si>
  <si>
    <t>GMAPM_A40204</t>
  </si>
  <si>
    <t>GMAPM_A30161</t>
  </si>
  <si>
    <t>GMAPM_B70015</t>
  </si>
  <si>
    <t>GMAPM_A70197</t>
  </si>
  <si>
    <t>GMAPM_D70091</t>
  </si>
  <si>
    <t>GMAPM_A70198</t>
  </si>
  <si>
    <t>GMAPM_A70199</t>
  </si>
  <si>
    <t>GMAPM_A70200</t>
  </si>
  <si>
    <t>GMAPM_A30164</t>
  </si>
  <si>
    <t>GMAPM_A70201</t>
  </si>
  <si>
    <t>GMAPM_A70202</t>
  </si>
  <si>
    <t>GMAPM_A70203</t>
  </si>
  <si>
    <t>GMAPM_A70204</t>
  </si>
  <si>
    <t>GMAPM_A70205</t>
  </si>
  <si>
    <t>GMAPM_D70092</t>
  </si>
  <si>
    <t>GMAPM_A60151</t>
  </si>
  <si>
    <t>GMAPM_A60152</t>
  </si>
  <si>
    <t>GMAPM_A40209</t>
  </si>
  <si>
    <t>GMAPM_A10253</t>
  </si>
  <si>
    <t>GMAPM_A10255</t>
  </si>
  <si>
    <t>GMAPM_A10258</t>
  </si>
  <si>
    <t>GMAPM_C70017</t>
  </si>
  <si>
    <t>GMAPM_A70206</t>
  </si>
  <si>
    <t>GMAPM_G70011</t>
  </si>
  <si>
    <t>GMAPM_A70208</t>
  </si>
  <si>
    <t>GMAPM_A10259</t>
  </si>
  <si>
    <t>GMAPM_A70209</t>
  </si>
  <si>
    <t>GMAPM_A20327</t>
  </si>
  <si>
    <t>GMAPM_E20013</t>
  </si>
  <si>
    <t>GMAPM_E60019</t>
  </si>
  <si>
    <t>GMAPM_A40212</t>
  </si>
  <si>
    <t>GMAPM_A30169</t>
  </si>
  <si>
    <t>GMAPM_A70210</t>
  </si>
  <si>
    <t>GMAPM_A70211</t>
  </si>
  <si>
    <t>GMAPM_A70212</t>
  </si>
  <si>
    <t>GMAPM_D70094</t>
  </si>
  <si>
    <t>GMAPM_B70017</t>
  </si>
  <si>
    <t>GMAPM_A70213</t>
  </si>
  <si>
    <t>GMAPM_A40215</t>
  </si>
  <si>
    <t>GMAPM_A70214</t>
  </si>
  <si>
    <t>GMAPM_A70215</t>
  </si>
  <si>
    <t>GMAPM_A70216</t>
  </si>
  <si>
    <t>GMAPM_A10267</t>
  </si>
  <si>
    <t>GMAPM_D10027</t>
  </si>
  <si>
    <t>GMAPM_E10044</t>
  </si>
  <si>
    <t>GMAPM_A70217</t>
  </si>
  <si>
    <t>GMAPM_A70218</t>
  </si>
  <si>
    <t>GMAPM_A70219</t>
  </si>
  <si>
    <t>GMAPM_A70221</t>
  </si>
  <si>
    <t>GMAPM_E60020</t>
  </si>
  <si>
    <t>GMAPM_D30034</t>
  </si>
  <si>
    <t>GMAPM_A70223</t>
  </si>
  <si>
    <t>GMAPM_A20340</t>
  </si>
  <si>
    <t>GMAPM_E10045</t>
  </si>
  <si>
    <t>GMAPM_E10046</t>
  </si>
  <si>
    <t>GMAPM_A70225</t>
  </si>
  <si>
    <t>GMAPM_A70226</t>
  </si>
  <si>
    <t>GMAPM_A70227</t>
  </si>
  <si>
    <t>GMAPM_C70018</t>
  </si>
  <si>
    <t>GMAPM_A70228</t>
  </si>
  <si>
    <t>GMAPM_A20344</t>
  </si>
  <si>
    <t>GMAPM_A40222</t>
  </si>
  <si>
    <t>GMAPM_A30175</t>
  </si>
  <si>
    <t>GMAPM_A10277</t>
  </si>
  <si>
    <t>GMAPM_H70007</t>
  </si>
  <si>
    <t>GMAPM_A70230</t>
  </si>
  <si>
    <t>GMAPM_A20349</t>
  </si>
  <si>
    <t>GMAPM_G60017</t>
  </si>
  <si>
    <t>GMAPM_A40225</t>
  </si>
  <si>
    <t>GMAPM_A30178</t>
  </si>
  <si>
    <t>GMAPM_B70018</t>
  </si>
  <si>
    <t>GMAPM_B40010</t>
  </si>
  <si>
    <t>GMAPM_G10047</t>
  </si>
  <si>
    <t>GMAPM_A70232</t>
  </si>
  <si>
    <t>GMAPM_D70097</t>
  </si>
  <si>
    <t>GMAPM_A70233</t>
  </si>
  <si>
    <t>GMAPM_A70234</t>
  </si>
  <si>
    <t>GMAPM_A70235</t>
  </si>
  <si>
    <t>GMAPM_C70019</t>
  </si>
  <si>
    <t>GMAPM_A60164</t>
  </si>
  <si>
    <t>GMAPM_A50105</t>
  </si>
  <si>
    <t>GMAPM_A50106</t>
  </si>
  <si>
    <t>GMAPM_D70098</t>
  </si>
  <si>
    <t>GMAPM_E70012</t>
  </si>
  <si>
    <t>GMAPM_H70008</t>
  </si>
  <si>
    <t>GMAPM_E50007</t>
  </si>
  <si>
    <t>GMAPM_D10030</t>
  </si>
  <si>
    <t>GMAPM_A70237</t>
  </si>
  <si>
    <t>GMAPM_B70019</t>
  </si>
  <si>
    <t>GMAPM_A70238</t>
  </si>
  <si>
    <t>GMAPM_D70099</t>
  </si>
  <si>
    <t>GMAPM_A70239</t>
  </si>
  <si>
    <t>GMAPM_A20364</t>
  </si>
  <si>
    <t>GMAPM_A40234</t>
  </si>
  <si>
    <t>GMAPM_A30186</t>
  </si>
  <si>
    <t>GMAPM_A30187</t>
  </si>
  <si>
    <t>GMAPM_A70240</t>
  </si>
  <si>
    <t>GMAPM_A70241</t>
  </si>
  <si>
    <t>GMAPM_D30037</t>
  </si>
  <si>
    <t>GMAPM_G10050</t>
  </si>
  <si>
    <t>GMAPM_A70242</t>
  </si>
  <si>
    <t>GMAPM_D70101</t>
  </si>
  <si>
    <t>GMAPM_A70244</t>
  </si>
  <si>
    <t>GMAPM_A20369</t>
  </si>
  <si>
    <t>GMAPM_D60017</t>
  </si>
  <si>
    <t>GMAPM_A40239</t>
  </si>
  <si>
    <t>GMAPM_D30038</t>
  </si>
  <si>
    <t>GMAPM_A30192</t>
  </si>
  <si>
    <t>GMAPM_A10295</t>
  </si>
  <si>
    <t>GMAPM_A10296</t>
  </si>
  <si>
    <t>GMAPM_A10302</t>
  </si>
  <si>
    <t>GMAPM_A10303</t>
  </si>
  <si>
    <t>GMAPM_A10305</t>
  </si>
  <si>
    <t>GMAPM_A10307</t>
  </si>
  <si>
    <t>GMAPM_A70245</t>
  </si>
  <si>
    <t>GMAPM_A70246</t>
  </si>
  <si>
    <t>GMAPM_A70247</t>
  </si>
  <si>
    <t>GMAPM_G70012</t>
  </si>
  <si>
    <t>GMAPM_A70248</t>
  </si>
  <si>
    <t>GMAPM_D70102</t>
  </si>
  <si>
    <t>GMAPM_A70249</t>
  </si>
  <si>
    <t>GMAPM_A70250</t>
  </si>
  <si>
    <t>GMAPM_A70251</t>
  </si>
  <si>
    <t>GMAPM_A70252</t>
  </si>
  <si>
    <t>GMAPM_A70253</t>
  </si>
  <si>
    <t>GMAPM_A70254</t>
  </si>
  <si>
    <t>GMAPM_A70255</t>
  </si>
  <si>
    <t>GMAPM_A70256</t>
  </si>
  <si>
    <t>GMAPM_D70103</t>
  </si>
  <si>
    <t>GMAPM_A70259</t>
  </si>
  <si>
    <t>GMAPM_A20382</t>
  </si>
  <si>
    <t>GMAPM_A20388</t>
  </si>
  <si>
    <t>GMAPM_D40030</t>
  </si>
  <si>
    <t>GMAPM_D40031</t>
  </si>
  <si>
    <t>GMAPM_A40253</t>
  </si>
  <si>
    <t>GMAPM_A40256</t>
  </si>
  <si>
    <t>GMAPM_A30195</t>
  </si>
  <si>
    <t>GMAPM_A30196</t>
  </si>
  <si>
    <t>GMAPM_A30199</t>
  </si>
  <si>
    <t>GMAPM_A30204</t>
  </si>
  <si>
    <t>GMAPM_A70262</t>
  </si>
  <si>
    <t>GMAPM_A70263</t>
  </si>
  <si>
    <t>GMAPM_A70264</t>
  </si>
  <si>
    <t>GMAPM_A70265</t>
  </si>
  <si>
    <t>GMAPM_A70268</t>
  </si>
  <si>
    <t>GMAPM_E20016</t>
  </si>
  <si>
    <t>GMAPM_A20398</t>
  </si>
  <si>
    <t>GMAPM_A20405</t>
  </si>
  <si>
    <t>GMAPM_A20406</t>
  </si>
  <si>
    <t>GMAPM_A40266</t>
  </si>
  <si>
    <t>GMAPM_A30209</t>
  </si>
  <si>
    <t>GMAPM_A30211</t>
  </si>
  <si>
    <t>GMAPM_A30213</t>
  </si>
  <si>
    <t>GMAPM_A30221</t>
  </si>
  <si>
    <t>GMAPM_D30040</t>
  </si>
  <si>
    <t>GMAPM_G10051</t>
  </si>
  <si>
    <t>GMAPM_A70269</t>
  </si>
  <si>
    <t>GMAPM_A70270</t>
  </si>
  <si>
    <t>GMAPM_A70271</t>
  </si>
  <si>
    <t>GMAPM_D70104</t>
  </si>
  <si>
    <t>GMAPM_A70272</t>
  </si>
  <si>
    <t>GMAPM_A70273</t>
  </si>
  <si>
    <t>GMAPM_A70274</t>
  </si>
  <si>
    <t>GMAPM_D70105</t>
  </si>
  <si>
    <t>GMAPM_A70275</t>
  </si>
  <si>
    <t>GMAPM_A70276</t>
  </si>
  <si>
    <t>GMAPM_A70277</t>
  </si>
  <si>
    <t>GMAPM_G70013</t>
  </si>
  <si>
    <t>GMAPM_D70106</t>
  </si>
  <si>
    <t>GMAPM_D70108</t>
  </si>
  <si>
    <t>GMAPM_A70281</t>
  </si>
  <si>
    <t>GMAPM_A20416</t>
  </si>
  <si>
    <t>GMAPM_E20018</t>
  </si>
  <si>
    <t>GMAPM_A30225</t>
  </si>
  <si>
    <t>GMAPM_A30226</t>
  </si>
  <si>
    <t>GMAPM_A30227</t>
  </si>
  <si>
    <t>GMAPM_E30012</t>
  </si>
  <si>
    <t>GMAPM_A30229</t>
  </si>
  <si>
    <t>GMAPM_A30230</t>
  </si>
  <si>
    <t>GMAPM_A30231</t>
  </si>
  <si>
    <t>GMAPM_A30233</t>
  </si>
  <si>
    <t>GMAPM_D30042</t>
  </si>
  <si>
    <t>GMAPM_A10336</t>
  </si>
  <si>
    <t>GMAPM_A10342</t>
  </si>
  <si>
    <t>GMAPM_A10344</t>
  </si>
  <si>
    <t>GMAPM_C70020</t>
  </si>
  <si>
    <t>GMAPM_H70009</t>
  </si>
  <si>
    <t>GMAPM_A70282</t>
  </si>
  <si>
    <t>GMAPM_G70014</t>
  </si>
  <si>
    <t>GMAPM_D70110</t>
  </si>
  <si>
    <t>GMAPM_A70285</t>
  </si>
  <si>
    <t>GMAPM_A70286</t>
  </si>
  <si>
    <t>GMAPM_D70111</t>
  </si>
  <si>
    <t>GMAPM_A70288</t>
  </si>
  <si>
    <t>GMAPM_A70289</t>
  </si>
  <si>
    <t>GMAPM_A70290</t>
  </si>
  <si>
    <t>GMAPM_A70291</t>
  </si>
  <si>
    <t>GMAPM_A70292</t>
  </si>
  <si>
    <t>GMAPM_A70293</t>
  </si>
  <si>
    <t>GMAPM_A20423</t>
  </si>
  <si>
    <t>GMAPM_A20435</t>
  </si>
  <si>
    <t>GMAPM_D40035</t>
  </si>
  <si>
    <t>GMAPM_A40278</t>
  </si>
  <si>
    <t>GMAPM_A30238</t>
  </si>
  <si>
    <t>GMAPM_A30239</t>
  </si>
  <si>
    <t>GMAPM_A30240</t>
  </si>
  <si>
    <t>GMAPM_A30242</t>
  </si>
  <si>
    <t>GMAPM_A30243</t>
  </si>
  <si>
    <t>GMAPM_A30244</t>
  </si>
  <si>
    <t>GMAPM_D30043</t>
  </si>
  <si>
    <t>GMAPM_D30044</t>
  </si>
  <si>
    <t>GMAPM_D30045</t>
  </si>
  <si>
    <t>GMAPM_A10348</t>
  </si>
  <si>
    <t>GMAPM_A10351</t>
  </si>
  <si>
    <t>GMAPM_A10354</t>
  </si>
  <si>
    <t>GMAPM_A70294</t>
  </si>
  <si>
    <t>GMAPM_A70295</t>
  </si>
  <si>
    <t>GMAPM_A70296</t>
  </si>
  <si>
    <t>GMAPM_G70015</t>
  </si>
  <si>
    <t>GMAPM_A70297</t>
  </si>
  <si>
    <t>GMAPM_A70298</t>
  </si>
  <si>
    <t>GMAPM_A70299</t>
  </si>
  <si>
    <t>GMAPM_A70300</t>
  </si>
  <si>
    <t>GMAPM_A70301</t>
  </si>
  <si>
    <t>GMAPM_A70302</t>
  </si>
  <si>
    <t>GMAPM_A70303</t>
  </si>
  <si>
    <t>GMAPM_D70113</t>
  </si>
  <si>
    <t>GMAPM_A70304</t>
  </si>
  <si>
    <t>GMAPM_A70305</t>
  </si>
  <si>
    <t>GMAPM_A70306</t>
  </si>
  <si>
    <t>GMAPM_B70021</t>
  </si>
  <si>
    <t>GMAPM_A70308</t>
  </si>
  <si>
    <t>GMAPM_A70309</t>
  </si>
  <si>
    <t>GMAPM_A20446</t>
  </si>
  <si>
    <t>GMAPM_A60241</t>
  </si>
  <si>
    <t>GMAPM_D40037</t>
  </si>
  <si>
    <t>GMAPM_D40038</t>
  </si>
  <si>
    <t>GMAPM_A40284</t>
  </si>
  <si>
    <t>GMAPM_A40290</t>
  </si>
  <si>
    <t>GMAPM_A50143</t>
  </si>
  <si>
    <t>GMAPM_D50013</t>
  </si>
  <si>
    <t>GMAPM_A30248</t>
  </si>
  <si>
    <t>GMAPM_A30250</t>
  </si>
  <si>
    <t>GMAPM_A30255</t>
  </si>
  <si>
    <t>GMAPM_A30256</t>
  </si>
  <si>
    <t>GMAPM_A10358</t>
  </si>
  <si>
    <t>GMAPM_A10361</t>
  </si>
  <si>
    <t>GMAPM_A10368</t>
  </si>
  <si>
    <t>GMAPM_A70310</t>
  </si>
  <si>
    <t>GMAPM_A70311</t>
  </si>
  <si>
    <t>GMAPM_D70114</t>
  </si>
  <si>
    <t>GMAPM_A70312</t>
  </si>
  <si>
    <t>GMAPM_A70314</t>
  </si>
  <si>
    <t>GMAPM_A70315</t>
  </si>
  <si>
    <t>GMAPM_A70317</t>
  </si>
  <si>
    <t>GMAPM_A70318</t>
  </si>
  <si>
    <t>GMAPM_A70319</t>
  </si>
  <si>
    <t>GMAPM_A70320</t>
  </si>
  <si>
    <t>GMAPM_A70321</t>
  </si>
  <si>
    <t>GMAPM_A70322</t>
  </si>
  <si>
    <t>GMAPM_D70115</t>
  </si>
  <si>
    <t>GMAPM_A70323</t>
  </si>
  <si>
    <t>GMAPM_B70022</t>
  </si>
  <si>
    <t>GMAPM_A70324</t>
  </si>
  <si>
    <t>GMAPM_D70116</t>
  </si>
  <si>
    <t>GMAPM_A20458</t>
  </si>
  <si>
    <t>GMAPM_A20464</t>
  </si>
  <si>
    <t>GMAPM_A20468</t>
  </si>
  <si>
    <t>GMAPM_A60245</t>
  </si>
  <si>
    <t>GMAPM_D40041</t>
  </si>
  <si>
    <t>GMAPM_A40297</t>
  </si>
  <si>
    <t>GMAPM_A40298</t>
  </si>
  <si>
    <t>GMAPM_A40303</t>
  </si>
  <si>
    <t>GMAPM_A40308</t>
  </si>
  <si>
    <t>GMAPM_A40309</t>
  </si>
  <si>
    <t>GMAPM_A50151</t>
  </si>
  <si>
    <t>GMAPM_D50014</t>
  </si>
  <si>
    <t>GMAPM_A30259</t>
  </si>
  <si>
    <t>GMAPM_A30260</t>
  </si>
  <si>
    <t>GMAPM_A30262</t>
  </si>
  <si>
    <t>GMAPM_A30263</t>
  </si>
  <si>
    <t>GMAPM_A30266</t>
  </si>
  <si>
    <t>GMAPM_A30267</t>
  </si>
  <si>
    <t>GMAPM_A30268</t>
  </si>
  <si>
    <t>GMAPM_A30273</t>
  </si>
  <si>
    <t>GMAPM_A30275</t>
  </si>
  <si>
    <t>GMAPM_A10374</t>
  </si>
  <si>
    <t>GMAPM_A10379</t>
  </si>
  <si>
    <t>GMAPM_A10389</t>
  </si>
  <si>
    <t>GMAPM_A70325</t>
  </si>
  <si>
    <t>GMAPM_A70326</t>
  </si>
  <si>
    <t>GMAPM_A70327</t>
  </si>
  <si>
    <t>GMAPM_A70329</t>
  </si>
  <si>
    <t>GMAPM_D70117</t>
  </si>
  <si>
    <t>GMAPM_A70331</t>
  </si>
  <si>
    <t>GMAPM_A70332</t>
  </si>
  <si>
    <t>GMAPM_A20472</t>
  </si>
  <si>
    <t>GMAPM_A20479</t>
  </si>
  <si>
    <t>GMAPM_A20480</t>
  </si>
  <si>
    <t>GMAPM_B60012</t>
  </si>
  <si>
    <t>GMAPM_A50160</t>
  </si>
  <si>
    <t>GMAPM_A50165</t>
  </si>
  <si>
    <t>GMAPM_A30276</t>
  </si>
  <si>
    <t>GMAPM_A30277</t>
  </si>
  <si>
    <t>GMAPM_A30279</t>
  </si>
  <si>
    <t>GMAPM_A30280</t>
  </si>
  <si>
    <t>GMAPM_A30282</t>
  </si>
  <si>
    <t>GMAPM_A30283</t>
  </si>
  <si>
    <t>GMAPM_A30286</t>
  </si>
  <si>
    <t>GMAPM_A30287</t>
  </si>
  <si>
    <t>GMAPM_A30291</t>
  </si>
  <si>
    <t>GMAPM_A10400</t>
  </si>
  <si>
    <t>GMAPM_A70333</t>
  </si>
  <si>
    <t>GMAPM_D70118</t>
  </si>
  <si>
    <t>GMAPM_A70334</t>
  </si>
  <si>
    <t>GMAPM_C70024</t>
  </si>
  <si>
    <t>GMAPM_A70337</t>
  </si>
  <si>
    <t>GMAPM_D70119</t>
  </si>
  <si>
    <t>GMAPM_A70338</t>
  </si>
  <si>
    <t>GMAPM_A70339</t>
  </si>
  <si>
    <t>GMAPM_A70340</t>
  </si>
  <si>
    <t>GMAPM_A70342</t>
  </si>
  <si>
    <t>GMAPM_D70120</t>
  </si>
  <si>
    <t>GMAPM_A70343</t>
  </si>
  <si>
    <t>GMAPM_A70344</t>
  </si>
  <si>
    <t>GMAPM_C20011</t>
  </si>
  <si>
    <t>GMAPM_D20041</t>
  </si>
  <si>
    <t>GMAPM_A20496</t>
  </si>
  <si>
    <t>GMAPM_A20500</t>
  </si>
  <si>
    <t>GMAPM_A60273</t>
  </si>
  <si>
    <t>GMAPM_D50015</t>
  </si>
  <si>
    <t>GMAPM_A50174</t>
  </si>
  <si>
    <t>GMAPM_A50175</t>
  </si>
  <si>
    <t>GMAPM_A50176</t>
  </si>
  <si>
    <t>GMAPM_D30049</t>
  </si>
  <si>
    <t>GMAPM_A30295</t>
  </si>
  <si>
    <t>GMAPM_A30297</t>
  </si>
  <si>
    <t>GMAPM_C30002</t>
  </si>
  <si>
    <t>GMAPM_A30298</t>
  </si>
  <si>
    <t>GMAPM_A30300</t>
  </si>
  <si>
    <t>GMAPM_A30301</t>
  </si>
  <si>
    <t>GMAPM_A30303</t>
  </si>
  <si>
    <t>GMAPM_A30304</t>
  </si>
  <si>
    <t>GMAPM_A70346</t>
  </si>
  <si>
    <t>GMAPM_A70347</t>
  </si>
  <si>
    <t>GMAPM_D70121</t>
  </si>
  <si>
    <t>GMAPM_A70348</t>
  </si>
  <si>
    <t>GMAPM_A70349</t>
  </si>
  <si>
    <t>GMAPM_A70351</t>
  </si>
  <si>
    <t>GMAPM_A70352</t>
  </si>
  <si>
    <t>GMAPM_A70353</t>
  </si>
  <si>
    <t>GMAPM_A70354</t>
  </si>
  <si>
    <t>GMAPM_D70122</t>
  </si>
  <si>
    <t>GMAPM_G70016</t>
  </si>
  <si>
    <t>GMAPM_A70355</t>
  </si>
  <si>
    <t>GMAPM_C70025</t>
  </si>
  <si>
    <t>GMAPM_A70356</t>
  </si>
  <si>
    <t>GMAPM_A70358</t>
  </si>
  <si>
    <t>GMAPM_C70026</t>
  </si>
  <si>
    <t>GMAPM_A70360</t>
  </si>
  <si>
    <t>GMAPM_A20511</t>
  </si>
  <si>
    <t>GMAPM_A20515</t>
  </si>
  <si>
    <t>GMAPM_A20517</t>
  </si>
  <si>
    <t>GMAPM_E60029</t>
  </si>
  <si>
    <t>GMAPM_A60284</t>
  </si>
  <si>
    <t>GMAPM_A40322</t>
  </si>
  <si>
    <t>GMAPM_A40324</t>
  </si>
  <si>
    <t>GMAPM_G40020</t>
  </si>
  <si>
    <t>GMAPM_A50182</t>
  </si>
  <si>
    <t>GMAPM_A50183</t>
  </si>
  <si>
    <t>GMAPM_D30050</t>
  </si>
  <si>
    <t>GMAPM_A30308</t>
  </si>
  <si>
    <t>GMAPM_A30309</t>
  </si>
  <si>
    <t>GMAPM_A30310</t>
  </si>
  <si>
    <t>GMAPM_G30007</t>
  </si>
  <si>
    <t>GMAPM_A30311</t>
  </si>
  <si>
    <t>GMAPM_A30312</t>
  </si>
  <si>
    <t>GMAPM_A30313</t>
  </si>
  <si>
    <t>GMAPM_A70361</t>
  </si>
  <si>
    <t>GMAPM_B70024</t>
  </si>
  <si>
    <t>GMAPM_A70362</t>
  </si>
  <si>
    <t>GMAPM_A70364</t>
  </si>
  <si>
    <t>GMAPM_A70365</t>
  </si>
  <si>
    <t>GMAPM_A70366</t>
  </si>
  <si>
    <t>GMAPM_A70368</t>
  </si>
  <si>
    <t>GMAPM_A70369</t>
  </si>
  <si>
    <t>GMAPM_D70123</t>
  </si>
  <si>
    <t>GMAPM_A70373</t>
  </si>
  <si>
    <t>GMAPM_A70374</t>
  </si>
  <si>
    <t>GMAPM_A70375</t>
  </si>
  <si>
    <t>GMAPM_A70376</t>
  </si>
  <si>
    <t>GMAPM_A70377</t>
  </si>
  <si>
    <t>GMAPM_A20524</t>
  </si>
  <si>
    <t>GMAPM_B20006</t>
  </si>
  <si>
    <t>GMAPM_A20532</t>
  </si>
  <si>
    <t>GMAPM_A60287</t>
  </si>
  <si>
    <t>GMAPM_A60292</t>
  </si>
  <si>
    <t>GMAPM_A40331</t>
  </si>
  <si>
    <t>GMAPM_A40334</t>
  </si>
  <si>
    <t>GMAPM_A40336</t>
  </si>
  <si>
    <t>GMAPM_A30320</t>
  </si>
  <si>
    <t>GMAPM_A30321</t>
  </si>
  <si>
    <t>GMAPM_A30323</t>
  </si>
  <si>
    <t>GMAPM_A30324</t>
  </si>
  <si>
    <t>GMAPM_A30327</t>
  </si>
  <si>
    <t>GMAPM_G30008</t>
  </si>
  <si>
    <t>GMAPM_D30052</t>
  </si>
  <si>
    <t>GMAPM_A30328</t>
  </si>
  <si>
    <t>GMAPM_A30329</t>
  </si>
  <si>
    <t>GMAPM_A30330</t>
  </si>
  <si>
    <t>GMAPM_A30331</t>
  </si>
  <si>
    <t>GMAPM_A30334</t>
  </si>
  <si>
    <t>GMAPM_G10060</t>
  </si>
  <si>
    <t>GMAPM_A10419</t>
  </si>
  <si>
    <t>GMAPM_A10423</t>
  </si>
  <si>
    <t>GMAPM_A10424</t>
  </si>
  <si>
    <t>GMAPM_C70027</t>
  </si>
  <si>
    <t>GMAPM_D70124</t>
  </si>
  <si>
    <t>GMAPM_A70378</t>
  </si>
  <si>
    <t>GMAPM_D70125</t>
  </si>
  <si>
    <t>GMAPM_A70381</t>
  </si>
  <si>
    <t>GMAPM_A70382</t>
  </si>
  <si>
    <t>GMAPM_A70383</t>
  </si>
  <si>
    <t>GMAPM_G70018</t>
  </si>
  <si>
    <t>GMAPM_D70126</t>
  </si>
  <si>
    <t>GMAPM_A70384</t>
  </si>
  <si>
    <t>GMAPM_A70385</t>
  </si>
  <si>
    <t>GMAPM_D70127</t>
  </si>
  <si>
    <t>GMAPM_A70386</t>
  </si>
  <si>
    <t>GMAPM_D70128</t>
  </si>
  <si>
    <t>GMAPM_E70013</t>
  </si>
  <si>
    <t>GMAPM_A70387</t>
  </si>
  <si>
    <t>GMAPM_D70129</t>
  </si>
  <si>
    <t>GMAPM_A20540</t>
  </si>
  <si>
    <t>GMAPM_A20546</t>
  </si>
  <si>
    <t>GMAPM_A40340</t>
  </si>
  <si>
    <t>GMAPM_A40342</t>
  </si>
  <si>
    <t>GMAPM_D30053</t>
  </si>
  <si>
    <t>GMAPM_D30054</t>
  </si>
  <si>
    <t>GMAPM_A30336</t>
  </si>
  <si>
    <t>GMAPM_A30337</t>
  </si>
  <si>
    <t>GMAPM_A30338</t>
  </si>
  <si>
    <t>GMAPM_A30343</t>
  </si>
  <si>
    <t>GMAPM_A30344</t>
  </si>
  <si>
    <t>GMAPM_A10428</t>
  </si>
  <si>
    <t>GMAPM_A10429</t>
  </si>
  <si>
    <t>GMAPM_A10434</t>
  </si>
  <si>
    <t>GMAPM_B70025</t>
  </si>
  <si>
    <t>GMAPM_A70388</t>
  </si>
  <si>
    <t>GMAPM_A70389</t>
  </si>
  <si>
    <t>GMAPM_A70390</t>
  </si>
  <si>
    <t>GMAPM_D70130</t>
  </si>
  <si>
    <t>GMAPM_D70131</t>
  </si>
  <si>
    <t>GMAPM_D70132</t>
  </si>
  <si>
    <t>GMAPM_A70393</t>
  </si>
  <si>
    <t>GMAPM_C70028</t>
  </si>
  <si>
    <t>GMAPM_A70394</t>
  </si>
  <si>
    <t>GMAPM_A70395</t>
  </si>
  <si>
    <t>GMAPM_D70133</t>
  </si>
  <si>
    <t>GMAPM_A70396</t>
  </si>
  <si>
    <t>GMAPM_A70397</t>
  </si>
  <si>
    <t>GMAPM_A70398</t>
  </si>
  <si>
    <t>GMAPM_D70135</t>
  </si>
  <si>
    <t>GMAPM_A20555</t>
  </si>
  <si>
    <t>GMAPM_A30346</t>
  </si>
  <si>
    <t>GMAPM_A30347</t>
  </si>
  <si>
    <t>GMAPM_A30348</t>
  </si>
  <si>
    <t>GMAPM_A30349</t>
  </si>
  <si>
    <t>GMAPM_D30058</t>
  </si>
  <si>
    <t>GMAPM_A30350</t>
  </si>
  <si>
    <t>GMAPM_A30351</t>
  </si>
  <si>
    <t>GMAPM_A30352</t>
  </si>
  <si>
    <t>GMAPM_A10439</t>
  </si>
  <si>
    <t>GMAPM_A10449</t>
  </si>
  <si>
    <t>GMAPM_B70026</t>
  </si>
  <si>
    <t>GMAPM_A70399</t>
  </si>
  <si>
    <t>GMAPM_A70402</t>
  </si>
  <si>
    <t>GMAPM_A70403</t>
  </si>
  <si>
    <t>GMAPM_A70405</t>
  </si>
  <si>
    <t>GMAPM_A70406</t>
  </si>
  <si>
    <t>GMAPM_A70407</t>
  </si>
  <si>
    <t>GMAPM_A70411</t>
  </si>
  <si>
    <t>GMAPM_B20007</t>
  </si>
  <si>
    <t>GMAPM_A20572</t>
  </si>
  <si>
    <t>GMAPM_A20574</t>
  </si>
  <si>
    <t>GMAPM_A60307</t>
  </si>
  <si>
    <t>GMAPM_A40362</t>
  </si>
  <si>
    <t>GMAPM_A40366</t>
  </si>
  <si>
    <t>GMAPM_A40367</t>
  </si>
  <si>
    <t>GMAPM_A40368</t>
  </si>
  <si>
    <t>GMAPM_A40370</t>
  </si>
  <si>
    <t>GMAPM_A40372</t>
  </si>
  <si>
    <t>GMAPM_A30359</t>
  </si>
  <si>
    <t>GMAPM_A30360</t>
  </si>
  <si>
    <t>GMAPM_A30361</t>
  </si>
  <si>
    <t>GMAPM_A30362</t>
  </si>
  <si>
    <t>GMAPM_A30363</t>
  </si>
  <si>
    <t>GMAPM_A30364</t>
  </si>
  <si>
    <t>GMAPM_A30365</t>
  </si>
  <si>
    <t>GMAPM_G30009</t>
  </si>
  <si>
    <t>GMAPM_A30366</t>
  </si>
  <si>
    <t>GMAPM_A30367</t>
  </si>
  <si>
    <t>GMAPM_A30368</t>
  </si>
  <si>
    <t>GMAPM_A30369</t>
  </si>
  <si>
    <t>GMAPM_A30370</t>
  </si>
  <si>
    <t>GMAPM_E30018</t>
  </si>
  <si>
    <t>GMAPM_A30372</t>
  </si>
  <si>
    <t>GMAPM_A30373</t>
  </si>
  <si>
    <t>GMAPM_A30374</t>
  </si>
  <si>
    <t>GMAPM_A10453</t>
  </si>
  <si>
    <t>GMAPM_A10456</t>
  </si>
  <si>
    <t>GMAPM_A10457</t>
  </si>
  <si>
    <t>GMAPM_D10060</t>
  </si>
  <si>
    <t>GMAPM_A70412</t>
  </si>
  <si>
    <t>GMAPM_C70030</t>
  </si>
  <si>
    <t>GMAPM_A70413</t>
  </si>
  <si>
    <t>GMAPM_D70139</t>
  </si>
  <si>
    <t>GMAPM_B70029</t>
  </si>
  <si>
    <t>GMAPM_B70030</t>
  </si>
  <si>
    <t>GMAPM_C70031</t>
  </si>
  <si>
    <t>GMAPM_A70415</t>
  </si>
  <si>
    <t>GMAPM_A70416</t>
  </si>
  <si>
    <t>GMAPM_A70417</t>
  </si>
  <si>
    <t>GMAPM_A70418</t>
  </si>
  <si>
    <t>GMAPM_D70140</t>
  </si>
  <si>
    <t>GMAPM_D70142</t>
  </si>
  <si>
    <t>GMAPM_A70419</t>
  </si>
  <si>
    <t>GMAPM_C70032</t>
  </si>
  <si>
    <t>GMAPM_A70420</t>
  </si>
  <si>
    <t>GMAPM_A70421</t>
  </si>
  <si>
    <t>GMAPM_A20586</t>
  </si>
  <si>
    <t>GMAPM_A20596</t>
  </si>
  <si>
    <t>GMAPM_A40374</t>
  </si>
  <si>
    <t>GMAPM_A40376</t>
  </si>
  <si>
    <t>GMAPM_H40006</t>
  </si>
  <si>
    <t>GMAPM_A50246</t>
  </si>
  <si>
    <t>GMAPM_A30375</t>
  </si>
  <si>
    <t>GMAPM_A30376</t>
  </si>
  <si>
    <t>GMAPM_A30377</t>
  </si>
  <si>
    <t>GMAPM_A30378</t>
  </si>
  <si>
    <t>GMAPM_A30381</t>
  </si>
  <si>
    <t>GMAPM_A30382</t>
  </si>
  <si>
    <t>GMAPM_A30384</t>
  </si>
  <si>
    <t>GMAPM_A10463</t>
  </si>
  <si>
    <t>GMAPM_A10468</t>
  </si>
  <si>
    <t>GMAPM_D10063</t>
  </si>
  <si>
    <t>GMAPM_A10472</t>
  </si>
  <si>
    <t>GMAPM_G10067</t>
  </si>
  <si>
    <t>GMAPM_B70031</t>
  </si>
  <si>
    <t>GMAPM_A70422</t>
  </si>
  <si>
    <t>GMAPM_B70032</t>
  </si>
  <si>
    <t>GMAPM_D70143</t>
  </si>
  <si>
    <t>GMAPM_A70423</t>
  </si>
  <si>
    <t>GMAPM_D70144</t>
  </si>
  <si>
    <t>GMAPM_A70424</t>
  </si>
  <si>
    <t>GMAPM_A70425</t>
  </si>
  <si>
    <t>GMAPM_A70426</t>
  </si>
  <si>
    <t>GMAPM_D70145</t>
  </si>
  <si>
    <t>GMAPM_A70427</t>
  </si>
  <si>
    <t>GMAPM_A70428</t>
  </si>
  <si>
    <t>GMAPM_G70020</t>
  </si>
  <si>
    <t>GMAPM_G70021</t>
  </si>
  <si>
    <t>GMAPM_A70429</t>
  </si>
  <si>
    <t>GMAPM_D70146</t>
  </si>
  <si>
    <t>GMAPM_A70430</t>
  </si>
  <si>
    <t>GMAPM_B70033</t>
  </si>
  <si>
    <t>GMAPM_A70431</t>
  </si>
  <si>
    <t>GMAPM_A20598</t>
  </si>
  <si>
    <t>GMAPM_A20602</t>
  </si>
  <si>
    <t>GMAPM_A20605</t>
  </si>
  <si>
    <t>GMAPM_A20610</t>
  </si>
  <si>
    <t>GMAPM_A40380</t>
  </si>
  <si>
    <t>GMAPM_H40007</t>
  </si>
  <si>
    <t>GMAPM_D40048</t>
  </si>
  <si>
    <t>GMAPM_A40384</t>
  </si>
  <si>
    <t>GMAPM_A50251</t>
  </si>
  <si>
    <t>GMAPM_A30392</t>
  </si>
  <si>
    <t>GMAPM_A30393</t>
  </si>
  <si>
    <t>GMAPM_A30394</t>
  </si>
  <si>
    <t>GMAPM_A30395</t>
  </si>
  <si>
    <t>GMAPM_A30397</t>
  </si>
  <si>
    <t>GMAPM_A30398</t>
  </si>
  <si>
    <t>GMAPM_A30399</t>
  </si>
  <si>
    <t>GMAPM_A10486</t>
  </si>
  <si>
    <t>GMAPM_D10064</t>
  </si>
  <si>
    <t>GMAPM_D70148</t>
  </si>
  <si>
    <t>GMAPM_H70012</t>
  </si>
  <si>
    <t>GMAPM_A70434</t>
  </si>
  <si>
    <t>GMAPM_D70149</t>
  </si>
  <si>
    <t>GMAPM_A70435</t>
  </si>
  <si>
    <t>GMAPM_A70436</t>
  </si>
  <si>
    <t>GMAPM_A70437</t>
  </si>
  <si>
    <t>GMAPM_A70438</t>
  </si>
  <si>
    <t>GMAPM_A70439</t>
  </si>
  <si>
    <t>GMAPM_A70440</t>
  </si>
  <si>
    <t>GMAPM_D70150</t>
  </si>
  <si>
    <t>GMAPM_A70441</t>
  </si>
  <si>
    <t>GMAPM_A70442</t>
  </si>
  <si>
    <t>GMAPM_D70151</t>
  </si>
  <si>
    <t>GMAPM_A70443</t>
  </si>
  <si>
    <t>GMAPM_A70444</t>
  </si>
  <si>
    <t>GMAPM_A70445</t>
  </si>
  <si>
    <t>GMAPM_D40049</t>
  </si>
  <si>
    <t>GMAPM_A40389</t>
  </si>
  <si>
    <t>GMAPM_A40391</t>
  </si>
  <si>
    <t>GMAPM_A40393</t>
  </si>
  <si>
    <t>GMAPM_A50256</t>
  </si>
  <si>
    <t>GMAPM_A30407</t>
  </si>
  <si>
    <t>GMAPM_A30409</t>
  </si>
  <si>
    <t>GMAPM_A30410</t>
  </si>
  <si>
    <t>GMAPM_B30008</t>
  </si>
  <si>
    <t>GMAPM_A30412</t>
  </si>
  <si>
    <t>GMAPM_A30413</t>
  </si>
  <si>
    <t>GMAPM_A30415</t>
  </si>
  <si>
    <t>GMAPM_C30005</t>
  </si>
  <si>
    <t>GMAPM_G10070</t>
  </si>
  <si>
    <t>GMAPM_E10077</t>
  </si>
  <si>
    <t>GMAPM_D10065</t>
  </si>
  <si>
    <t>GMAPM_A10503</t>
  </si>
  <si>
    <t>GMAPM_D70153</t>
  </si>
  <si>
    <t>GMAPM_A70447</t>
  </si>
  <si>
    <t>GMAPM_A70448</t>
  </si>
  <si>
    <t>GMAPM_A70449</t>
  </si>
  <si>
    <t>GMAPM_D70154</t>
  </si>
  <si>
    <t>GMAPM_D70155</t>
  </si>
  <si>
    <t>GMAPM_D70156</t>
  </si>
  <si>
    <t>GMAPM_H70013</t>
  </si>
  <si>
    <t>GMAPM_B70034</t>
  </si>
  <si>
    <t>GMAPM_C70033</t>
  </si>
  <si>
    <t>GMAPM_A70452</t>
  </si>
  <si>
    <t>GMAPM_A70454</t>
  </si>
  <si>
    <t>GMAPM_A70456</t>
  </si>
  <si>
    <t>GMAPM_A70457</t>
  </si>
  <si>
    <t>GMAPM_A70458</t>
  </si>
  <si>
    <t>GMAPM_G20023</t>
  </si>
  <si>
    <t>GMAPM_A20630</t>
  </si>
  <si>
    <t>GMAPM_A60353</t>
  </si>
  <si>
    <t>GMAPM_A40399</t>
  </si>
  <si>
    <t>GMAPM_A40401</t>
  </si>
  <si>
    <t>GMAPM_A40403</t>
  </si>
  <si>
    <t>GMAPM_A50262</t>
  </si>
  <si>
    <t>GMAPM_A50265</t>
  </si>
  <si>
    <t>GMAPM_A30422</t>
  </si>
  <si>
    <t>GMAPM_A30423</t>
  </si>
  <si>
    <t>GMAPM_B30009</t>
  </si>
  <si>
    <t>GMAPM_A30425</t>
  </si>
  <si>
    <t>GMAPM_A30427</t>
  </si>
  <si>
    <t>GMAPM_C30006</t>
  </si>
  <si>
    <t>GMAPM_A30431</t>
  </si>
  <si>
    <t>GMAPM_C30007</t>
  </si>
  <si>
    <t>GMAPM_D10067</t>
  </si>
  <si>
    <t>GMAPM_A70459</t>
  </si>
  <si>
    <t>GMAPM_A70460</t>
  </si>
  <si>
    <t>GMAPM_D70157</t>
  </si>
  <si>
    <t>GMAPM_A70461</t>
  </si>
  <si>
    <t>GMAPM_A70462</t>
  </si>
  <si>
    <t>GMAPM_A70463</t>
  </si>
  <si>
    <t>GMAPM_A70465</t>
  </si>
  <si>
    <t>GMAPM_G70022</t>
  </si>
  <si>
    <t>GMAPM_A70466</t>
  </si>
  <si>
    <t>GMAPM_A70467</t>
  </si>
  <si>
    <t>GMAPM_D70159</t>
  </si>
  <si>
    <t>GMAPM_D70160</t>
  </si>
  <si>
    <t>GMAPM_A70468</t>
  </si>
  <si>
    <t>GMAPM_C70035</t>
  </si>
  <si>
    <t>GMAPM_D70162</t>
  </si>
  <si>
    <t>GMAPM_A20647</t>
  </si>
  <si>
    <t>GMAPM_A20648</t>
  </si>
  <si>
    <t>GMAPM_A20651</t>
  </si>
  <si>
    <t>GMAPM_A20663</t>
  </si>
  <si>
    <t>GMAPM_A60359</t>
  </si>
  <si>
    <t>GMAPM_A40407</t>
  </si>
  <si>
    <t>GMAPM_A40410</t>
  </si>
  <si>
    <t>GMAPM_A40411</t>
  </si>
  <si>
    <t>GMAPM_A40414</t>
  </si>
  <si>
    <t>GMAPM_A50268</t>
  </si>
  <si>
    <t>GMAPM_A50272</t>
  </si>
  <si>
    <t>GMAPM_D50022</t>
  </si>
  <si>
    <t>GMAPM_A30434</t>
  </si>
  <si>
    <t>GMAPM_A30435</t>
  </si>
  <si>
    <t>GMAPM_A30437</t>
  </si>
  <si>
    <t>GMAPM_A30438</t>
  </si>
  <si>
    <t>GMAPM_A30440</t>
  </si>
  <si>
    <t>GMAPM_G10074</t>
  </si>
  <si>
    <t>GMAPM_D70163</t>
  </si>
  <si>
    <t>GMAPM_A70470</t>
  </si>
  <si>
    <t>GMAPM_A70473</t>
  </si>
  <si>
    <t>GMAPM_A70474</t>
  </si>
  <si>
    <t>GMAPM_A70475</t>
  </si>
  <si>
    <t>GMAPM_A70476</t>
  </si>
  <si>
    <t>GMAPM_A70477</t>
  </si>
  <si>
    <t>GMAPM_D70164</t>
  </si>
  <si>
    <t>GMAPM_A70478</t>
  </si>
  <si>
    <t>GMAPM_D70165</t>
  </si>
  <si>
    <t>GMAPM_D70166</t>
  </si>
  <si>
    <t>GMAPM_A70479</t>
  </si>
  <si>
    <t>GMAPM_B70035</t>
  </si>
  <si>
    <t>GMAPM_C70036</t>
  </si>
  <si>
    <t>GMAPM_A70481</t>
  </si>
  <si>
    <t>GMAPM_G20025</t>
  </si>
  <si>
    <t>GMAPM_A20673</t>
  </si>
  <si>
    <t>GMAPM_A40417</t>
  </si>
  <si>
    <t>GMAPM_A40418</t>
  </si>
  <si>
    <t>GMAPM_A40420</t>
  </si>
  <si>
    <t>GMAPM_D40051</t>
  </si>
  <si>
    <t>GMAPM_A30446</t>
  </si>
  <si>
    <t>GMAPM_A30447</t>
  </si>
  <si>
    <t>GMAPM_B30011</t>
  </si>
  <si>
    <t>GMAPM_A30450</t>
  </si>
  <si>
    <t>GMAPM_C30008</t>
  </si>
  <si>
    <t>GMAPM_C30009</t>
  </si>
  <si>
    <t>GMAPM_A10532</t>
  </si>
  <si>
    <t>GMAPM_A10537</t>
  </si>
  <si>
    <t>GMAPM_E10082</t>
  </si>
  <si>
    <t>GMAPM_A10539</t>
  </si>
  <si>
    <t>GMAPM_B70036</t>
  </si>
  <si>
    <t>GMAPM_G70023</t>
  </si>
  <si>
    <t>GMAPM_C70037</t>
  </si>
  <si>
    <t>GMAPM_B70037</t>
  </si>
  <si>
    <t>GMAPM_A70482</t>
  </si>
  <si>
    <t>GMAPM_D70168</t>
  </si>
  <si>
    <t>GMAPM_A70483</t>
  </si>
  <si>
    <t>GMAPM_G70024</t>
  </si>
  <si>
    <t>GMAPM_A70484</t>
  </si>
  <si>
    <t>GMAPM_A70485</t>
  </si>
  <si>
    <t>GMAPM_A70486</t>
  </si>
  <si>
    <t>GMAPM_A70487</t>
  </si>
  <si>
    <t>GMAPM_D70169</t>
  </si>
  <si>
    <t>GMAPM_A70488</t>
  </si>
  <si>
    <t>GMAPM_A70489</t>
  </si>
  <si>
    <t>GMAPM_A70490</t>
  </si>
  <si>
    <t>GMAPM_A20689</t>
  </si>
  <si>
    <t>GMAPM_B20011</t>
  </si>
  <si>
    <t>GMAPM_G20026</t>
  </si>
  <si>
    <t>GMAPM_A40428</t>
  </si>
  <si>
    <t>GMAPM_A50288</t>
  </si>
  <si>
    <t>GMAPM_A30455</t>
  </si>
  <si>
    <t>GMAPM_A30458</t>
  </si>
  <si>
    <t>GMAPM_A30459</t>
  </si>
  <si>
    <t>GMAPM_A10543</t>
  </si>
  <si>
    <t>GMAPM_A10548</t>
  </si>
  <si>
    <t>GMAPM_A10550</t>
  </si>
  <si>
    <t>GMAPM_D70170</t>
  </si>
  <si>
    <t>GMAPM_A70492</t>
  </si>
  <si>
    <t>GMAPM_A70493</t>
  </si>
  <si>
    <t>GMAPM_D70172</t>
  </si>
  <si>
    <t>GMAPM_A70494</t>
  </si>
  <si>
    <t>GMAPM_C70038</t>
  </si>
  <si>
    <t>GMAPM_A70496</t>
  </si>
  <si>
    <t>GMAPM_D70173</t>
  </si>
  <si>
    <t>GMAPM_D70174</t>
  </si>
  <si>
    <t>GMAPM_A70498</t>
  </si>
  <si>
    <t>GMAPM_D70175</t>
  </si>
  <si>
    <t>GMAPM_A70499</t>
  </si>
  <si>
    <t>GMAPM_A70500</t>
  </si>
  <si>
    <t>GMAPM_A70502</t>
  </si>
  <si>
    <t>GMAPM_B70040</t>
  </si>
  <si>
    <t>GMAPM_A20697</t>
  </si>
  <si>
    <t>GMAPM_A20699</t>
  </si>
  <si>
    <t>GMAPM_A20700</t>
  </si>
  <si>
    <t>GMAPM_A20703</t>
  </si>
  <si>
    <t>GMAPM_A20711</t>
  </si>
  <si>
    <t>GMAPM_A60387</t>
  </si>
  <si>
    <t>GMAPM_A40431</t>
  </si>
  <si>
    <t>GMAPM_D40053</t>
  </si>
  <si>
    <t>GMAPM_A40434</t>
  </si>
  <si>
    <t>GMAPM_A40436</t>
  </si>
  <si>
    <t>GMAPM_A30462</t>
  </si>
  <si>
    <t>GMAPM_B30012</t>
  </si>
  <si>
    <t>GMAPM_A30463</t>
  </si>
  <si>
    <t>GMAPM_E30023</t>
  </si>
  <si>
    <t>GMAPM_A70505</t>
  </si>
  <si>
    <t>GMAPM_A70506</t>
  </si>
  <si>
    <t>GMAPM_A70507</t>
  </si>
  <si>
    <t>GMAPM_A70509</t>
  </si>
  <si>
    <t>GMAPM_A70510</t>
  </si>
  <si>
    <t>GMAPM_A70511</t>
  </si>
  <si>
    <t>GMAPM_A70512</t>
  </si>
  <si>
    <t>GMAPM_G70026</t>
  </si>
  <si>
    <t>GMAPM_D70176</t>
  </si>
  <si>
    <t>GMAPM_A70513</t>
  </si>
  <si>
    <t>GMAPM_A70514</t>
  </si>
  <si>
    <t>GMAPM_G70027</t>
  </si>
  <si>
    <t>GMAPM_A70515</t>
  </si>
  <si>
    <t>GMAPM_A70516</t>
  </si>
  <si>
    <t>GMAPM_D70177</t>
  </si>
  <si>
    <t>GMAPM_E70015</t>
  </si>
  <si>
    <t>GMAPM_C70039</t>
  </si>
  <si>
    <t>GMAPM_D20055</t>
  </si>
  <si>
    <t>GMAPM_A20722</t>
  </si>
  <si>
    <t>GMAPM_A20730</t>
  </si>
  <si>
    <t>GMAPM_D40054</t>
  </si>
  <si>
    <t>GMAPM_A40440</t>
  </si>
  <si>
    <t>GMAPM_A40441</t>
  </si>
  <si>
    <t>GMAPM_D30071</t>
  </si>
  <si>
    <t>GMAPM_A30469</t>
  </si>
  <si>
    <t>GMAPM_A10565</t>
  </si>
  <si>
    <t>GMAPM_D70178</t>
  </si>
  <si>
    <t>GMAPM_A70517</t>
  </si>
  <si>
    <t>GMAPM_A70518</t>
  </si>
  <si>
    <t>GMAPM_A70519</t>
  </si>
  <si>
    <t>GMAPM_D20057</t>
  </si>
  <si>
    <t>GMAPM_G20028</t>
  </si>
  <si>
    <t>GMAPM_A60409</t>
  </si>
  <si>
    <t>GMAPM_D40056</t>
  </si>
  <si>
    <t>GMAPM_G40024</t>
  </si>
  <si>
    <t>GMAPM_A50301</t>
  </si>
  <si>
    <t>GMAPM_D30072</t>
  </si>
  <si>
    <t>GMAPM_G30011</t>
  </si>
  <si>
    <t>GMAPM_A30473</t>
  </si>
  <si>
    <t>GMAPM_A70520</t>
  </si>
  <si>
    <t>GMAPM_B70041</t>
  </si>
  <si>
    <t>GMAPM_F70001</t>
  </si>
  <si>
    <t>GMAPM_A60411</t>
  </si>
  <si>
    <t>GMAPM_B50003</t>
  </si>
  <si>
    <t>GMAPM_A30478</t>
  </si>
  <si>
    <t>GMAPM_A30479</t>
  </si>
  <si>
    <t>GMAPM_E10087</t>
  </si>
  <si>
    <t>GMAPM_D10073</t>
  </si>
  <si>
    <t>GMAPM_A70521</t>
  </si>
  <si>
    <t>GMAPM_A70522</t>
  </si>
  <si>
    <t>GMAPM_A70523</t>
  </si>
  <si>
    <t>GMAPM_A40453</t>
  </si>
  <si>
    <t>GMAPM_A30480</t>
  </si>
  <si>
    <t>GMAPM_A30482</t>
  </si>
  <si>
    <t>GMAPM_D70179</t>
  </si>
  <si>
    <t>GMAPM_F70002</t>
  </si>
  <si>
    <t>GMAPM_D70180</t>
  </si>
  <si>
    <t>GMAPM_A70524</t>
  </si>
  <si>
    <t>GMAPM_G40026</t>
  </si>
  <si>
    <t>GMAPM_B50004</t>
  </si>
  <si>
    <t>GMAPM_A30487</t>
  </si>
  <si>
    <t>GMAPM_A30488</t>
  </si>
  <si>
    <t>GMAPM_A70525</t>
  </si>
  <si>
    <t>GMAPM_G10086</t>
  </si>
  <si>
    <t>GMAPM_A10578</t>
  </si>
  <si>
    <t>GMAPM_A70526</t>
  </si>
  <si>
    <t>GMAPM_A70527</t>
  </si>
  <si>
    <t>GMAPM_D70181</t>
  </si>
  <si>
    <t>GMAPM_A20764</t>
  </si>
  <si>
    <t>GMAPM_G60049</t>
  </si>
  <si>
    <t>GMAPM_A40459</t>
  </si>
  <si>
    <t>GMAPM_C40017</t>
  </si>
  <si>
    <t>GMAPM_G50004</t>
  </si>
  <si>
    <t>GMAPM_A50305</t>
  </si>
  <si>
    <t>GMAPM_A30491</t>
  </si>
  <si>
    <t>GMAPM_A40460</t>
  </si>
  <si>
    <t>GMAPM_A10580</t>
  </si>
  <si>
    <t>GMAPM_C70041</t>
  </si>
  <si>
    <t>GMAPM_A70528</t>
  </si>
  <si>
    <t>GMAPM_D70182</t>
  </si>
  <si>
    <t>GMAPM_A20766</t>
  </si>
  <si>
    <t>GMAPM_A40462</t>
  </si>
  <si>
    <t>GMAPM_A30494</t>
  </si>
  <si>
    <t>GMAPM_A30495</t>
  </si>
  <si>
    <t>GMAPM_A30496</t>
  </si>
  <si>
    <t>GMAPM_H70015</t>
  </si>
  <si>
    <t>GMAPM_A70530</t>
  </si>
  <si>
    <t>GMAPM_B70042</t>
  </si>
  <si>
    <t>GMAPM_H40009</t>
  </si>
  <si>
    <t>GMAPM_A10581</t>
  </si>
  <si>
    <t>GMAPM_D10075</t>
  </si>
  <si>
    <t>GMAPM_D70183</t>
  </si>
  <si>
    <t>GMAPM_B70043</t>
  </si>
  <si>
    <t>GMAPM_A70531</t>
  </si>
  <si>
    <t>GMAPM_A20772</t>
  </si>
  <si>
    <t>GMAPM_A20774</t>
  </si>
  <si>
    <t>GMAPM_A40466</t>
  </si>
  <si>
    <t>GMAPM_A30500</t>
  </si>
  <si>
    <t>GMAPM_A30501</t>
  </si>
  <si>
    <t>GMAPM_A10583</t>
  </si>
  <si>
    <t>GMAPM_A70532</t>
  </si>
  <si>
    <t>GMAPM_A70533</t>
  </si>
  <si>
    <t>GMAPM_A70534</t>
  </si>
  <si>
    <t>GMAPM_A70535</t>
  </si>
  <si>
    <t>GMAPM_D40057</t>
  </si>
  <si>
    <t>GMAPM_A30507</t>
  </si>
  <si>
    <t>GMAPM_D30074</t>
  </si>
  <si>
    <t>GMAPM_D10076</t>
  </si>
  <si>
    <t>GMAPM_G70029</t>
  </si>
  <si>
    <t>GMAPM_D20058</t>
  </si>
  <si>
    <t>GMAPM_D60034</t>
  </si>
  <si>
    <t>GMAPM_D40058</t>
  </si>
  <si>
    <t>GMAPM_D40059</t>
  </si>
  <si>
    <t>GMAPM_D30075</t>
  </si>
  <si>
    <t>GMAPM_D30076</t>
  </si>
  <si>
    <t>GMAPM_A70537</t>
  </si>
  <si>
    <t>GMAPM_A70538</t>
  </si>
  <si>
    <t>GMAPM_D70186</t>
  </si>
  <si>
    <t>GMAPM_A20786</t>
  </si>
  <si>
    <t>GMAPM_A40476</t>
  </si>
  <si>
    <t>GMAPM_A30511</t>
  </si>
  <si>
    <t>GMAPM_A70539</t>
  </si>
  <si>
    <t>GMAPM_C70042</t>
  </si>
  <si>
    <t>GMAPM_A60438</t>
  </si>
  <si>
    <t>GMAPM_A40480</t>
  </si>
  <si>
    <t>GMAPM_A30514</t>
  </si>
  <si>
    <t>GMAPM_A30515</t>
  </si>
  <si>
    <t>GMAPM_A10595</t>
  </si>
  <si>
    <t>GMAPM_A70540</t>
  </si>
  <si>
    <t>GMAPM_A70541</t>
  </si>
  <si>
    <t>GMAPM_D70187</t>
  </si>
  <si>
    <t>GMAPM_A20791</t>
  </si>
  <si>
    <t>GMAPM_A40483</t>
  </si>
  <si>
    <t>GMAPM_A30516</t>
  </si>
  <si>
    <t>GMAPM_A70542</t>
  </si>
  <si>
    <t>GMAPM_D70188</t>
  </si>
  <si>
    <t>GMAPM_D70189</t>
  </si>
  <si>
    <t>GMAPM_A40484</t>
  </si>
  <si>
    <t>GMAPM_A30519</t>
  </si>
  <si>
    <t>GMAPM_A30521</t>
  </si>
  <si>
    <t>GMAPM_A70543</t>
  </si>
  <si>
    <t>GMAPM_A70544</t>
  </si>
  <si>
    <t>GMAPM_D70190</t>
  </si>
  <si>
    <t>GMAPM_A20796</t>
  </si>
  <si>
    <t>GMAPM_A50314</t>
  </si>
  <si>
    <t>GMAPM_A30522</t>
  </si>
  <si>
    <t>GMAPM_D70191</t>
  </si>
  <si>
    <t>GMAPM_C70044</t>
  </si>
  <si>
    <t>GMAPM_D40060</t>
  </si>
  <si>
    <t>GMAPM_D40061</t>
  </si>
  <si>
    <t>GMAPM_D50028</t>
  </si>
  <si>
    <t>GMAPM_D30078</t>
  </si>
  <si>
    <t>GMAPM_D30079</t>
  </si>
  <si>
    <t>GMAPM_A10604</t>
  </si>
  <si>
    <t>GMAPM_E70016</t>
  </si>
  <si>
    <t>GMAPM_A70545</t>
  </si>
  <si>
    <t>GMAPM_C20022</t>
  </si>
  <si>
    <t>GMAPM_C40018</t>
  </si>
  <si>
    <t>GMAPM_A40489</t>
  </si>
  <si>
    <t>GMAPM_A50319</t>
  </si>
  <si>
    <t>GMAPM_A30527</t>
  </si>
  <si>
    <t>GMAPM_A30528</t>
  </si>
  <si>
    <t>GMAPM_A70546</t>
  </si>
  <si>
    <t>GMAPM_D70193</t>
  </si>
  <si>
    <t>GMAPM_B70045</t>
  </si>
  <si>
    <t>GMAPM_B20013</t>
  </si>
  <si>
    <t>GMAPM_B70046</t>
  </si>
  <si>
    <t>GMAPM_A40491</t>
  </si>
  <si>
    <t>GMAPM_B40014</t>
  </si>
  <si>
    <t>GMAPM_B30014</t>
  </si>
  <si>
    <t>GMAPM_D30081</t>
  </si>
  <si>
    <t>GMAPM_A70548</t>
  </si>
  <si>
    <t>GMAPM_A60453</t>
  </si>
  <si>
    <t>GMAPM_A70549</t>
  </si>
  <si>
    <t>GMAPM_A70550</t>
  </si>
  <si>
    <t>GMAPM_D70194</t>
  </si>
  <si>
    <t>GMAPM_A30534</t>
  </si>
  <si>
    <t>GMAPM_D70195</t>
  </si>
  <si>
    <t>GMAPM_D70196</t>
  </si>
  <si>
    <t>GMAPM_A20814</t>
  </si>
  <si>
    <t>GMAPM_A40499</t>
  </si>
  <si>
    <t>GMAPM_A30537</t>
  </si>
  <si>
    <t>GMAPM_A70552</t>
  </si>
  <si>
    <t>GMAPM_D70197</t>
  </si>
  <si>
    <t>GMAPM_A20819</t>
  </si>
  <si>
    <t>GMAPM_A40502</t>
  </si>
  <si>
    <t>GMAPM_A30541</t>
  </si>
  <si>
    <t>GMAPM_A10619</t>
  </si>
  <si>
    <t>GMAPM_A70553</t>
  </si>
  <si>
    <t>GMAPM_A70555</t>
  </si>
  <si>
    <t>GMAPM_A20820</t>
  </si>
  <si>
    <t>GMAPM_A20822</t>
  </si>
  <si>
    <t>GMAPM_A60461</t>
  </si>
  <si>
    <t>GMAPM_A40505</t>
  </si>
  <si>
    <t>GMAPM_A40506</t>
  </si>
  <si>
    <t>GMAPM_A40507</t>
  </si>
  <si>
    <t>GMAPM_A50321</t>
  </si>
  <si>
    <t>GMAPM_A30543</t>
  </si>
  <si>
    <t>GMAPM_A30544</t>
  </si>
  <si>
    <t>GMAPM_D30084</t>
  </si>
  <si>
    <t>GMAPM_A70556</t>
  </si>
  <si>
    <t>GMAPM_C70045</t>
  </si>
  <si>
    <t>GMAPM_A70557</t>
  </si>
  <si>
    <t>GMAPM_D30085</t>
  </si>
  <si>
    <t>GMAPM_D30086</t>
  </si>
  <si>
    <t>GMAPM_A30545</t>
  </si>
  <si>
    <t>GMAPM_D70198</t>
  </si>
  <si>
    <t>GMAPM_A70559</t>
  </si>
  <si>
    <t>GMAPM_A20826</t>
  </si>
  <si>
    <t>GMAPM_A40512</t>
  </si>
  <si>
    <t>GMAPM_A40513</t>
  </si>
  <si>
    <t>GMAPM_A30546</t>
  </si>
  <si>
    <t>GMAPM_A30547</t>
  </si>
  <si>
    <t>GMAPM_A30548</t>
  </si>
  <si>
    <t>GMAPM_E10099</t>
  </si>
  <si>
    <t>GMAPM_A70560</t>
  </si>
  <si>
    <t>GMAPM_A70561</t>
  </si>
  <si>
    <t>GMAPM_D20061</t>
  </si>
  <si>
    <t>GMAPM_D40062</t>
  </si>
  <si>
    <t>GMAPM_D40063</t>
  </si>
  <si>
    <t>GMAPM_A50329</t>
  </si>
  <si>
    <t>GMAPM_E50011</t>
  </si>
  <si>
    <t>GMAPM_A30551</t>
  </si>
  <si>
    <t>GMAPM_A30552</t>
  </si>
  <si>
    <t>GMAPM_A70563</t>
  </si>
  <si>
    <t>GMAPM_A70564</t>
  </si>
  <si>
    <t>GMAPM_D20062</t>
  </si>
  <si>
    <t>GMAPM_D40064</t>
  </si>
  <si>
    <t>GMAPM_D30087</t>
  </si>
  <si>
    <t>GMAPM_A30557</t>
  </si>
  <si>
    <t>GMAPM_A30558</t>
  </si>
  <si>
    <t>GMAPM_A30559</t>
  </si>
  <si>
    <t>GMAPM_A70565</t>
  </si>
  <si>
    <t>GMAPM_A70566</t>
  </si>
  <si>
    <t>GMAPM_G70031</t>
  </si>
  <si>
    <t>GMAPM_A30560</t>
  </si>
  <si>
    <t>GMAPM_A30561</t>
  </si>
  <si>
    <t>GMAPM_A30562</t>
  </si>
  <si>
    <t>GMAPM_A70567</t>
  </si>
  <si>
    <t>GMAPM_G70032</t>
  </si>
  <si>
    <t>GMAPM_A70568</t>
  </si>
  <si>
    <t>GMAPM_F40003</t>
  </si>
  <si>
    <t>GMAPM_A30563</t>
  </si>
  <si>
    <t>GMAPM_A30564</t>
  </si>
  <si>
    <t>GMAPM_A30565</t>
  </si>
  <si>
    <t>GMAPM_A10637</t>
  </si>
  <si>
    <t>GMAPM_A70569</t>
  </si>
  <si>
    <t>GMAPM_D70200</t>
  </si>
  <si>
    <t>GMAPM_A70570</t>
  </si>
  <si>
    <t>GMAPM_A40528</t>
  </si>
  <si>
    <t>GMAPM_E30024</t>
  </si>
  <si>
    <t>GMAPM_G10096</t>
  </si>
  <si>
    <t>GMAPM_A70571</t>
  </si>
  <si>
    <t>GMAPM_A70573</t>
  </si>
  <si>
    <t>GMAPM_A10641</t>
  </si>
  <si>
    <t>GMAPM_D70201</t>
  </si>
  <si>
    <t>GMAPM_A70574</t>
  </si>
  <si>
    <t>GMAPM_A20845</t>
  </si>
  <si>
    <t>GMAPM_A40531</t>
  </si>
  <si>
    <t>GMAPM_D50030</t>
  </si>
  <si>
    <t>GMAPM_A30569</t>
  </si>
  <si>
    <t>GMAPM_A10642</t>
  </si>
  <si>
    <t>GMAPM_D70202</t>
  </si>
  <si>
    <t>GMAPM_A70576</t>
  </si>
  <si>
    <t>GMAPM_D40066</t>
  </si>
  <si>
    <t>GMAPM_D30088</t>
  </si>
  <si>
    <t>GMAPM_A30573</t>
  </si>
  <si>
    <t>GMAPM_D70203</t>
  </si>
  <si>
    <t>GMAPM_A70578</t>
  </si>
  <si>
    <t>GMAPM_G20030</t>
  </si>
  <si>
    <t>GMAPM_G40029</t>
  </si>
  <si>
    <t>GMAPM_G30013</t>
  </si>
  <si>
    <t>GMAPM_A70580</t>
  </si>
  <si>
    <t>GMAPM_A30576</t>
  </si>
  <si>
    <t>GMAPM_A30577</t>
  </si>
  <si>
    <t>GMAPM_A10652</t>
  </si>
  <si>
    <t>GMAPM_A70584</t>
  </si>
  <si>
    <t>GMAPM_A20854</t>
  </si>
  <si>
    <t>GMAPM_A40541</t>
  </si>
  <si>
    <t>GMAPM_A30579</t>
  </si>
  <si>
    <t>GMAPM_A10655</t>
  </si>
  <si>
    <t>GMAPM_A70585</t>
  </si>
  <si>
    <t>GMAPM_D70205</t>
  </si>
  <si>
    <t>GMAPM_C20023</t>
  </si>
  <si>
    <t>GMAPM_A60491</t>
  </si>
  <si>
    <t>GMAPM_A30582</t>
  </si>
  <si>
    <t>GMAPM_A70586</t>
  </si>
  <si>
    <t>GMAPM_A70587</t>
  </si>
  <si>
    <t>GMAPM_A70588</t>
  </si>
  <si>
    <t>GMAPM_A30584</t>
  </si>
  <si>
    <t>GMAPM_A30585</t>
  </si>
  <si>
    <t>GMAPM_A30586</t>
  </si>
  <si>
    <t>GMAPM_A70589</t>
  </si>
  <si>
    <t>GMAPM_D70206</t>
  </si>
  <si>
    <t>GMAPM_A20862</t>
  </si>
  <si>
    <t>GMAPM_A40548</t>
  </si>
  <si>
    <t>GMAPM_A40549</t>
  </si>
  <si>
    <t>GMAPM_A40550</t>
  </si>
  <si>
    <t>GMAPM_A30588</t>
  </si>
  <si>
    <t>GMAPM_A30589</t>
  </si>
  <si>
    <t>GMAPM_A70591</t>
  </si>
  <si>
    <t>GMAPM_A70593</t>
  </si>
  <si>
    <t>GMAPM_A20867</t>
  </si>
  <si>
    <t>GMAPM_A40555</t>
  </si>
  <si>
    <t>GMAPM_A50353</t>
  </si>
  <si>
    <t>GMAPM_A30593</t>
  </si>
  <si>
    <t>GMAPM_A30595</t>
  </si>
  <si>
    <t>GMAPM_A70597</t>
  </si>
  <si>
    <t>GMAPM_A70598</t>
  </si>
  <si>
    <t>GMAPM_A50355</t>
  </si>
  <si>
    <t>GMAPM_A30599</t>
  </si>
  <si>
    <t>GMAPM_C70047</t>
  </si>
  <si>
    <t>GMAPM_A70600</t>
  </si>
  <si>
    <t>GMAPM_A60510</t>
  </si>
  <si>
    <t>GMAPM_A40562</t>
  </si>
  <si>
    <t>GMAPM_A30602</t>
  </si>
  <si>
    <t>GMAPM_A30603</t>
  </si>
  <si>
    <t>GMAPM_A30604</t>
  </si>
  <si>
    <t>GMAPM_A70601</t>
  </si>
  <si>
    <t>GMAPM_A70602</t>
  </si>
  <si>
    <t>GMAPM_D70207</t>
  </si>
  <si>
    <t>GMAPM_A40564</t>
  </si>
  <si>
    <t>GMAPM_A30605</t>
  </si>
  <si>
    <t>GMAPM_A10674</t>
  </si>
  <si>
    <t>GMAPM_A70604</t>
  </si>
  <si>
    <t>GMAPM_A40566</t>
  </si>
  <si>
    <t>GMAPM_A30606</t>
  </si>
  <si>
    <t>GMAPM_D70208</t>
  </si>
  <si>
    <t>GMAPM_A70605</t>
  </si>
  <si>
    <t>GMAPM_A20884</t>
  </si>
  <si>
    <t>GMAPM_A60517</t>
  </si>
  <si>
    <t>GMAPM_B70048</t>
  </si>
  <si>
    <t>GMAPM_A70607</t>
  </si>
  <si>
    <t>GMAPM_A70608</t>
  </si>
  <si>
    <t>GMAPM_A20885</t>
  </si>
  <si>
    <t>GMAPM_A40570</t>
  </si>
  <si>
    <t>GMAPM_A30612</t>
  </si>
  <si>
    <t>GMAPM_A70609</t>
  </si>
  <si>
    <t>GMAPM_A70610</t>
  </si>
  <si>
    <t>GMAPM_A70611</t>
  </si>
  <si>
    <t>GMAPM_A20889</t>
  </si>
  <si>
    <t>GMAPM_A40573</t>
  </si>
  <si>
    <t>GMAPM_A40575</t>
  </si>
  <si>
    <t>GMAPM_A50363</t>
  </si>
  <si>
    <t>GMAPM_A30613</t>
  </si>
  <si>
    <t>GMAPM_A10685</t>
  </si>
  <si>
    <t>GMAPM_A10686</t>
  </si>
  <si>
    <t>GMAPM_H70017</t>
  </si>
  <si>
    <t>GMAPM_D70209</t>
  </si>
  <si>
    <t>GMAPM_A20891</t>
  </si>
  <si>
    <t>GMAPM_A40576</t>
  </si>
  <si>
    <t>GMAPM_A40577</t>
  </si>
  <si>
    <t>GMAPM_A30616</t>
  </si>
  <si>
    <t>GMAPM_A30617</t>
  </si>
  <si>
    <t>GMAPM_E10107</t>
  </si>
  <si>
    <t>GMAPM_A70613</t>
  </si>
  <si>
    <t>GMAPM_D70210</t>
  </si>
  <si>
    <t>GMAPM_A20895</t>
  </si>
  <si>
    <t>GMAPM_A30618</t>
  </si>
  <si>
    <t>GMAPM_A30619</t>
  </si>
  <si>
    <t>GMAPM_A30620</t>
  </si>
  <si>
    <t>GMAPM_A70615</t>
  </si>
  <si>
    <t>GMAPM_D70211</t>
  </si>
  <si>
    <t>GMAPM_A70616</t>
  </si>
  <si>
    <t>GMAPM_A30621</t>
  </si>
  <si>
    <t>GMAPM_A30623</t>
  </si>
  <si>
    <t>GMAPM_A70617</t>
  </si>
  <si>
    <t>GMAPM_E70017</t>
  </si>
  <si>
    <t>GMAPM_A70618</t>
  </si>
  <si>
    <t>GMAPM_E20034</t>
  </si>
  <si>
    <t>GMAPM_H60011</t>
  </si>
  <si>
    <t>GMAPM_E40027</t>
  </si>
  <si>
    <t>GMAPM_H30009</t>
  </si>
  <si>
    <t>GMAPM_A10694</t>
  </si>
  <si>
    <t>GMAPM_A70619</t>
  </si>
  <si>
    <t>GMAPM_B70049</t>
  </si>
  <si>
    <t>GMAPM_A20900</t>
  </si>
  <si>
    <t>GMAPM_A40586</t>
  </si>
  <si>
    <t>GMAPM_D40070</t>
  </si>
  <si>
    <t>GMAPM_D30094</t>
  </si>
  <si>
    <t>GMAPM_A30625</t>
  </si>
  <si>
    <t>GMAPM_A70620</t>
  </si>
  <si>
    <t>GMAPM_A70621</t>
  </si>
  <si>
    <t>GMAPM_A70622</t>
  </si>
  <si>
    <t>GMAPM_A20904</t>
  </si>
  <si>
    <t>GMAPM_A40587</t>
  </si>
  <si>
    <t>GMAPM_A40589</t>
  </si>
  <si>
    <t>GMAPM_A50378</t>
  </si>
  <si>
    <t>GMAPM_A30627</t>
  </si>
  <si>
    <t>GMAPM_B70050</t>
  </si>
  <si>
    <t>GMAPM_A70624</t>
  </si>
  <si>
    <t>GMAPM_A70625</t>
  </si>
  <si>
    <t>GMAPM_A70626</t>
  </si>
  <si>
    <t>GMAPM_A40592</t>
  </si>
  <si>
    <t>GMAPM_A30633</t>
  </si>
  <si>
    <t>GMAPM_D70212</t>
  </si>
  <si>
    <t>GMAPM_D70213</t>
  </si>
  <si>
    <t>GMAPM_A70627</t>
  </si>
  <si>
    <t>GMAPM_D70214</t>
  </si>
  <si>
    <t>GMAPM_D70215</t>
  </si>
  <si>
    <t>GMAPM_A20918</t>
  </si>
  <si>
    <t>GMAPM_D40071</t>
  </si>
  <si>
    <t>GMAPM_D40072</t>
  </si>
  <si>
    <t>GMAPM_A30637</t>
  </si>
  <si>
    <t>GMAPM_C70049</t>
  </si>
  <si>
    <t>GMAPM_D70217</t>
  </si>
  <si>
    <t>GMAPM_A20921</t>
  </si>
  <si>
    <t>GMAPM_A40599</t>
  </si>
  <si>
    <t>GMAPM_A30640</t>
  </si>
  <si>
    <t>GMAPM_A30641</t>
  </si>
  <si>
    <t>GMAPM_A30642</t>
  </si>
  <si>
    <t>GMAPM_A10711</t>
  </si>
  <si>
    <t>GMAPM_D70218</t>
  </si>
  <si>
    <t>GMAPM_C70050</t>
  </si>
  <si>
    <t>GMAPM_A70629</t>
  </si>
  <si>
    <t>GMAPM_D40073</t>
  </si>
  <si>
    <t>GMAPM_A30645</t>
  </si>
  <si>
    <t>GMAPM_A30646</t>
  </si>
  <si>
    <t>GMAPM_A30647</t>
  </si>
  <si>
    <t>GMAPM_A10714</t>
  </si>
  <si>
    <t>GMAPM_A70630</t>
  </si>
  <si>
    <t>GMAPM_A70631</t>
  </si>
  <si>
    <t>GMAPM_D70219</t>
  </si>
  <si>
    <t>GMAPM_A20926</t>
  </si>
  <si>
    <t>GMAPM_D40074</t>
  </si>
  <si>
    <t>GMAPM_A30648</t>
  </si>
  <si>
    <t>GMAPM_E30027</t>
  </si>
  <si>
    <t>GMAPM_A30649</t>
  </si>
  <si>
    <t>GMAPM_D10092</t>
  </si>
  <si>
    <t>GMAPM_D70220</t>
  </si>
  <si>
    <t>GMAPM_D60040</t>
  </si>
  <si>
    <t>GMAPM_D40075</t>
  </si>
  <si>
    <t>GMAPM_A40603</t>
  </si>
  <si>
    <t>GMAPM_A40604</t>
  </si>
  <si>
    <t>GMAPM_A50390</t>
  </si>
  <si>
    <t>GMAPM_A30650</t>
  </si>
  <si>
    <t>GMAPM_A30651</t>
  </si>
  <si>
    <t>GMAPM_A30652</t>
  </si>
  <si>
    <t>GMAPM_A70634</t>
  </si>
  <si>
    <t>GMAPM_A70635</t>
  </si>
  <si>
    <t>GMAPM_C70051</t>
  </si>
  <si>
    <t>GMAPM_A20931</t>
  </si>
  <si>
    <t>GMAPM_A30653</t>
  </si>
  <si>
    <t>GMAPM_A30654</t>
  </si>
  <si>
    <t>GMAPM_D70221</t>
  </si>
  <si>
    <t>GMAPM_A70636</t>
  </si>
  <si>
    <t>GMAPM_A20933</t>
  </si>
  <si>
    <t>GMAPM_A30658</t>
  </si>
  <si>
    <t>GMAPM_D70222</t>
  </si>
  <si>
    <t>GMAPM_D70223</t>
  </si>
  <si>
    <t>GMAPM_A70638</t>
  </si>
  <si>
    <t>GMAPM_A20935</t>
  </si>
  <si>
    <t>GMAPM_A40609</t>
  </si>
  <si>
    <t>GMAPM_G40035</t>
  </si>
  <si>
    <t>GMAPM_A30660</t>
  </si>
  <si>
    <t>GMAPM_A70639</t>
  </si>
  <si>
    <t>GMAPM_A20939</t>
  </si>
  <si>
    <t>GMAPM_A40610</t>
  </si>
  <si>
    <t>GMAPM_A30662</t>
  </si>
  <si>
    <t>GMAPM_A30663</t>
  </si>
  <si>
    <t>GMAPM_A30664</t>
  </si>
  <si>
    <t>GMAPM_E70018</t>
  </si>
  <si>
    <t>GMAPM_A40613</t>
  </si>
  <si>
    <t>GMAPM_A40614</t>
  </si>
  <si>
    <t>GMAPM_A50402</t>
  </si>
  <si>
    <t>GMAPM_A30666</t>
  </si>
  <si>
    <t>GMAPM_A30667</t>
  </si>
  <si>
    <t>GMAPM_B70051</t>
  </si>
  <si>
    <t>GMAPM_A70641</t>
  </si>
  <si>
    <t>GMAPM_A70642</t>
  </si>
  <si>
    <t>GMAPM_A20943</t>
  </si>
  <si>
    <t>GMAPM_D30095</t>
  </si>
  <si>
    <t>GMAPM_A30668</t>
  </si>
  <si>
    <t>GMAPM_A30669</t>
  </si>
  <si>
    <t>GMAPM_D70224</t>
  </si>
  <si>
    <t>GMAPM_A70644</t>
  </si>
  <si>
    <t>GMAPM_A20945</t>
  </si>
  <si>
    <t>GMAPM_A40618</t>
  </si>
  <si>
    <t>GMAPM_A30670</t>
  </si>
  <si>
    <t>GMAPM_E10116</t>
  </si>
  <si>
    <t>GMAPM_A70646</t>
  </si>
  <si>
    <t>GMAPM_D10094</t>
  </si>
  <si>
    <t>GMAPM_D70225</t>
  </si>
  <si>
    <t>GMAPM_D70226</t>
  </si>
  <si>
    <t>GMAPM_C70054</t>
  </si>
  <si>
    <t>GMAPM_B40016</t>
  </si>
  <si>
    <t>GMAPM_A40619</t>
  </si>
  <si>
    <t>GMAPM_D40078</t>
  </si>
  <si>
    <t>GMAPM_A30674</t>
  </si>
  <si>
    <t>GMAPM_D70227</t>
  </si>
  <si>
    <t>GMAPM_G70034</t>
  </si>
  <si>
    <t>GMAPM_A40621</t>
  </si>
  <si>
    <t>GMAPM_A50411</t>
  </si>
  <si>
    <t>GMAPM_A30676</t>
  </si>
  <si>
    <t>GMAPM_G30015</t>
  </si>
  <si>
    <t>GMAPM_C70055</t>
  </si>
  <si>
    <t>GMAPM_G70035</t>
  </si>
  <si>
    <t>GMAPM_A40623</t>
  </si>
  <si>
    <t>GMAPM_A30677</t>
  </si>
  <si>
    <t>GMAPM_A30678</t>
  </si>
  <si>
    <t>GMAPM_A70649</t>
  </si>
  <si>
    <t>GMAPM_E70020</t>
  </si>
  <si>
    <t>GMAPM_A40626</t>
  </si>
  <si>
    <t>GMAPM_A40628</t>
  </si>
  <si>
    <t>GMAPM_A30679</t>
  </si>
  <si>
    <t>GMAPM_A70651</t>
  </si>
  <si>
    <t>GMAPM_A70652</t>
  </si>
  <si>
    <t>GMAPM_D70228</t>
  </si>
  <si>
    <t>GMAPM_A10743</t>
  </si>
  <si>
    <t>GMAPM_D70229</t>
  </si>
  <si>
    <t>GMAPM_D10096</t>
  </si>
  <si>
    <t>GMAPM_D70230</t>
  </si>
  <si>
    <t>GMAPM_D70231</t>
  </si>
  <si>
    <t>GMAPM_A50416</t>
  </si>
  <si>
    <t>GMAPM_A30682</t>
  </si>
  <si>
    <t>GMAPM_H30011</t>
  </si>
  <si>
    <t>GMAPM_A70654</t>
  </si>
  <si>
    <t>GMAPM_A70655</t>
  </si>
  <si>
    <t>GMAPM_A70656</t>
  </si>
  <si>
    <t>GMAPM_A20969</t>
  </si>
  <si>
    <t>GMAPM_A30685</t>
  </si>
  <si>
    <t>GMAPM_A10751</t>
  </si>
  <si>
    <t>GMAPM_D70232</t>
  </si>
  <si>
    <t>GMAPM_A70658</t>
  </si>
  <si>
    <t>GMAPM_A20971</t>
  </si>
  <si>
    <t>GMAPM_A40634</t>
  </si>
  <si>
    <t>GMAPM_A30687</t>
  </si>
  <si>
    <t>GMAPM_A10753</t>
  </si>
  <si>
    <t>GMAPM_D70233</t>
  </si>
  <si>
    <t>GMAPM_A70660</t>
  </si>
  <si>
    <t>GMAPM_A40637</t>
  </si>
  <si>
    <t>GMAPM_A50417</t>
  </si>
  <si>
    <t>GMAPM_A30691</t>
  </si>
  <si>
    <t>GMAPM_A70662</t>
  </si>
  <si>
    <t>GMAPM_G20036</t>
  </si>
  <si>
    <t>GMAPM_A10756</t>
  </si>
  <si>
    <t>GMAPM_D70235</t>
  </si>
  <si>
    <t>GMAPM_A70663</t>
  </si>
  <si>
    <t>GMAPM_A60592</t>
  </si>
  <si>
    <t>GMAPM_D40081</t>
  </si>
  <si>
    <t>GMAPM_A40640</t>
  </si>
  <si>
    <t>GMAPM_G30016</t>
  </si>
  <si>
    <t>GMAPM_D30100</t>
  </si>
  <si>
    <t>GMAPM_A30694</t>
  </si>
  <si>
    <t>GMAPM_A10757</t>
  </si>
  <si>
    <t>GMAPM_B70052</t>
  </si>
  <si>
    <t>GMAPM_B70053</t>
  </si>
  <si>
    <t>GMAPM_A40641</t>
  </si>
  <si>
    <t>GMAPM_A40642</t>
  </si>
  <si>
    <t>GMAPM_A40643</t>
  </si>
  <si>
    <t>GMAPM_A50421</t>
  </si>
  <si>
    <t>GMAPM_A30695</t>
  </si>
  <si>
    <t>GMAPM_A30696</t>
  </si>
  <si>
    <t>GMAPM_A30697</t>
  </si>
  <si>
    <t>GMAPM_E10122</t>
  </si>
  <si>
    <t>GMAPM_A70665</t>
  </si>
  <si>
    <t>GMAPM_A70666</t>
  </si>
  <si>
    <t>GMAPM_D70236</t>
  </si>
  <si>
    <t>GMAPM_E20035</t>
  </si>
  <si>
    <t>GMAPM_E60056</t>
  </si>
  <si>
    <t>GMAPM_E40031</t>
  </si>
  <si>
    <t>GMAPM_E30030</t>
  </si>
  <si>
    <t>GMAPM_D70237</t>
  </si>
  <si>
    <t>GMAPM_G70036</t>
  </si>
  <si>
    <t>GMAPM_A20983</t>
  </si>
  <si>
    <t>GMAPM_A30701</t>
  </si>
  <si>
    <t>GMAPM_A30702</t>
  </si>
  <si>
    <t>GMAPM_D70238</t>
  </si>
  <si>
    <t>GMAPM_A70671</t>
  </si>
  <si>
    <t>GMAPM_A70672</t>
  </si>
  <si>
    <t>GMAPM_A40649</t>
  </si>
  <si>
    <t>GMAPM_A30703</t>
  </si>
  <si>
    <t>GMAPM_A70676</t>
  </si>
  <si>
    <t>GMAPM_D20071</t>
  </si>
  <si>
    <t>GMAPM_A40655</t>
  </si>
  <si>
    <t>GMAPM_D50038</t>
  </si>
  <si>
    <t>GMAPM_A50430</t>
  </si>
  <si>
    <t>GMAPM_A70677</t>
  </si>
  <si>
    <t>GMAPM_E70021</t>
  </si>
  <si>
    <t>GMAPM_E70022</t>
  </si>
  <si>
    <t>GMAPM_A40657</t>
  </si>
  <si>
    <t>GMAPM_A40658</t>
  </si>
  <si>
    <t>GMAPM_A30710</t>
  </si>
  <si>
    <t>GMAPM_A30711</t>
  </si>
  <si>
    <t>GMAPM_G10110</t>
  </si>
  <si>
    <t>GMAPM_A10775</t>
  </si>
  <si>
    <t>GMAPM_A10776</t>
  </si>
  <si>
    <t>GMAPM_C70057</t>
  </si>
  <si>
    <t>GMAPM_A70678</t>
  </si>
  <si>
    <t>GMAPM_A70679</t>
  </si>
  <si>
    <t>GMAPM_A40660</t>
  </si>
  <si>
    <t>GMAPM_A30713</t>
  </si>
  <si>
    <t>GMAPM_A30714</t>
  </si>
  <si>
    <t>GMAPM_D70239</t>
  </si>
  <si>
    <t>GMAPM_E70023</t>
  </si>
  <si>
    <t>GMAPM_A70680</t>
  </si>
  <si>
    <t>GMAPM_A10782</t>
  </si>
  <si>
    <t>GMAPM_A70681</t>
  </si>
  <si>
    <t>GMAPM_D70240</t>
  </si>
  <si>
    <t>GMAPM_A70682</t>
  </si>
  <si>
    <t>GMAPM_A21001</t>
  </si>
  <si>
    <t>GMAPM_A40667</t>
  </si>
  <si>
    <t>GMAPM_A50433</t>
  </si>
  <si>
    <t>GMAPM_A30720</t>
  </si>
  <si>
    <t>GMAPM_A10785</t>
  </si>
  <si>
    <t>GMAPM_A70683</t>
  </si>
  <si>
    <t>GMAPM_D70241</t>
  </si>
  <si>
    <t>GMAPM_B70054</t>
  </si>
  <si>
    <t>GMAPM_A70684</t>
  </si>
  <si>
    <t>GMAPM_G70037</t>
  </si>
  <si>
    <t>GMAPM_A21009</t>
  </si>
  <si>
    <t>GMAPM_A40672</t>
  </si>
  <si>
    <t>GMAPM_A30725</t>
  </si>
  <si>
    <t>GMAPM_A30726</t>
  </si>
  <si>
    <t>GMAPM_D70243</t>
  </si>
  <si>
    <t>GMAPM_C70058</t>
  </si>
  <si>
    <t>GMAPM_D40085</t>
  </si>
  <si>
    <t>GMAPM_A30727</t>
  </si>
  <si>
    <t>GMAPM_A30729</t>
  </si>
  <si>
    <t>GMAPM_A70685</t>
  </si>
  <si>
    <t>GMAPM_A70686</t>
  </si>
  <si>
    <t>GMAPM_A70687</t>
  </si>
  <si>
    <t>GMAPM_A30731</t>
  </si>
  <si>
    <t>GMAPM_A70688</t>
  </si>
  <si>
    <t>GMAPM_D70245</t>
  </si>
  <si>
    <t>GMAPM_D70246</t>
  </si>
  <si>
    <t>GMAPM_A40679</t>
  </si>
  <si>
    <t>GMAPM_A30732</t>
  </si>
  <si>
    <t>GMAPM_A30733</t>
  </si>
  <si>
    <t>GMAPM_A30734</t>
  </si>
  <si>
    <t>GMAPM_A10796</t>
  </si>
  <si>
    <t>GMAPM_C70059</t>
  </si>
  <si>
    <t>GMAPM_A70689</t>
  </si>
  <si>
    <t>GMAPM_A21021</t>
  </si>
  <si>
    <t>GMAPM_A40680</t>
  </si>
  <si>
    <t>GMAPM_A40681</t>
  </si>
  <si>
    <t>GMAPM_A40682</t>
  </si>
  <si>
    <t>GMAPM_A30735</t>
  </si>
  <si>
    <t>GMAPM_D30104</t>
  </si>
  <si>
    <t>GMAPM_A30736</t>
  </si>
  <si>
    <t>GMAPM_A10797</t>
  </si>
  <si>
    <t>GMAPM_A21023</t>
  </si>
  <si>
    <t>GMAPM_E20036</t>
  </si>
  <si>
    <t>GMAPM_E60059</t>
  </si>
  <si>
    <t>GMAPM_A40683</t>
  </si>
  <si>
    <t>GMAPM_A30737</t>
  </si>
  <si>
    <t>GMAPM_A70691</t>
  </si>
  <si>
    <t>GMAPM_A70692</t>
  </si>
  <si>
    <t>GMAPM_D70249</t>
  </si>
  <si>
    <t>GMAPM_A40687</t>
  </si>
  <si>
    <t>GMAPM_A30744</t>
  </si>
  <si>
    <t>GMAPM_A10803</t>
  </si>
  <si>
    <t>GMAPM_A10804</t>
  </si>
  <si>
    <t>GMAPM_A70693</t>
  </si>
  <si>
    <t>GMAPM_A70694</t>
  </si>
  <si>
    <t>GMAPM_A70695</t>
  </si>
  <si>
    <t>GMAPM_A21026</t>
  </si>
  <si>
    <t>GMAPM_A21027</t>
  </si>
  <si>
    <t>GMAPM_A40689</t>
  </si>
  <si>
    <t>GMAPM_A40690</t>
  </si>
  <si>
    <t>GMAPM_A30745</t>
  </si>
  <si>
    <t>GMAPM_A30746</t>
  </si>
  <si>
    <t>GMAPM_E70024</t>
  </si>
  <si>
    <t>GMAPM_A70696</t>
  </si>
  <si>
    <t>GMAPM_A70697</t>
  </si>
  <si>
    <t>GMAPM_E60060</t>
  </si>
  <si>
    <t>GMAPM_A30749</t>
  </si>
  <si>
    <t>GMAPM_A70698</t>
  </si>
  <si>
    <t>GMAPM_A21036</t>
  </si>
  <si>
    <t>GMAPM_A40698</t>
  </si>
  <si>
    <t>GMAPM_A10813</t>
  </si>
  <si>
    <t>GMAPM_A70700</t>
  </si>
  <si>
    <t>GMAPM_A21037</t>
  </si>
  <si>
    <t>GMAPM_A40701</t>
  </si>
  <si>
    <t>GMAPM_A30754</t>
  </si>
  <si>
    <t>GMAPM_E10128</t>
  </si>
  <si>
    <t>GMAPM_A70701</t>
  </si>
  <si>
    <t>GMAPM_C70060</t>
  </si>
  <si>
    <t>GMAPM_A70702</t>
  </si>
  <si>
    <t>GMAPM_A21040</t>
  </si>
  <si>
    <t>GMAPM_A40702</t>
  </si>
  <si>
    <t>GMAPM_E40033</t>
  </si>
  <si>
    <t>GMAPM_E30032</t>
  </si>
  <si>
    <t>GMAPM_A30755</t>
  </si>
  <si>
    <t>GMAPM_A10818</t>
  </si>
  <si>
    <t>GMAPM_A70703</t>
  </si>
  <si>
    <t>GMAPM_A21042</t>
  </si>
  <si>
    <t>GMAPM_G60065</t>
  </si>
  <si>
    <t>GMAPM_A40704</t>
  </si>
  <si>
    <t>GMAPM_A40705</t>
  </si>
  <si>
    <t>GMAPM_A30756</t>
  </si>
  <si>
    <t>GMAPM_A30757</t>
  </si>
  <si>
    <t>GMAPM_D70251</t>
  </si>
  <si>
    <t>GMAPM_D70252</t>
  </si>
  <si>
    <t>GMAPM_C70061</t>
  </si>
  <si>
    <t>GMAPM_A60644</t>
  </si>
  <si>
    <t>GMAPM_A40707</t>
  </si>
  <si>
    <t>GMAPM_A40708</t>
  </si>
  <si>
    <t>GMAPM_A50454</t>
  </si>
  <si>
    <t>GMAPM_A50455</t>
  </si>
  <si>
    <t>GMAPM_A30759</t>
  </si>
  <si>
    <t>GMAPM_A30760</t>
  </si>
  <si>
    <t>GMAPM_A30761</t>
  </si>
  <si>
    <t>GMAPM_A70706</t>
  </si>
  <si>
    <t>GMAPM_D70253</t>
  </si>
  <si>
    <t>GMAPM_A21050</t>
  </si>
  <si>
    <t>GMAPM_A40709</t>
  </si>
  <si>
    <t>GMAPM_A30762</t>
  </si>
  <si>
    <t>GMAPM_A70708</t>
  </si>
  <si>
    <t>GMAPM_B70055</t>
  </si>
  <si>
    <t>GMAPM_A70709</t>
  </si>
  <si>
    <t>GMAPM_E40034</t>
  </si>
  <si>
    <t>GMAPM_A40713</t>
  </si>
  <si>
    <t>GMAPM_E50016</t>
  </si>
  <si>
    <t>GMAPM_D50040</t>
  </si>
  <si>
    <t>GMAPM_A30765</t>
  </si>
  <si>
    <t>GMAPM_A30766</t>
  </si>
  <si>
    <t>GMAPM_B10025</t>
  </si>
  <si>
    <t>GMAPM_A10826</t>
  </si>
  <si>
    <t>GMAPM_A70711</t>
  </si>
  <si>
    <t>GMAPM_A21054</t>
  </si>
  <si>
    <t>GMAPM_A21056</t>
  </si>
  <si>
    <t>GMAPM_A40715</t>
  </si>
  <si>
    <t>GMAPM_A40716</t>
  </si>
  <si>
    <t>GMAPM_A30767</t>
  </si>
  <si>
    <t>GMAPM_A30768</t>
  </si>
  <si>
    <t>GMAPM_A30769</t>
  </si>
  <si>
    <t>GMAPM_C70062</t>
  </si>
  <si>
    <t>GMAPM_A21057</t>
  </si>
  <si>
    <t>GMAPM_A40718</t>
  </si>
  <si>
    <t>GMAPM_D30109</t>
  </si>
  <si>
    <t>GMAPM_A30770</t>
  </si>
  <si>
    <t>GMAPM_F40001</t>
  </si>
  <si>
    <t>GMAPM_F10001</t>
  </si>
  <si>
    <t>GMAPM_F60001</t>
  </si>
  <si>
    <t>GMAPM_F50001</t>
  </si>
  <si>
    <t>GMAPM_F50002</t>
  </si>
  <si>
    <t>GMAPM_F50003</t>
  </si>
  <si>
    <t>GMAPM_F50004</t>
  </si>
  <si>
    <t>GMAPM_F50005</t>
  </si>
  <si>
    <t>GMAPM_F10002</t>
  </si>
  <si>
    <t>GMAPM_F60002</t>
  </si>
  <si>
    <t>GMAPM_F50006</t>
  </si>
  <si>
    <t>GMAPM_F40002</t>
  </si>
  <si>
    <t>GMAPM_F60003</t>
  </si>
  <si>
    <t>GMAPM_F40004</t>
  </si>
  <si>
    <t>GMAPM_F10003</t>
  </si>
  <si>
    <t>GMAPM_F20001</t>
  </si>
  <si>
    <t>GMAPM_F40005</t>
  </si>
  <si>
    <t>GMAPM_F30001</t>
  </si>
  <si>
    <t>GMAPM_F60004</t>
  </si>
  <si>
    <t>GMAPM_F50007</t>
  </si>
  <si>
    <t>GMAPM_F50008</t>
  </si>
  <si>
    <t>GMAPM_F50009</t>
  </si>
  <si>
    <t>GMAPM_F50010</t>
  </si>
  <si>
    <t>GMAPM_F60005</t>
  </si>
  <si>
    <t>GMAPM_F50011</t>
  </si>
  <si>
    <t>GMAPM_E40001</t>
  </si>
  <si>
    <t>GMAPM_E10002</t>
  </si>
  <si>
    <t>GMAPM_E60001</t>
  </si>
  <si>
    <t>GMAPM_E60002</t>
  </si>
  <si>
    <t>GMAPM_E10003</t>
  </si>
  <si>
    <t>GMAPM_E10004</t>
  </si>
  <si>
    <t>GMAPM_E10005</t>
  </si>
  <si>
    <t>GMAPM_E20001</t>
  </si>
  <si>
    <t>GMAPM_E60003</t>
  </si>
  <si>
    <t>GMAPM_E40002</t>
  </si>
  <si>
    <t>GMAPM_E70005</t>
  </si>
  <si>
    <t>GMAPM_E10006</t>
  </si>
  <si>
    <t>GMAPM_E60004</t>
  </si>
  <si>
    <t>GMAPM_E10007</t>
  </si>
  <si>
    <t>GMAPM_E60005</t>
  </si>
  <si>
    <t>GMAPM_E60006</t>
  </si>
  <si>
    <t>GMAPM_E10008</t>
  </si>
  <si>
    <t>GMAPM_E60007</t>
  </si>
  <si>
    <t>GMAPM_E40003</t>
  </si>
  <si>
    <t>GMAPM_E20002</t>
  </si>
  <si>
    <t>GMAPM_E10009</t>
  </si>
  <si>
    <t>GMAPM_E60008</t>
  </si>
  <si>
    <t>GMAPM_E40004</t>
  </si>
  <si>
    <t>GMAPM_E40005</t>
  </si>
  <si>
    <t>GMAPM_E10010</t>
  </si>
  <si>
    <t>GMAPM_E10011</t>
  </si>
  <si>
    <t>GMAPM_E10012</t>
  </si>
  <si>
    <t>GMAPM_E10013</t>
  </si>
  <si>
    <t>GMAPM_E10014</t>
  </si>
  <si>
    <t>GMAPM_E60009</t>
  </si>
  <si>
    <t>GMAPM_E10015</t>
  </si>
  <si>
    <t>GMAPM_E10016</t>
  </si>
  <si>
    <t>GMAPM_E70006</t>
  </si>
  <si>
    <t>GMAPM_E20004</t>
  </si>
  <si>
    <t>GMAPM_E40007</t>
  </si>
  <si>
    <t>GMAPM_E50002</t>
  </si>
  <si>
    <t>GMAPM_E30002</t>
  </si>
  <si>
    <t>GMAPM_E10017</t>
  </si>
  <si>
    <t>GMAPM_E10018</t>
  </si>
  <si>
    <t>GMAPM_E10019</t>
  </si>
  <si>
    <t>GMAPM_E60010</t>
  </si>
  <si>
    <t>GMAPM_E10020</t>
  </si>
  <si>
    <t>GMAPM_E60011</t>
  </si>
  <si>
    <t>GMAPM_E40008</t>
  </si>
  <si>
    <t>GMAPM_E20005</t>
  </si>
  <si>
    <t>GMAPM_E60012</t>
  </si>
  <si>
    <t>GMAPM_E10023</t>
  </si>
  <si>
    <t>GMAPM_E20006</t>
  </si>
  <si>
    <t>GMAPM_E70007</t>
  </si>
  <si>
    <t>GMAPM_E10024</t>
  </si>
  <si>
    <t>GMAPM_E10025</t>
  </si>
  <si>
    <t>GMAPM_E10026</t>
  </si>
  <si>
    <t>GMAPM_E10027</t>
  </si>
  <si>
    <t>GMAPM_E10028</t>
  </si>
  <si>
    <t>GMAPM_E10029</t>
  </si>
  <si>
    <t>GMAPM_E10030</t>
  </si>
  <si>
    <t>GMAPM_E60013</t>
  </si>
  <si>
    <t>GMAPM_E10031</t>
  </si>
  <si>
    <t>GMAPM_E60014</t>
  </si>
  <si>
    <t>GMAPM_E20007</t>
  </si>
  <si>
    <t>GMAPM_E30004</t>
  </si>
  <si>
    <t>GMAPM_E10032</t>
  </si>
  <si>
    <t>GMAPM_E60015</t>
  </si>
  <si>
    <t>GMAPM_E10034</t>
  </si>
  <si>
    <t>GMAPM_E20010</t>
  </si>
  <si>
    <t>GMAPM_E60017</t>
  </si>
  <si>
    <t>GMAPM_E40012</t>
  </si>
  <si>
    <t>GMAPM_E50004</t>
  </si>
  <si>
    <t>GMAPM_E30007</t>
  </si>
  <si>
    <t>GMAPM_E10035</t>
  </si>
  <si>
    <t>GMAPM_E10036</t>
  </si>
  <si>
    <t>GMAPM_E20011</t>
  </si>
  <si>
    <t>GMAPM_E30008</t>
  </si>
  <si>
    <t>GMAPM_E40013</t>
  </si>
  <si>
    <t>GMAPM_E10038</t>
  </si>
  <si>
    <t>GMAPM_E10039</t>
  </si>
  <si>
    <t>GMAPM_E10040</t>
  </si>
  <si>
    <t>GMAPM_E10041</t>
  </si>
  <si>
    <t>GMAPM_E20012</t>
  </si>
  <si>
    <t>GMAPM_E60018</t>
  </si>
  <si>
    <t>GMAPM_E40014</t>
  </si>
  <si>
    <t>GMAPM_E50005</t>
  </si>
  <si>
    <t>GMAPM_E30009</t>
  </si>
  <si>
    <t>GMAPM_E10042</t>
  </si>
  <si>
    <t>GMAPM_E20014</t>
  </si>
  <si>
    <t>GMAPM_E40015</t>
  </si>
  <si>
    <t>GMAPM_E30010</t>
  </si>
  <si>
    <t>GMAPM_E10043</t>
  </si>
  <si>
    <t>GMAPM_E50006</t>
  </si>
  <si>
    <t>GMAPM_E10047</t>
  </si>
  <si>
    <t>GMAPM_E10048</t>
  </si>
  <si>
    <t>GMAPM_E10049</t>
  </si>
  <si>
    <t>GMAPM_E60021</t>
  </si>
  <si>
    <t>GMAPM_E60022</t>
  </si>
  <si>
    <t>GMAPM_E40016</t>
  </si>
  <si>
    <t>GMAPM_E30011</t>
  </si>
  <si>
    <t>GMAPM_E10050</t>
  </si>
  <si>
    <t>GMAPM_E10051</t>
  </si>
  <si>
    <t>GMAPM_E20015</t>
  </si>
  <si>
    <t>GMAPM_E50008</t>
  </si>
  <si>
    <t>GMAPM_E10052</t>
  </si>
  <si>
    <t>GMAPM_E10053</t>
  </si>
  <si>
    <t>GMAPM_E20017</t>
  </si>
  <si>
    <t>GMAPM_E60023</t>
  </si>
  <si>
    <t>GMAPM_E40017</t>
  </si>
  <si>
    <t>GMAPM_E10054</t>
  </si>
  <si>
    <t>GMAPM_E40018</t>
  </si>
  <si>
    <t>GMAPM_E30013</t>
  </si>
  <si>
    <t>GMAPM_E10055</t>
  </si>
  <si>
    <t>GMAPM_E10056</t>
  </si>
  <si>
    <t>GMAPM_E10057</t>
  </si>
  <si>
    <t>GMAPM_E60024</t>
  </si>
  <si>
    <t>GMAPM_E40019</t>
  </si>
  <si>
    <t>GMAPM_E30014</t>
  </si>
  <si>
    <t>GMAPM_E10058</t>
  </si>
  <si>
    <t>GMAPM_E20019</t>
  </si>
  <si>
    <t>GMAPM_E60025</t>
  </si>
  <si>
    <t>GMAPM_E10059</t>
  </si>
  <si>
    <t>GMAPM_E20020</t>
  </si>
  <si>
    <t>GMAPM_E60026</t>
  </si>
  <si>
    <t>GMAPM_E60027</t>
  </si>
  <si>
    <t>GMAPM_E10060</t>
  </si>
  <si>
    <t>GMAPM_E10061</t>
  </si>
  <si>
    <t>GMAPM_E60028</t>
  </si>
  <si>
    <t>GMAPM_E60030</t>
  </si>
  <si>
    <t>GMAPM_E60031</t>
  </si>
  <si>
    <t>GMAPM_E60032</t>
  </si>
  <si>
    <t>GMAPM_E10062</t>
  </si>
  <si>
    <t>GMAPM_E10063</t>
  </si>
  <si>
    <t>GMAPM_E10064</t>
  </si>
  <si>
    <t>GMAPM_E20021</t>
  </si>
  <si>
    <t>GMAPM_E20022</t>
  </si>
  <si>
    <t>GMAPM_E20023</t>
  </si>
  <si>
    <t>GMAPM_E60033</t>
  </si>
  <si>
    <t>GMAPM_E40020</t>
  </si>
  <si>
    <t>GMAPM_E30015</t>
  </si>
  <si>
    <t>GMAPM_E30016</t>
  </si>
  <si>
    <t>GMAPM_E10065</t>
  </si>
  <si>
    <t>GMAPM_E10066</t>
  </si>
  <si>
    <t>GMAPM_E10067</t>
  </si>
  <si>
    <t>GMAPM_E10068</t>
  </si>
  <si>
    <t>GMAPM_E10069</t>
  </si>
  <si>
    <t>GMAPM_E10070</t>
  </si>
  <si>
    <t>GMAPM_E10071</t>
  </si>
  <si>
    <t>GMAPM_E10072</t>
  </si>
  <si>
    <t>GMAPM_E20024</t>
  </si>
  <si>
    <t>GMAPM_E60034</t>
  </si>
  <si>
    <t>GMAPM_E10073</t>
  </si>
  <si>
    <t>GMAPM_E20025</t>
  </si>
  <si>
    <t>GMAPM_E60035</t>
  </si>
  <si>
    <t>GMAPM_E60036</t>
  </si>
  <si>
    <t>GMAPM_E40021</t>
  </si>
  <si>
    <t>GMAPM_E30017</t>
  </si>
  <si>
    <t>GMAPM_E10074</t>
  </si>
  <si>
    <t>GMAPM_E10075</t>
  </si>
  <si>
    <t>GMAPM_E60037</t>
  </si>
  <si>
    <t>GMAPM_E10076</t>
  </si>
  <si>
    <t>GMAPM_E20026</t>
  </si>
  <si>
    <t>GMAPM_E60038</t>
  </si>
  <si>
    <t>GMAPM_E40022</t>
  </si>
  <si>
    <t>GMAPM_E30019</t>
  </si>
  <si>
    <t>GMAPM_E30020</t>
  </si>
  <si>
    <t>GMAPM_E40023</t>
  </si>
  <si>
    <t>GMAPM_E30021</t>
  </si>
  <si>
    <t>GMAPM_E10078</t>
  </si>
  <si>
    <t>GMAPM_E10079</t>
  </si>
  <si>
    <t>GMAPM_E10080</t>
  </si>
  <si>
    <t>GMAPM_E70014</t>
  </si>
  <si>
    <t>GMAPM_E40024</t>
  </si>
  <si>
    <t>GMAPM_E30022</t>
  </si>
  <si>
    <t>GMAPM_E10081</t>
  </si>
  <si>
    <t>GMAPM_E10083</t>
  </si>
  <si>
    <t>GMAPM_E20027</t>
  </si>
  <si>
    <t>GMAPM_E10084</t>
  </si>
  <si>
    <t>GMAPM_E60039</t>
  </si>
  <si>
    <t>GMAPM_E10085</t>
  </si>
  <si>
    <t>GMAPM_E10086</t>
  </si>
  <si>
    <t>GMAPM_E20028</t>
  </si>
  <si>
    <t>GMAPM_E60040</t>
  </si>
  <si>
    <t>GMAPM_E60041</t>
  </si>
  <si>
    <t>GMAPM_E10088</t>
  </si>
  <si>
    <t>GMAPM_E10089</t>
  </si>
  <si>
    <t>GMAPM_E50009</t>
  </si>
  <si>
    <t>GMAPM_E10090</t>
  </si>
  <si>
    <t>GMAPM_E20029</t>
  </si>
  <si>
    <t>GMAPM_E10091</t>
  </si>
  <si>
    <t>GMAPM_E60042</t>
  </si>
  <si>
    <t>GMAPM_E10092</t>
  </si>
  <si>
    <t>GMAPM_E10093</t>
  </si>
  <si>
    <t>GMAPM_E20030</t>
  </si>
  <si>
    <t>GMAPM_E10094</t>
  </si>
  <si>
    <t>GMAPM_E10095</t>
  </si>
  <si>
    <t>GMAPM_E20031</t>
  </si>
  <si>
    <t>GMAPM_E60043</t>
  </si>
  <si>
    <t>GMAPM_E10096</t>
  </si>
  <si>
    <t>GMAPM_E50010</t>
  </si>
  <si>
    <t>GMAPM_E10097</t>
  </si>
  <si>
    <t>GMAPM_E10098</t>
  </si>
  <si>
    <t>GMAPM_E60044</t>
  </si>
  <si>
    <t>GMAPM_E60045</t>
  </si>
  <si>
    <t>GMAPM_E10100</t>
  </si>
  <si>
    <t>GMAPM_E10101</t>
  </si>
  <si>
    <t>GMAPM_E60046</t>
  </si>
  <si>
    <t>GMAPM_E60047</t>
  </si>
  <si>
    <t>GMAPM_E60048</t>
  </si>
  <si>
    <t>GMAPM_E20032</t>
  </si>
  <si>
    <t>GMAPM_E40025</t>
  </si>
  <si>
    <t>GMAPM_E50012</t>
  </si>
  <si>
    <t>GMAPM_E10102</t>
  </si>
  <si>
    <t>GMAPM_E10103</t>
  </si>
  <si>
    <t>GMAPM_E20033</t>
  </si>
  <si>
    <t>GMAPM_E60049</t>
  </si>
  <si>
    <t>GMAPM_E40026</t>
  </si>
  <si>
    <t>GMAPM_E10104</t>
  </si>
  <si>
    <t>GMAPM_E10105</t>
  </si>
  <si>
    <t>GMAPM_E60050</t>
  </si>
  <si>
    <t>GMAPM_E10106</t>
  </si>
  <si>
    <t>GMAPM_E40028</t>
  </si>
  <si>
    <t>GMAPM_E50013</t>
  </si>
  <si>
    <t>GMAPM_E30025</t>
  </si>
  <si>
    <t>GMAPM_E60051</t>
  </si>
  <si>
    <t>GMAPM_E10108</t>
  </si>
  <si>
    <t>GMAPM_E10109</t>
  </si>
  <si>
    <t>GMAPM_E60052</t>
  </si>
  <si>
    <t>GMAPM_E40029</t>
  </si>
  <si>
    <t>GMAPM_E30026</t>
  </si>
  <si>
    <t>GMAPM_E10110</t>
  </si>
  <si>
    <t>GMAPM_E10111</t>
  </si>
  <si>
    <t>GMAPM_E10112</t>
  </si>
  <si>
    <t>GMAPM_E10113</t>
  </si>
  <si>
    <t>GMAPM_E10114</t>
  </si>
  <si>
    <t>GMAPM_E40030</t>
  </si>
  <si>
    <t>GMAPM_E10115</t>
  </si>
  <si>
    <t>GMAPM_E70019</t>
  </si>
  <si>
    <t>GMAPM_E30028</t>
  </si>
  <si>
    <t>GMAPM_E30029</t>
  </si>
  <si>
    <t>GMAPM_E10117</t>
  </si>
  <si>
    <t>GMAPM_E10118</t>
  </si>
  <si>
    <t>GMAPM_E10119</t>
  </si>
  <si>
    <t>GMAPM_E60053</t>
  </si>
  <si>
    <t>GMAPM_E60054</t>
  </si>
  <si>
    <t>GMAPM_E10120</t>
  </si>
  <si>
    <t>GMAPM_E10121</t>
  </si>
  <si>
    <t>GMAPM_E60055</t>
  </si>
  <si>
    <t>GMAPM_E60057</t>
  </si>
  <si>
    <t>GMAPM_E10123</t>
  </si>
  <si>
    <t>GMAPM_E60058</t>
  </si>
  <si>
    <t>GMAPM_E10124</t>
  </si>
  <si>
    <t>GMAPM_E50014</t>
  </si>
  <si>
    <t>GMAPM_E30031</t>
  </si>
  <si>
    <t>GMAPM_E10125</t>
  </si>
  <si>
    <t>GMAPM_E40032</t>
  </si>
  <si>
    <t>GMAPM_E10126</t>
  </si>
  <si>
    <t>GMAPM_E10127</t>
  </si>
  <si>
    <t>GMAPM_E60061</t>
  </si>
  <si>
    <t>GMAPM_E60062</t>
  </si>
  <si>
    <t>GMAPM_E50015</t>
  </si>
  <si>
    <t>GMAPM_E10129</t>
  </si>
  <si>
    <t>GMAPM_E60063</t>
  </si>
  <si>
    <t>GMAPM_E10130</t>
  </si>
  <si>
    <t>GMAPM_E10131</t>
  </si>
  <si>
    <t>GMAPM_A10001</t>
  </si>
  <si>
    <t>GMAPM_A10002</t>
  </si>
  <si>
    <t>GMAPM_A10003</t>
  </si>
  <si>
    <t>GMAPM_A10004</t>
  </si>
  <si>
    <t>GMAPM_A10005</t>
  </si>
  <si>
    <t>GMAPM_A20001</t>
  </si>
  <si>
    <t>GMAPM_A20002</t>
  </si>
  <si>
    <t>GMAPM_A20003</t>
  </si>
  <si>
    <t>GMAPM_A20004</t>
  </si>
  <si>
    <t>GMAPM_A10006</t>
  </si>
  <si>
    <t>GMAPM_A10007</t>
  </si>
  <si>
    <t>GMAPM_A10008</t>
  </si>
  <si>
    <t>GMAPM_A10009</t>
  </si>
  <si>
    <t>GMAPM_A70004</t>
  </si>
  <si>
    <t>GMAPM_A20005</t>
  </si>
  <si>
    <t>GMAPM_A20006</t>
  </si>
  <si>
    <t>GMAPM_A20007</t>
  </si>
  <si>
    <t>GMAPM_A20008</t>
  </si>
  <si>
    <t>GMAPM_A20009</t>
  </si>
  <si>
    <t>GMAPM_A20010</t>
  </si>
  <si>
    <t>GMAPM_A60002</t>
  </si>
  <si>
    <t>GMAPM_A40001</t>
  </si>
  <si>
    <t>GMAPM_A40002</t>
  </si>
  <si>
    <t>GMAPM_A40003</t>
  </si>
  <si>
    <t>GMAPM_A50001</t>
  </si>
  <si>
    <t>GMAPM_A30001</t>
  </si>
  <si>
    <t>GMAPM_A30002</t>
  </si>
  <si>
    <t>GMAPM_A10010</t>
  </si>
  <si>
    <t>GMAPM_A10011</t>
  </si>
  <si>
    <t>GMAPM_A70007</t>
  </si>
  <si>
    <t>GMAPM_A60003</t>
  </si>
  <si>
    <t>GMAPM_A60004</t>
  </si>
  <si>
    <t>GMAPM_A30003</t>
  </si>
  <si>
    <t>GMAPM_A10012</t>
  </si>
  <si>
    <t>GMAPM_A20011</t>
  </si>
  <si>
    <t>GMAPM_A40004</t>
  </si>
  <si>
    <t>GMAPM_A30004</t>
  </si>
  <si>
    <t>GMAPM_A30005</t>
  </si>
  <si>
    <t>GMAPM_A40005</t>
  </si>
  <si>
    <t>GMAPM_A20012</t>
  </si>
  <si>
    <t>GMAPM_A20013</t>
  </si>
  <si>
    <t>GMAPM_A60005</t>
  </si>
  <si>
    <t>GMAPM_A40006</t>
  </si>
  <si>
    <t>GMAPM_A30006</t>
  </si>
  <si>
    <t>GMAPM_A40007</t>
  </si>
  <si>
    <t>GMAPM_A40008</t>
  </si>
  <si>
    <t>GMAPM_A20015</t>
  </si>
  <si>
    <t>GMAPM_A40009</t>
  </si>
  <si>
    <t>GMAPM_A10013</t>
  </si>
  <si>
    <t>GMAPM_A10014</t>
  </si>
  <si>
    <t>GMAPM_A70010</t>
  </si>
  <si>
    <t>GMAPM_A20016</t>
  </si>
  <si>
    <t>GMAPM_A20017</t>
  </si>
  <si>
    <t>GMAPM_A20018</t>
  </si>
  <si>
    <t>GMAPM_A20019</t>
  </si>
  <si>
    <t>GMAPM_A20020</t>
  </si>
  <si>
    <t>GMAPM_A60006</t>
  </si>
  <si>
    <t>GMAPM_A40010</t>
  </si>
  <si>
    <t>GMAPM_A40011</t>
  </si>
  <si>
    <t>GMAPM_A40012</t>
  </si>
  <si>
    <t>GMAPM_A30007</t>
  </si>
  <si>
    <t>GMAPM_A30008</t>
  </si>
  <si>
    <t>GMAPM_A30009</t>
  </si>
  <si>
    <t>GMAPM_A10015</t>
  </si>
  <si>
    <t>GMAPM_A70011</t>
  </si>
  <si>
    <t>GMAPM_A20021</t>
  </si>
  <si>
    <t>GMAPM_A20022</t>
  </si>
  <si>
    <t>GMAPM_A20023</t>
  </si>
  <si>
    <t>GMAPM_A40013</t>
  </si>
  <si>
    <t>GMAPM_A10016</t>
  </si>
  <si>
    <t>GMAPM_A10017</t>
  </si>
  <si>
    <t>GMAPM_A70012</t>
  </si>
  <si>
    <t>GMAPM_A20024</t>
  </si>
  <si>
    <t>GMAPM_A20025</t>
  </si>
  <si>
    <t>GMAPM_A20026</t>
  </si>
  <si>
    <t>GMAPM_A20027</t>
  </si>
  <si>
    <t>GMAPM_A20028</t>
  </si>
  <si>
    <t>GMAPM_A20029</t>
  </si>
  <si>
    <t>GMAPM_A60007</t>
  </si>
  <si>
    <t>GMAPM_A60008</t>
  </si>
  <si>
    <t>GMAPM_A40014</t>
  </si>
  <si>
    <t>GMAPM_A40015</t>
  </si>
  <si>
    <t>GMAPM_A40016</t>
  </si>
  <si>
    <t>GMAPM_A40017</t>
  </si>
  <si>
    <t>GMAPM_A40018</t>
  </si>
  <si>
    <t>GMAPM_A30011</t>
  </si>
  <si>
    <t>GMAPM_A30012</t>
  </si>
  <si>
    <t>GMAPM_A30013</t>
  </si>
  <si>
    <t>GMAPM_A10018</t>
  </si>
  <si>
    <t>GMAPM_A10019</t>
  </si>
  <si>
    <t>GMAPM_A10020</t>
  </si>
  <si>
    <t>GMAPM_A70013</t>
  </si>
  <si>
    <t>GMAPM_A20030</t>
  </si>
  <si>
    <t>GMAPM_A20031</t>
  </si>
  <si>
    <t>GMAPM_A20032</t>
  </si>
  <si>
    <t>GMAPM_A20033</t>
  </si>
  <si>
    <t>GMAPM_A60009</t>
  </si>
  <si>
    <t>GMAPM_A60010</t>
  </si>
  <si>
    <t>GMAPM_A40019</t>
  </si>
  <si>
    <t>GMAPM_A40020</t>
  </si>
  <si>
    <t>GMAPM_A40021</t>
  </si>
  <si>
    <t>GMAPM_A30014</t>
  </si>
  <si>
    <t>GMAPM_A30015</t>
  </si>
  <si>
    <t>GMAPM_A30016</t>
  </si>
  <si>
    <t>GMAPM_A20034</t>
  </si>
  <si>
    <t>GMAPM_A10021</t>
  </si>
  <si>
    <t>GMAPM_A10022</t>
  </si>
  <si>
    <t>GMAPM_A10023</t>
  </si>
  <si>
    <t>GMAPM_A10024</t>
  </si>
  <si>
    <t>GMAPM_A20035</t>
  </si>
  <si>
    <t>GMAPM_A20036</t>
  </si>
  <si>
    <t>GMAPM_A20037</t>
  </si>
  <si>
    <t>GMAPM_A20038</t>
  </si>
  <si>
    <t>GMAPM_A60011</t>
  </si>
  <si>
    <t>GMAPM_A60013</t>
  </si>
  <si>
    <t>GMAPM_A60014</t>
  </si>
  <si>
    <t>GMAPM_A40022</t>
  </si>
  <si>
    <t>GMAPM_A40024</t>
  </si>
  <si>
    <t>GMAPM_A40025</t>
  </si>
  <si>
    <t>GMAPM_A50002</t>
  </si>
  <si>
    <t>GMAPM_A30018</t>
  </si>
  <si>
    <t>GMAPM_A30019</t>
  </si>
  <si>
    <t>GMAPM_A30020</t>
  </si>
  <si>
    <t>GMAPM_A10025</t>
  </si>
  <si>
    <t>GMAPM_A10026</t>
  </si>
  <si>
    <t>GMAPM_A20040</t>
  </si>
  <si>
    <t>GMAPM_A20041</t>
  </si>
  <si>
    <t>GMAPM_A20042</t>
  </si>
  <si>
    <t>GMAPM_A20043</t>
  </si>
  <si>
    <t>GMAPM_A20044</t>
  </si>
  <si>
    <t>GMAPM_A60015</t>
  </si>
  <si>
    <t>GMAPM_A60016</t>
  </si>
  <si>
    <t>GMAPM_A40026</t>
  </si>
  <si>
    <t>GMAPM_A40027</t>
  </si>
  <si>
    <t>GMAPM_A40028</t>
  </si>
  <si>
    <t>GMAPM_A40029</t>
  </si>
  <si>
    <t>GMAPM_A50003</t>
  </si>
  <si>
    <t>GMAPM_A30021</t>
  </si>
  <si>
    <t>GMAPM_A30022</t>
  </si>
  <si>
    <t>GMAPM_A10027</t>
  </si>
  <si>
    <t>GMAPM_A10028</t>
  </si>
  <si>
    <t>GMAPM_A20045</t>
  </si>
  <si>
    <t>GMAPM_A20046</t>
  </si>
  <si>
    <t>GMAPM_A20047</t>
  </si>
  <si>
    <t>GMAPM_A20048</t>
  </si>
  <si>
    <t>GMAPM_A20049</t>
  </si>
  <si>
    <t>GMAPM_A60017</t>
  </si>
  <si>
    <t>GMAPM_A40030</t>
  </si>
  <si>
    <t>GMAPM_A40032</t>
  </si>
  <si>
    <t>GMAPM_A40033</t>
  </si>
  <si>
    <t>GMAPM_A50004</t>
  </si>
  <si>
    <t>GMAPM_A30024</t>
  </si>
  <si>
    <t>GMAPM_A10029</t>
  </si>
  <si>
    <t>GMAPM_A10030</t>
  </si>
  <si>
    <t>GMAPM_A60018</t>
  </si>
  <si>
    <t>GMAPM_A60019</t>
  </si>
  <si>
    <t>GMAPM_A40034</t>
  </si>
  <si>
    <t>GMAPM_A50005</t>
  </si>
  <si>
    <t>GMAPM_A10031</t>
  </si>
  <si>
    <t>GMAPM_A10032</t>
  </si>
  <si>
    <t>GMAPM_A10033</t>
  </si>
  <si>
    <t>GMAPM_A10034</t>
  </si>
  <si>
    <t>GMAPM_A20051</t>
  </si>
  <si>
    <t>GMAPM_A20052</t>
  </si>
  <si>
    <t>GMAPM_A20053</t>
  </si>
  <si>
    <t>GMAPM_A20054</t>
  </si>
  <si>
    <t>GMAPM_A20055</t>
  </si>
  <si>
    <t>GMAPM_A20056</t>
  </si>
  <si>
    <t>GMAPM_A60020</t>
  </si>
  <si>
    <t>GMAPM_A40035</t>
  </si>
  <si>
    <t>GMAPM_A40036</t>
  </si>
  <si>
    <t>GMAPM_A40037</t>
  </si>
  <si>
    <t>GMAPM_A40038</t>
  </si>
  <si>
    <t>GMAPM_A30026</t>
  </si>
  <si>
    <t>GMAPM_A20057</t>
  </si>
  <si>
    <t>GMAPM_A20058</t>
  </si>
  <si>
    <t>GMAPM_A60021</t>
  </si>
  <si>
    <t>GMAPM_A40039</t>
  </si>
  <si>
    <t>GMAPM_A40040</t>
  </si>
  <si>
    <t>GMAPM_A30027</t>
  </si>
  <si>
    <t>GMAPM_A10035</t>
  </si>
  <si>
    <t>GMAPM_A10036</t>
  </si>
  <si>
    <t>GMAPM_A60022</t>
  </si>
  <si>
    <t>GMAPM_A10038</t>
  </si>
  <si>
    <t>GMAPM_A10039</t>
  </si>
  <si>
    <t>GMAPM_A70024</t>
  </si>
  <si>
    <t>GMAPM_A20059</t>
  </si>
  <si>
    <t>GMAPM_A20060</t>
  </si>
  <si>
    <t>GMAPM_A20061</t>
  </si>
  <si>
    <t>GMAPM_A60023</t>
  </si>
  <si>
    <t>GMAPM_A40042</t>
  </si>
  <si>
    <t>GMAPM_A40043</t>
  </si>
  <si>
    <t>GMAPM_A40045</t>
  </si>
  <si>
    <t>GMAPM_A40046</t>
  </si>
  <si>
    <t>GMAPM_A50007</t>
  </si>
  <si>
    <t>GMAPM_A50008</t>
  </si>
  <si>
    <t>GMAPM_A50009</t>
  </si>
  <si>
    <t>GMAPM_A50011</t>
  </si>
  <si>
    <t>GMAPM_A10042</t>
  </si>
  <si>
    <t>GMAPM_A70027</t>
  </si>
  <si>
    <t>GMAPM_A70028</t>
  </si>
  <si>
    <t>GMAPM_A30030</t>
  </si>
  <si>
    <t>GMAPM_A10043</t>
  </si>
  <si>
    <t>GMAPM_A10044</t>
  </si>
  <si>
    <t>GMAPM_A10045</t>
  </si>
  <si>
    <t>GMAPM_A70031</t>
  </si>
  <si>
    <t>GMAPM_A20064</t>
  </si>
  <si>
    <t>GMAPM_A20065</t>
  </si>
  <si>
    <t>GMAPM_A20066</t>
  </si>
  <si>
    <t>GMAPM_A20067</t>
  </si>
  <si>
    <t>GMAPM_A60026</t>
  </si>
  <si>
    <t>GMAPM_A60027</t>
  </si>
  <si>
    <t>GMAPM_A40048</t>
  </si>
  <si>
    <t>GMAPM_A40049</t>
  </si>
  <si>
    <t>GMAPM_A40050</t>
  </si>
  <si>
    <t>GMAPM_A40051</t>
  </si>
  <si>
    <t>GMAPM_A50012</t>
  </si>
  <si>
    <t>GMAPM_A50013</t>
  </si>
  <si>
    <t>GMAPM_A50014</t>
  </si>
  <si>
    <t>GMAPM_A30031</t>
  </si>
  <si>
    <t>GMAPM_A30032</t>
  </si>
  <si>
    <t>GMAPM_A30033</t>
  </si>
  <si>
    <t>GMAPM_A20068</t>
  </si>
  <si>
    <t>GMAPM_A10046</t>
  </si>
  <si>
    <t>GMAPM_A10047</t>
  </si>
  <si>
    <t>GMAPM_A10048</t>
  </si>
  <si>
    <t>GMAPM_A10049</t>
  </si>
  <si>
    <t>GMAPM_A70034</t>
  </si>
  <si>
    <t>GMAPM_A20069</t>
  </si>
  <si>
    <t>GMAPM_A20070</t>
  </si>
  <si>
    <t>GMAPM_A20071</t>
  </si>
  <si>
    <t>GMAPM_A20072</t>
  </si>
  <si>
    <t>GMAPM_A20073</t>
  </si>
  <si>
    <t>GMAPM_A40052</t>
  </si>
  <si>
    <t>GMAPM_A40053</t>
  </si>
  <si>
    <t>GMAPM_A40054</t>
  </si>
  <si>
    <t>GMAPM_A40055</t>
  </si>
  <si>
    <t>GMAPM_A40056</t>
  </si>
  <si>
    <t>GMAPM_A50015</t>
  </si>
  <si>
    <t>GMAPM_A30034</t>
  </si>
  <si>
    <t>GMAPM_A30035</t>
  </si>
  <si>
    <t>GMAPM_A30036</t>
  </si>
  <si>
    <t>GMAPM_A30037</t>
  </si>
  <si>
    <t>GMAPM_A10050</t>
  </si>
  <si>
    <t>GMAPM_A10051</t>
  </si>
  <si>
    <t>GMAPM_A20074</t>
  </si>
  <si>
    <t>GMAPM_A20075</t>
  </si>
  <si>
    <t>GMAPM_A20076</t>
  </si>
  <si>
    <t>GMAPM_A20077</t>
  </si>
  <si>
    <t>GMAPM_A20078</t>
  </si>
  <si>
    <t>GMAPM_A60028</t>
  </si>
  <si>
    <t>GMAPM_A60029</t>
  </si>
  <si>
    <t>GMAPM_A40057</t>
  </si>
  <si>
    <t>GMAPM_A40058</t>
  </si>
  <si>
    <t>GMAPM_A40059</t>
  </si>
  <si>
    <t>GMAPM_A40060</t>
  </si>
  <si>
    <t>GMAPM_A10052</t>
  </si>
  <si>
    <t>GMAPM_A10053</t>
  </si>
  <si>
    <t>GMAPM_A10054</t>
  </si>
  <si>
    <t>GMAPM_A20079</t>
  </si>
  <si>
    <t>GMAPM_A60030</t>
  </si>
  <si>
    <t>GMAPM_A30040</t>
  </si>
  <si>
    <t>GMAPM_A10055</t>
  </si>
  <si>
    <t>GMAPM_A70042</t>
  </si>
  <si>
    <t>GMAPM_A70043</t>
  </si>
  <si>
    <t>GMAPM_A20080</t>
  </si>
  <si>
    <t>GMAPM_A20081</t>
  </si>
  <si>
    <t>GMAPM_A50017</t>
  </si>
  <si>
    <t>GMAPM_A30041</t>
  </si>
  <si>
    <t>GMAPM_A30042</t>
  </si>
  <si>
    <t>GMAPM_A30043</t>
  </si>
  <si>
    <t>GMAPM_A30044</t>
  </si>
  <si>
    <t>GMAPM_A10056</t>
  </si>
  <si>
    <t>GMAPM_A10057</t>
  </si>
  <si>
    <t>GMAPM_A10058</t>
  </si>
  <si>
    <t>GMAPM_A10059</t>
  </si>
  <si>
    <t>GMAPM_A10060</t>
  </si>
  <si>
    <t>GMAPM_A70045</t>
  </si>
  <si>
    <t>GMAPM_A20082</t>
  </si>
  <si>
    <t>GMAPM_A20083</t>
  </si>
  <si>
    <t>GMAPM_A20084</t>
  </si>
  <si>
    <t>GMAPM_A20085</t>
  </si>
  <si>
    <t>GMAPM_A20086</t>
  </si>
  <si>
    <t>GMAPM_A60031</t>
  </si>
  <si>
    <t>GMAPM_A60032</t>
  </si>
  <si>
    <t>GMAPM_A60033</t>
  </si>
  <si>
    <t>GMAPM_A60034</t>
  </si>
  <si>
    <t>GMAPM_A40061</t>
  </si>
  <si>
    <t>GMAPM_A40062</t>
  </si>
  <si>
    <t>GMAPM_A40063</t>
  </si>
  <si>
    <t>GMAPM_A50018</t>
  </si>
  <si>
    <t>GMAPM_A50020</t>
  </si>
  <si>
    <t>GMAPM_A30045</t>
  </si>
  <si>
    <t>GMAPM_A10061</t>
  </si>
  <si>
    <t>GMAPM_A20087</t>
  </si>
  <si>
    <t>GMAPM_A20088</t>
  </si>
  <si>
    <t>GMAPM_A20089</t>
  </si>
  <si>
    <t>GMAPM_A20090</t>
  </si>
  <si>
    <t>GMAPM_A20091</t>
  </si>
  <si>
    <t>GMAPM_A60035</t>
  </si>
  <si>
    <t>GMAPM_A60036</t>
  </si>
  <si>
    <t>GMAPM_A60037</t>
  </si>
  <si>
    <t>GMAPM_A40064</t>
  </si>
  <si>
    <t>GMAPM_A40065</t>
  </si>
  <si>
    <t>GMAPM_A40066</t>
  </si>
  <si>
    <t>GMAPM_A40067</t>
  </si>
  <si>
    <t>GMAPM_A50021</t>
  </si>
  <si>
    <t>GMAPM_A50022</t>
  </si>
  <si>
    <t>GMAPM_A50023</t>
  </si>
  <si>
    <t>GMAPM_A50024</t>
  </si>
  <si>
    <t>GMAPM_A50025</t>
  </si>
  <si>
    <t>GMAPM_A30046</t>
  </si>
  <si>
    <t>GMAPM_A10062</t>
  </si>
  <si>
    <t>GMAPM_A10063</t>
  </si>
  <si>
    <t>GMAPM_A10065</t>
  </si>
  <si>
    <t>GMAPM_A10066</t>
  </si>
  <si>
    <t>GMAPM_A70054</t>
  </si>
  <si>
    <t>GMAPM_A20092</t>
  </si>
  <si>
    <t>GMAPM_A20093</t>
  </si>
  <si>
    <t>GMAPM_A20095</t>
  </si>
  <si>
    <t>GMAPM_A60038</t>
  </si>
  <si>
    <t>GMAPM_A50026</t>
  </si>
  <si>
    <t>GMAPM_A50027</t>
  </si>
  <si>
    <t>GMAPM_A10068</t>
  </si>
  <si>
    <t>GMAPM_A10069</t>
  </si>
  <si>
    <t>GMAPM_A20096</t>
  </si>
  <si>
    <t>GMAPM_A20097</t>
  </si>
  <si>
    <t>GMAPM_A20098</t>
  </si>
  <si>
    <t>GMAPM_A20099</t>
  </si>
  <si>
    <t>GMAPM_A40071</t>
  </si>
  <si>
    <t>GMAPM_A50028</t>
  </si>
  <si>
    <t>GMAPM_A30049</t>
  </si>
  <si>
    <t>GMAPM_A30051</t>
  </si>
  <si>
    <t>GMAPM_A10070</t>
  </si>
  <si>
    <t>GMAPM_A10071</t>
  </si>
  <si>
    <t>GMAPM_A10072</t>
  </si>
  <si>
    <t>GMAPM_A10073</t>
  </si>
  <si>
    <t>GMAPM_A70059</t>
  </si>
  <si>
    <t>GMAPM_A20100</t>
  </si>
  <si>
    <t>GMAPM_A20101</t>
  </si>
  <si>
    <t>GMAPM_A20102</t>
  </si>
  <si>
    <t>GMAPM_A20103</t>
  </si>
  <si>
    <t>GMAPM_A60039</t>
  </si>
  <si>
    <t>GMAPM_A60040</t>
  </si>
  <si>
    <t>GMAPM_A60041</t>
  </si>
  <si>
    <t>GMAPM_A50029</t>
  </si>
  <si>
    <t>GMAPM_A10074</t>
  </si>
  <si>
    <t>GMAPM_A10076</t>
  </si>
  <si>
    <t>GMAPM_A10077</t>
  </si>
  <si>
    <t>GMAPM_A10078</t>
  </si>
  <si>
    <t>GMAPM_A20105</t>
  </si>
  <si>
    <t>GMAPM_A60042</t>
  </si>
  <si>
    <t>GMAPM_A50031</t>
  </si>
  <si>
    <t>GMAPM_A50032</t>
  </si>
  <si>
    <t>GMAPM_A30054</t>
  </si>
  <si>
    <t>GMAPM_A30055</t>
  </si>
  <si>
    <t>GMAPM_A10079</t>
  </si>
  <si>
    <t>GMAPM_A10080</t>
  </si>
  <si>
    <t>GMAPM_A20108</t>
  </si>
  <si>
    <t>GMAPM_A30057</t>
  </si>
  <si>
    <t>GMAPM_A10081</t>
  </si>
  <si>
    <t>GMAPM_A10083</t>
  </si>
  <si>
    <t>GMAPM_A70065</t>
  </si>
  <si>
    <t>GMAPM_A70066</t>
  </si>
  <si>
    <t>GMAPM_A20109</t>
  </si>
  <si>
    <t>GMAPM_A20110</t>
  </si>
  <si>
    <t>GMAPM_A20111</t>
  </si>
  <si>
    <t>GMAPM_A20112</t>
  </si>
  <si>
    <t>GMAPM_A40076</t>
  </si>
  <si>
    <t>GMAPM_A50033</t>
  </si>
  <si>
    <t>GMAPM_A30058</t>
  </si>
  <si>
    <t>GMAPM_A10084</t>
  </si>
  <si>
    <t>GMAPM_A10086</t>
  </si>
  <si>
    <t>GMAPM_A20114</t>
  </si>
  <si>
    <t>GMAPM_A60044</t>
  </si>
  <si>
    <t>GMAPM_A30060</t>
  </si>
  <si>
    <t>GMAPM_A10087</t>
  </si>
  <si>
    <t>GMAPM_A60045</t>
  </si>
  <si>
    <t>GMAPM_A10089</t>
  </si>
  <si>
    <t>GMAPM_A70069</t>
  </si>
  <si>
    <t>GMAPM_A20115</t>
  </si>
  <si>
    <t>GMAPM_A20116</t>
  </si>
  <si>
    <t>GMAPM_A20117</t>
  </si>
  <si>
    <t>GMAPM_A20118</t>
  </si>
  <si>
    <t>GMAPM_A60046</t>
  </si>
  <si>
    <t>GMAPM_A40078</t>
  </si>
  <si>
    <t>GMAPM_A40079</t>
  </si>
  <si>
    <t>GMAPM_A30061</t>
  </si>
  <si>
    <t>GMAPM_A30062</t>
  </si>
  <si>
    <t>GMAPM_A30063</t>
  </si>
  <si>
    <t>GMAPM_A10090</t>
  </si>
  <si>
    <t>GMAPM_A10092</t>
  </si>
  <si>
    <t>GMAPM_A10093</t>
  </si>
  <si>
    <t>GMAPM_A70072</t>
  </si>
  <si>
    <t>GMAPM_A20119</t>
  </si>
  <si>
    <t>GMAPM_A20120</t>
  </si>
  <si>
    <t>GMAPM_A20121</t>
  </si>
  <si>
    <t>GMAPM_A20122</t>
  </si>
  <si>
    <t>GMAPM_A60047</t>
  </si>
  <si>
    <t>GMAPM_A40080</t>
  </si>
  <si>
    <t>GMAPM_A50034</t>
  </si>
  <si>
    <t>GMAPM_A30064</t>
  </si>
  <si>
    <t>GMAPM_A30065</t>
  </si>
  <si>
    <t>GMAPM_A30066</t>
  </si>
  <si>
    <t>GMAPM_A30067</t>
  </si>
  <si>
    <t>GMAPM_A10094</t>
  </si>
  <si>
    <t>GMAPM_A60048</t>
  </si>
  <si>
    <t>GMAPM_A10095</t>
  </si>
  <si>
    <t>GMAPM_A10096</t>
  </si>
  <si>
    <t>GMAPM_A60049</t>
  </si>
  <si>
    <t>GMAPM_A10097</t>
  </si>
  <si>
    <t>GMAPM_A10098</t>
  </si>
  <si>
    <t>GMAPM_A20123</t>
  </si>
  <si>
    <t>GMAPM_A10099</t>
  </si>
  <si>
    <t>GMAPM_A10100</t>
  </si>
  <si>
    <t>GMAPM_A10101</t>
  </si>
  <si>
    <t>GMAPM_A60050</t>
  </si>
  <si>
    <t>GMAPM_A10102</t>
  </si>
  <si>
    <t>GMAPM_A10103</t>
  </si>
  <si>
    <t>GMAPM_A20126</t>
  </si>
  <si>
    <t>GMAPM_A60051</t>
  </si>
  <si>
    <t>GMAPM_A40082</t>
  </si>
  <si>
    <t>GMAPM_A10104</t>
  </si>
  <si>
    <t>GMAPM_A10105</t>
  </si>
  <si>
    <t>GMAPM_A70077</t>
  </si>
  <si>
    <t>GMAPM_A70078</t>
  </si>
  <si>
    <t>GMAPM_A70079</t>
  </si>
  <si>
    <t>GMAPM_A70080</t>
  </si>
  <si>
    <t>GMAPM_A20127</t>
  </si>
  <si>
    <t>GMAPM_A20128</t>
  </si>
  <si>
    <t>GMAPM_A20129</t>
  </si>
  <si>
    <t>GMAPM_A20130</t>
  </si>
  <si>
    <t>GMAPM_A60052</t>
  </si>
  <si>
    <t>GMAPM_A30068</t>
  </si>
  <si>
    <t>GMAPM_A30069</t>
  </si>
  <si>
    <t>GMAPM_A30070</t>
  </si>
  <si>
    <t>GMAPM_A20131</t>
  </si>
  <si>
    <t>GMAPM_A20132</t>
  </si>
  <si>
    <t>GMAPM_A20133</t>
  </si>
  <si>
    <t>GMAPM_A20134</t>
  </si>
  <si>
    <t>GMAPM_A20135</t>
  </si>
  <si>
    <t>GMAPM_A40083</t>
  </si>
  <si>
    <t>GMAPM_A40084</t>
  </si>
  <si>
    <t>GMAPM_A40085</t>
  </si>
  <si>
    <t>GMAPM_A30071</t>
  </si>
  <si>
    <t>GMAPM_A10106</t>
  </si>
  <si>
    <t>GMAPM_A10107</t>
  </si>
  <si>
    <t>GMAPM_A70084</t>
  </si>
  <si>
    <t>GMAPM_A70085</t>
  </si>
  <si>
    <t>GMAPM_A70086</t>
  </si>
  <si>
    <t>GMAPM_A70089</t>
  </si>
  <si>
    <t>GMAPM_A40086</t>
  </si>
  <si>
    <t>GMAPM_A40087</t>
  </si>
  <si>
    <t>GMAPM_A40088</t>
  </si>
  <si>
    <t>GMAPM_A50036</t>
  </si>
  <si>
    <t>GMAPM_A10108</t>
  </si>
  <si>
    <t>GMAPM_A10109</t>
  </si>
  <si>
    <t>GMAPM_A40089</t>
  </si>
  <si>
    <t>GMAPM_A10110</t>
  </si>
  <si>
    <t>GMAPM_A10111</t>
  </si>
  <si>
    <t>GMAPM_A10112</t>
  </si>
  <si>
    <t>GMAPM_A70092</t>
  </si>
  <si>
    <t>GMAPM_A20138</t>
  </si>
  <si>
    <t>GMAPM_A20139</t>
  </si>
  <si>
    <t>GMAPM_A20140</t>
  </si>
  <si>
    <t>GMAPM_A60053</t>
  </si>
  <si>
    <t>GMAPM_A60054</t>
  </si>
  <si>
    <t>GMAPM_A60055</t>
  </si>
  <si>
    <t>GMAPM_A40092</t>
  </si>
  <si>
    <t>GMAPM_A50038</t>
  </si>
  <si>
    <t>GMAPM_A30073</t>
  </si>
  <si>
    <t>GMAPM_A30074</t>
  </si>
  <si>
    <t>GMAPM_A40093</t>
  </si>
  <si>
    <t>GMAPM_A10113</t>
  </si>
  <si>
    <t>GMAPM_A10114</t>
  </si>
  <si>
    <t>GMAPM_A10115</t>
  </si>
  <si>
    <t>GMAPM_A70094</t>
  </si>
  <si>
    <t>GMAPM_A70095</t>
  </si>
  <si>
    <t>GMAPM_A20141</t>
  </si>
  <si>
    <t>GMAPM_A20142</t>
  </si>
  <si>
    <t>GMAPM_A20143</t>
  </si>
  <si>
    <t>GMAPM_A20144</t>
  </si>
  <si>
    <t>GMAPM_A20145</t>
  </si>
  <si>
    <t>GMAPM_A60056</t>
  </si>
  <si>
    <t>GMAPM_A60057</t>
  </si>
  <si>
    <t>GMAPM_A60058</t>
  </si>
  <si>
    <t>GMAPM_A40094</t>
  </si>
  <si>
    <t>GMAPM_A40095</t>
  </si>
  <si>
    <t>GMAPM_A50039</t>
  </si>
  <si>
    <t>GMAPM_A10117</t>
  </si>
  <si>
    <t>GMAPM_A10118</t>
  </si>
  <si>
    <t>GMAPM_A10119</t>
  </si>
  <si>
    <t>GMAPM_A60059</t>
  </si>
  <si>
    <t>GMAPM_A60060</t>
  </si>
  <si>
    <t>GMAPM_A40097</t>
  </si>
  <si>
    <t>GMAPM_A40099</t>
  </si>
  <si>
    <t>GMAPM_A40100</t>
  </si>
  <si>
    <t>GMAPM_A50040</t>
  </si>
  <si>
    <t>GMAPM_A30076</t>
  </si>
  <si>
    <t>GMAPM_A30077</t>
  </si>
  <si>
    <t>GMAPM_A10120</t>
  </si>
  <si>
    <t>GMAPM_A70101</t>
  </si>
  <si>
    <t>GMAPM_A20146</t>
  </si>
  <si>
    <t>GMAPM_A20147</t>
  </si>
  <si>
    <t>GMAPM_A20149</t>
  </si>
  <si>
    <t>GMAPM_A20150</t>
  </si>
  <si>
    <t>GMAPM_A60061</t>
  </si>
  <si>
    <t>GMAPM_A40101</t>
  </si>
  <si>
    <t>GMAPM_A30078</t>
  </si>
  <si>
    <t>GMAPM_A10121</t>
  </si>
  <si>
    <t>GMAPM_A20151</t>
  </si>
  <si>
    <t>GMAPM_A20152</t>
  </si>
  <si>
    <t>GMAPM_A20153</t>
  </si>
  <si>
    <t>GMAPM_A20154</t>
  </si>
  <si>
    <t>GMAPM_A60062</t>
  </si>
  <si>
    <t>GMAPM_A40102</t>
  </si>
  <si>
    <t>GMAPM_A40103</t>
  </si>
  <si>
    <t>GMAPM_A10122</t>
  </si>
  <si>
    <t>GMAPM_A10123</t>
  </si>
  <si>
    <t>GMAPM_A10124</t>
  </si>
  <si>
    <t>GMAPM_A20155</t>
  </si>
  <si>
    <t>GMAPM_A20156</t>
  </si>
  <si>
    <t>GMAPM_A20157</t>
  </si>
  <si>
    <t>GMAPM_A20158</t>
  </si>
  <si>
    <t>GMAPM_A20159</t>
  </si>
  <si>
    <t>GMAPM_A40105</t>
  </si>
  <si>
    <t>GMAPM_A40106</t>
  </si>
  <si>
    <t>GMAPM_A30079</t>
  </si>
  <si>
    <t>GMAPM_A70105</t>
  </si>
  <si>
    <t>GMAPM_A20160</t>
  </si>
  <si>
    <t>GMAPM_A20161</t>
  </si>
  <si>
    <t>GMAPM_A40107</t>
  </si>
  <si>
    <t>GMAPM_A30080</t>
  </si>
  <si>
    <t>GMAPM_A10125</t>
  </si>
  <si>
    <t>GMAPM_A10126</t>
  </si>
  <si>
    <t>GMAPM_A10127</t>
  </si>
  <si>
    <t>GMAPM_A70107</t>
  </si>
  <si>
    <t>GMAPM_A20162</t>
  </si>
  <si>
    <t>GMAPM_A20163</t>
  </si>
  <si>
    <t>GMAPM_A20164</t>
  </si>
  <si>
    <t>GMAPM_A20165</t>
  </si>
  <si>
    <t>GMAPM_A60063</t>
  </si>
  <si>
    <t>GMAPM_A60064</t>
  </si>
  <si>
    <t>GMAPM_A40108</t>
  </si>
  <si>
    <t>GMAPM_A40109</t>
  </si>
  <si>
    <t>GMAPM_A40110</t>
  </si>
  <si>
    <t>GMAPM_A30081</t>
  </si>
  <si>
    <t>GMAPM_A10128</t>
  </si>
  <si>
    <t>GMAPM_A50042</t>
  </si>
  <si>
    <t>GMAPM_A30082</t>
  </si>
  <si>
    <t>GMAPM_A70108</t>
  </si>
  <si>
    <t>GMAPM_A20166</t>
  </si>
  <si>
    <t>GMAPM_A50043</t>
  </si>
  <si>
    <t>GMAPM_A30083</t>
  </si>
  <si>
    <t>GMAPM_A30084</t>
  </si>
  <si>
    <t>GMAPM_A20167</t>
  </si>
  <si>
    <t>GMAPM_A20168</t>
  </si>
  <si>
    <t>GMAPM_A20169</t>
  </si>
  <si>
    <t>GMAPM_A40111</t>
  </si>
  <si>
    <t>GMAPM_A40113</t>
  </si>
  <si>
    <t>GMAPM_A10130</t>
  </si>
  <si>
    <t>GMAPM_A70111</t>
  </si>
  <si>
    <t>GMAPM_A10131</t>
  </si>
  <si>
    <t>GMAPM_A10132</t>
  </si>
  <si>
    <t>GMAPM_A10133</t>
  </si>
  <si>
    <t>GMAPM_A10134</t>
  </si>
  <si>
    <t>GMAPM_A20171</t>
  </si>
  <si>
    <t>GMAPM_A20172</t>
  </si>
  <si>
    <t>GMAPM_A20173</t>
  </si>
  <si>
    <t>GMAPM_A20174</t>
  </si>
  <si>
    <t>GMAPM_A60065</t>
  </si>
  <si>
    <t>GMAPM_A40114</t>
  </si>
  <si>
    <t>GMAPM_A50044</t>
  </si>
  <si>
    <t>GMAPM_A50045</t>
  </si>
  <si>
    <t>GMAPM_A50046</t>
  </si>
  <si>
    <t>GMAPM_A30086</t>
  </si>
  <si>
    <t>GMAPM_A30087</t>
  </si>
  <si>
    <t>GMAPM_A10135</t>
  </si>
  <si>
    <t>GMAPM_A10137</t>
  </si>
  <si>
    <t>GMAPM_A20176</t>
  </si>
  <si>
    <t>GMAPM_A20177</t>
  </si>
  <si>
    <t>GMAPM_A20178</t>
  </si>
  <si>
    <t>GMAPM_A20179</t>
  </si>
  <si>
    <t>GMAPM_A20180</t>
  </si>
  <si>
    <t>GMAPM_A60066</t>
  </si>
  <si>
    <t>GMAPM_A60067</t>
  </si>
  <si>
    <t>GMAPM_A60068</t>
  </si>
  <si>
    <t>GMAPM_A40115</t>
  </si>
  <si>
    <t>GMAPM_A40116</t>
  </si>
  <si>
    <t>GMAPM_A50047</t>
  </si>
  <si>
    <t>GMAPM_A50048</t>
  </si>
  <si>
    <t>GMAPM_A50049</t>
  </si>
  <si>
    <t>GMAPM_A50050</t>
  </si>
  <si>
    <t>GMAPM_A30088</t>
  </si>
  <si>
    <t>GMAPM_A10138</t>
  </si>
  <si>
    <t>GMAPM_A10139</t>
  </si>
  <si>
    <t>GMAPM_A10140</t>
  </si>
  <si>
    <t>GMAPM_A70119</t>
  </si>
  <si>
    <t>GMAPM_A70120</t>
  </si>
  <si>
    <t>GMAPM_A70121</t>
  </si>
  <si>
    <t>GMAPM_A20181</t>
  </si>
  <si>
    <t>GMAPM_A20182</t>
  </si>
  <si>
    <t>GMAPM_A20183</t>
  </si>
  <si>
    <t>GMAPM_A20184</t>
  </si>
  <si>
    <t>GMAPM_A20185</t>
  </si>
  <si>
    <t>GMAPM_A60069</t>
  </si>
  <si>
    <t>GMAPM_A60070</t>
  </si>
  <si>
    <t>GMAPM_A60071</t>
  </si>
  <si>
    <t>GMAPM_A40118</t>
  </si>
  <si>
    <t>GMAPM_A50052</t>
  </si>
  <si>
    <t>GMAPM_A50053</t>
  </si>
  <si>
    <t>GMAPM_A50054</t>
  </si>
  <si>
    <t>GMAPM_A10141</t>
  </si>
  <si>
    <t>GMAPM_A10143</t>
  </si>
  <si>
    <t>GMAPM_A10144</t>
  </si>
  <si>
    <t>GMAPM_A10145</t>
  </si>
  <si>
    <t>GMAPM_A70124</t>
  </si>
  <si>
    <t>GMAPM_A20186</t>
  </si>
  <si>
    <t>GMAPM_A20187</t>
  </si>
  <si>
    <t>GMAPM_A20188</t>
  </si>
  <si>
    <t>GMAPM_A20189</t>
  </si>
  <si>
    <t>GMAPM_A60072</t>
  </si>
  <si>
    <t>GMAPM_A60073</t>
  </si>
  <si>
    <t>GMAPM_A60074</t>
  </si>
  <si>
    <t>GMAPM_A60075</t>
  </si>
  <si>
    <t>GMAPM_A40119</t>
  </si>
  <si>
    <t>GMAPM_A30089</t>
  </si>
  <si>
    <t>GMAPM_A30091</t>
  </si>
  <si>
    <t>GMAPM_A10147</t>
  </si>
  <si>
    <t>GMAPM_A10148</t>
  </si>
  <si>
    <t>GMAPM_A20190</t>
  </si>
  <si>
    <t>GMAPM_A20191</t>
  </si>
  <si>
    <t>GMAPM_A20193</t>
  </si>
  <si>
    <t>GMAPM_A60076</t>
  </si>
  <si>
    <t>GMAPM_A60077</t>
  </si>
  <si>
    <t>GMAPM_A40122</t>
  </si>
  <si>
    <t>GMAPM_A40123</t>
  </si>
  <si>
    <t>GMAPM_A50055</t>
  </si>
  <si>
    <t>GMAPM_A50056</t>
  </si>
  <si>
    <t>GMAPM_A50057</t>
  </si>
  <si>
    <t>GMAPM_A50058</t>
  </si>
  <si>
    <t>GMAPM_A30092</t>
  </si>
  <si>
    <t>GMAPM_A10150</t>
  </si>
  <si>
    <t>GMAPM_A10151</t>
  </si>
  <si>
    <t>GMAPM_A10152</t>
  </si>
  <si>
    <t>GMAPM_A70131</t>
  </si>
  <si>
    <t>GMAPM_A70132</t>
  </si>
  <si>
    <t>GMAPM_A20194</t>
  </si>
  <si>
    <t>GMAPM_A20197</t>
  </si>
  <si>
    <t>GMAPM_A20198</t>
  </si>
  <si>
    <t>GMAPM_A20199</t>
  </si>
  <si>
    <t>GMAPM_A60078</t>
  </si>
  <si>
    <t>GMAPM_A60079</t>
  </si>
  <si>
    <t>GMAPM_A60080</t>
  </si>
  <si>
    <t>GMAPM_A40124</t>
  </si>
  <si>
    <t>GMAPM_A40126</t>
  </si>
  <si>
    <t>GMAPM_A50059</t>
  </si>
  <si>
    <t>GMAPM_A50060</t>
  </si>
  <si>
    <t>GMAPM_A50061</t>
  </si>
  <si>
    <t>GMAPM_A50062</t>
  </si>
  <si>
    <t>GMAPM_A30094</t>
  </si>
  <si>
    <t>GMAPM_A10154</t>
  </si>
  <si>
    <t>GMAPM_A10155</t>
  </si>
  <si>
    <t>GMAPM_A10157</t>
  </si>
  <si>
    <t>GMAPM_A20200</t>
  </si>
  <si>
    <t>GMAPM_A20201</t>
  </si>
  <si>
    <t>GMAPM_A20202</t>
  </si>
  <si>
    <t>GMAPM_A20203</t>
  </si>
  <si>
    <t>GMAPM_A20204</t>
  </si>
  <si>
    <t>GMAPM_A60081</t>
  </si>
  <si>
    <t>GMAPM_A60082</t>
  </si>
  <si>
    <t>GMAPM_A60083</t>
  </si>
  <si>
    <t>GMAPM_A40127</t>
  </si>
  <si>
    <t>GMAPM_A40128</t>
  </si>
  <si>
    <t>GMAPM_A50063</t>
  </si>
  <si>
    <t>GMAPM_A50064</t>
  </si>
  <si>
    <t>GMAPM_A50065</t>
  </si>
  <si>
    <t>GMAPM_A50066</t>
  </si>
  <si>
    <t>GMAPM_A50067</t>
  </si>
  <si>
    <t>GMAPM_A10158</t>
  </si>
  <si>
    <t>GMAPM_A10159</t>
  </si>
  <si>
    <t>GMAPM_A20205</t>
  </si>
  <si>
    <t>GMAPM_A20206</t>
  </si>
  <si>
    <t>GMAPM_A20209</t>
  </si>
  <si>
    <t>GMAPM_A60085</t>
  </si>
  <si>
    <t>GMAPM_A40130</t>
  </si>
  <si>
    <t>GMAPM_A40132</t>
  </si>
  <si>
    <t>GMAPM_A40133</t>
  </si>
  <si>
    <t>GMAPM_A30099</t>
  </si>
  <si>
    <t>GMAPM_A30101</t>
  </si>
  <si>
    <t>GMAPM_A10160</t>
  </si>
  <si>
    <t>GMAPM_A10161</t>
  </si>
  <si>
    <t>GMAPM_A20210</t>
  </si>
  <si>
    <t>GMAPM_A20211</t>
  </si>
  <si>
    <t>GMAPM_A20212</t>
  </si>
  <si>
    <t>GMAPM_A20213</t>
  </si>
  <si>
    <t>GMAPM_A20214</t>
  </si>
  <si>
    <t>GMAPM_A60087</t>
  </si>
  <si>
    <t>GMAPM_A40134</t>
  </si>
  <si>
    <t>GMAPM_A40136</t>
  </si>
  <si>
    <t>GMAPM_A50068</t>
  </si>
  <si>
    <t>GMAPM_A50069</t>
  </si>
  <si>
    <t>GMAPM_A30104</t>
  </si>
  <si>
    <t>GMAPM_A10163</t>
  </si>
  <si>
    <t>GMAPM_A10165</t>
  </si>
  <si>
    <t>GMAPM_A10166</t>
  </si>
  <si>
    <t>GMAPM_A20216</t>
  </si>
  <si>
    <t>GMAPM_A20217</t>
  </si>
  <si>
    <t>GMAPM_A20218</t>
  </si>
  <si>
    <t>GMAPM_A20219</t>
  </si>
  <si>
    <t>GMAPM_A60089</t>
  </si>
  <si>
    <t>GMAPM_A60090</t>
  </si>
  <si>
    <t>GMAPM_A60091</t>
  </si>
  <si>
    <t>GMAPM_A60092</t>
  </si>
  <si>
    <t>GMAPM_A40138</t>
  </si>
  <si>
    <t>GMAPM_A40141</t>
  </si>
  <si>
    <t>GMAPM_A40142</t>
  </si>
  <si>
    <t>GMAPM_A50071</t>
  </si>
  <si>
    <t>GMAPM_A50072</t>
  </si>
  <si>
    <t>GMAPM_A30106</t>
  </si>
  <si>
    <t>GMAPM_A10167</t>
  </si>
  <si>
    <t>GMAPM_A10168</t>
  </si>
  <si>
    <t>GMAPM_A10169</t>
  </si>
  <si>
    <t>GMAPM_A10170</t>
  </si>
  <si>
    <t>GMAPM_A70142</t>
  </si>
  <si>
    <t>GMAPM_A70144</t>
  </si>
  <si>
    <t>GMAPM_A70145</t>
  </si>
  <si>
    <t>GMAPM_A20221</t>
  </si>
  <si>
    <t>GMAPM_A20222</t>
  </si>
  <si>
    <t>GMAPM_A20223</t>
  </si>
  <si>
    <t>GMAPM_A20224</t>
  </si>
  <si>
    <t>GMAPM_A60093</t>
  </si>
  <si>
    <t>GMAPM_A60094</t>
  </si>
  <si>
    <t>GMAPM_A60095</t>
  </si>
  <si>
    <t>GMAPM_A40143</t>
  </si>
  <si>
    <t>GMAPM_A40144</t>
  </si>
  <si>
    <t>GMAPM_A40146</t>
  </si>
  <si>
    <t>GMAPM_A50074</t>
  </si>
  <si>
    <t>GMAPM_A50075</t>
  </si>
  <si>
    <t>GMAPM_A30107</t>
  </si>
  <si>
    <t>GMAPM_A30109</t>
  </si>
  <si>
    <t>GMAPM_A10171</t>
  </si>
  <si>
    <t>GMAPM_A10172</t>
  </si>
  <si>
    <t>GMAPM_A20225</t>
  </si>
  <si>
    <t>GMAPM_A20226</t>
  </si>
  <si>
    <t>GMAPM_A20227</t>
  </si>
  <si>
    <t>GMAPM_A20228</t>
  </si>
  <si>
    <t>GMAPM_A60096</t>
  </si>
  <si>
    <t>GMAPM_A40147</t>
  </si>
  <si>
    <t>GMAPM_A40148</t>
  </si>
  <si>
    <t>GMAPM_A40149</t>
  </si>
  <si>
    <t>GMAPM_A40150</t>
  </si>
  <si>
    <t>GMAPM_A30110</t>
  </si>
  <si>
    <t>GMAPM_A10173</t>
  </si>
  <si>
    <t>GMAPM_A10174</t>
  </si>
  <si>
    <t>GMAPM_A10175</t>
  </si>
  <si>
    <t>GMAPM_A20229</t>
  </si>
  <si>
    <t>GMAPM_A20230</t>
  </si>
  <si>
    <t>GMAPM_A40151</t>
  </si>
  <si>
    <t>GMAPM_A40152</t>
  </si>
  <si>
    <t>GMAPM_A30111</t>
  </si>
  <si>
    <t>GMAPM_A30112</t>
  </si>
  <si>
    <t>GMAPM_A10176</t>
  </si>
  <si>
    <t>GMAPM_A20231</t>
  </si>
  <si>
    <t>GMAPM_A60097</t>
  </si>
  <si>
    <t>GMAPM_A40153</t>
  </si>
  <si>
    <t>GMAPM_A30113</t>
  </si>
  <si>
    <t>GMAPM_A10177</t>
  </si>
  <si>
    <t>GMAPM_A10178</t>
  </si>
  <si>
    <t>GMAPM_A10179</t>
  </si>
  <si>
    <t>GMAPM_A10180</t>
  </si>
  <si>
    <t>GMAPM_A70150</t>
  </si>
  <si>
    <t>GMAPM_A20232</t>
  </si>
  <si>
    <t>GMAPM_A20233</t>
  </si>
  <si>
    <t>GMAPM_A20234</t>
  </si>
  <si>
    <t>GMAPM_A20235</t>
  </si>
  <si>
    <t>GMAPM_A60098</t>
  </si>
  <si>
    <t>GMAPM_A60099</t>
  </si>
  <si>
    <t>GMAPM_A60100</t>
  </si>
  <si>
    <t>GMAPM_A60101</t>
  </si>
  <si>
    <t>GMAPM_A40154</t>
  </si>
  <si>
    <t>GMAPM_A40155</t>
  </si>
  <si>
    <t>GMAPM_A40156</t>
  </si>
  <si>
    <t>GMAPM_A50076</t>
  </si>
  <si>
    <t>GMAPM_A10182</t>
  </si>
  <si>
    <t>GMAPM_A10184</t>
  </si>
  <si>
    <t>GMAPM_A20236</t>
  </si>
  <si>
    <t>GMAPM_A20237</t>
  </si>
  <si>
    <t>GMAPM_A60102</t>
  </si>
  <si>
    <t>GMAPM_A60103</t>
  </si>
  <si>
    <t>GMAPM_A50077</t>
  </si>
  <si>
    <t>GMAPM_A30114</t>
  </si>
  <si>
    <t>GMAPM_A20239</t>
  </si>
  <si>
    <t>GMAPM_A60104</t>
  </si>
  <si>
    <t>GMAPM_A40157</t>
  </si>
  <si>
    <t>GMAPM_A30116</t>
  </si>
  <si>
    <t>GMAPM_A10185</t>
  </si>
  <si>
    <t>GMAPM_A10186</t>
  </si>
  <si>
    <t>GMAPM_A10187</t>
  </si>
  <si>
    <t>GMAPM_A10188</t>
  </si>
  <si>
    <t>GMAPM_A20240</t>
  </si>
  <si>
    <t>GMAPM_A20241</t>
  </si>
  <si>
    <t>GMAPM_A20242</t>
  </si>
  <si>
    <t>GMAPM_A20243</t>
  </si>
  <si>
    <t>GMAPM_A20244</t>
  </si>
  <si>
    <t>GMAPM_A60105</t>
  </si>
  <si>
    <t>GMAPM_A60106</t>
  </si>
  <si>
    <t>GMAPM_A40158</t>
  </si>
  <si>
    <t>GMAPM_A40159</t>
  </si>
  <si>
    <t>GMAPM_A40160</t>
  </si>
  <si>
    <t>GMAPM_A30117</t>
  </si>
  <si>
    <t>GMAPM_A10189</t>
  </si>
  <si>
    <t>GMAPM_A10190</t>
  </si>
  <si>
    <t>GMAPM_A10191</t>
  </si>
  <si>
    <t>GMAPM_A10192</t>
  </si>
  <si>
    <t>GMAPM_A10193</t>
  </si>
  <si>
    <t>GMAPM_A70160</t>
  </si>
  <si>
    <t>GMAPM_A20245</t>
  </si>
  <si>
    <t>GMAPM_A20246</t>
  </si>
  <si>
    <t>GMAPM_A20247</t>
  </si>
  <si>
    <t>GMAPM_A20248</t>
  </si>
  <si>
    <t>GMAPM_A60107</t>
  </si>
  <si>
    <t>GMAPM_A40161</t>
  </si>
  <si>
    <t>GMAPM_A50079</t>
  </si>
  <si>
    <t>GMAPM_A50080</t>
  </si>
  <si>
    <t>GMAPM_A30119</t>
  </si>
  <si>
    <t>GMAPM_A30121</t>
  </si>
  <si>
    <t>GMAPM_A10194</t>
  </si>
  <si>
    <t>GMAPM_A10195</t>
  </si>
  <si>
    <t>GMAPM_A10196</t>
  </si>
  <si>
    <t>GMAPM_A60108</t>
  </si>
  <si>
    <t>GMAPM_A60109</t>
  </si>
  <si>
    <t>GMAPM_A10198</t>
  </si>
  <si>
    <t>GMAPM_A70162</t>
  </si>
  <si>
    <t>GMAPM_A20249</t>
  </si>
  <si>
    <t>GMAPM_A60110</t>
  </si>
  <si>
    <t>GMAPM_A60111</t>
  </si>
  <si>
    <t>GMAPM_A60112</t>
  </si>
  <si>
    <t>GMAPM_A60113</t>
  </si>
  <si>
    <t>GMAPM_A40163</t>
  </si>
  <si>
    <t>GMAPM_A30123</t>
  </si>
  <si>
    <t>GMAPM_A30124</t>
  </si>
  <si>
    <t>GMAPM_A10199</t>
  </si>
  <si>
    <t>GMAPM_A20251</t>
  </si>
  <si>
    <t>GMAPM_A20252</t>
  </si>
  <si>
    <t>GMAPM_A60114</t>
  </si>
  <si>
    <t>GMAPM_A60115</t>
  </si>
  <si>
    <t>GMAPM_A60116</t>
  </si>
  <si>
    <t>GMAPM_A40164</t>
  </si>
  <si>
    <t>GMAPM_A40165</t>
  </si>
  <si>
    <t>GMAPM_A10201</t>
  </si>
  <si>
    <t>GMAPM_A10202</t>
  </si>
  <si>
    <t>GMAPM_A10203</t>
  </si>
  <si>
    <t>GMAPM_A10204</t>
  </si>
  <si>
    <t>GMAPM_A70164</t>
  </si>
  <si>
    <t>GMAPM_A20253</t>
  </si>
  <si>
    <t>GMAPM_A40166</t>
  </si>
  <si>
    <t>GMAPM_A50081</t>
  </si>
  <si>
    <t>GMAPM_A30125</t>
  </si>
  <si>
    <t>GMAPM_A30126</t>
  </si>
  <si>
    <t>GMAPM_A10207</t>
  </si>
  <si>
    <t>GMAPM_A10208</t>
  </si>
  <si>
    <t>GMAPM_A20254</t>
  </si>
  <si>
    <t>GMAPM_A20255</t>
  </si>
  <si>
    <t>GMAPM_A20256</t>
  </si>
  <si>
    <t>GMAPM_A20257</t>
  </si>
  <si>
    <t>GMAPM_A60118</t>
  </si>
  <si>
    <t>GMAPM_A40167</t>
  </si>
  <si>
    <t>GMAPM_A40168</t>
  </si>
  <si>
    <t>GMAPM_A30128</t>
  </si>
  <si>
    <t>GMAPM_A30129</t>
  </si>
  <si>
    <t>GMAPM_A10209</t>
  </si>
  <si>
    <t>GMAPM_A10210</t>
  </si>
  <si>
    <t>GMAPM_A20258</t>
  </si>
  <si>
    <t>GMAPM_A20259</t>
  </si>
  <si>
    <t>GMAPM_A20260</t>
  </si>
  <si>
    <t>GMAPM_A60119</t>
  </si>
  <si>
    <t>GMAPM_A40169</t>
  </si>
  <si>
    <t>GMAPM_A40170</t>
  </si>
  <si>
    <t>GMAPM_A50082</t>
  </si>
  <si>
    <t>GMAPM_A50083</t>
  </si>
  <si>
    <t>GMAPM_A30130</t>
  </si>
  <si>
    <t>GMAPM_A10211</t>
  </si>
  <si>
    <t>GMAPM_A10212</t>
  </si>
  <si>
    <t>GMAPM_A70169</t>
  </si>
  <si>
    <t>GMAPM_A20261</t>
  </si>
  <si>
    <t>GMAPM_A20262</t>
  </si>
  <si>
    <t>GMAPM_A20263</t>
  </si>
  <si>
    <t>GMAPM_A60120</t>
  </si>
  <si>
    <t>GMAPM_A40172</t>
  </si>
  <si>
    <t>GMAPM_A30132</t>
  </si>
  <si>
    <t>GMAPM_A30133</t>
  </si>
  <si>
    <t>GMAPM_A10213</t>
  </si>
  <si>
    <t>GMAPM_A10215</t>
  </si>
  <si>
    <t>GMAPM_A10216</t>
  </si>
  <si>
    <t>GMAPM_A10217</t>
  </si>
  <si>
    <t>GMAPM_A70170</t>
  </si>
  <si>
    <t>GMAPM_A20265</t>
  </si>
  <si>
    <t>GMAPM_A20266</t>
  </si>
  <si>
    <t>GMAPM_A20267</t>
  </si>
  <si>
    <t>GMAPM_A60121</t>
  </si>
  <si>
    <t>GMAPM_A60122</t>
  </si>
  <si>
    <t>GMAPM_A40173</t>
  </si>
  <si>
    <t>GMAPM_A40175</t>
  </si>
  <si>
    <t>GMAPM_A50084</t>
  </si>
  <si>
    <t>GMAPM_A50085</t>
  </si>
  <si>
    <t>GMAPM_A30134</t>
  </si>
  <si>
    <t>GMAPM_A10218</t>
  </si>
  <si>
    <t>GMAPM_A10219</t>
  </si>
  <si>
    <t>GMAPM_A10220</t>
  </si>
  <si>
    <t>GMAPM_A70174</t>
  </si>
  <si>
    <t>GMAPM_A70175</t>
  </si>
  <si>
    <t>GMAPM_A20268</t>
  </si>
  <si>
    <t>GMAPM_A20269</t>
  </si>
  <si>
    <t>GMAPM_A20270</t>
  </si>
  <si>
    <t>GMAPM_A20271</t>
  </si>
  <si>
    <t>GMAPM_A40176</t>
  </si>
  <si>
    <t>GMAPM_A40177</t>
  </si>
  <si>
    <t>GMAPM_A30136</t>
  </si>
  <si>
    <t>GMAPM_A30137</t>
  </si>
  <si>
    <t>GMAPM_A30138</t>
  </si>
  <si>
    <t>GMAPM_A10221</t>
  </si>
  <si>
    <t>GMAPM_A30139</t>
  </si>
  <si>
    <t>GMAPM_A10222</t>
  </si>
  <si>
    <t>GMAPM_A10223</t>
  </si>
  <si>
    <t>GMAPM_A70177</t>
  </si>
  <si>
    <t>GMAPM_A20272</t>
  </si>
  <si>
    <t>GMAPM_A20273</t>
  </si>
  <si>
    <t>GMAPM_A60123</t>
  </si>
  <si>
    <t>GMAPM_A40178</t>
  </si>
  <si>
    <t>GMAPM_A30140</t>
  </si>
  <si>
    <t>GMAPM_A10224</t>
  </si>
  <si>
    <t>GMAPM_A70179</t>
  </si>
  <si>
    <t>GMAPM_A20274</t>
  </si>
  <si>
    <t>GMAPM_A20275</t>
  </si>
  <si>
    <t>GMAPM_A20276</t>
  </si>
  <si>
    <t>GMAPM_A20277</t>
  </si>
  <si>
    <t>GMAPM_A20278</t>
  </si>
  <si>
    <t>GMAPM_A60124</t>
  </si>
  <si>
    <t>GMAPM_A60125</t>
  </si>
  <si>
    <t>GMAPM_A40180</t>
  </si>
  <si>
    <t>GMAPM_A50087</t>
  </si>
  <si>
    <t>GMAPM_A30142</t>
  </si>
  <si>
    <t>GMAPM_A10226</t>
  </si>
  <si>
    <t>GMAPM_A10227</t>
  </si>
  <si>
    <t>GMAPM_A70182</t>
  </si>
  <si>
    <t>GMAPM_A10228</t>
  </si>
  <si>
    <t>GMAPM_A10229</t>
  </si>
  <si>
    <t>GMAPM_A20279</t>
  </si>
  <si>
    <t>GMAPM_A20280</t>
  </si>
  <si>
    <t>GMAPM_A20281</t>
  </si>
  <si>
    <t>GMAPM_A20282</t>
  </si>
  <si>
    <t>GMAPM_A20283</t>
  </si>
  <si>
    <t>GMAPM_A60126</t>
  </si>
  <si>
    <t>GMAPM_A60127</t>
  </si>
  <si>
    <t>GMAPM_A60128</t>
  </si>
  <si>
    <t>GMAPM_A40181</t>
  </si>
  <si>
    <t>GMAPM_A40182</t>
  </si>
  <si>
    <t>GMAPM_A50089</t>
  </si>
  <si>
    <t>GMAPM_A30143</t>
  </si>
  <si>
    <t>GMAPM_A30144</t>
  </si>
  <si>
    <t>GMAPM_A10230</t>
  </si>
  <si>
    <t>GMAPM_A10231</t>
  </si>
  <si>
    <t>GMAPM_A10232</t>
  </si>
  <si>
    <t>GMAPM_A10233</t>
  </si>
  <si>
    <t>GMAPM_A20284</t>
  </si>
  <si>
    <t>GMAPM_A20285</t>
  </si>
  <si>
    <t>GMAPM_A20286</t>
  </si>
  <si>
    <t>GMAPM_A20287</t>
  </si>
  <si>
    <t>GMAPM_A20288</t>
  </si>
  <si>
    <t>GMAPM_A60129</t>
  </si>
  <si>
    <t>GMAPM_A60130</t>
  </si>
  <si>
    <t>GMAPM_A60131</t>
  </si>
  <si>
    <t>GMAPM_A40183</t>
  </si>
  <si>
    <t>GMAPM_A40184</t>
  </si>
  <si>
    <t>GMAPM_A40185</t>
  </si>
  <si>
    <t>GMAPM_A40186</t>
  </si>
  <si>
    <t>GMAPM_A30145</t>
  </si>
  <si>
    <t>GMAPM_A30146</t>
  </si>
  <si>
    <t>GMAPM_A30147</t>
  </si>
  <si>
    <t>GMAPM_A30148</t>
  </si>
  <si>
    <t>GMAPM_A30149</t>
  </si>
  <si>
    <t>GMAPM_A20289</t>
  </si>
  <si>
    <t>GMAPM_A20290</t>
  </si>
  <si>
    <t>GMAPM_A60132</t>
  </si>
  <si>
    <t>GMAPM_A40187</t>
  </si>
  <si>
    <t>GMAPM_A40188</t>
  </si>
  <si>
    <t>GMAPM_A40189</t>
  </si>
  <si>
    <t>GMAPM_A30150</t>
  </si>
  <si>
    <t>GMAPM_A10234</t>
  </si>
  <si>
    <t>GMAPM_A10235</t>
  </si>
  <si>
    <t>GMAPM_A70189</t>
  </si>
  <si>
    <t>GMAPM_A20291</t>
  </si>
  <si>
    <t>GMAPM_A20292</t>
  </si>
  <si>
    <t>GMAPM_A20293</t>
  </si>
  <si>
    <t>GMAPM_A20294</t>
  </si>
  <si>
    <t>GMAPM_A60133</t>
  </si>
  <si>
    <t>GMAPM_A60134</t>
  </si>
  <si>
    <t>GMAPM_A40190</t>
  </si>
  <si>
    <t>GMAPM_A50091</t>
  </si>
  <si>
    <t>GMAPM_A30151</t>
  </si>
  <si>
    <t>GMAPM_A30152</t>
  </si>
  <si>
    <t>GMAPM_A30153</t>
  </si>
  <si>
    <t>GMAPM_A10237</t>
  </si>
  <si>
    <t>GMAPM_A10238</t>
  </si>
  <si>
    <t>GMAPM_A70190</t>
  </si>
  <si>
    <t>GMAPM_A20295</t>
  </si>
  <si>
    <t>GMAPM_A20296</t>
  </si>
  <si>
    <t>GMAPM_A20297</t>
  </si>
  <si>
    <t>GMAPM_A20298</t>
  </si>
  <si>
    <t>GMAPM_A20299</t>
  </si>
  <si>
    <t>GMAPM_A60135</t>
  </si>
  <si>
    <t>GMAPM_A60136</t>
  </si>
  <si>
    <t>GMAPM_A60137</t>
  </si>
  <si>
    <t>GMAPM_A40193</t>
  </si>
  <si>
    <t>GMAPM_A40194</t>
  </si>
  <si>
    <t>GMAPM_A40195</t>
  </si>
  <si>
    <t>GMAPM_A50093</t>
  </si>
  <si>
    <t>GMAPM_A50094</t>
  </si>
  <si>
    <t>GMAPM_A30154</t>
  </si>
  <si>
    <t>GMAPM_A30155</t>
  </si>
  <si>
    <t>GMAPM_A30156</t>
  </si>
  <si>
    <t>GMAPM_A10239</t>
  </si>
  <si>
    <t>GMAPM_A10240</t>
  </si>
  <si>
    <t>GMAPM_A20300</t>
  </si>
  <si>
    <t>GMAPM_A20301</t>
  </si>
  <si>
    <t>GMAPM_A20302</t>
  </si>
  <si>
    <t>GMAPM_A20303</t>
  </si>
  <si>
    <t>GMAPM_A20305</t>
  </si>
  <si>
    <t>GMAPM_A60138</t>
  </si>
  <si>
    <t>GMAPM_A60139</t>
  </si>
  <si>
    <t>GMAPM_A60140</t>
  </si>
  <si>
    <t>GMAPM_A40196</t>
  </si>
  <si>
    <t>GMAPM_A40199</t>
  </si>
  <si>
    <t>GMAPM_A50095</t>
  </si>
  <si>
    <t>GMAPM_A30158</t>
  </si>
  <si>
    <t>GMAPM_A10242</t>
  </si>
  <si>
    <t>GMAPM_A10243</t>
  </si>
  <si>
    <t>GMAPM_A10244</t>
  </si>
  <si>
    <t>GMAPM_A70195</t>
  </si>
  <si>
    <t>GMAPM_A20306</t>
  </si>
  <si>
    <t>GMAPM_A20307</t>
  </si>
  <si>
    <t>GMAPM_A20308</t>
  </si>
  <si>
    <t>GMAPM_A60141</t>
  </si>
  <si>
    <t>GMAPM_A60142</t>
  </si>
  <si>
    <t>GMAPM_A40200</t>
  </si>
  <si>
    <t>GMAPM_A30160</t>
  </si>
  <si>
    <t>GMAPM_A10245</t>
  </si>
  <si>
    <t>GMAPM_A10246</t>
  </si>
  <si>
    <t>GMAPM_A10247</t>
  </si>
  <si>
    <t>GMAPM_A10248</t>
  </si>
  <si>
    <t>GMAPM_A10249</t>
  </si>
  <si>
    <t>GMAPM_A70196</t>
  </si>
  <si>
    <t>GMAPM_A20309</t>
  </si>
  <si>
    <t>GMAPM_A20310</t>
  </si>
  <si>
    <t>GMAPM_A20311</t>
  </si>
  <si>
    <t>GMAPM_A20312</t>
  </si>
  <si>
    <t>GMAPM_A20313</t>
  </si>
  <si>
    <t>GMAPM_A60143</t>
  </si>
  <si>
    <t>GMAPM_A60144</t>
  </si>
  <si>
    <t>GMAPM_A60145</t>
  </si>
  <si>
    <t>GMAPM_A40201</t>
  </si>
  <si>
    <t>GMAPM_A40202</t>
  </si>
  <si>
    <t>GMAPM_A40203</t>
  </si>
  <si>
    <t>GMAPM_A50096</t>
  </si>
  <si>
    <t>GMAPM_A50097</t>
  </si>
  <si>
    <t>GMAPM_A30162</t>
  </si>
  <si>
    <t>GMAPM_A30163</t>
  </si>
  <si>
    <t>GMAPM_A10250</t>
  </si>
  <si>
    <t>GMAPM_A20314</t>
  </si>
  <si>
    <t>GMAPM_A20315</t>
  </si>
  <si>
    <t>GMAPM_A20316</t>
  </si>
  <si>
    <t>GMAPM_A20317</t>
  </si>
  <si>
    <t>GMAPM_A20318</t>
  </si>
  <si>
    <t>GMAPM_A20319</t>
  </si>
  <si>
    <t>GMAPM_A60146</t>
  </si>
  <si>
    <t>GMAPM_A60147</t>
  </si>
  <si>
    <t>GMAPM_A60148</t>
  </si>
  <si>
    <t>GMAPM_A40205</t>
  </si>
  <si>
    <t>GMAPM_A40206</t>
  </si>
  <si>
    <t>GMAPM_A40207</t>
  </si>
  <si>
    <t>GMAPM_A50098</t>
  </si>
  <si>
    <t>GMAPM_A50099</t>
  </si>
  <si>
    <t>GMAPM_A10251</t>
  </si>
  <si>
    <t>GMAPM_A10252</t>
  </si>
  <si>
    <t>GMAPM_A20320</t>
  </si>
  <si>
    <t>GMAPM_A20321</t>
  </si>
  <si>
    <t>GMAPM_A20322</t>
  </si>
  <si>
    <t>GMAPM_A20323</t>
  </si>
  <si>
    <t>GMAPM_A60149</t>
  </si>
  <si>
    <t>GMAPM_A60150</t>
  </si>
  <si>
    <t>GMAPM_A40208</t>
  </si>
  <si>
    <t>GMAPM_A30165</t>
  </si>
  <si>
    <t>GMAPM_A30166</t>
  </si>
  <si>
    <t>GMAPM_A10254</t>
  </si>
  <si>
    <t>GMAPM_A20324</t>
  </si>
  <si>
    <t>GMAPM_A20325</t>
  </si>
  <si>
    <t>GMAPM_A60153</t>
  </si>
  <si>
    <t>GMAPM_A40210</t>
  </si>
  <si>
    <t>GMAPM_A40211</t>
  </si>
  <si>
    <t>GMAPM_A30167</t>
  </si>
  <si>
    <t>GMAPM_A30168</t>
  </si>
  <si>
    <t>GMAPM_A10256</t>
  </si>
  <si>
    <t>GMAPM_A10257</t>
  </si>
  <si>
    <t>GMAPM_A70207</t>
  </si>
  <si>
    <t>GMAPM_A20326</t>
  </si>
  <si>
    <t>GMAPM_A60154</t>
  </si>
  <si>
    <t>GMAPM_A10260</t>
  </si>
  <si>
    <t>GMAPM_A20328</t>
  </si>
  <si>
    <t>GMAPM_A40213</t>
  </si>
  <si>
    <t>GMAPM_A30170</t>
  </si>
  <si>
    <t>GMAPM_A30171</t>
  </si>
  <si>
    <t>GMAPM_A10261</t>
  </si>
  <si>
    <t>GMAPM_A50100</t>
  </si>
  <si>
    <t>GMAPM_A30172</t>
  </si>
  <si>
    <t>GMAPM_A10262</t>
  </si>
  <si>
    <t>GMAPM_A10263</t>
  </si>
  <si>
    <t>GMAPM_A10264</t>
  </si>
  <si>
    <t>GMAPM_A20329</t>
  </si>
  <si>
    <t>GMAPM_A20330</t>
  </si>
  <si>
    <t>GMAPM_A20331</t>
  </si>
  <si>
    <t>GMAPM_A60155</t>
  </si>
  <si>
    <t>GMAPM_A40214</t>
  </si>
  <si>
    <t>GMAPM_A30173</t>
  </si>
  <si>
    <t>GMAPM_A20332</t>
  </si>
  <si>
    <t>GMAPM_A20333</t>
  </si>
  <si>
    <t>GMAPM_A60156</t>
  </si>
  <si>
    <t>GMAPM_A40216</t>
  </si>
  <si>
    <t>GMAPM_A10265</t>
  </si>
  <si>
    <t>GMAPM_A40217</t>
  </si>
  <si>
    <t>GMAPM_A10266</t>
  </si>
  <si>
    <t>GMAPM_A10268</t>
  </si>
  <si>
    <t>GMAPM_A70220</t>
  </si>
  <si>
    <t>GMAPM_A70222</t>
  </si>
  <si>
    <t>GMAPM_A20334</t>
  </si>
  <si>
    <t>GMAPM_A20335</t>
  </si>
  <si>
    <t>GMAPM_A20336</t>
  </si>
  <si>
    <t>GMAPM_A20337</t>
  </si>
  <si>
    <t>GMAPM_A20338</t>
  </si>
  <si>
    <t>GMAPM_A40218</t>
  </si>
  <si>
    <t>GMAPM_A40219</t>
  </si>
  <si>
    <t>GMAPM_A40220</t>
  </si>
  <si>
    <t>GMAPM_A40221</t>
  </si>
  <si>
    <t>GMAPM_A50101</t>
  </si>
  <si>
    <t>GMAPM_A50102</t>
  </si>
  <si>
    <t>GMAPM_A30174</t>
  </si>
  <si>
    <t>GMAPM_A10269</t>
  </si>
  <si>
    <t>GMAPM_A10270</t>
  </si>
  <si>
    <t>GMAPM_A10271</t>
  </si>
  <si>
    <t>GMAPM_A10272</t>
  </si>
  <si>
    <t>GMAPM_A60157</t>
  </si>
  <si>
    <t>GMAPM_A60158</t>
  </si>
  <si>
    <t>GMAPM_A60159</t>
  </si>
  <si>
    <t>GMAPM_A20339</t>
  </si>
  <si>
    <t>GMAPM_A60160</t>
  </si>
  <si>
    <t>GMAPM_A50103</t>
  </si>
  <si>
    <t>GMAPM_A70224</t>
  </si>
  <si>
    <t>GMAPM_A10273</t>
  </si>
  <si>
    <t>GMAPM_A10274</t>
  </si>
  <si>
    <t>GMAPM_A10275</t>
  </si>
  <si>
    <t>GMAPM_A20341</t>
  </si>
  <si>
    <t>GMAPM_A20342</t>
  </si>
  <si>
    <t>GMAPM_A20343</t>
  </si>
  <si>
    <t>GMAPM_A20345</t>
  </si>
  <si>
    <t>GMAPM_A20346</t>
  </si>
  <si>
    <t>GMAPM_A40223</t>
  </si>
  <si>
    <t>GMAPM_A40224</t>
  </si>
  <si>
    <t>GMAPM_A30176</t>
  </si>
  <si>
    <t>GMAPM_A30177</t>
  </si>
  <si>
    <t>GMAPM_A10276</t>
  </si>
  <si>
    <t>GMAPM_A70229</t>
  </si>
  <si>
    <t>GMAPM_A20347</t>
  </si>
  <si>
    <t>GMAPM_A20348</t>
  </si>
  <si>
    <t>GMAPM_A20350</t>
  </si>
  <si>
    <t>GMAPM_A60161</t>
  </si>
  <si>
    <t>GMAPM_A60162</t>
  </si>
  <si>
    <t>GMAPM_A40226</t>
  </si>
  <si>
    <t>GMAPM_A40227</t>
  </si>
  <si>
    <t>GMAPM_A30179</t>
  </si>
  <si>
    <t>GMAPM_A50104</t>
  </si>
  <si>
    <t>GMAPM_A10278</t>
  </si>
  <si>
    <t>GMAPM_A10279</t>
  </si>
  <si>
    <t>GMAPM_A10280</t>
  </si>
  <si>
    <t>GMAPM_A70231</t>
  </si>
  <si>
    <t>GMAPM_A20351</t>
  </si>
  <si>
    <t>GMAPM_A20352</t>
  </si>
  <si>
    <t>GMAPM_A20353</t>
  </si>
  <si>
    <t>GMAPM_A60163</t>
  </si>
  <si>
    <t>GMAPM_A40228</t>
  </si>
  <si>
    <t>GMAPM_A40229</t>
  </si>
  <si>
    <t>GMAPM_A30180</t>
  </si>
  <si>
    <t>GMAPM_A30181</t>
  </si>
  <si>
    <t>GMAPM_A10281</t>
  </si>
  <si>
    <t>GMAPM_A10282</t>
  </si>
  <si>
    <t>GMAPM_A10283</t>
  </si>
  <si>
    <t>GMAPM_A10284</t>
  </si>
  <si>
    <t>GMAPM_A20354</t>
  </si>
  <si>
    <t>GMAPM_A20355</t>
  </si>
  <si>
    <t>GMAPM_A20356</t>
  </si>
  <si>
    <t>GMAPM_A20357</t>
  </si>
  <si>
    <t>GMAPM_A20358</t>
  </si>
  <si>
    <t>GMAPM_A60165</t>
  </si>
  <si>
    <t>GMAPM_A60166</t>
  </si>
  <si>
    <t>GMAPM_A40230</t>
  </si>
  <si>
    <t>GMAPM_A10285</t>
  </si>
  <si>
    <t>GMAPM_A10286</t>
  </si>
  <si>
    <t>GMAPM_A70236</t>
  </si>
  <si>
    <t>GMAPM_A20359</t>
  </si>
  <si>
    <t>GMAPM_A40231</t>
  </si>
  <si>
    <t>GMAPM_A30182</t>
  </si>
  <si>
    <t>GMAPM_A30183</t>
  </si>
  <si>
    <t>GMAPM_A60167</t>
  </si>
  <si>
    <t>GMAPM_A10287</t>
  </si>
  <si>
    <t>GMAPM_A20360</t>
  </si>
  <si>
    <t>GMAPM_A40232</t>
  </si>
  <si>
    <t>GMAPM_A30184</t>
  </si>
  <si>
    <t>GMAPM_A10288</t>
  </si>
  <si>
    <t>GMAPM_A20361</t>
  </si>
  <si>
    <t>GMAPM_A20362</t>
  </si>
  <si>
    <t>GMAPM_A20363</t>
  </si>
  <si>
    <t>GMAPM_A20365</t>
  </si>
  <si>
    <t>GMAPM_A20366</t>
  </si>
  <si>
    <t>GMAPM_A60168</t>
  </si>
  <si>
    <t>GMAPM_A60169</t>
  </si>
  <si>
    <t>GMAPM_A60170</t>
  </si>
  <si>
    <t>GMAPM_A60171</t>
  </si>
  <si>
    <t>GMAPM_A60172</t>
  </si>
  <si>
    <t>GMAPM_A40233</t>
  </si>
  <si>
    <t>GMAPM_A40235</t>
  </si>
  <si>
    <t>GMAPM_A40236</t>
  </si>
  <si>
    <t>GMAPM_A40237</t>
  </si>
  <si>
    <t>GMAPM_A50107</t>
  </si>
  <si>
    <t>GMAPM_A30185</t>
  </si>
  <si>
    <t>GMAPM_A30188</t>
  </si>
  <si>
    <t>GMAPM_A30189</t>
  </si>
  <si>
    <t>GMAPM_A10289</t>
  </si>
  <si>
    <t>GMAPM_A10290</t>
  </si>
  <si>
    <t>GMAPM_A20367</t>
  </si>
  <si>
    <t>GMAPM_A20368</t>
  </si>
  <si>
    <t>GMAPM_A60173</t>
  </si>
  <si>
    <t>GMAPM_A30190</t>
  </si>
  <si>
    <t>GMAPM_A30191</t>
  </si>
  <si>
    <t>GMAPM_A10291</t>
  </si>
  <si>
    <t>GMAPM_A10292</t>
  </si>
  <si>
    <t>GMAPM_A10293</t>
  </si>
  <si>
    <t>GMAPM_A70243</t>
  </si>
  <si>
    <t>GMAPM_A20370</t>
  </si>
  <si>
    <t>GMAPM_A20371</t>
  </si>
  <si>
    <t>GMAPM_A20372</t>
  </si>
  <si>
    <t>GMAPM_A20373</t>
  </si>
  <si>
    <t>GMAPM_A20374</t>
  </si>
  <si>
    <t>GMAPM_A60174</t>
  </si>
  <si>
    <t>GMAPM_A40238</t>
  </si>
  <si>
    <t>GMAPM_A40240</t>
  </si>
  <si>
    <t>GMAPM_A40241</t>
  </si>
  <si>
    <t>GMAPM_A40242</t>
  </si>
  <si>
    <t>GMAPM_A30193</t>
  </si>
  <si>
    <t>GMAPM_A30194</t>
  </si>
  <si>
    <t>GMAPM_A40243</t>
  </si>
  <si>
    <t>GMAPM_A10294</t>
  </si>
  <si>
    <t>GMAPM_A10297</t>
  </si>
  <si>
    <t>GMAPM_A10298</t>
  </si>
  <si>
    <t>GMAPM_A10299</t>
  </si>
  <si>
    <t>GMAPM_A10300</t>
  </si>
  <si>
    <t>GMAPM_A10301</t>
  </si>
  <si>
    <t>GMAPM_A10304</t>
  </si>
  <si>
    <t>GMAPM_A10306</t>
  </si>
  <si>
    <t>GMAPM_A10308</t>
  </si>
  <si>
    <t>GMAPM_A70257</t>
  </si>
  <si>
    <t>GMAPM_A70258</t>
  </si>
  <si>
    <t>GMAPM_A70260</t>
  </si>
  <si>
    <t>GMAPM_A70261</t>
  </si>
  <si>
    <t>GMAPM_A20375</t>
  </si>
  <si>
    <t>GMAPM_A20376</t>
  </si>
  <si>
    <t>GMAPM_A20377</t>
  </si>
  <si>
    <t>GMAPM_A20378</t>
  </si>
  <si>
    <t>GMAPM_A20379</t>
  </si>
  <si>
    <t>GMAPM_A20380</t>
  </si>
  <si>
    <t>GMAPM_A20381</t>
  </si>
  <si>
    <t>GMAPM_A20383</t>
  </si>
  <si>
    <t>GMAPM_A20384</t>
  </si>
  <si>
    <t>GMAPM_A20385</t>
  </si>
  <si>
    <t>GMAPM_A20386</t>
  </si>
  <si>
    <t>GMAPM_A20387</t>
  </si>
  <si>
    <t>GMAPM_A20389</t>
  </si>
  <si>
    <t>GMAPM_A20390</t>
  </si>
  <si>
    <t>GMAPM_A60175</t>
  </si>
  <si>
    <t>GMAPM_A60176</t>
  </si>
  <si>
    <t>GMAPM_A60177</t>
  </si>
  <si>
    <t>GMAPM_A60178</t>
  </si>
  <si>
    <t>GMAPM_A60179</t>
  </si>
  <si>
    <t>GMAPM_A60180</t>
  </si>
  <si>
    <t>GMAPM_A60181</t>
  </si>
  <si>
    <t>GMAPM_A60182</t>
  </si>
  <si>
    <t>GMAPM_A60183</t>
  </si>
  <si>
    <t>GMAPM_A60184</t>
  </si>
  <si>
    <t>GMAPM_A60185</t>
  </si>
  <si>
    <t>GMAPM_A60186</t>
  </si>
  <si>
    <t>GMAPM_A60187</t>
  </si>
  <si>
    <t>GMAPM_A60188</t>
  </si>
  <si>
    <t>GMAPM_A40244</t>
  </si>
  <si>
    <t>GMAPM_A40245</t>
  </si>
  <si>
    <t>GMAPM_A40246</t>
  </si>
  <si>
    <t>GMAPM_A40247</t>
  </si>
  <si>
    <t>GMAPM_A40248</t>
  </si>
  <si>
    <t>GMAPM_A40249</t>
  </si>
  <si>
    <t>GMAPM_A40250</t>
  </si>
  <si>
    <t>GMAPM_A40251</t>
  </si>
  <si>
    <t>GMAPM_A40252</t>
  </si>
  <si>
    <t>GMAPM_A40254</t>
  </si>
  <si>
    <t>GMAPM_A40255</t>
  </si>
  <si>
    <t>GMAPM_A40257</t>
  </si>
  <si>
    <t>GMAPM_A40258</t>
  </si>
  <si>
    <t>GMAPM_A40259</t>
  </si>
  <si>
    <t>GMAPM_A50108</t>
  </si>
  <si>
    <t>GMAPM_A50109</t>
  </si>
  <si>
    <t>GMAPM_A50110</t>
  </si>
  <si>
    <t>GMAPM_A50111</t>
  </si>
  <si>
    <t>GMAPM_A50112</t>
  </si>
  <si>
    <t>GMAPM_A50113</t>
  </si>
  <si>
    <t>GMAPM_A50114</t>
  </si>
  <si>
    <t>GMAPM_A50115</t>
  </si>
  <si>
    <t>GMAPM_A30197</t>
  </si>
  <si>
    <t>GMAPM_A30198</t>
  </si>
  <si>
    <t>GMAPM_A30200</t>
  </si>
  <si>
    <t>GMAPM_A30201</t>
  </si>
  <si>
    <t>GMAPM_A30202</t>
  </si>
  <si>
    <t>GMAPM_A30203</t>
  </si>
  <si>
    <t>GMAPM_A30205</t>
  </si>
  <si>
    <t>GMAPM_A30206</t>
  </si>
  <si>
    <t>GMAPM_A30207</t>
  </si>
  <si>
    <t>GMAPM_A10309</t>
  </si>
  <si>
    <t>GMAPM_A10310</t>
  </si>
  <si>
    <t>GMAPM_A10311</t>
  </si>
  <si>
    <t>GMAPM_A10312</t>
  </si>
  <si>
    <t>GMAPM_A10313</t>
  </si>
  <si>
    <t>GMAPM_A10314</t>
  </si>
  <si>
    <t>GMAPM_A10315</t>
  </si>
  <si>
    <t>GMAPM_A10316</t>
  </si>
  <si>
    <t>GMAPM_A10317</t>
  </si>
  <si>
    <t>GMAPM_A10318</t>
  </si>
  <si>
    <t>GMAPM_A10319</t>
  </si>
  <si>
    <t>GMAPM_A10320</t>
  </si>
  <si>
    <t>GMAPM_A10321</t>
  </si>
  <si>
    <t>GMAPM_A70266</t>
  </si>
  <si>
    <t>GMAPM_A70267</t>
  </si>
  <si>
    <t>GMAPM_A20391</t>
  </si>
  <si>
    <t>GMAPM_A20392</t>
  </si>
  <si>
    <t>GMAPM_A20393</t>
  </si>
  <si>
    <t>GMAPM_A20394</t>
  </si>
  <si>
    <t>GMAPM_A20395</t>
  </si>
  <si>
    <t>GMAPM_A20396</t>
  </si>
  <si>
    <t>GMAPM_A20397</t>
  </si>
  <si>
    <t>GMAPM_A20399</t>
  </si>
  <si>
    <t>GMAPM_A20400</t>
  </si>
  <si>
    <t>GMAPM_A20401</t>
  </si>
  <si>
    <t>GMAPM_A20402</t>
  </si>
  <si>
    <t>GMAPM_A20403</t>
  </si>
  <si>
    <t>GMAPM_A20404</t>
  </si>
  <si>
    <t>GMAPM_A60189</t>
  </si>
  <si>
    <t>GMAPM_A60190</t>
  </si>
  <si>
    <t>GMAPM_A60191</t>
  </si>
  <si>
    <t>GMAPM_A60192</t>
  </si>
  <si>
    <t>GMAPM_A60193</t>
  </si>
  <si>
    <t>GMAPM_A60194</t>
  </si>
  <si>
    <t>GMAPM_A60195</t>
  </si>
  <si>
    <t>GMAPM_A60196</t>
  </si>
  <si>
    <t>GMAPM_A60197</t>
  </si>
  <si>
    <t>GMAPM_A60198</t>
  </si>
  <si>
    <t>GMAPM_A60199</t>
  </si>
  <si>
    <t>GMAPM_A60200</t>
  </si>
  <si>
    <t>GMAPM_A60201</t>
  </si>
  <si>
    <t>GMAPM_A60202</t>
  </si>
  <si>
    <t>GMAPM_A60203</t>
  </si>
  <si>
    <t>GMAPM_A40260</t>
  </si>
  <si>
    <t>GMAPM_A40261</t>
  </si>
  <si>
    <t>GMAPM_A40262</t>
  </si>
  <si>
    <t>GMAPM_A40263</t>
  </si>
  <si>
    <t>GMAPM_A40264</t>
  </si>
  <si>
    <t>GMAPM_A40265</t>
  </si>
  <si>
    <t>GMAPM_A50116</t>
  </si>
  <si>
    <t>GMAPM_A50117</t>
  </si>
  <si>
    <t>GMAPM_A50118</t>
  </si>
  <si>
    <t>GMAPM_A50119</t>
  </si>
  <si>
    <t>GMAPM_A50120</t>
  </si>
  <si>
    <t>GMAPM_A50121</t>
  </si>
  <si>
    <t>GMAPM_A50122</t>
  </si>
  <si>
    <t>GMAPM_A50123</t>
  </si>
  <si>
    <t>GMAPM_A50124</t>
  </si>
  <si>
    <t>GMAPM_A30208</t>
  </si>
  <si>
    <t>GMAPM_A30210</t>
  </si>
  <si>
    <t>GMAPM_A30212</t>
  </si>
  <si>
    <t>GMAPM_A30214</t>
  </si>
  <si>
    <t>GMAPM_A30215</t>
  </si>
  <si>
    <t>GMAPM_A30216</t>
  </si>
  <si>
    <t>GMAPM_A30217</t>
  </si>
  <si>
    <t>GMAPM_A30218</t>
  </si>
  <si>
    <t>GMAPM_A30219</t>
  </si>
  <si>
    <t>GMAPM_A30220</t>
  </si>
  <si>
    <t>GMAPM_A30222</t>
  </si>
  <si>
    <t>GMAPM_A30223</t>
  </si>
  <si>
    <t>GMAPM_A30224</t>
  </si>
  <si>
    <t>GMAPM_A10322</t>
  </si>
  <si>
    <t>GMAPM_A10323</t>
  </si>
  <si>
    <t>GMAPM_A10324</t>
  </si>
  <si>
    <t>GMAPM_A10325</t>
  </si>
  <si>
    <t>GMAPM_A10326</t>
  </si>
  <si>
    <t>GMAPM_A10327</t>
  </si>
  <si>
    <t>GMAPM_A10328</t>
  </si>
  <si>
    <t>GMAPM_A10329</t>
  </si>
  <si>
    <t>GMAPM_A10330</t>
  </si>
  <si>
    <t>GMAPM_A10331</t>
  </si>
  <si>
    <t>GMAPM_A70278</t>
  </si>
  <si>
    <t>GMAPM_A70279</t>
  </si>
  <si>
    <t>GMAPM_A70280</t>
  </si>
  <si>
    <t>GMAPM_A20407</t>
  </si>
  <si>
    <t>GMAPM_A20408</t>
  </si>
  <si>
    <t>GMAPM_A20409</t>
  </si>
  <si>
    <t>GMAPM_A20410</t>
  </si>
  <si>
    <t>GMAPM_A20411</t>
  </si>
  <si>
    <t>GMAPM_A20412</t>
  </si>
  <si>
    <t>GMAPM_A20413</t>
  </si>
  <si>
    <t>GMAPM_A20414</t>
  </si>
  <si>
    <t>GMAPM_A20415</t>
  </si>
  <si>
    <t>GMAPM_A20417</t>
  </si>
  <si>
    <t>GMAPM_A20418</t>
  </si>
  <si>
    <t>GMAPM_A20419</t>
  </si>
  <si>
    <t>GMAPM_A20420</t>
  </si>
  <si>
    <t>GMAPM_A20421</t>
  </si>
  <si>
    <t>GMAPM_A60204</t>
  </si>
  <si>
    <t>GMAPM_A60205</t>
  </si>
  <si>
    <t>GMAPM_A60206</t>
  </si>
  <si>
    <t>GMAPM_A60207</t>
  </si>
  <si>
    <t>GMAPM_A60208</t>
  </si>
  <si>
    <t>GMAPM_A60209</t>
  </si>
  <si>
    <t>GMAPM_A60210</t>
  </si>
  <si>
    <t>GMAPM_A60211</t>
  </si>
  <si>
    <t>GMAPM_A60212</t>
  </si>
  <si>
    <t>GMAPM_A60213</t>
  </si>
  <si>
    <t>GMAPM_A60214</t>
  </si>
  <si>
    <t>GMAPM_A60215</t>
  </si>
  <si>
    <t>GMAPM_A60216</t>
  </si>
  <si>
    <t>GMAPM_A40267</t>
  </si>
  <si>
    <t>GMAPM_A40268</t>
  </si>
  <si>
    <t>GMAPM_A40269</t>
  </si>
  <si>
    <t>GMAPM_A40270</t>
  </si>
  <si>
    <t>GMAPM_A40271</t>
  </si>
  <si>
    <t>GMAPM_A50125</t>
  </si>
  <si>
    <t>GMAPM_A50126</t>
  </si>
  <si>
    <t>GMAPM_A50127</t>
  </si>
  <si>
    <t>GMAPM_A50128</t>
  </si>
  <si>
    <t>GMAPM_A50129</t>
  </si>
  <si>
    <t>GMAPM_A50130</t>
  </si>
  <si>
    <t>GMAPM_A50131</t>
  </si>
  <si>
    <t>GMAPM_A30228</t>
  </si>
  <si>
    <t>GMAPM_A30232</t>
  </si>
  <si>
    <t>GMAPM_A30234</t>
  </si>
  <si>
    <t>GMAPM_A30235</t>
  </si>
  <si>
    <t>GMAPM_A30236</t>
  </si>
  <si>
    <t>GMAPM_A30237</t>
  </si>
  <si>
    <t>GMAPM_A10332</t>
  </si>
  <si>
    <t>GMAPM_A10333</t>
  </si>
  <si>
    <t>GMAPM_A10334</t>
  </si>
  <si>
    <t>GMAPM_A10335</t>
  </si>
  <si>
    <t>GMAPM_A10337</t>
  </si>
  <si>
    <t>GMAPM_A10338</t>
  </si>
  <si>
    <t>GMAPM_A10339</t>
  </si>
  <si>
    <t>GMAPM_A10340</t>
  </si>
  <si>
    <t>GMAPM_A10341</t>
  </si>
  <si>
    <t>GMAPM_A10343</t>
  </si>
  <si>
    <t>GMAPM_A10345</t>
  </si>
  <si>
    <t>GMAPM_A70283</t>
  </si>
  <si>
    <t>GMAPM_A70284</t>
  </si>
  <si>
    <t>GMAPM_A70287</t>
  </si>
  <si>
    <t>GMAPM_A20422</t>
  </si>
  <si>
    <t>GMAPM_A20424</t>
  </si>
  <si>
    <t>GMAPM_A20425</t>
  </si>
  <si>
    <t>GMAPM_A20426</t>
  </si>
  <si>
    <t>GMAPM_A20427</t>
  </si>
  <si>
    <t>GMAPM_A20428</t>
  </si>
  <si>
    <t>GMAPM_A20429</t>
  </si>
  <si>
    <t>GMAPM_A20430</t>
  </si>
  <si>
    <t>GMAPM_A20431</t>
  </si>
  <si>
    <t>GMAPM_A20432</t>
  </si>
  <si>
    <t>GMAPM_A20433</t>
  </si>
  <si>
    <t>GMAPM_A20434</t>
  </si>
  <si>
    <t>GMAPM_A20436</t>
  </si>
  <si>
    <t>GMAPM_A20437</t>
  </si>
  <si>
    <t>GMAPM_A60217</t>
  </si>
  <si>
    <t>GMAPM_A60218</t>
  </si>
  <si>
    <t>GMAPM_A60219</t>
  </si>
  <si>
    <t>GMAPM_A60220</t>
  </si>
  <si>
    <t>GMAPM_A60221</t>
  </si>
  <si>
    <t>GMAPM_A60222</t>
  </si>
  <si>
    <t>GMAPM_A60223</t>
  </si>
  <si>
    <t>GMAPM_A60224</t>
  </si>
  <si>
    <t>GMAPM_A60225</t>
  </si>
  <si>
    <t>GMAPM_A60226</t>
  </si>
  <si>
    <t>GMAPM_A60227</t>
  </si>
  <si>
    <t>GMAPM_A60228</t>
  </si>
  <si>
    <t>GMAPM_A60229</t>
  </si>
  <si>
    <t>GMAPM_A60230</t>
  </si>
  <si>
    <t>GMAPM_A60231</t>
  </si>
  <si>
    <t>GMAPM_A40272</t>
  </si>
  <si>
    <t>GMAPM_A40273</t>
  </si>
  <si>
    <t>GMAPM_A40274</t>
  </si>
  <si>
    <t>GMAPM_A40275</t>
  </si>
  <si>
    <t>GMAPM_A40276</t>
  </si>
  <si>
    <t>GMAPM_A40277</t>
  </si>
  <si>
    <t>GMAPM_A40279</t>
  </si>
  <si>
    <t>GMAPM_A50132</t>
  </si>
  <si>
    <t>GMAPM_A50133</t>
  </si>
  <si>
    <t>GMAPM_A50134</t>
  </si>
  <si>
    <t>GMAPM_A50135</t>
  </si>
  <si>
    <t>GMAPM_A50136</t>
  </si>
  <si>
    <t>GMAPM_A50137</t>
  </si>
  <si>
    <t>GMAPM_A30241</t>
  </si>
  <si>
    <t>GMAPM_A30245</t>
  </si>
  <si>
    <t>GMAPM_A30246</t>
  </si>
  <si>
    <t>GMAPM_A30247</t>
  </si>
  <si>
    <t>GMAPM_A10346</t>
  </si>
  <si>
    <t>GMAPM_A10347</t>
  </si>
  <si>
    <t>GMAPM_A10349</t>
  </si>
  <si>
    <t>GMAPM_A10350</t>
  </si>
  <si>
    <t>GMAPM_A10352</t>
  </si>
  <si>
    <t>GMAPM_A10353</t>
  </si>
  <si>
    <t>GMAPM_A10355</t>
  </si>
  <si>
    <t>GMAPM_A70307</t>
  </si>
  <si>
    <t>GMAPM_A20438</t>
  </si>
  <si>
    <t>GMAPM_A20439</t>
  </si>
  <si>
    <t>GMAPM_A20440</t>
  </si>
  <si>
    <t>GMAPM_A20441</t>
  </si>
  <si>
    <t>GMAPM_A20442</t>
  </si>
  <si>
    <t>GMAPM_A20443</t>
  </si>
  <si>
    <t>GMAPM_A20444</t>
  </si>
  <si>
    <t>GMAPM_A20445</t>
  </si>
  <si>
    <t>GMAPM_A20447</t>
  </si>
  <si>
    <t>GMAPM_A20448</t>
  </si>
  <si>
    <t>GMAPM_A20449</t>
  </si>
  <si>
    <t>GMAPM_A20450</t>
  </si>
  <si>
    <t>GMAPM_A20451</t>
  </si>
  <si>
    <t>GMAPM_A20452</t>
  </si>
  <si>
    <t>GMAPM_A20453</t>
  </si>
  <si>
    <t>GMAPM_A20454</t>
  </si>
  <si>
    <t>GMAPM_A60232</t>
  </si>
  <si>
    <t>GMAPM_A60233</t>
  </si>
  <si>
    <t>GMAPM_A60234</t>
  </si>
  <si>
    <t>GMAPM_A60235</t>
  </si>
  <si>
    <t>GMAPM_A60236</t>
  </si>
  <si>
    <t>GMAPM_A60237</t>
  </si>
  <si>
    <t>GMAPM_A60238</t>
  </si>
  <si>
    <t>GMAPM_A60239</t>
  </si>
  <si>
    <t>GMAPM_A60240</t>
  </si>
  <si>
    <t>GMAPM_A40280</t>
  </si>
  <si>
    <t>GMAPM_A40281</t>
  </si>
  <si>
    <t>GMAPM_A40282</t>
  </si>
  <si>
    <t>GMAPM_A40283</t>
  </si>
  <si>
    <t>GMAPM_A40285</t>
  </si>
  <si>
    <t>GMAPM_A40286</t>
  </si>
  <si>
    <t>GMAPM_A40287</t>
  </si>
  <si>
    <t>GMAPM_A40288</t>
  </si>
  <si>
    <t>GMAPM_A40289</t>
  </si>
  <si>
    <t>GMAPM_A40291</t>
  </si>
  <si>
    <t>GMAPM_A40292</t>
  </si>
  <si>
    <t>GMAPM_A40293</t>
  </si>
  <si>
    <t>GMAPM_A40294</t>
  </si>
  <si>
    <t>GMAPM_A50138</t>
  </si>
  <si>
    <t>GMAPM_A50139</t>
  </si>
  <si>
    <t>GMAPM_A50140</t>
  </si>
  <si>
    <t>GMAPM_A50141</t>
  </si>
  <si>
    <t>GMAPM_A50142</t>
  </si>
  <si>
    <t>GMAPM_A50144</t>
  </si>
  <si>
    <t>GMAPM_A50145</t>
  </si>
  <si>
    <t>GMAPM_A50146</t>
  </si>
  <si>
    <t>GMAPM_A50147</t>
  </si>
  <si>
    <t>GMAPM_A30249</t>
  </si>
  <si>
    <t>GMAPM_A30251</t>
  </si>
  <si>
    <t>GMAPM_A30252</t>
  </si>
  <si>
    <t>GMAPM_A30253</t>
  </si>
  <si>
    <t>GMAPM_A30254</t>
  </si>
  <si>
    <t>GMAPM_A30257</t>
  </si>
  <si>
    <t>GMAPM_A30258</t>
  </si>
  <si>
    <t>GMAPM_A10356</t>
  </si>
  <si>
    <t>GMAPM_A10357</t>
  </si>
  <si>
    <t>GMAPM_A10359</t>
  </si>
  <si>
    <t>GMAPM_A10360</t>
  </si>
  <si>
    <t>GMAPM_A10362</t>
  </si>
  <si>
    <t>GMAPM_A10363</t>
  </si>
  <si>
    <t>GMAPM_A10364</t>
  </si>
  <si>
    <t>GMAPM_A10365</t>
  </si>
  <si>
    <t>GMAPM_A10366</t>
  </si>
  <si>
    <t>GMAPM_A10367</t>
  </si>
  <si>
    <t>GMAPM_A10369</t>
  </si>
  <si>
    <t>GMAPM_A10370</t>
  </si>
  <si>
    <t>GMAPM_A10371</t>
  </si>
  <si>
    <t>GMAPM_A10372</t>
  </si>
  <si>
    <t>GMAPM_A70313</t>
  </si>
  <si>
    <t>GMAPM_A70316</t>
  </si>
  <si>
    <t>GMAPM_A20455</t>
  </si>
  <si>
    <t>GMAPM_A20456</t>
  </si>
  <si>
    <t>GMAPM_A20457</t>
  </si>
  <si>
    <t>GMAPM_A20459</t>
  </si>
  <si>
    <t>GMAPM_A20460</t>
  </si>
  <si>
    <t>GMAPM_A20461</t>
  </si>
  <si>
    <t>GMAPM_A20462</t>
  </si>
  <si>
    <t>GMAPM_A20463</t>
  </si>
  <si>
    <t>GMAPM_A20465</t>
  </si>
  <si>
    <t>GMAPM_A20466</t>
  </si>
  <si>
    <t>GMAPM_A20467</t>
  </si>
  <si>
    <t>GMAPM_A20469</t>
  </si>
  <si>
    <t>GMAPM_A20470</t>
  </si>
  <si>
    <t>GMAPM_A20471</t>
  </si>
  <si>
    <t>GMAPM_A60242</t>
  </si>
  <si>
    <t>GMAPM_A60243</t>
  </si>
  <si>
    <t>GMAPM_A60244</t>
  </si>
  <si>
    <t>GMAPM_A60246</t>
  </si>
  <si>
    <t>GMAPM_A60247</t>
  </si>
  <si>
    <t>GMAPM_A60248</t>
  </si>
  <si>
    <t>GMAPM_A60249</t>
  </si>
  <si>
    <t>GMAPM_A60250</t>
  </si>
  <si>
    <t>GMAPM_A60251</t>
  </si>
  <si>
    <t>GMAPM_A60252</t>
  </si>
  <si>
    <t>GMAPM_A60253</t>
  </si>
  <si>
    <t>GMAPM_A60254</t>
  </si>
  <si>
    <t>GMAPM_A40295</t>
  </si>
  <si>
    <t>GMAPM_A40296</t>
  </si>
  <si>
    <t>GMAPM_A40299</t>
  </si>
  <si>
    <t>GMAPM_A40300</t>
  </si>
  <si>
    <t>GMAPM_A40301</t>
  </si>
  <si>
    <t>GMAPM_A40302</t>
  </si>
  <si>
    <t>GMAPM_A40304</t>
  </si>
  <si>
    <t>GMAPM_A40305</t>
  </si>
  <si>
    <t>GMAPM_A40306</t>
  </si>
  <si>
    <t>GMAPM_A40307</t>
  </si>
  <si>
    <t>GMAPM_A50148</t>
  </si>
  <si>
    <t>GMAPM_A50149</t>
  </si>
  <si>
    <t>GMAPM_A50150</t>
  </si>
  <si>
    <t>GMAPM_A50152</t>
  </si>
  <si>
    <t>GMAPM_A50153</t>
  </si>
  <si>
    <t>GMAPM_A50154</t>
  </si>
  <si>
    <t>GMAPM_A30261</t>
  </si>
  <si>
    <t>GMAPM_A30264</t>
  </si>
  <si>
    <t>GMAPM_A30265</t>
  </si>
  <si>
    <t>GMAPM_A30269</t>
  </si>
  <si>
    <t>GMAPM_A30270</t>
  </si>
  <si>
    <t>GMAPM_A30271</t>
  </si>
  <si>
    <t>GMAPM_A30272</t>
  </si>
  <si>
    <t>GMAPM_A30274</t>
  </si>
  <si>
    <t>GMAPM_A10373</t>
  </si>
  <si>
    <t>GMAPM_A10375</t>
  </si>
  <si>
    <t>GMAPM_A10376</t>
  </si>
  <si>
    <t>GMAPM_A10377</t>
  </si>
  <si>
    <t>GMAPM_A10378</t>
  </si>
  <si>
    <t>GMAPM_A10380</t>
  </si>
  <si>
    <t>GMAPM_A10381</t>
  </si>
  <si>
    <t>GMAPM_A10382</t>
  </si>
  <si>
    <t>GMAPM_A10383</t>
  </si>
  <si>
    <t>GMAPM_A10384</t>
  </si>
  <si>
    <t>GMAPM_A10385</t>
  </si>
  <si>
    <t>GMAPM_A10386</t>
  </si>
  <si>
    <t>GMAPM_A10387</t>
  </si>
  <si>
    <t>GMAPM_A10388</t>
  </si>
  <si>
    <t>GMAPM_A70328</t>
  </si>
  <si>
    <t>GMAPM_A70330</t>
  </si>
  <si>
    <t>GMAPM_A20473</t>
  </si>
  <si>
    <t>GMAPM_A20474</t>
  </si>
  <si>
    <t>GMAPM_A20475</t>
  </si>
  <si>
    <t>GMAPM_A20476</t>
  </si>
  <si>
    <t>GMAPM_A20477</t>
  </si>
  <si>
    <t>GMAPM_A20478</t>
  </si>
  <si>
    <t>GMAPM_A20481</t>
  </si>
  <si>
    <t>GMAPM_A20482</t>
  </si>
  <si>
    <t>GMAPM_A20483</t>
  </si>
  <si>
    <t>GMAPM_A20484</t>
  </si>
  <si>
    <t>GMAPM_A20485</t>
  </si>
  <si>
    <t>GMAPM_A20486</t>
  </si>
  <si>
    <t>GMAPM_A60255</t>
  </si>
  <si>
    <t>GMAPM_A60256</t>
  </si>
  <si>
    <t>GMAPM_A60257</t>
  </si>
  <si>
    <t>GMAPM_A60258</t>
  </si>
  <si>
    <t>GMAPM_A60259</t>
  </si>
  <si>
    <t>GMAPM_A60260</t>
  </si>
  <si>
    <t>GMAPM_A60261</t>
  </si>
  <si>
    <t>GMAPM_A60262</t>
  </si>
  <si>
    <t>GMAPM_A60263</t>
  </si>
  <si>
    <t>GMAPM_A60264</t>
  </si>
  <si>
    <t>GMAPM_A60265</t>
  </si>
  <si>
    <t>GMAPM_A50155</t>
  </si>
  <si>
    <t>GMAPM_A50156</t>
  </si>
  <si>
    <t>GMAPM_A50157</t>
  </si>
  <si>
    <t>GMAPM_A50158</t>
  </si>
  <si>
    <t>GMAPM_A50159</t>
  </si>
  <si>
    <t>GMAPM_A50161</t>
  </si>
  <si>
    <t>GMAPM_A50162</t>
  </si>
  <si>
    <t>GMAPM_A50163</t>
  </si>
  <si>
    <t>GMAPM_A50164</t>
  </si>
  <si>
    <t>GMAPM_A50166</t>
  </si>
  <si>
    <t>GMAPM_A30278</t>
  </si>
  <si>
    <t>GMAPM_A30281</t>
  </si>
  <si>
    <t>GMAPM_A30284</t>
  </si>
  <si>
    <t>GMAPM_A30285</t>
  </si>
  <si>
    <t>GMAPM_A30288</t>
  </si>
  <si>
    <t>GMAPM_A30289</t>
  </si>
  <si>
    <t>GMAPM_A30290</t>
  </si>
  <si>
    <t>GMAPM_A30292</t>
  </si>
  <si>
    <t>GMAPM_A30293</t>
  </si>
  <si>
    <t>GMAPM_A30294</t>
  </si>
  <si>
    <t>GMAPM_A10390</t>
  </si>
  <si>
    <t>GMAPM_A10391</t>
  </si>
  <si>
    <t>GMAPM_A10392</t>
  </si>
  <si>
    <t>GMAPM_A10393</t>
  </si>
  <si>
    <t>GMAPM_A10394</t>
  </si>
  <si>
    <t>GMAPM_A10395</t>
  </si>
  <si>
    <t>GMAPM_A10396</t>
  </si>
  <si>
    <t>GMAPM_A10397</t>
  </si>
  <si>
    <t>GMAPM_A10398</t>
  </si>
  <si>
    <t>GMAPM_A10399</t>
  </si>
  <si>
    <t>GMAPM_A10401</t>
  </si>
  <si>
    <t>GMAPM_A10402</t>
  </si>
  <si>
    <t>GMAPM_A10403</t>
  </si>
  <si>
    <t>GMAPM_A10404</t>
  </si>
  <si>
    <t>GMAPM_A10405</t>
  </si>
  <si>
    <t>GMAPM_A70335</t>
  </si>
  <si>
    <t>GMAPM_A70336</t>
  </si>
  <si>
    <t>GMAPM_A70341</t>
  </si>
  <si>
    <t>GMAPM_A70345</t>
  </si>
  <si>
    <t>GMAPM_A20487</t>
  </si>
  <si>
    <t>GMAPM_A20488</t>
  </si>
  <si>
    <t>GMAPM_A20489</t>
  </si>
  <si>
    <t>GMAPM_A20490</t>
  </si>
  <si>
    <t>GMAPM_A20491</t>
  </si>
  <si>
    <t>GMAPM_A20492</t>
  </si>
  <si>
    <t>GMAPM_A20493</t>
  </si>
  <si>
    <t>GMAPM_A20494</t>
  </si>
  <si>
    <t>GMAPM_A20495</t>
  </si>
  <si>
    <t>GMAPM_A20497</t>
  </si>
  <si>
    <t>GMAPM_A20498</t>
  </si>
  <si>
    <t>GMAPM_A20499</t>
  </si>
  <si>
    <t>GMAPM_A20501</t>
  </si>
  <si>
    <t>GMAPM_A20502</t>
  </si>
  <si>
    <t>GMAPM_A20503</t>
  </si>
  <si>
    <t>GMAPM_A60266</t>
  </si>
  <si>
    <t>GMAPM_A60267</t>
  </si>
  <si>
    <t>GMAPM_A60268</t>
  </si>
  <si>
    <t>GMAPM_A60269</t>
  </si>
  <si>
    <t>GMAPM_A60270</t>
  </si>
  <si>
    <t>GMAPM_A60271</t>
  </si>
  <si>
    <t>GMAPM_A60272</t>
  </si>
  <si>
    <t>GMAPM_A60274</t>
  </si>
  <si>
    <t>GMAPM_A60275</t>
  </si>
  <si>
    <t>GMAPM_A60276</t>
  </si>
  <si>
    <t>GMAPM_A40310</t>
  </si>
  <si>
    <t>GMAPM_A40311</t>
  </si>
  <si>
    <t>GMAPM_A40312</t>
  </si>
  <si>
    <t>GMAPM_A40313</t>
  </si>
  <si>
    <t>GMAPM_A40314</t>
  </si>
  <si>
    <t>GMAPM_A40315</t>
  </si>
  <si>
    <t>GMAPM_A40316</t>
  </si>
  <si>
    <t>GMAPM_A40317</t>
  </si>
  <si>
    <t>GMAPM_A50167</t>
  </si>
  <si>
    <t>GMAPM_A50168</t>
  </si>
  <si>
    <t>GMAPM_A50169</t>
  </si>
  <si>
    <t>GMAPM_A50170</t>
  </si>
  <si>
    <t>GMAPM_A50171</t>
  </si>
  <si>
    <t>GMAPM_A50172</t>
  </si>
  <si>
    <t>GMAPM_A50173</t>
  </si>
  <si>
    <t>GMAPM_A30296</t>
  </si>
  <si>
    <t>GMAPM_A30299</t>
  </si>
  <si>
    <t>GMAPM_A30302</t>
  </si>
  <si>
    <t>GMAPM_A30305</t>
  </si>
  <si>
    <t>GMAPM_A30306</t>
  </si>
  <si>
    <t>GMAPM_A30307</t>
  </si>
  <si>
    <t>GMAPM_A10406</t>
  </si>
  <si>
    <t>GMAPM_A10407</t>
  </si>
  <si>
    <t>GMAPM_A70350</t>
  </si>
  <si>
    <t>GMAPM_A70357</t>
  </si>
  <si>
    <t>GMAPM_A70359</t>
  </si>
  <si>
    <t>GMAPM_A20504</t>
  </si>
  <si>
    <t>GMAPM_A20505</t>
  </si>
  <si>
    <t>GMAPM_A20506</t>
  </si>
  <si>
    <t>GMAPM_A20507</t>
  </si>
  <si>
    <t>GMAPM_A20508</t>
  </si>
  <si>
    <t>GMAPM_A20509</t>
  </si>
  <si>
    <t>GMAPM_A20510</t>
  </si>
  <si>
    <t>GMAPM_A20512</t>
  </si>
  <si>
    <t>GMAPM_A20513</t>
  </si>
  <si>
    <t>GMAPM_A20514</t>
  </si>
  <si>
    <t>GMAPM_A20516</t>
  </si>
  <si>
    <t>GMAPM_A20518</t>
  </si>
  <si>
    <t>GMAPM_A20519</t>
  </si>
  <si>
    <t>GMAPM_A20520</t>
  </si>
  <si>
    <t>GMAPM_A20521</t>
  </si>
  <si>
    <t>GMAPM_A20522</t>
  </si>
  <si>
    <t>GMAPM_A60277</t>
  </si>
  <si>
    <t>GMAPM_A60278</t>
  </si>
  <si>
    <t>GMAPM_A60279</t>
  </si>
  <si>
    <t>GMAPM_A60280</t>
  </si>
  <si>
    <t>GMAPM_A60281</t>
  </si>
  <si>
    <t>GMAPM_A60282</t>
  </si>
  <si>
    <t>GMAPM_A60283</t>
  </si>
  <si>
    <t>GMAPM_A60285</t>
  </si>
  <si>
    <t>GMAPM_A40318</t>
  </si>
  <si>
    <t>GMAPM_A40319</t>
  </si>
  <si>
    <t>GMAPM_A40320</t>
  </si>
  <si>
    <t>GMAPM_A40321</t>
  </si>
  <si>
    <t>GMAPM_A40323</t>
  </si>
  <si>
    <t>GMAPM_A50177</t>
  </si>
  <si>
    <t>GMAPM_A50178</t>
  </si>
  <si>
    <t>GMAPM_A50179</t>
  </si>
  <si>
    <t>GMAPM_A50180</t>
  </si>
  <si>
    <t>GMAPM_A50181</t>
  </si>
  <si>
    <t>GMAPM_A30314</t>
  </si>
  <si>
    <t>GMAPM_A30315</t>
  </si>
  <si>
    <t>GMAPM_A30316</t>
  </si>
  <si>
    <t>GMAPM_A30317</t>
  </si>
  <si>
    <t>GMAPM_A30318</t>
  </si>
  <si>
    <t>GMAPM_A10408</t>
  </si>
  <si>
    <t>GMAPM_A10409</t>
  </si>
  <si>
    <t>GMAPM_A10410</t>
  </si>
  <si>
    <t>GMAPM_A10411</t>
  </si>
  <si>
    <t>GMAPM_A10412</t>
  </si>
  <si>
    <t>GMAPM_A10413</t>
  </si>
  <si>
    <t>GMAPM_A10414</t>
  </si>
  <si>
    <t>GMAPM_A70363</t>
  </si>
  <si>
    <t>GMAPM_A70367</t>
  </si>
  <si>
    <t>GMAPM_A70370</t>
  </si>
  <si>
    <t>GMAPM_A70371</t>
  </si>
  <si>
    <t>GMAPM_A70372</t>
  </si>
  <si>
    <t>GMAPM_A20523</t>
  </si>
  <si>
    <t>GMAPM_A20525</t>
  </si>
  <si>
    <t>GMAPM_A20526</t>
  </si>
  <si>
    <t>GMAPM_A20527</t>
  </si>
  <si>
    <t>GMAPM_A20528</t>
  </si>
  <si>
    <t>GMAPM_A20529</t>
  </si>
  <si>
    <t>GMAPM_A20530</t>
  </si>
  <si>
    <t>GMAPM_A20531</t>
  </si>
  <si>
    <t>GMAPM_A20533</t>
  </si>
  <si>
    <t>GMAPM_A20534</t>
  </si>
  <si>
    <t>GMAPM_A20535</t>
  </si>
  <si>
    <t>GMAPM_A20536</t>
  </si>
  <si>
    <t>GMAPM_A60286</t>
  </si>
  <si>
    <t>GMAPM_A60288</t>
  </si>
  <si>
    <t>GMAPM_A60289</t>
  </si>
  <si>
    <t>GMAPM_A60290</t>
  </si>
  <si>
    <t>GMAPM_A60291</t>
  </si>
  <si>
    <t>GMAPM_A60293</t>
  </si>
  <si>
    <t>GMAPM_A60294</t>
  </si>
  <si>
    <t>GMAPM_A60295</t>
  </si>
  <si>
    <t>GMAPM_A60296</t>
  </si>
  <si>
    <t>GMAPM_A40325</t>
  </si>
  <si>
    <t>GMAPM_A40326</t>
  </si>
  <si>
    <t>GMAPM_A40327</t>
  </si>
  <si>
    <t>GMAPM_A40328</t>
  </si>
  <si>
    <t>GMAPM_A40329</t>
  </si>
  <si>
    <t>GMAPM_A40330</t>
  </si>
  <si>
    <t>GMAPM_A40332</t>
  </si>
  <si>
    <t>GMAPM_A40333</t>
  </si>
  <si>
    <t>GMAPM_A40335</t>
  </si>
  <si>
    <t>GMAPM_A40337</t>
  </si>
  <si>
    <t>GMAPM_A50184</t>
  </si>
  <si>
    <t>GMAPM_A50185</t>
  </si>
  <si>
    <t>GMAPM_A50186</t>
  </si>
  <si>
    <t>GMAPM_A50187</t>
  </si>
  <si>
    <t>GMAPM_A50188</t>
  </si>
  <si>
    <t>GMAPM_A50189</t>
  </si>
  <si>
    <t>GMAPM_A50190</t>
  </si>
  <si>
    <t>GMAPM_A50191</t>
  </si>
  <si>
    <t>GMAPM_A50192</t>
  </si>
  <si>
    <t>GMAPM_A50193</t>
  </si>
  <si>
    <t>GMAPM_A50194</t>
  </si>
  <si>
    <t>GMAPM_A50195</t>
  </si>
  <si>
    <t>GMAPM_A50196</t>
  </si>
  <si>
    <t>GMAPM_A50197</t>
  </si>
  <si>
    <t>GMAPM_A50198</t>
  </si>
  <si>
    <t>GMAPM_A50199</t>
  </si>
  <si>
    <t>GMAPM_A50200</t>
  </si>
  <si>
    <t>GMAPM_A50201</t>
  </si>
  <si>
    <t>GMAPM_A50202</t>
  </si>
  <si>
    <t>GMAPM_A50203</t>
  </si>
  <si>
    <t>GMAPM_A30319</t>
  </si>
  <si>
    <t>GMAPM_A30322</t>
  </si>
  <si>
    <t>GMAPM_A30325</t>
  </si>
  <si>
    <t>GMAPM_A30326</t>
  </si>
  <si>
    <t>GMAPM_A30332</t>
  </si>
  <si>
    <t>GMAPM_A30333</t>
  </si>
  <si>
    <t>GMAPM_A10415</t>
  </si>
  <si>
    <t>GMAPM_A10416</t>
  </si>
  <si>
    <t>GMAPM_A10417</t>
  </si>
  <si>
    <t>GMAPM_A10418</t>
  </si>
  <si>
    <t>GMAPM_A10420</t>
  </si>
  <si>
    <t>GMAPM_A10421</t>
  </si>
  <si>
    <t>GMAPM_A10422</t>
  </si>
  <si>
    <t>GMAPM_A70379</t>
  </si>
  <si>
    <t>GMAPM_A70380</t>
  </si>
  <si>
    <t>GMAPM_A20537</t>
  </si>
  <si>
    <t>GMAPM_A20538</t>
  </si>
  <si>
    <t>GMAPM_A20539</t>
  </si>
  <si>
    <t>GMAPM_A20541</t>
  </si>
  <si>
    <t>GMAPM_A20542</t>
  </si>
  <si>
    <t>GMAPM_A20543</t>
  </si>
  <si>
    <t>GMAPM_A20544</t>
  </si>
  <si>
    <t>GMAPM_A20545</t>
  </si>
  <si>
    <t>GMAPM_A20547</t>
  </si>
  <si>
    <t>GMAPM_A20548</t>
  </si>
  <si>
    <t>GMAPM_A20549</t>
  </si>
  <si>
    <t>GMAPM_A20550</t>
  </si>
  <si>
    <t>GMAPM_A60297</t>
  </si>
  <si>
    <t>GMAPM_A60298</t>
  </si>
  <si>
    <t>GMAPM_A60299</t>
  </si>
  <si>
    <t>GMAPM_A40338</t>
  </si>
  <si>
    <t>GMAPM_A40339</t>
  </si>
  <si>
    <t>GMAPM_A40341</t>
  </si>
  <si>
    <t>GMAPM_A40343</t>
  </si>
  <si>
    <t>GMAPM_A40344</t>
  </si>
  <si>
    <t>GMAPM_A40345</t>
  </si>
  <si>
    <t>GMAPM_A40346</t>
  </si>
  <si>
    <t>GMAPM_A50204</t>
  </si>
  <si>
    <t>GMAPM_A50205</t>
  </si>
  <si>
    <t>GMAPM_A30335</t>
  </si>
  <si>
    <t>GMAPM_A30339</t>
  </si>
  <si>
    <t>GMAPM_A30340</t>
  </si>
  <si>
    <t>GMAPM_A30341</t>
  </si>
  <si>
    <t>GMAPM_A30342</t>
  </si>
  <si>
    <t>GMAPM_A30345</t>
  </si>
  <si>
    <t>GMAPM_A10425</t>
  </si>
  <si>
    <t>GMAPM_A10426</t>
  </si>
  <si>
    <t>GMAPM_A10427</t>
  </si>
  <si>
    <t>GMAPM_A10430</t>
  </si>
  <si>
    <t>GMAPM_A10431</t>
  </si>
  <si>
    <t>GMAPM_A10432</t>
  </si>
  <si>
    <t>GMAPM_A10433</t>
  </si>
  <si>
    <t>GMAPM_A10435</t>
  </si>
  <si>
    <t>GMAPM_A10436</t>
  </si>
  <si>
    <t>GMAPM_A70391</t>
  </si>
  <si>
    <t>GMAPM_A70392</t>
  </si>
  <si>
    <t>GMAPM_A20551</t>
  </si>
  <si>
    <t>GMAPM_A20552</t>
  </si>
  <si>
    <t>GMAPM_A20553</t>
  </si>
  <si>
    <t>GMAPM_A20554</t>
  </si>
  <si>
    <t>GMAPM_A20556</t>
  </si>
  <si>
    <t>GMAPM_A20557</t>
  </si>
  <si>
    <t>GMAPM_A20558</t>
  </si>
  <si>
    <t>GMAPM_A20559</t>
  </si>
  <si>
    <t>GMAPM_A20560</t>
  </si>
  <si>
    <t>GMAPM_A20561</t>
  </si>
  <si>
    <t>GMAPM_A20562</t>
  </si>
  <si>
    <t>GMAPM_A20563</t>
  </si>
  <si>
    <t>GMAPM_A20564</t>
  </si>
  <si>
    <t>GMAPM_A20565</t>
  </si>
  <si>
    <t>GMAPM_A20566</t>
  </si>
  <si>
    <t>GMAPM_A20567</t>
  </si>
  <si>
    <t>GMAPM_A20568</t>
  </si>
  <si>
    <t>GMAPM_A60300</t>
  </si>
  <si>
    <t>GMAPM_A60301</t>
  </si>
  <si>
    <t>GMAPM_A60302</t>
  </si>
  <si>
    <t>GMAPM_A60303</t>
  </si>
  <si>
    <t>GMAPM_A40347</t>
  </si>
  <si>
    <t>GMAPM_A40348</t>
  </si>
  <si>
    <t>GMAPM_A40349</t>
  </si>
  <si>
    <t>GMAPM_A40350</t>
  </si>
  <si>
    <t>GMAPM_A40351</t>
  </si>
  <si>
    <t>GMAPM_A40352</t>
  </si>
  <si>
    <t>GMAPM_A40353</t>
  </si>
  <si>
    <t>GMAPM_A40354</t>
  </si>
  <si>
    <t>GMAPM_A40355</t>
  </si>
  <si>
    <t>GMAPM_A40356</t>
  </si>
  <si>
    <t>GMAPM_A50206</t>
  </si>
  <si>
    <t>GMAPM_A50207</t>
  </si>
  <si>
    <t>GMAPM_A50208</t>
  </si>
  <si>
    <t>GMAPM_A50209</t>
  </si>
  <si>
    <t>GMAPM_A50210</t>
  </si>
  <si>
    <t>GMAPM_A50211</t>
  </si>
  <si>
    <t>GMAPM_A50212</t>
  </si>
  <si>
    <t>GMAPM_A50213</t>
  </si>
  <si>
    <t>GMAPM_A50214</t>
  </si>
  <si>
    <t>GMAPM_A50215</t>
  </si>
  <si>
    <t>GMAPM_A50216</t>
  </si>
  <si>
    <t>GMAPM_A50217</t>
  </si>
  <si>
    <t>GMAPM_A50218</t>
  </si>
  <si>
    <t>GMAPM_A50219</t>
  </si>
  <si>
    <t>GMAPM_A50220</t>
  </si>
  <si>
    <t>GMAPM_A50221</t>
  </si>
  <si>
    <t>GMAPM_A50222</t>
  </si>
  <si>
    <t>GMAPM_A50223</t>
  </si>
  <si>
    <t>GMAPM_A50224</t>
  </si>
  <si>
    <t>GMAPM_A30353</t>
  </si>
  <si>
    <t>GMAPM_A30354</t>
  </si>
  <si>
    <t>GMAPM_A30355</t>
  </si>
  <si>
    <t>GMAPM_A30356</t>
  </si>
  <si>
    <t>GMAPM_A30357</t>
  </si>
  <si>
    <t>GMAPM_A10437</t>
  </si>
  <si>
    <t>GMAPM_A10438</t>
  </si>
  <si>
    <t>GMAPM_A10440</t>
  </si>
  <si>
    <t>GMAPM_A10441</t>
  </si>
  <si>
    <t>GMAPM_A10442</t>
  </si>
  <si>
    <t>GMAPM_A10443</t>
  </si>
  <si>
    <t>GMAPM_A10444</t>
  </si>
  <si>
    <t>GMAPM_A10445</t>
  </si>
  <si>
    <t>GMAPM_A10446</t>
  </si>
  <si>
    <t>GMAPM_A10447</t>
  </si>
  <si>
    <t>GMAPM_A10448</t>
  </si>
  <si>
    <t>GMAPM_A70400</t>
  </si>
  <si>
    <t>GMAPM_A70401</t>
  </si>
  <si>
    <t>GMAPM_A70404</t>
  </si>
  <si>
    <t>GMAPM_A70408</t>
  </si>
  <si>
    <t>GMAPM_A70409</t>
  </si>
  <si>
    <t>GMAPM_A70410</t>
  </si>
  <si>
    <t>GMAPM_A20569</t>
  </si>
  <si>
    <t>GMAPM_A20570</t>
  </si>
  <si>
    <t>GMAPM_A20571</t>
  </si>
  <si>
    <t>GMAPM_A20573</t>
  </si>
  <si>
    <t>GMAPM_A20575</t>
  </si>
  <si>
    <t>GMAPM_A20576</t>
  </si>
  <si>
    <t>GMAPM_A20577</t>
  </si>
  <si>
    <t>GMAPM_A20578</t>
  </si>
  <si>
    <t>GMAPM_A20579</t>
  </si>
  <si>
    <t>GMAPM_A20580</t>
  </si>
  <si>
    <t>GMAPM_A20581</t>
  </si>
  <si>
    <t>GMAPM_A60304</t>
  </si>
  <si>
    <t>GMAPM_A60305</t>
  </si>
  <si>
    <t>GMAPM_A60306</t>
  </si>
  <si>
    <t>GMAPM_A60308</t>
  </si>
  <si>
    <t>GMAPM_A60309</t>
  </si>
  <si>
    <t>GMAPM_A60310</t>
  </si>
  <si>
    <t>GMAPM_A60311</t>
  </si>
  <si>
    <t>GMAPM_A60312</t>
  </si>
  <si>
    <t>GMAPM_A60313</t>
  </si>
  <si>
    <t>GMAPM_A60314</t>
  </si>
  <si>
    <t>GMAPM_A40357</t>
  </si>
  <si>
    <t>GMAPM_A40358</t>
  </si>
  <si>
    <t>GMAPM_A40359</t>
  </si>
  <si>
    <t>GMAPM_A40360</t>
  </si>
  <si>
    <t>GMAPM_A40361</t>
  </si>
  <si>
    <t>GMAPM_A40363</t>
  </si>
  <si>
    <t>GMAPM_A40364</t>
  </si>
  <si>
    <t>GMAPM_A40365</t>
  </si>
  <si>
    <t>GMAPM_A40369</t>
  </si>
  <si>
    <t>GMAPM_A40371</t>
  </si>
  <si>
    <t>GMAPM_A50225</t>
  </si>
  <si>
    <t>GMAPM_A50226</t>
  </si>
  <si>
    <t>GMAPM_A50227</t>
  </si>
  <si>
    <t>GMAPM_A50228</t>
  </si>
  <si>
    <t>GMAPM_A50229</t>
  </si>
  <si>
    <t>GMAPM_A50230</t>
  </si>
  <si>
    <t>GMAPM_A50231</t>
  </si>
  <si>
    <t>GMAPM_A50232</t>
  </si>
  <si>
    <t>GMAPM_A50233</t>
  </si>
  <si>
    <t>GMAPM_A50234</t>
  </si>
  <si>
    <t>GMAPM_A50235</t>
  </si>
  <si>
    <t>GMAPM_A50236</t>
  </si>
  <si>
    <t>GMAPM_A50237</t>
  </si>
  <si>
    <t>GMAPM_A50238</t>
  </si>
  <si>
    <t>GMAPM_A50239</t>
  </si>
  <si>
    <t>GMAPM_A30358</t>
  </si>
  <si>
    <t>GMAPM_A30371</t>
  </si>
  <si>
    <t>GMAPM_A10450</t>
  </si>
  <si>
    <t>GMAPM_A10451</t>
  </si>
  <si>
    <t>GMAPM_A10452</t>
  </si>
  <si>
    <t>GMAPM_A10454</t>
  </si>
  <si>
    <t>GMAPM_A10455</t>
  </si>
  <si>
    <t>GMAPM_A10458</t>
  </si>
  <si>
    <t>GMAPM_A10459</t>
  </si>
  <si>
    <t>GMAPM_A10460</t>
  </si>
  <si>
    <t>GMAPM_A70414</t>
  </si>
  <si>
    <t>GMAPM_A20582</t>
  </si>
  <si>
    <t>GMAPM_A20583</t>
  </si>
  <si>
    <t>GMAPM_A20584</t>
  </si>
  <si>
    <t>GMAPM_A20585</t>
  </si>
  <si>
    <t>GMAPM_A20587</t>
  </si>
  <si>
    <t>GMAPM_A20588</t>
  </si>
  <si>
    <t>GMAPM_A20589</t>
  </si>
  <si>
    <t>GMAPM_A20590</t>
  </si>
  <si>
    <t>GMAPM_A20591</t>
  </si>
  <si>
    <t>GMAPM_A20592</t>
  </si>
  <si>
    <t>GMAPM_A20593</t>
  </si>
  <si>
    <t>GMAPM_A20594</t>
  </si>
  <si>
    <t>GMAPM_A20595</t>
  </si>
  <si>
    <t>GMAPM_A20597</t>
  </si>
  <si>
    <t>GMAPM_A60315</t>
  </si>
  <si>
    <t>GMAPM_A60316</t>
  </si>
  <si>
    <t>GMAPM_A60317</t>
  </si>
  <si>
    <t>GMAPM_A60318</t>
  </si>
  <si>
    <t>GMAPM_A60319</t>
  </si>
  <si>
    <t>GMAPM_A60320</t>
  </si>
  <si>
    <t>GMAPM_A60321</t>
  </si>
  <si>
    <t>GMAPM_A60322</t>
  </si>
  <si>
    <t>GMAPM_A60323</t>
  </si>
  <si>
    <t>GMAPM_A60324</t>
  </si>
  <si>
    <t>GMAPM_A60325</t>
  </si>
  <si>
    <t>GMAPM_A60326</t>
  </si>
  <si>
    <t>GMAPM_A60327</t>
  </si>
  <si>
    <t>GMAPM_A40373</t>
  </si>
  <si>
    <t>GMAPM_A40375</t>
  </si>
  <si>
    <t>GMAPM_A40377</t>
  </si>
  <si>
    <t>GMAPM_A40378</t>
  </si>
  <si>
    <t>GMAPM_A40379</t>
  </si>
  <si>
    <t>GMAPM_A50240</t>
  </si>
  <si>
    <t>GMAPM_A50241</t>
  </si>
  <si>
    <t>GMAPM_A50242</t>
  </si>
  <si>
    <t>GMAPM_A50243</t>
  </si>
  <si>
    <t>GMAPM_A50244</t>
  </si>
  <si>
    <t>GMAPM_A50245</t>
  </si>
  <si>
    <t>GMAPM_A50247</t>
  </si>
  <si>
    <t>GMAPM_A30379</t>
  </si>
  <si>
    <t>GMAPM_A30380</t>
  </si>
  <si>
    <t>GMAPM_A30383</t>
  </si>
  <si>
    <t>GMAPM_A30385</t>
  </si>
  <si>
    <t>GMAPM_A30386</t>
  </si>
  <si>
    <t>GMAPM_A30387</t>
  </si>
  <si>
    <t>GMAPM_A30388</t>
  </si>
  <si>
    <t>GMAPM_A30389</t>
  </si>
  <si>
    <t>GMAPM_A30390</t>
  </si>
  <si>
    <t>GMAPM_A30391</t>
  </si>
  <si>
    <t>GMAPM_A10461</t>
  </si>
  <si>
    <t>GMAPM_A10462</t>
  </si>
  <si>
    <t>GMAPM_A10464</t>
  </si>
  <si>
    <t>GMAPM_A10465</t>
  </si>
  <si>
    <t>GMAPM_A10466</t>
  </si>
  <si>
    <t>GMAPM_A10467</t>
  </si>
  <si>
    <t>GMAPM_A10469</t>
  </si>
  <si>
    <t>GMAPM_A10470</t>
  </si>
  <si>
    <t>GMAPM_A10471</t>
  </si>
  <si>
    <t>GMAPM_A10473</t>
  </si>
  <si>
    <t>GMAPM_A20599</t>
  </si>
  <si>
    <t>GMAPM_A20600</t>
  </si>
  <si>
    <t>GMAPM_A20601</t>
  </si>
  <si>
    <t>GMAPM_A20603</t>
  </si>
  <si>
    <t>GMAPM_A20604</t>
  </si>
  <si>
    <t>GMAPM_A20606</t>
  </si>
  <si>
    <t>GMAPM_A20607</t>
  </si>
  <si>
    <t>GMAPM_A20608</t>
  </si>
  <si>
    <t>GMAPM_A20609</t>
  </si>
  <si>
    <t>GMAPM_A20611</t>
  </si>
  <si>
    <t>GMAPM_A20612</t>
  </si>
  <si>
    <t>GMAPM_A20613</t>
  </si>
  <si>
    <t>GMAPM_A60328</t>
  </si>
  <si>
    <t>GMAPM_A60329</t>
  </si>
  <si>
    <t>GMAPM_A60330</t>
  </si>
  <si>
    <t>GMAPM_A60331</t>
  </si>
  <si>
    <t>GMAPM_A60332</t>
  </si>
  <si>
    <t>GMAPM_A60333</t>
  </si>
  <si>
    <t>GMAPM_A60334</t>
  </si>
  <si>
    <t>GMAPM_A60335</t>
  </si>
  <si>
    <t>GMAPM_A60336</t>
  </si>
  <si>
    <t>GMAPM_A60337</t>
  </si>
  <si>
    <t>GMAPM_A40381</t>
  </si>
  <si>
    <t>GMAPM_A40382</t>
  </si>
  <si>
    <t>GMAPM_A40383</t>
  </si>
  <si>
    <t>GMAPM_A50248</t>
  </si>
  <si>
    <t>GMAPM_A50249</t>
  </si>
  <si>
    <t>GMAPM_A50250</t>
  </si>
  <si>
    <t>GMAPM_A30396</t>
  </si>
  <si>
    <t>GMAPM_A30400</t>
  </si>
  <si>
    <t>GMAPM_A30401</t>
  </si>
  <si>
    <t>GMAPM_A30402</t>
  </si>
  <si>
    <t>GMAPM_A30403</t>
  </si>
  <si>
    <t>GMAPM_A30404</t>
  </si>
  <si>
    <t>GMAPM_A30405</t>
  </si>
  <si>
    <t>GMAPM_A30406</t>
  </si>
  <si>
    <t>GMAPM_A10474</t>
  </si>
  <si>
    <t>GMAPM_A10475</t>
  </si>
  <si>
    <t>GMAPM_A10476</t>
  </si>
  <si>
    <t>GMAPM_A10477</t>
  </si>
  <si>
    <t>GMAPM_A10478</t>
  </si>
  <si>
    <t>GMAPM_A10479</t>
  </si>
  <si>
    <t>GMAPM_A10480</t>
  </si>
  <si>
    <t>GMAPM_A10481</t>
  </si>
  <si>
    <t>GMAPM_A10482</t>
  </si>
  <si>
    <t>GMAPM_A10483</t>
  </si>
  <si>
    <t>GMAPM_A10484</t>
  </si>
  <si>
    <t>GMAPM_A10485</t>
  </si>
  <si>
    <t>GMAPM_A10487</t>
  </si>
  <si>
    <t>GMAPM_A10488</t>
  </si>
  <si>
    <t>GMAPM_A10489</t>
  </si>
  <si>
    <t>GMAPM_A70432</t>
  </si>
  <si>
    <t>GMAPM_A70433</t>
  </si>
  <si>
    <t>GMAPM_A70446</t>
  </si>
  <si>
    <t>GMAPM_A20614</t>
  </si>
  <si>
    <t>GMAPM_A20615</t>
  </si>
  <si>
    <t>GMAPM_A20616</t>
  </si>
  <si>
    <t>GMAPM_A20617</t>
  </si>
  <si>
    <t>GMAPM_A20618</t>
  </si>
  <si>
    <t>GMAPM_A20619</t>
  </si>
  <si>
    <t>GMAPM_A20620</t>
  </si>
  <si>
    <t>GMAPM_A20621</t>
  </si>
  <si>
    <t>GMAPM_A20622</t>
  </si>
  <si>
    <t>GMAPM_A20623</t>
  </si>
  <si>
    <t>GMAPM_A20624</t>
  </si>
  <si>
    <t>GMAPM_A20625</t>
  </si>
  <si>
    <t>GMAPM_A20626</t>
  </si>
  <si>
    <t>GMAPM_A20627</t>
  </si>
  <si>
    <t>GMAPM_A20628</t>
  </si>
  <si>
    <t>GMAPM_A20629</t>
  </si>
  <si>
    <t>GMAPM_A60338</t>
  </si>
  <si>
    <t>GMAPM_A60339</t>
  </si>
  <si>
    <t>GMAPM_A60340</t>
  </si>
  <si>
    <t>GMAPM_A60341</t>
  </si>
  <si>
    <t>GMAPM_A60342</t>
  </si>
  <si>
    <t>GMAPM_A60343</t>
  </si>
  <si>
    <t>GMAPM_A60344</t>
  </si>
  <si>
    <t>GMAPM_A60345</t>
  </si>
  <si>
    <t>GMAPM_A60346</t>
  </si>
  <si>
    <t>GMAPM_A40385</t>
  </si>
  <si>
    <t>GMAPM_A40386</t>
  </si>
  <si>
    <t>GMAPM_A40387</t>
  </si>
  <si>
    <t>GMAPM_A40388</t>
  </si>
  <si>
    <t>GMAPM_A40390</t>
  </si>
  <si>
    <t>GMAPM_A40392</t>
  </si>
  <si>
    <t>GMAPM_A40394</t>
  </si>
  <si>
    <t>GMAPM_A40395</t>
  </si>
  <si>
    <t>GMAPM_A40396</t>
  </si>
  <si>
    <t>GMAPM_A40397</t>
  </si>
  <si>
    <t>GMAPM_A50252</t>
  </si>
  <si>
    <t>GMAPM_A50253</t>
  </si>
  <si>
    <t>GMAPM_A50254</t>
  </si>
  <si>
    <t>GMAPM_A50255</t>
  </si>
  <si>
    <t>GMAPM_A50257</t>
  </si>
  <si>
    <t>GMAPM_A50258</t>
  </si>
  <si>
    <t>GMAPM_A50259</t>
  </si>
  <si>
    <t>GMAPM_A50260</t>
  </si>
  <si>
    <t>GMAPM_A30408</t>
  </si>
  <si>
    <t>GMAPM_A30411</t>
  </si>
  <si>
    <t>GMAPM_A30414</t>
  </si>
  <si>
    <t>GMAPM_A30416</t>
  </si>
  <si>
    <t>GMAPM_A30417</t>
  </si>
  <si>
    <t>GMAPM_A30418</t>
  </si>
  <si>
    <t>GMAPM_A30419</t>
  </si>
  <si>
    <t>GMAPM_A30420</t>
  </si>
  <si>
    <t>GMAPM_A30421</t>
  </si>
  <si>
    <t>GMAPM_A10490</t>
  </si>
  <si>
    <t>GMAPM_A10491</t>
  </si>
  <si>
    <t>GMAPM_A10492</t>
  </si>
  <si>
    <t>GMAPM_A10493</t>
  </si>
  <si>
    <t>GMAPM_A10494</t>
  </si>
  <si>
    <t>GMAPM_A10495</t>
  </si>
  <si>
    <t>GMAPM_A10496</t>
  </si>
  <si>
    <t>GMAPM_A10497</t>
  </si>
  <si>
    <t>GMAPM_A10498</t>
  </si>
  <si>
    <t>GMAPM_A10499</t>
  </si>
  <si>
    <t>GMAPM_A10500</t>
  </si>
  <si>
    <t>GMAPM_A10501</t>
  </si>
  <si>
    <t>GMAPM_A10502</t>
  </si>
  <si>
    <t>GMAPM_A70450</t>
  </si>
  <si>
    <t>GMAPM_A70451</t>
  </si>
  <si>
    <t>GMAPM_A70453</t>
  </si>
  <si>
    <t>GMAPM_A70455</t>
  </si>
  <si>
    <t>GMAPM_A20631</t>
  </si>
  <si>
    <t>GMAPM_A20632</t>
  </si>
  <si>
    <t>GMAPM_A20633</t>
  </si>
  <si>
    <t>GMAPM_A20634</t>
  </si>
  <si>
    <t>GMAPM_A20635</t>
  </si>
  <si>
    <t>GMAPM_A20636</t>
  </si>
  <si>
    <t>GMAPM_A20637</t>
  </si>
  <si>
    <t>GMAPM_A20638</t>
  </si>
  <si>
    <t>GMAPM_A20639</t>
  </si>
  <si>
    <t>GMAPM_A20640</t>
  </si>
  <si>
    <t>GMAPM_A20641</t>
  </si>
  <si>
    <t>GMAPM_A20642</t>
  </si>
  <si>
    <t>GMAPM_A20643</t>
  </si>
  <si>
    <t>GMAPM_A20644</t>
  </si>
  <si>
    <t>GMAPM_A20645</t>
  </si>
  <si>
    <t>GMAPM_A60347</t>
  </si>
  <si>
    <t>GMAPM_A60348</t>
  </si>
  <si>
    <t>GMAPM_A60349</t>
  </si>
  <si>
    <t>GMAPM_A60350</t>
  </si>
  <si>
    <t>GMAPM_A60351</t>
  </si>
  <si>
    <t>GMAPM_A60352</t>
  </si>
  <si>
    <t>GMAPM_A60354</t>
  </si>
  <si>
    <t>GMAPM_A60355</t>
  </si>
  <si>
    <t>GMAPM_A40398</t>
  </si>
  <si>
    <t>GMAPM_A40400</t>
  </si>
  <si>
    <t>GMAPM_A40402</t>
  </si>
  <si>
    <t>GMAPM_A40404</t>
  </si>
  <si>
    <t>GMAPM_A40405</t>
  </si>
  <si>
    <t>GMAPM_A50261</t>
  </si>
  <si>
    <t>GMAPM_A50263</t>
  </si>
  <si>
    <t>GMAPM_A50264</t>
  </si>
  <si>
    <t>GMAPM_A50266</t>
  </si>
  <si>
    <t>GMAPM_A50267</t>
  </si>
  <si>
    <t>GMAPM_A30424</t>
  </si>
  <si>
    <t>GMAPM_A30426</t>
  </si>
  <si>
    <t>GMAPM_A30428</t>
  </si>
  <si>
    <t>GMAPM_A30429</t>
  </si>
  <si>
    <t>GMAPM_A30430</t>
  </si>
  <si>
    <t>GMAPM_A30432</t>
  </si>
  <si>
    <t>GMAPM_A10504</t>
  </si>
  <si>
    <t>GMAPM_A10505</t>
  </si>
  <si>
    <t>GMAPM_A10506</t>
  </si>
  <si>
    <t>GMAPM_A10507</t>
  </si>
  <si>
    <t>GMAPM_A10508</t>
  </si>
  <si>
    <t>GMAPM_A10509</t>
  </si>
  <si>
    <t>GMAPM_A10510</t>
  </si>
  <si>
    <t>GMAPM_A10511</t>
  </si>
  <si>
    <t>GMAPM_A10512</t>
  </si>
  <si>
    <t>GMAPM_A10513</t>
  </si>
  <si>
    <t>GMAPM_A10514</t>
  </si>
  <si>
    <t>GMAPM_A10515</t>
  </si>
  <si>
    <t>GMAPM_A10516</t>
  </si>
  <si>
    <t>GMAPM_A10517</t>
  </si>
  <si>
    <t>GMAPM_A70464</t>
  </si>
  <si>
    <t>GMAPM_A70469</t>
  </si>
  <si>
    <t>GMAPM_A20646</t>
  </si>
  <si>
    <t>GMAPM_A20649</t>
  </si>
  <si>
    <t>GMAPM_A20650</t>
  </si>
  <si>
    <t>GMAPM_A20652</t>
  </si>
  <si>
    <t>GMAPM_A20653</t>
  </si>
  <si>
    <t>GMAPM_A20654</t>
  </si>
  <si>
    <t>GMAPM_A20655</t>
  </si>
  <si>
    <t>GMAPM_A20656</t>
  </si>
  <si>
    <t>GMAPM_A20657</t>
  </si>
  <si>
    <t>GMAPM_A20658</t>
  </si>
  <si>
    <t>GMAPM_A20659</t>
  </si>
  <si>
    <t>GMAPM_A20660</t>
  </si>
  <si>
    <t>GMAPM_A20661</t>
  </si>
  <si>
    <t>GMAPM_A20662</t>
  </si>
  <si>
    <t>GMAPM_A20664</t>
  </si>
  <si>
    <t>GMAPM_A20665</t>
  </si>
  <si>
    <t>GMAPM_A60356</t>
  </si>
  <si>
    <t>GMAPM_A60357</t>
  </si>
  <si>
    <t>GMAPM_A60358</t>
  </si>
  <si>
    <t>GMAPM_A60360</t>
  </si>
  <si>
    <t>GMAPM_A60361</t>
  </si>
  <si>
    <t>GMAPM_A60362</t>
  </si>
  <si>
    <t>GMAPM_A60363</t>
  </si>
  <si>
    <t>GMAPM_A60364</t>
  </si>
  <si>
    <t>GMAPM_A60365</t>
  </si>
  <si>
    <t>GMAPM_A40406</t>
  </si>
  <si>
    <t>GMAPM_A40408</t>
  </si>
  <si>
    <t>GMAPM_A40409</t>
  </si>
  <si>
    <t>GMAPM_A40412</t>
  </si>
  <si>
    <t>GMAPM_A40413</t>
  </si>
  <si>
    <t>GMAPM_A50269</t>
  </si>
  <si>
    <t>GMAPM_A50270</t>
  </si>
  <si>
    <t>GMAPM_A50271</t>
  </si>
  <si>
    <t>GMAPM_A50273</t>
  </si>
  <si>
    <t>GMAPM_A50274</t>
  </si>
  <si>
    <t>GMAPM_A50275</t>
  </si>
  <si>
    <t>GMAPM_A50276</t>
  </si>
  <si>
    <t>GMAPM_A50277</t>
  </si>
  <si>
    <t>GMAPM_A50278</t>
  </si>
  <si>
    <t>GMAPM_A30433</t>
  </si>
  <si>
    <t>GMAPM_A30436</t>
  </si>
  <si>
    <t>GMAPM_A30439</t>
  </si>
  <si>
    <t>GMAPM_A30441</t>
  </si>
  <si>
    <t>GMAPM_A30442</t>
  </si>
  <si>
    <t>GMAPM_A30443</t>
  </si>
  <si>
    <t>GMAPM_A30444</t>
  </si>
  <si>
    <t>GMAPM_A10518</t>
  </si>
  <si>
    <t>GMAPM_A10519</t>
  </si>
  <si>
    <t>GMAPM_A10520</t>
  </si>
  <si>
    <t>GMAPM_A10521</t>
  </si>
  <si>
    <t>GMAPM_A10522</t>
  </si>
  <si>
    <t>GMAPM_A10523</t>
  </si>
  <si>
    <t>GMAPM_A10524</t>
  </si>
  <si>
    <t>GMAPM_A10525</t>
  </si>
  <si>
    <t>GMAPM_A10526</t>
  </si>
  <si>
    <t>GMAPM_A10527</t>
  </si>
  <si>
    <t>GMAPM_A10528</t>
  </si>
  <si>
    <t>GMAPM_A10529</t>
  </si>
  <si>
    <t>GMAPM_A10530</t>
  </si>
  <si>
    <t>GMAPM_A10531</t>
  </si>
  <si>
    <t>GMAPM_A70471</t>
  </si>
  <si>
    <t>GMAPM_A70472</t>
  </si>
  <si>
    <t>GMAPM_A70480</t>
  </si>
  <si>
    <t>GMAPM_A20666</t>
  </si>
  <si>
    <t>GMAPM_A20667</t>
  </si>
  <si>
    <t>GMAPM_A20668</t>
  </si>
  <si>
    <t>GMAPM_A20669</t>
  </si>
  <si>
    <t>GMAPM_A20670</t>
  </si>
  <si>
    <t>GMAPM_A20671</t>
  </si>
  <si>
    <t>GMAPM_A20672</t>
  </si>
  <si>
    <t>GMAPM_A20674</t>
  </si>
  <si>
    <t>GMAPM_A20675</t>
  </si>
  <si>
    <t>GMAPM_A20676</t>
  </si>
  <si>
    <t>GMAPM_A20677</t>
  </si>
  <si>
    <t>GMAPM_A20678</t>
  </si>
  <si>
    <t>GMAPM_A20679</t>
  </si>
  <si>
    <t>GMAPM_A20680</t>
  </si>
  <si>
    <t>GMAPM_A20681</t>
  </si>
  <si>
    <t>GMAPM_A60366</t>
  </si>
  <si>
    <t>GMAPM_A60367</t>
  </si>
  <si>
    <t>GMAPM_A60368</t>
  </si>
  <si>
    <t>GMAPM_A60369</t>
  </si>
  <si>
    <t>GMAPM_A60370</t>
  </si>
  <si>
    <t>GMAPM_A60371</t>
  </si>
  <si>
    <t>GMAPM_A60372</t>
  </si>
  <si>
    <t>GMAPM_A60373</t>
  </si>
  <si>
    <t>GMAPM_A60374</t>
  </si>
  <si>
    <t>GMAPM_A60375</t>
  </si>
  <si>
    <t>GMAPM_A40415</t>
  </si>
  <si>
    <t>GMAPM_A40416</t>
  </si>
  <si>
    <t>GMAPM_A40419</t>
  </si>
  <si>
    <t>GMAPM_A40421</t>
  </si>
  <si>
    <t>GMAPM_A40422</t>
  </si>
  <si>
    <t>GMAPM_A40423</t>
  </si>
  <si>
    <t>GMAPM_A40424</t>
  </si>
  <si>
    <t>GMAPM_A40425</t>
  </si>
  <si>
    <t>GMAPM_A40426</t>
  </si>
  <si>
    <t>GMAPM_A50279</t>
  </si>
  <si>
    <t>GMAPM_A50280</t>
  </si>
  <si>
    <t>GMAPM_A50281</t>
  </si>
  <si>
    <t>GMAPM_A50282</t>
  </si>
  <si>
    <t>GMAPM_A30445</t>
  </si>
  <si>
    <t>GMAPM_A30448</t>
  </si>
  <si>
    <t>GMAPM_A30449</t>
  </si>
  <si>
    <t>GMAPM_A30451</t>
  </si>
  <si>
    <t>GMAPM_A30452</t>
  </si>
  <si>
    <t>GMAPM_A30453</t>
  </si>
  <si>
    <t>GMAPM_A30454</t>
  </si>
  <si>
    <t>GMAPM_A10533</t>
  </si>
  <si>
    <t>GMAPM_A10534</t>
  </si>
  <si>
    <t>GMAPM_A10535</t>
  </si>
  <si>
    <t>GMAPM_A10536</t>
  </si>
  <si>
    <t>GMAPM_A10538</t>
  </si>
  <si>
    <t>GMAPM_A10540</t>
  </si>
  <si>
    <t>GMAPM_A10541</t>
  </si>
  <si>
    <t>GMAPM_A70491</t>
  </si>
  <si>
    <t>GMAPM_A20682</t>
  </si>
  <si>
    <t>GMAPM_A20683</t>
  </si>
  <si>
    <t>GMAPM_A20684</t>
  </si>
  <si>
    <t>GMAPM_A20685</t>
  </si>
  <si>
    <t>GMAPM_A20686</t>
  </si>
  <si>
    <t>GMAPM_A20687</t>
  </si>
  <si>
    <t>GMAPM_A20688</t>
  </si>
  <si>
    <t>GMAPM_A20690</t>
  </si>
  <si>
    <t>GMAPM_A20691</t>
  </si>
  <si>
    <t>GMAPM_A20692</t>
  </si>
  <si>
    <t>GMAPM_A20693</t>
  </si>
  <si>
    <t>GMAPM_A20694</t>
  </si>
  <si>
    <t>GMAPM_A20695</t>
  </si>
  <si>
    <t>GMAPM_A60376</t>
  </si>
  <si>
    <t>GMAPM_A60377</t>
  </si>
  <si>
    <t>GMAPM_A60378</t>
  </si>
  <si>
    <t>GMAPM_A60379</t>
  </si>
  <si>
    <t>GMAPM_A60380</t>
  </si>
  <si>
    <t>GMAPM_A60381</t>
  </si>
  <si>
    <t>GMAPM_A60382</t>
  </si>
  <si>
    <t>GMAPM_A60383</t>
  </si>
  <si>
    <t>GMAPM_A60384</t>
  </si>
  <si>
    <t>GMAPM_A40427</t>
  </si>
  <si>
    <t>GMAPM_A40429</t>
  </si>
  <si>
    <t>GMAPM_A40430</t>
  </si>
  <si>
    <t>GMAPM_A50283</t>
  </si>
  <si>
    <t>GMAPM_A50284</t>
  </si>
  <si>
    <t>GMAPM_A50285</t>
  </si>
  <si>
    <t>GMAPM_A50286</t>
  </si>
  <si>
    <t>GMAPM_A50287</t>
  </si>
  <si>
    <t>GMAPM_A30456</t>
  </si>
  <si>
    <t>GMAPM_A30457</t>
  </si>
  <si>
    <t>GMAPM_A30460</t>
  </si>
  <si>
    <t>GMAPM_A30461</t>
  </si>
  <si>
    <t>GMAPM_A10542</t>
  </si>
  <si>
    <t>GMAPM_A10544</t>
  </si>
  <si>
    <t>GMAPM_A10545</t>
  </si>
  <si>
    <t>GMAPM_A10546</t>
  </si>
  <si>
    <t>GMAPM_A10547</t>
  </si>
  <si>
    <t>GMAPM_A10549</t>
  </si>
  <si>
    <t>GMAPM_A10551</t>
  </si>
  <si>
    <t>GMAPM_A70495</t>
  </si>
  <si>
    <t>GMAPM_A70497</t>
  </si>
  <si>
    <t>GMAPM_A70501</t>
  </si>
  <si>
    <t>GMAPM_A20696</t>
  </si>
  <si>
    <t>GMAPM_A20698</t>
  </si>
  <si>
    <t>GMAPM_A20701</t>
  </si>
  <si>
    <t>GMAPM_A20702</t>
  </si>
  <si>
    <t>GMAPM_A20704</t>
  </si>
  <si>
    <t>GMAPM_A20705</t>
  </si>
  <si>
    <t>GMAPM_A20706</t>
  </si>
  <si>
    <t>GMAPM_A20707</t>
  </si>
  <si>
    <t>GMAPM_A20708</t>
  </si>
  <si>
    <t>GMAPM_A20709</t>
  </si>
  <si>
    <t>GMAPM_A20710</t>
  </si>
  <si>
    <t>GMAPM_A20712</t>
  </si>
  <si>
    <t>GMAPM_A20713</t>
  </si>
  <si>
    <t>GMAPM_A20714</t>
  </si>
  <si>
    <t>GMAPM_A20715</t>
  </si>
  <si>
    <t>GMAPM_A60385</t>
  </si>
  <si>
    <t>GMAPM_A60386</t>
  </si>
  <si>
    <t>GMAPM_A60388</t>
  </si>
  <si>
    <t>GMAPM_A60389</t>
  </si>
  <si>
    <t>GMAPM_A40432</t>
  </si>
  <si>
    <t>GMAPM_A40433</t>
  </si>
  <si>
    <t>GMAPM_A40435</t>
  </si>
  <si>
    <t>GMAPM_A40437</t>
  </si>
  <si>
    <t>GMAPM_A40438</t>
  </si>
  <si>
    <t>GMAPM_A50289</t>
  </si>
  <si>
    <t>GMAPM_A50290</t>
  </si>
  <si>
    <t>GMAPM_A50291</t>
  </si>
  <si>
    <t>GMAPM_A50292</t>
  </si>
  <si>
    <t>GMAPM_A50293</t>
  </si>
  <si>
    <t>GMAPM_A50294</t>
  </si>
  <si>
    <t>GMAPM_A50295</t>
  </si>
  <si>
    <t>GMAPM_A50296</t>
  </si>
  <si>
    <t>GMAPM_A30464</t>
  </si>
  <si>
    <t>GMAPM_A30465</t>
  </si>
  <si>
    <t>GMAPM_A30466</t>
  </si>
  <si>
    <t>GMAPM_A30467</t>
  </si>
  <si>
    <t>GMAPM_A30468</t>
  </si>
  <si>
    <t>GMAPM_A10552</t>
  </si>
  <si>
    <t>GMAPM_A10553</t>
  </si>
  <si>
    <t>GMAPM_A10554</t>
  </si>
  <si>
    <t>GMAPM_A10555</t>
  </si>
  <si>
    <t>GMAPM_A10556</t>
  </si>
  <si>
    <t>GMAPM_A10557</t>
  </si>
  <si>
    <t>GMAPM_A10558</t>
  </si>
  <si>
    <t>GMAPM_A70503</t>
  </si>
  <si>
    <t>GMAPM_A70504</t>
  </si>
  <si>
    <t>GMAPM_A70508</t>
  </si>
  <si>
    <t>GMAPM_A20716</t>
  </si>
  <si>
    <t>GMAPM_A20717</t>
  </si>
  <si>
    <t>GMAPM_A20718</t>
  </si>
  <si>
    <t>GMAPM_A20719</t>
  </si>
  <si>
    <t>GMAPM_A20720</t>
  </si>
  <si>
    <t>GMAPM_A20721</t>
  </si>
  <si>
    <t>GMAPM_A20723</t>
  </si>
  <si>
    <t>GMAPM_A20724</t>
  </si>
  <si>
    <t>GMAPM_A20725</t>
  </si>
  <si>
    <t>GMAPM_A20726</t>
  </si>
  <si>
    <t>GMAPM_A20727</t>
  </si>
  <si>
    <t>GMAPM_A20728</t>
  </si>
  <si>
    <t>GMAPM_A20729</t>
  </si>
  <si>
    <t>GMAPM_A20731</t>
  </si>
  <si>
    <t>GMAPM_A60390</t>
  </si>
  <si>
    <t>GMAPM_A60391</t>
  </si>
  <si>
    <t>GMAPM_A60392</t>
  </si>
  <si>
    <t>GMAPM_A40439</t>
  </si>
  <si>
    <t>GMAPM_A50297</t>
  </si>
  <si>
    <t>GMAPM_A50298</t>
  </si>
  <si>
    <t>GMAPM_A30470</t>
  </si>
  <si>
    <t>GMAPM_A30471</t>
  </si>
  <si>
    <t>GMAPM_A30472</t>
  </si>
  <si>
    <t>GMAPM_A10559</t>
  </si>
  <si>
    <t>GMAPM_A10560</t>
  </si>
  <si>
    <t>GMAPM_A10561</t>
  </si>
  <si>
    <t>GMAPM_A10562</t>
  </si>
  <si>
    <t>GMAPM_A10563</t>
  </si>
  <si>
    <t>GMAPM_A10564</t>
  </si>
  <si>
    <t>GMAPM_A10566</t>
  </si>
  <si>
    <t>GMAPM_A10567</t>
  </si>
  <si>
    <t>GMAPM_A20732</t>
  </si>
  <si>
    <t>GMAPM_A20733</t>
  </si>
  <si>
    <t>GMAPM_A20734</t>
  </si>
  <si>
    <t>GMAPM_A20735</t>
  </si>
  <si>
    <t>GMAPM_A20736</t>
  </si>
  <si>
    <t>GMAPM_A20737</t>
  </si>
  <si>
    <t>GMAPM_A20738</t>
  </si>
  <si>
    <t>GMAPM_A20739</t>
  </si>
  <si>
    <t>GMAPM_A20740</t>
  </si>
  <si>
    <t>GMAPM_A20741</t>
  </si>
  <si>
    <t>GMAPM_A20742</t>
  </si>
  <si>
    <t>GMAPM_A20743</t>
  </si>
  <si>
    <t>GMAPM_A20744</t>
  </si>
  <si>
    <t>GMAPM_A20745</t>
  </si>
  <si>
    <t>GMAPM_A20746</t>
  </si>
  <si>
    <t>GMAPM_A20747</t>
  </si>
  <si>
    <t>GMAPM_A20748</t>
  </si>
  <si>
    <t>GMAPM_A60393</t>
  </si>
  <si>
    <t>GMAPM_A60394</t>
  </si>
  <si>
    <t>GMAPM_A60395</t>
  </si>
  <si>
    <t>GMAPM_A60396</t>
  </si>
  <si>
    <t>GMAPM_A60397</t>
  </si>
  <si>
    <t>GMAPM_A60398</t>
  </si>
  <si>
    <t>GMAPM_A60399</t>
  </si>
  <si>
    <t>GMAPM_A60400</t>
  </si>
  <si>
    <t>GMAPM_A60401</t>
  </si>
  <si>
    <t>GMAPM_A60402</t>
  </si>
  <si>
    <t>GMAPM_A60403</t>
  </si>
  <si>
    <t>GMAPM_A60404</t>
  </si>
  <si>
    <t>GMAPM_A60405</t>
  </si>
  <si>
    <t>GMAPM_A60406</t>
  </si>
  <si>
    <t>GMAPM_A60407</t>
  </si>
  <si>
    <t>GMAPM_A60408</t>
  </si>
  <si>
    <t>GMAPM_A40442</t>
  </si>
  <si>
    <t>GMAPM_A40443</t>
  </si>
  <si>
    <t>GMAPM_A40444</t>
  </si>
  <si>
    <t>GMAPM_A40445</t>
  </si>
  <si>
    <t>GMAPM_A40446</t>
  </si>
  <si>
    <t>GMAPM_A40447</t>
  </si>
  <si>
    <t>GMAPM_A40448</t>
  </si>
  <si>
    <t>GMAPM_A50299</t>
  </si>
  <si>
    <t>GMAPM_A50300</t>
  </si>
  <si>
    <t>GMAPM_A30474</t>
  </si>
  <si>
    <t>GMAPM_A30475</t>
  </si>
  <si>
    <t>GMAPM_A30476</t>
  </si>
  <si>
    <t>GMAPM_A10568</t>
  </si>
  <si>
    <t>GMAPM_A10569</t>
  </si>
  <si>
    <t>GMAPM_A10570</t>
  </si>
  <si>
    <t>GMAPM_A20749</t>
  </si>
  <si>
    <t>GMAPM_A20750</t>
  </si>
  <si>
    <t>GMAPM_A20751</t>
  </si>
  <si>
    <t>GMAPM_A60410</t>
  </si>
  <si>
    <t>GMAPM_A60412</t>
  </si>
  <si>
    <t>GMAPM_A40449</t>
  </si>
  <si>
    <t>GMAPM_A40450</t>
  </si>
  <si>
    <t>GMAPM_A50302</t>
  </si>
  <si>
    <t>GMAPM_A30477</t>
  </si>
  <si>
    <t>GMAPM_A10571</t>
  </si>
  <si>
    <t>GMAPM_A20752</t>
  </si>
  <si>
    <t>GMAPM_A20753</t>
  </si>
  <si>
    <t>GMAPM_A20754</t>
  </si>
  <si>
    <t>GMAPM_A60413</t>
  </si>
  <si>
    <t>GMAPM_A40451</t>
  </si>
  <si>
    <t>GMAPM_A40452</t>
  </si>
  <si>
    <t>GMAPM_A50303</t>
  </si>
  <si>
    <t>GMAPM_A30481</t>
  </si>
  <si>
    <t>GMAPM_A10572</t>
  </si>
  <si>
    <t>GMAPM_A10573</t>
  </si>
  <si>
    <t>GMAPM_A20755</t>
  </si>
  <si>
    <t>GMAPM_A20756</t>
  </si>
  <si>
    <t>GMAPM_A20757</t>
  </si>
  <si>
    <t>GMAPM_A60414</t>
  </si>
  <si>
    <t>GMAPM_A60415</t>
  </si>
  <si>
    <t>GMAPM_A60416</t>
  </si>
  <si>
    <t>GMAPM_A40454</t>
  </si>
  <si>
    <t>GMAPM_A50304</t>
  </si>
  <si>
    <t>GMAPM_A30483</t>
  </si>
  <si>
    <t>GMAPM_A30484</t>
  </si>
  <si>
    <t>GMAPM_A30485</t>
  </si>
  <si>
    <t>GMAPM_A10574</t>
  </si>
  <si>
    <t>GMAPM_A10575</t>
  </si>
  <si>
    <t>GMAPM_A10576</t>
  </si>
  <si>
    <t>GMAPM_A20758</t>
  </si>
  <si>
    <t>GMAPM_A20759</t>
  </si>
  <si>
    <t>GMAPM_A20760</t>
  </si>
  <si>
    <t>GMAPM_A60417</t>
  </si>
  <si>
    <t>GMAPM_A60418</t>
  </si>
  <si>
    <t>GMAPM_A60419</t>
  </si>
  <si>
    <t>GMAPM_A40455</t>
  </si>
  <si>
    <t>GMAPM_A30486</t>
  </si>
  <si>
    <t>GMAPM_A10577</t>
  </si>
  <si>
    <t>GMAPM_A20761</t>
  </si>
  <si>
    <t>GMAPM_A20762</t>
  </si>
  <si>
    <t>GMAPM_A40456</t>
  </si>
  <si>
    <t>GMAPM_A40457</t>
  </si>
  <si>
    <t>GMAPM_A30489</t>
  </si>
  <si>
    <t>GMAPM_A30490</t>
  </si>
  <si>
    <t>GMAPM_A20763</t>
  </si>
  <si>
    <t>GMAPM_A20765</t>
  </si>
  <si>
    <t>GMAPM_A60420</t>
  </si>
  <si>
    <t>GMAPM_A60421</t>
  </si>
  <si>
    <t>GMAPM_A40458</t>
  </si>
  <si>
    <t>GMAPM_A30492</t>
  </si>
  <si>
    <t>GMAPM_A30493</t>
  </si>
  <si>
    <t>GMAPM_A10579</t>
  </si>
  <si>
    <t>GMAPM_A20767</t>
  </si>
  <si>
    <t>GMAPM_A20768</t>
  </si>
  <si>
    <t>GMAPM_A60422</t>
  </si>
  <si>
    <t>GMAPM_A60423</t>
  </si>
  <si>
    <t>GMAPM_A60424</t>
  </si>
  <si>
    <t>GMAPM_A40461</t>
  </si>
  <si>
    <t>GMAPM_A40463</t>
  </si>
  <si>
    <t>GMAPM_A50306</t>
  </si>
  <si>
    <t>GMAPM_A50307</t>
  </si>
  <si>
    <t>GMAPM_A70529</t>
  </si>
  <si>
    <t>GMAPM_A20769</t>
  </si>
  <si>
    <t>GMAPM_A20770</t>
  </si>
  <si>
    <t>GMAPM_A20771</t>
  </si>
  <si>
    <t>GMAPM_A40464</t>
  </si>
  <si>
    <t>GMAPM_A40465</t>
  </si>
  <si>
    <t>GMAPM_A30497</t>
  </si>
  <si>
    <t>GMAPM_A30498</t>
  </si>
  <si>
    <t>GMAPM_A30499</t>
  </si>
  <si>
    <t>GMAPM_A10582</t>
  </si>
  <si>
    <t>GMAPM_A20773</t>
  </si>
  <si>
    <t>GMAPM_A60425</t>
  </si>
  <si>
    <t>GMAPM_A60426</t>
  </si>
  <si>
    <t>GMAPM_A60427</t>
  </si>
  <si>
    <t>GMAPM_A40467</t>
  </si>
  <si>
    <t>GMAPM_A40468</t>
  </si>
  <si>
    <t>GMAPM_A50308</t>
  </si>
  <si>
    <t>GMAPM_A50309</t>
  </si>
  <si>
    <t>GMAPM_A30502</t>
  </si>
  <si>
    <t>GMAPM_A10584</t>
  </si>
  <si>
    <t>GMAPM_A20775</t>
  </si>
  <si>
    <t>GMAPM_A20776</t>
  </si>
  <si>
    <t>GMAPM_A20777</t>
  </si>
  <si>
    <t>GMAPM_A60428</t>
  </si>
  <si>
    <t>GMAPM_A60429</t>
  </si>
  <si>
    <t>GMAPM_A40469</t>
  </si>
  <si>
    <t>GMAPM_A40470</t>
  </si>
  <si>
    <t>GMAPM_A40471</t>
  </si>
  <si>
    <t>GMAPM_A50310</t>
  </si>
  <si>
    <t>GMAPM_A30503</t>
  </si>
  <si>
    <t>GMAPM_A30504</t>
  </si>
  <si>
    <t>GMAPM_A30505</t>
  </si>
  <si>
    <t>GMAPM_A30506</t>
  </si>
  <si>
    <t>GMAPM_A10585</t>
  </si>
  <si>
    <t>GMAPM_A10586</t>
  </si>
  <si>
    <t>GMAPM_A10587</t>
  </si>
  <si>
    <t>GMAPM_A20778</t>
  </si>
  <si>
    <t>GMAPM_A20779</t>
  </si>
  <si>
    <t>GMAPM_A60430</t>
  </si>
  <si>
    <t>GMAPM_A60431</t>
  </si>
  <si>
    <t>GMAPM_A60432</t>
  </si>
  <si>
    <t>GMAPM_A40472</t>
  </si>
  <si>
    <t>GMAPM_A50311</t>
  </si>
  <si>
    <t>GMAPM_A10588</t>
  </si>
  <si>
    <t>GMAPM_A20780</t>
  </si>
  <si>
    <t>GMAPM_A20781</t>
  </si>
  <si>
    <t>GMAPM_A20782</t>
  </si>
  <si>
    <t>GMAPM_A60433</t>
  </si>
  <si>
    <t>GMAPM_A60434</t>
  </si>
  <si>
    <t>GMAPM_A40473</t>
  </si>
  <si>
    <t>GMAPM_A40474</t>
  </si>
  <si>
    <t>GMAPM_A30508</t>
  </si>
  <si>
    <t>GMAPM_A30509</t>
  </si>
  <si>
    <t>GMAPM_A30510</t>
  </si>
  <si>
    <t>GMAPM_A40475</t>
  </si>
  <si>
    <t>GMAPM_A20783</t>
  </si>
  <si>
    <t>GMAPM_A10589</t>
  </si>
  <si>
    <t>GMAPM_A70536</t>
  </si>
  <si>
    <t>GMAPM_A20784</t>
  </si>
  <si>
    <t>GMAPM_A20785</t>
  </si>
  <si>
    <t>GMAPM_A60435</t>
  </si>
  <si>
    <t>GMAPM_A60436</t>
  </si>
  <si>
    <t>GMAPM_A10590</t>
  </si>
  <si>
    <t>GMAPM_A10591</t>
  </si>
  <si>
    <t>GMAPM_A20787</t>
  </si>
  <si>
    <t>GMAPM_A20788</t>
  </si>
  <si>
    <t>GMAPM_A40477</t>
  </si>
  <si>
    <t>GMAPM_A30512</t>
  </si>
  <si>
    <t>GMAPM_A30513</t>
  </si>
  <si>
    <t>GMAPM_A60437</t>
  </si>
  <si>
    <t>GMAPM_A40478</t>
  </si>
  <si>
    <t>GMAPM_A40479</t>
  </si>
  <si>
    <t>GMAPM_A10592</t>
  </si>
  <si>
    <t>GMAPM_A10593</t>
  </si>
  <si>
    <t>GMAPM_A10594</t>
  </si>
  <si>
    <t>GMAPM_A20789</t>
  </si>
  <si>
    <t>GMAPM_A20790</t>
  </si>
  <si>
    <t>GMAPM_A40481</t>
  </si>
  <si>
    <t>GMAPM_A50312</t>
  </si>
  <si>
    <t>GMAPM_A10596</t>
  </si>
  <si>
    <t>GMAPM_A20792</t>
  </si>
  <si>
    <t>GMAPM_A20793</t>
  </si>
  <si>
    <t>GMAPM_A60439</t>
  </si>
  <si>
    <t>GMAPM_A60440</t>
  </si>
  <si>
    <t>GMAPM_A40482</t>
  </si>
  <si>
    <t>GMAPM_A30517</t>
  </si>
  <si>
    <t>GMAPM_A30518</t>
  </si>
  <si>
    <t>GMAPM_A10597</t>
  </si>
  <si>
    <t>GMAPM_A20794</t>
  </si>
  <si>
    <t>GMAPM_A60441</t>
  </si>
  <si>
    <t>GMAPM_A60442</t>
  </si>
  <si>
    <t>GMAPM_A50313</t>
  </si>
  <si>
    <t>GMAPM_A30520</t>
  </si>
  <si>
    <t>GMAPM_A10598</t>
  </si>
  <si>
    <t>GMAPM_A10599</t>
  </si>
  <si>
    <t>GMAPM_A20795</t>
  </si>
  <si>
    <t>GMAPM_A20797</t>
  </si>
  <si>
    <t>GMAPM_A60443</t>
  </si>
  <si>
    <t>GMAPM_A60444</t>
  </si>
  <si>
    <t>GMAPM_A60445</t>
  </si>
  <si>
    <t>GMAPM_A40485</t>
  </si>
  <si>
    <t>GMAPM_A40486</t>
  </si>
  <si>
    <t>GMAPM_A40487</t>
  </si>
  <si>
    <t>GMAPM_A50315</t>
  </si>
  <si>
    <t>GMAPM_A30523</t>
  </si>
  <si>
    <t>GMAPM_A30524</t>
  </si>
  <si>
    <t>GMAPM_A10600</t>
  </si>
  <si>
    <t>GMAPM_A20798</t>
  </si>
  <si>
    <t>GMAPM_A30525</t>
  </si>
  <si>
    <t>GMAPM_A10601</t>
  </si>
  <si>
    <t>GMAPM_A10602</t>
  </si>
  <si>
    <t>GMAPM_A20799</t>
  </si>
  <si>
    <t>GMAPM_A20800</t>
  </si>
  <si>
    <t>GMAPM_A60446</t>
  </si>
  <si>
    <t>GMAPM_A60447</t>
  </si>
  <si>
    <t>GMAPM_A50316</t>
  </si>
  <si>
    <t>GMAPM_A30526</t>
  </si>
  <si>
    <t>GMAPM_A10603</t>
  </si>
  <si>
    <t>GMAPM_A20801</t>
  </si>
  <si>
    <t>GMAPM_A20802</t>
  </si>
  <si>
    <t>GMAPM_A60448</t>
  </si>
  <si>
    <t>GMAPM_A40488</t>
  </si>
  <si>
    <t>GMAPM_A50317</t>
  </si>
  <si>
    <t>GMAPM_A50318</t>
  </si>
  <si>
    <t>GMAPM_A30529</t>
  </si>
  <si>
    <t>GMAPM_A10605</t>
  </si>
  <si>
    <t>GMAPM_A10606</t>
  </si>
  <si>
    <t>GMAPM_A20803</t>
  </si>
  <si>
    <t>GMAPM_A60449</t>
  </si>
  <si>
    <t>GMAPM_A60450</t>
  </si>
  <si>
    <t>GMAPM_A40490</t>
  </si>
  <si>
    <t>GMAPM_A30530</t>
  </si>
  <si>
    <t>GMAPM_A30531</t>
  </si>
  <si>
    <t>GMAPM_A10607</t>
  </si>
  <si>
    <t>GMAPM_A10608</t>
  </si>
  <si>
    <t>GMAPM_A10609</t>
  </si>
  <si>
    <t>GMAPM_A70547</t>
  </si>
  <si>
    <t>GMAPM_A20804</t>
  </si>
  <si>
    <t>GMAPM_A20805</t>
  </si>
  <si>
    <t>GMAPM_A20806</t>
  </si>
  <si>
    <t>GMAPM_A60451</t>
  </si>
  <si>
    <t>GMAPM_A10610</t>
  </si>
  <si>
    <t>GMAPM_A20807</t>
  </si>
  <si>
    <t>GMAPM_A60452</t>
  </si>
  <si>
    <t>GMAPM_A10611</t>
  </si>
  <si>
    <t>GMAPM_A10612</t>
  </si>
  <si>
    <t>GMAPM_A20808</t>
  </si>
  <si>
    <t>GMAPM_A40492</t>
  </si>
  <si>
    <t>GMAPM_A40493</t>
  </si>
  <si>
    <t>GMAPM_A40494</t>
  </si>
  <si>
    <t>GMAPM_A30532</t>
  </si>
  <si>
    <t>GMAPM_A10613</t>
  </si>
  <si>
    <t>GMAPM_A10614</t>
  </si>
  <si>
    <t>GMAPM_A20809</t>
  </si>
  <si>
    <t>GMAPM_A20810</t>
  </si>
  <si>
    <t>GMAPM_A20811</t>
  </si>
  <si>
    <t>GMAPM_A60454</t>
  </si>
  <si>
    <t>GMAPM_A60455</t>
  </si>
  <si>
    <t>GMAPM_A60456</t>
  </si>
  <si>
    <t>GMAPM_A40495</t>
  </si>
  <si>
    <t>GMAPM_A40496</t>
  </si>
  <si>
    <t>GMAPM_A40497</t>
  </si>
  <si>
    <t>GMAPM_A50320</t>
  </si>
  <si>
    <t>GMAPM_A30533</t>
  </si>
  <si>
    <t>GMAPM_A10615</t>
  </si>
  <si>
    <t>GMAPM_A70551</t>
  </si>
  <si>
    <t>GMAPM_A20812</t>
  </si>
  <si>
    <t>GMAPM_A20813</t>
  </si>
  <si>
    <t>GMAPM_A60457</t>
  </si>
  <si>
    <t>GMAPM_A40498</t>
  </si>
  <si>
    <t>GMAPM_A40500</t>
  </si>
  <si>
    <t>GMAPM_A30535</t>
  </si>
  <si>
    <t>GMAPM_A30536</t>
  </si>
  <si>
    <t>GMAPM_A10616</t>
  </si>
  <si>
    <t>GMAPM_A20815</t>
  </si>
  <si>
    <t>GMAPM_A20816</t>
  </si>
  <si>
    <t>GMAPM_A40501</t>
  </si>
  <si>
    <t>GMAPM_A30538</t>
  </si>
  <si>
    <t>GMAPM_A30539</t>
  </si>
  <si>
    <t>GMAPM_A30540</t>
  </si>
  <si>
    <t>GMAPM_A60458</t>
  </si>
  <si>
    <t>GMAPM_A60459</t>
  </si>
  <si>
    <t>GMAPM_A10617</t>
  </si>
  <si>
    <t>GMAPM_A20817</t>
  </si>
  <si>
    <t>GMAPM_A20818</t>
  </si>
  <si>
    <t>GMAPM_A60460</t>
  </si>
  <si>
    <t>GMAPM_A40503</t>
  </si>
  <si>
    <t>GMAPM_A40504</t>
  </si>
  <si>
    <t>GMAPM_A30542</t>
  </si>
  <si>
    <t>GMAPM_A10618</t>
  </si>
  <si>
    <t>GMAPM_A70554</t>
  </si>
  <si>
    <t>GMAPM_A20821</t>
  </si>
  <si>
    <t>GMAPM_A60462</t>
  </si>
  <si>
    <t>GMAPM_A50322</t>
  </si>
  <si>
    <t>GMAPM_A10620</t>
  </si>
  <si>
    <t>GMAPM_A20823</t>
  </si>
  <si>
    <t>GMAPM_A20824</t>
  </si>
  <si>
    <t>GMAPM_A20825</t>
  </si>
  <si>
    <t>GMAPM_A60463</t>
  </si>
  <si>
    <t>GMAPM_A60464</t>
  </si>
  <si>
    <t>GMAPM_A40508</t>
  </si>
  <si>
    <t>GMAPM_A40509</t>
  </si>
  <si>
    <t>GMAPM_A40510</t>
  </si>
  <si>
    <t>GMAPM_A50323</t>
  </si>
  <si>
    <t>GMAPM_A50324</t>
  </si>
  <si>
    <t>GMAPM_A50325</t>
  </si>
  <si>
    <t>GMAPM_A10621</t>
  </si>
  <si>
    <t>GMAPM_A10622</t>
  </si>
  <si>
    <t>GMAPM_A10623</t>
  </si>
  <si>
    <t>GMAPM_A70558</t>
  </si>
  <si>
    <t>GMAPM_A20827</t>
  </si>
  <si>
    <t>GMAPM_A60465</t>
  </si>
  <si>
    <t>GMAPM_A60466</t>
  </si>
  <si>
    <t>GMAPM_A40511</t>
  </si>
  <si>
    <t>GMAPM_A50326</t>
  </si>
  <si>
    <t>GMAPM_A50327</t>
  </si>
  <si>
    <t>GMAPM_A50328</t>
  </si>
  <si>
    <t>GMAPM_A20828</t>
  </si>
  <si>
    <t>GMAPM_A60467</t>
  </si>
  <si>
    <t>GMAPM_A40514</t>
  </si>
  <si>
    <t>GMAPM_A40515</t>
  </si>
  <si>
    <t>GMAPM_A30549</t>
  </si>
  <si>
    <t>GMAPM_A60468</t>
  </si>
  <si>
    <t>GMAPM_A60469</t>
  </si>
  <si>
    <t>GMAPM_A10624</t>
  </si>
  <si>
    <t>GMAPM_A10625</t>
  </si>
  <si>
    <t>GMAPM_A20829</t>
  </si>
  <si>
    <t>GMAPM_A20830</t>
  </si>
  <si>
    <t>GMAPM_A60470</t>
  </si>
  <si>
    <t>GMAPM_A40516</t>
  </si>
  <si>
    <t>GMAPM_A50330</t>
  </si>
  <si>
    <t>GMAPM_A30550</t>
  </si>
  <si>
    <t>GMAPM_A10626</t>
  </si>
  <si>
    <t>GMAPM_A10627</t>
  </si>
  <si>
    <t>GMAPM_A10628</t>
  </si>
  <si>
    <t>GMAPM_A70562</t>
  </si>
  <si>
    <t>GMAPM_A20831</t>
  </si>
  <si>
    <t>GMAPM_A20832</t>
  </si>
  <si>
    <t>GMAPM_A60471</t>
  </si>
  <si>
    <t>GMAPM_A60472</t>
  </si>
  <si>
    <t>GMAPM_A60473</t>
  </si>
  <si>
    <t>GMAPM_A40517</t>
  </si>
  <si>
    <t>GMAPM_A30553</t>
  </si>
  <si>
    <t>GMAPM_A30554</t>
  </si>
  <si>
    <t>GMAPM_A10629</t>
  </si>
  <si>
    <t>GMAPM_A10630</t>
  </si>
  <si>
    <t>GMAPM_A60474</t>
  </si>
  <si>
    <t>GMAPM_A60475</t>
  </si>
  <si>
    <t>GMAPM_A40518</t>
  </si>
  <si>
    <t>GMAPM_A50331</t>
  </si>
  <si>
    <t>GMAPM_A30555</t>
  </si>
  <si>
    <t>GMAPM_A30556</t>
  </si>
  <si>
    <t>GMAPM_A10631</t>
  </si>
  <si>
    <t>GMAPM_A20833</t>
  </si>
  <si>
    <t>GMAPM_A60476</t>
  </si>
  <si>
    <t>GMAPM_A40519</t>
  </si>
  <si>
    <t>GMAPM_A40520</t>
  </si>
  <si>
    <t>GMAPM_A50332</t>
  </si>
  <si>
    <t>GMAPM_A50333</t>
  </si>
  <si>
    <t>GMAPM_A10632</t>
  </si>
  <si>
    <t>GMAPM_A10633</t>
  </si>
  <si>
    <t>GMAPM_A10634</t>
  </si>
  <si>
    <t>GMAPM_A20834</t>
  </si>
  <si>
    <t>GMAPM_A20835</t>
  </si>
  <si>
    <t>GMAPM_A20836</t>
  </si>
  <si>
    <t>GMAPM_A60477</t>
  </si>
  <si>
    <t>GMAPM_A60478</t>
  </si>
  <si>
    <t>GMAPM_A40521</t>
  </si>
  <si>
    <t>GMAPM_A40522</t>
  </si>
  <si>
    <t>GMAPM_A40523</t>
  </si>
  <si>
    <t>GMAPM_A50334</t>
  </si>
  <si>
    <t>GMAPM_A50335</t>
  </si>
  <si>
    <t>GMAPM_A50336</t>
  </si>
  <si>
    <t>GMAPM_A10635</t>
  </si>
  <si>
    <t>GMAPM_A10636</t>
  </si>
  <si>
    <t>GMAPM_A20837</t>
  </si>
  <si>
    <t>GMAPM_A20838</t>
  </si>
  <si>
    <t>GMAPM_A20839</t>
  </si>
  <si>
    <t>GMAPM_A60479</t>
  </si>
  <si>
    <t>GMAPM_A60480</t>
  </si>
  <si>
    <t>GMAPM_A60481</t>
  </si>
  <si>
    <t>GMAPM_A40524</t>
  </si>
  <si>
    <t>GMAPM_A40525</t>
  </si>
  <si>
    <t>GMAPM_A50337</t>
  </si>
  <si>
    <t>GMAPM_A50338</t>
  </si>
  <si>
    <t>GMAPM_A50339</t>
  </si>
  <si>
    <t>GMAPM_A10638</t>
  </si>
  <si>
    <t>GMAPM_A20840</t>
  </si>
  <si>
    <t>GMAPM_A20841</t>
  </si>
  <si>
    <t>GMAPM_A60482</t>
  </si>
  <si>
    <t>GMAPM_A40526</t>
  </si>
  <si>
    <t>GMAPM_A40527</t>
  </si>
  <si>
    <t>GMAPM_A50340</t>
  </si>
  <si>
    <t>GMAPM_A50341</t>
  </si>
  <si>
    <t>GMAPM_A30566</t>
  </si>
  <si>
    <t>GMAPM_A30567</t>
  </si>
  <si>
    <t>GMAPM_A10639</t>
  </si>
  <si>
    <t>GMAPM_A10640</t>
  </si>
  <si>
    <t>GMAPM_A70572</t>
  </si>
  <si>
    <t>GMAPM_A20842</t>
  </si>
  <si>
    <t>GMAPM_A20843</t>
  </si>
  <si>
    <t>GMAPM_A60483</t>
  </si>
  <si>
    <t>GMAPM_A60484</t>
  </si>
  <si>
    <t>GMAPM_A40529</t>
  </si>
  <si>
    <t>GMAPM_A40530</t>
  </si>
  <si>
    <t>GMAPM_A30568</t>
  </si>
  <si>
    <t>GMAPM_A20844</t>
  </si>
  <si>
    <t>GMAPM_A40532</t>
  </si>
  <si>
    <t>GMAPM_A40533</t>
  </si>
  <si>
    <t>GMAPM_A30570</t>
  </si>
  <si>
    <t>GMAPM_A30571</t>
  </si>
  <si>
    <t>GMAPM_A10643</t>
  </si>
  <si>
    <t>GMAPM_A70575</t>
  </si>
  <si>
    <t>GMAPM_A20846</t>
  </si>
  <si>
    <t>GMAPM_A20847</t>
  </si>
  <si>
    <t>GMAPM_A60485</t>
  </si>
  <si>
    <t>GMAPM_A60486</t>
  </si>
  <si>
    <t>GMAPM_A40534</t>
  </si>
  <si>
    <t>GMAPM_A50342</t>
  </si>
  <si>
    <t>GMAPM_A30572</t>
  </si>
  <si>
    <t>GMAPM_A10644</t>
  </si>
  <si>
    <t>GMAPM_A10645</t>
  </si>
  <si>
    <t>GMAPM_A10646</t>
  </si>
  <si>
    <t>GMAPM_A70577</t>
  </si>
  <si>
    <t>GMAPM_A20848</t>
  </si>
  <si>
    <t>GMAPM_A60487</t>
  </si>
  <si>
    <t>GMAPM_A50343</t>
  </si>
  <si>
    <t>GMAPM_A30574</t>
  </si>
  <si>
    <t>GMAPM_A10647</t>
  </si>
  <si>
    <t>GMAPM_A40535</t>
  </si>
  <si>
    <t>GMAPM_A30575</t>
  </si>
  <si>
    <t>GMAPM_A10648</t>
  </si>
  <si>
    <t>GMAPM_A70579</t>
  </si>
  <si>
    <t>GMAPM_A60488</t>
  </si>
  <si>
    <t>GMAPM_A10649</t>
  </si>
  <si>
    <t>GMAPM_A10650</t>
  </si>
  <si>
    <t>GMAPM_A10651</t>
  </si>
  <si>
    <t>GMAPM_A70581</t>
  </si>
  <si>
    <t>GMAPM_A70582</t>
  </si>
  <si>
    <t>GMAPM_A20849</t>
  </si>
  <si>
    <t>GMAPM_A20850</t>
  </si>
  <si>
    <t>GMAPM_A20851</t>
  </si>
  <si>
    <t>GMAPM_A60489</t>
  </si>
  <si>
    <t>GMAPM_A60490</t>
  </si>
  <si>
    <t>GMAPM_A40536</t>
  </si>
  <si>
    <t>GMAPM_A40537</t>
  </si>
  <si>
    <t>GMAPM_A50344</t>
  </si>
  <si>
    <t>GMAPM_A50345</t>
  </si>
  <si>
    <t>GMAPM_A30578</t>
  </si>
  <si>
    <t>GMAPM_A20852</t>
  </si>
  <si>
    <t>GMAPM_A20853</t>
  </si>
  <si>
    <t>GMAPM_A40538</t>
  </si>
  <si>
    <t>GMAPM_A10653</t>
  </si>
  <si>
    <t>GMAPM_A10654</t>
  </si>
  <si>
    <t>GMAPM_A70583</t>
  </si>
  <si>
    <t>GMAPM_A20855</t>
  </si>
  <si>
    <t>GMAPM_A40539</t>
  </si>
  <si>
    <t>GMAPM_A40540</t>
  </si>
  <si>
    <t>GMAPM_A30580</t>
  </si>
  <si>
    <t>GMAPM_A30581</t>
  </si>
  <si>
    <t>GMAPM_A10656</t>
  </si>
  <si>
    <t>GMAPM_A10657</t>
  </si>
  <si>
    <t>GMAPM_A20856</t>
  </si>
  <si>
    <t>GMAPM_A20857</t>
  </si>
  <si>
    <t>GMAPM_A60492</t>
  </si>
  <si>
    <t>GMAPM_A40542</t>
  </si>
  <si>
    <t>GMAPM_A40543</t>
  </si>
  <si>
    <t>GMAPM_A40544</t>
  </si>
  <si>
    <t>GMAPM_A50346</t>
  </si>
  <si>
    <t>GMAPM_A50347</t>
  </si>
  <si>
    <t>GMAPM_A30583</t>
  </si>
  <si>
    <t>GMAPM_A10658</t>
  </si>
  <si>
    <t>GMAPM_A10659</t>
  </si>
  <si>
    <t>GMAPM_A20858</t>
  </si>
  <si>
    <t>GMAPM_A20859</t>
  </si>
  <si>
    <t>GMAPM_A20860</t>
  </si>
  <si>
    <t>GMAPM_A60493</t>
  </si>
  <si>
    <t>GMAPM_A60494</t>
  </si>
  <si>
    <t>GMAPM_A60495</t>
  </si>
  <si>
    <t>GMAPM_A40545</t>
  </si>
  <si>
    <t>GMAPM_A40546</t>
  </si>
  <si>
    <t>GMAPM_A40547</t>
  </si>
  <si>
    <t>GMAPM_A50348</t>
  </si>
  <si>
    <t>GMAPM_A10660</t>
  </si>
  <si>
    <t>GMAPM_A10661</t>
  </si>
  <si>
    <t>GMAPM_A70590</t>
  </si>
  <si>
    <t>GMAPM_A20861</t>
  </si>
  <si>
    <t>GMAPM_A20863</t>
  </si>
  <si>
    <t>GMAPM_A60496</t>
  </si>
  <si>
    <t>GMAPM_A60497</t>
  </si>
  <si>
    <t>GMAPM_A60498</t>
  </si>
  <si>
    <t>GMAPM_A50349</t>
  </si>
  <si>
    <t>GMAPM_A50350</t>
  </si>
  <si>
    <t>GMAPM_A50351</t>
  </si>
  <si>
    <t>GMAPM_A30587</t>
  </si>
  <si>
    <t>GMAPM_A10662</t>
  </si>
  <si>
    <t>GMAPM_A10663</t>
  </si>
  <si>
    <t>GMAPM_A70592</t>
  </si>
  <si>
    <t>GMAPM_A20864</t>
  </si>
  <si>
    <t>GMAPM_A20865</t>
  </si>
  <si>
    <t>GMAPM_A20866</t>
  </si>
  <si>
    <t>GMAPM_A60499</t>
  </si>
  <si>
    <t>GMAPM_A40551</t>
  </si>
  <si>
    <t>GMAPM_A40552</t>
  </si>
  <si>
    <t>GMAPM_A40553</t>
  </si>
  <si>
    <t>GMAPM_A30590</t>
  </si>
  <si>
    <t>GMAPM_A30591</t>
  </si>
  <si>
    <t>GMAPM_A30592</t>
  </si>
  <si>
    <t>GMAPM_A10664</t>
  </si>
  <si>
    <t>GMAPM_A60500</t>
  </si>
  <si>
    <t>GMAPM_A40554</t>
  </si>
  <si>
    <t>GMAPM_A10665</t>
  </si>
  <si>
    <t>GMAPM_A70594</t>
  </si>
  <si>
    <t>GMAPM_A20868</t>
  </si>
  <si>
    <t>GMAPM_A60501</t>
  </si>
  <si>
    <t>GMAPM_A60502</t>
  </si>
  <si>
    <t>GMAPM_A40556</t>
  </si>
  <si>
    <t>GMAPM_A50352</t>
  </si>
  <si>
    <t>GMAPM_A50354</t>
  </si>
  <si>
    <t>GMAPM_A30594</t>
  </si>
  <si>
    <t>GMAPM_A70595</t>
  </si>
  <si>
    <t>GMAPM_A20869</t>
  </si>
  <si>
    <t>GMAPM_A60503</t>
  </si>
  <si>
    <t>GMAPM_A30596</t>
  </si>
  <si>
    <t>GMAPM_A10666</t>
  </si>
  <si>
    <t>GMAPM_A10667</t>
  </si>
  <si>
    <t>GMAPM_A20870</t>
  </si>
  <si>
    <t>GMAPM_A20871</t>
  </si>
  <si>
    <t>GMAPM_A60504</t>
  </si>
  <si>
    <t>GMAPM_A60505</t>
  </si>
  <si>
    <t>GMAPM_A60506</t>
  </si>
  <si>
    <t>GMAPM_A40557</t>
  </si>
  <si>
    <t>GMAPM_A30597</t>
  </si>
  <si>
    <t>GMAPM_A30598</t>
  </si>
  <si>
    <t>GMAPM_A10668</t>
  </si>
  <si>
    <t>GMAPM_A70596</t>
  </si>
  <si>
    <t>GMAPM_A20872</t>
  </si>
  <si>
    <t>GMAPM_A20873</t>
  </si>
  <si>
    <t>GMAPM_A20874</t>
  </si>
  <si>
    <t>GMAPM_A60507</t>
  </si>
  <si>
    <t>GMAPM_A60508</t>
  </si>
  <si>
    <t>GMAPM_A60509</t>
  </si>
  <si>
    <t>GMAPM_A40558</t>
  </si>
  <si>
    <t>GMAPM_A40559</t>
  </si>
  <si>
    <t>GMAPM_A40560</t>
  </si>
  <si>
    <t>GMAPM_A30600</t>
  </si>
  <si>
    <t>GMAPM_A30601</t>
  </si>
  <si>
    <t>GMAPM_A10669</t>
  </si>
  <si>
    <t>GMAPM_A70599</t>
  </si>
  <si>
    <t>GMAPM_A20875</t>
  </si>
  <si>
    <t>GMAPM_A20876</t>
  </si>
  <si>
    <t>GMAPM_A20877</t>
  </si>
  <si>
    <t>GMAPM_A60511</t>
  </si>
  <si>
    <t>GMAPM_A60512</t>
  </si>
  <si>
    <t>GMAPM_A40561</t>
  </si>
  <si>
    <t>GMAPM_A40563</t>
  </si>
  <si>
    <t>GMAPM_A50356</t>
  </si>
  <si>
    <t>GMAPM_A10670</t>
  </si>
  <si>
    <t>GMAPM_A10671</t>
  </si>
  <si>
    <t>GMAPM_A20878</t>
  </si>
  <si>
    <t>GMAPM_A10672</t>
  </si>
  <si>
    <t>GMAPM_A10673</t>
  </si>
  <si>
    <t>GMAPM_A10675</t>
  </si>
  <si>
    <t>GMAPM_A70603</t>
  </si>
  <si>
    <t>GMAPM_A20879</t>
  </si>
  <si>
    <t>GMAPM_A20880</t>
  </si>
  <si>
    <t>GMAPM_A20881</t>
  </si>
  <si>
    <t>GMAPM_A60513</t>
  </si>
  <si>
    <t>GMAPM_A60514</t>
  </si>
  <si>
    <t>GMAPM_A40565</t>
  </si>
  <si>
    <t>GMAPM_A40567</t>
  </si>
  <si>
    <t>GMAPM_A30607</t>
  </si>
  <si>
    <t>GMAPM_A30608</t>
  </si>
  <si>
    <t>GMAPM_A10676</t>
  </si>
  <si>
    <t>GMAPM_A10677</t>
  </si>
  <si>
    <t>GMAPM_A70606</t>
  </si>
  <si>
    <t>GMAPM_A20882</t>
  </si>
  <si>
    <t>GMAPM_A20883</t>
  </si>
  <si>
    <t>GMAPM_A60515</t>
  </si>
  <si>
    <t>GMAPM_A60516</t>
  </si>
  <si>
    <t>GMAPM_A40568</t>
  </si>
  <si>
    <t>GMAPM_A40569</t>
  </si>
  <si>
    <t>GMAPM_A50357</t>
  </si>
  <si>
    <t>GMAPM_A50358</t>
  </si>
  <si>
    <t>GMAPM_A30609</t>
  </si>
  <si>
    <t>GMAPM_A30610</t>
  </si>
  <si>
    <t>GMAPM_A10678</t>
  </si>
  <si>
    <t>GMAPM_A10679</t>
  </si>
  <si>
    <t>GMAPM_A20886</t>
  </si>
  <si>
    <t>GMAPM_A20887</t>
  </si>
  <si>
    <t>GMAPM_A60518</t>
  </si>
  <si>
    <t>GMAPM_A40571</t>
  </si>
  <si>
    <t>GMAPM_A40572</t>
  </si>
  <si>
    <t>GMAPM_A50359</t>
  </si>
  <si>
    <t>GMAPM_A50360</t>
  </si>
  <si>
    <t>GMAPM_A50361</t>
  </si>
  <si>
    <t>GMAPM_A30611</t>
  </si>
  <si>
    <t>GMAPM_A10680</t>
  </si>
  <si>
    <t>GMAPM_A60519</t>
  </si>
  <si>
    <t>GMAPM_A10681</t>
  </si>
  <si>
    <t>GMAPM_A10682</t>
  </si>
  <si>
    <t>GMAPM_A10683</t>
  </si>
  <si>
    <t>GMAPM_A20888</t>
  </si>
  <si>
    <t>GMAPM_A20890</t>
  </si>
  <si>
    <t>GMAPM_A60520</t>
  </si>
  <si>
    <t>GMAPM_A60521</t>
  </si>
  <si>
    <t>GMAPM_A40574</t>
  </si>
  <si>
    <t>GMAPM_A50362</t>
  </si>
  <si>
    <t>GMAPM_A30614</t>
  </si>
  <si>
    <t>GMAPM_A30615</t>
  </si>
  <si>
    <t>GMAPM_A10684</t>
  </si>
  <si>
    <t>GMAPM_A70612</t>
  </si>
  <si>
    <t>GMAPM_A20892</t>
  </si>
  <si>
    <t>GMAPM_A60522</t>
  </si>
  <si>
    <t>GMAPM_A60523</t>
  </si>
  <si>
    <t>GMAPM_A60524</t>
  </si>
  <si>
    <t>GMAPM_A40578</t>
  </si>
  <si>
    <t>GMAPM_A50364</t>
  </si>
  <si>
    <t>GMAPM_A50365</t>
  </si>
  <si>
    <t>GMAPM_A50366</t>
  </si>
  <si>
    <t>GMAPM_A10687</t>
  </si>
  <si>
    <t>GMAPM_A10688</t>
  </si>
  <si>
    <t>GMAPM_A70614</t>
  </si>
  <si>
    <t>GMAPM_A20893</t>
  </si>
  <si>
    <t>GMAPM_A20894</t>
  </si>
  <si>
    <t>GMAPM_A60525</t>
  </si>
  <si>
    <t>GMAPM_A60526</t>
  </si>
  <si>
    <t>GMAPM_A40579</t>
  </si>
  <si>
    <t>GMAPM_A40580</t>
  </si>
  <si>
    <t>GMAPM_A50367</t>
  </si>
  <si>
    <t>GMAPM_A10689</t>
  </si>
  <si>
    <t>GMAPM_A10690</t>
  </si>
  <si>
    <t>GMAPM_A20896</t>
  </si>
  <si>
    <t>GMAPM_A20897</t>
  </si>
  <si>
    <t>GMAPM_A20898</t>
  </si>
  <si>
    <t>GMAPM_A60527</t>
  </si>
  <si>
    <t>GMAPM_A60528</t>
  </si>
  <si>
    <t>GMAPM_A40581</t>
  </si>
  <si>
    <t>GMAPM_A40582</t>
  </si>
  <si>
    <t>GMAPM_A40583</t>
  </si>
  <si>
    <t>GMAPM_A50368</t>
  </si>
  <si>
    <t>GMAPM_A50369</t>
  </si>
  <si>
    <t>GMAPM_A50370</t>
  </si>
  <si>
    <t>GMAPM_A30622</t>
  </si>
  <si>
    <t>GMAPM_A10691</t>
  </si>
  <si>
    <t>GMAPM_A10692</t>
  </si>
  <si>
    <t>GMAPM_A20899</t>
  </si>
  <si>
    <t>GMAPM_A60529</t>
  </si>
  <si>
    <t>GMAPM_A60530</t>
  </si>
  <si>
    <t>GMAPM_A40584</t>
  </si>
  <si>
    <t>GMAPM_A50371</t>
  </si>
  <si>
    <t>GMAPM_A50372</t>
  </si>
  <si>
    <t>GMAPM_A50373</t>
  </si>
  <si>
    <t>GMAPM_A30624</t>
  </si>
  <si>
    <t>GMAPM_A10693</t>
  </si>
  <si>
    <t>GMAPM_A20901</t>
  </si>
  <si>
    <t>GMAPM_A20902</t>
  </si>
  <si>
    <t>GMAPM_A60531</t>
  </si>
  <si>
    <t>GMAPM_A60532</t>
  </si>
  <si>
    <t>GMAPM_A40585</t>
  </si>
  <si>
    <t>GMAPM_A50374</t>
  </si>
  <si>
    <t>GMAPM_A50375</t>
  </si>
  <si>
    <t>GMAPM_A50376</t>
  </si>
  <si>
    <t>GMAPM_A30626</t>
  </si>
  <si>
    <t>GMAPM_A10695</t>
  </si>
  <si>
    <t>GMAPM_A10696</t>
  </si>
  <si>
    <t>GMAPM_A10697</t>
  </si>
  <si>
    <t>GMAPM_A20903</t>
  </si>
  <si>
    <t>GMAPM_A20905</t>
  </si>
  <si>
    <t>GMAPM_A60533</t>
  </si>
  <si>
    <t>GMAPM_A60534</t>
  </si>
  <si>
    <t>GMAPM_A40588</t>
  </si>
  <si>
    <t>GMAPM_A50377</t>
  </si>
  <si>
    <t>GMAPM_A30628</t>
  </si>
  <si>
    <t>GMAPM_A30629</t>
  </si>
  <si>
    <t>GMAPM_A10698</t>
  </si>
  <si>
    <t>GMAPM_A10699</t>
  </si>
  <si>
    <t>GMAPM_A10700</t>
  </si>
  <si>
    <t>GMAPM_A70623</t>
  </si>
  <si>
    <t>GMAPM_A20906</t>
  </si>
  <si>
    <t>GMAPM_A20907</t>
  </si>
  <si>
    <t>GMAPM_A20908</t>
  </si>
  <si>
    <t>GMAPM_A60535</t>
  </si>
  <si>
    <t>GMAPM_A40590</t>
  </si>
  <si>
    <t>GMAPM_A40591</t>
  </si>
  <si>
    <t>GMAPM_A30630</t>
  </si>
  <si>
    <t>GMAPM_A30631</t>
  </si>
  <si>
    <t>GMAPM_A30632</t>
  </si>
  <si>
    <t>GMAPM_A10701</t>
  </si>
  <si>
    <t>GMAPM_A10702</t>
  </si>
  <si>
    <t>GMAPM_A20909</t>
  </si>
  <si>
    <t>GMAPM_A20910</t>
  </si>
  <si>
    <t>GMAPM_A20911</t>
  </si>
  <si>
    <t>GMAPM_A60536</t>
  </si>
  <si>
    <t>GMAPM_A60537</t>
  </si>
  <si>
    <t>GMAPM_A60538</t>
  </si>
  <si>
    <t>GMAPM_A40593</t>
  </si>
  <si>
    <t>GMAPM_A30634</t>
  </si>
  <si>
    <t>GMAPM_A50379</t>
  </si>
  <si>
    <t>GMAPM_A40594</t>
  </si>
  <si>
    <t>GMAPM_A10703</t>
  </si>
  <si>
    <t>GMAPM_A10704</t>
  </si>
  <si>
    <t>GMAPM_A20912</t>
  </si>
  <si>
    <t>GMAPM_A60539</t>
  </si>
  <si>
    <t>GMAPM_A60540</t>
  </si>
  <si>
    <t>GMAPM_A40595</t>
  </si>
  <si>
    <t>GMAPM_A10705</t>
  </si>
  <si>
    <t>GMAPM_A20913</t>
  </si>
  <si>
    <t>GMAPM_A20914</t>
  </si>
  <si>
    <t>GMAPM_A20915</t>
  </si>
  <si>
    <t>GMAPM_A60541</t>
  </si>
  <si>
    <t>GMAPM_A40596</t>
  </si>
  <si>
    <t>GMAPM_A40597</t>
  </si>
  <si>
    <t>GMAPM_A30635</t>
  </si>
  <si>
    <t>GMAPM_A30636</t>
  </si>
  <si>
    <t>GMAPM_A10706</t>
  </si>
  <si>
    <t>GMAPM_A10707</t>
  </si>
  <si>
    <t>GMAPM_A10708</t>
  </si>
  <si>
    <t>GMAPM_A10709</t>
  </si>
  <si>
    <t>GMAPM_A70628</t>
  </si>
  <si>
    <t>GMAPM_A20916</t>
  </si>
  <si>
    <t>GMAPM_A20917</t>
  </si>
  <si>
    <t>GMAPM_A40598</t>
  </si>
  <si>
    <t>GMAPM_A30638</t>
  </si>
  <si>
    <t>GMAPM_A30639</t>
  </si>
  <si>
    <t>GMAPM_A10710</t>
  </si>
  <si>
    <t>GMAPM_A20919</t>
  </si>
  <si>
    <t>GMAPM_A20920</t>
  </si>
  <si>
    <t>GMAPM_A60542</t>
  </si>
  <si>
    <t>GMAPM_A40600</t>
  </si>
  <si>
    <t>GMAPM_A50380</t>
  </si>
  <si>
    <t>GMAPM_A50381</t>
  </si>
  <si>
    <t>GMAPM_A30643</t>
  </si>
  <si>
    <t>GMAPM_A30644</t>
  </si>
  <si>
    <t>GMAPM_A10712</t>
  </si>
  <si>
    <t>GMAPM_A10713</t>
  </si>
  <si>
    <t>GMAPM_A20922</t>
  </si>
  <si>
    <t>GMAPM_A20923</t>
  </si>
  <si>
    <t>GMAPM_A60543</t>
  </si>
  <si>
    <t>GMAPM_A50382</t>
  </si>
  <si>
    <t>GMAPM_A50383</t>
  </si>
  <si>
    <t>GMAPM_A50384</t>
  </si>
  <si>
    <t>GMAPM_A10715</t>
  </si>
  <si>
    <t>GMAPM_A10716</t>
  </si>
  <si>
    <t>GMAPM_A20924</t>
  </si>
  <si>
    <t>GMAPM_A20925</t>
  </si>
  <si>
    <t>GMAPM_A60544</t>
  </si>
  <si>
    <t>GMAPM_A60545</t>
  </si>
  <si>
    <t>GMAPM_A60546</t>
  </si>
  <si>
    <t>GMAPM_A40601</t>
  </si>
  <si>
    <t>GMAPM_A40602</t>
  </si>
  <si>
    <t>GMAPM_A50385</t>
  </si>
  <si>
    <t>GMAPM_A50386</t>
  </si>
  <si>
    <t>GMAPM_A50387</t>
  </si>
  <si>
    <t>GMAPM_A70632</t>
  </si>
  <si>
    <t>GMAPM_A70633</t>
  </si>
  <si>
    <t>GMAPM_A20927</t>
  </si>
  <si>
    <t>GMAPM_A20928</t>
  </si>
  <si>
    <t>GMAPM_A20929</t>
  </si>
  <si>
    <t>GMAPM_A60547</t>
  </si>
  <si>
    <t>GMAPM_A60548</t>
  </si>
  <si>
    <t>GMAPM_A50388</t>
  </si>
  <si>
    <t>GMAPM_A50389</t>
  </si>
  <si>
    <t>GMAPM_A40605</t>
  </si>
  <si>
    <t>GMAPM_A10717</t>
  </si>
  <si>
    <t>GMAPM_A20930</t>
  </si>
  <si>
    <t>GMAPM_A10718</t>
  </si>
  <si>
    <t>GMAPM_A10719</t>
  </si>
  <si>
    <t>GMAPM_A10720</t>
  </si>
  <si>
    <t>GMAPM_A20932</t>
  </si>
  <si>
    <t>GMAPM_A60549</t>
  </si>
  <si>
    <t>GMAPM_A40606</t>
  </si>
  <si>
    <t>GMAPM_A50391</t>
  </si>
  <si>
    <t>GMAPM_A50392</t>
  </si>
  <si>
    <t>GMAPM_A50393</t>
  </si>
  <si>
    <t>GMAPM_A30655</t>
  </si>
  <si>
    <t>GMAPM_A10721</t>
  </si>
  <si>
    <t>GMAPM_A10722</t>
  </si>
  <si>
    <t>GMAPM_A10723</t>
  </si>
  <si>
    <t>GMAPM_A70637</t>
  </si>
  <si>
    <t>GMAPM_A20934</t>
  </si>
  <si>
    <t>GMAPM_A60550</t>
  </si>
  <si>
    <t>GMAPM_A60551</t>
  </si>
  <si>
    <t>GMAPM_A60552</t>
  </si>
  <si>
    <t>GMAPM_A40607</t>
  </si>
  <si>
    <t>GMAPM_A50394</t>
  </si>
  <si>
    <t>GMAPM_A50395</t>
  </si>
  <si>
    <t>GMAPM_A30656</t>
  </si>
  <si>
    <t>GMAPM_A30657</t>
  </si>
  <si>
    <t>GMAPM_A10724</t>
  </si>
  <si>
    <t>GMAPM_A20936</t>
  </si>
  <si>
    <t>GMAPM_A20937</t>
  </si>
  <si>
    <t>GMAPM_A60553</t>
  </si>
  <si>
    <t>GMAPM_A60554</t>
  </si>
  <si>
    <t>GMAPM_A60555</t>
  </si>
  <si>
    <t>GMAPM_A40608</t>
  </si>
  <si>
    <t>GMAPM_A50396</t>
  </si>
  <si>
    <t>GMAPM_A50397</t>
  </si>
  <si>
    <t>GMAPM_A30659</t>
  </si>
  <si>
    <t>GMAPM_A30661</t>
  </si>
  <si>
    <t>GMAPM_A70640</t>
  </si>
  <si>
    <t>GMAPM_A20938</t>
  </si>
  <si>
    <t>GMAPM_A60556</t>
  </si>
  <si>
    <t>GMAPM_A60557</t>
  </si>
  <si>
    <t>GMAPM_A40611</t>
  </si>
  <si>
    <t>GMAPM_A50398</t>
  </si>
  <si>
    <t>GMAPM_A50399</t>
  </si>
  <si>
    <t>GMAPM_A50400</t>
  </si>
  <si>
    <t>GMAPM_A10725</t>
  </si>
  <si>
    <t>GMAPM_A20940</t>
  </si>
  <si>
    <t>GMAPM_A20941</t>
  </si>
  <si>
    <t>GMAPM_A60558</t>
  </si>
  <si>
    <t>GMAPM_A60559</t>
  </si>
  <si>
    <t>GMAPM_A40612</t>
  </si>
  <si>
    <t>GMAPM_A50401</t>
  </si>
  <si>
    <t>GMAPM_A30665</t>
  </si>
  <si>
    <t>GMAPM_A10726</t>
  </si>
  <si>
    <t>GMAPM_A10727</t>
  </si>
  <si>
    <t>GMAPM_A20942</t>
  </si>
  <si>
    <t>GMAPM_A20944</t>
  </si>
  <si>
    <t>GMAPM_A60560</t>
  </si>
  <si>
    <t>GMAPM_A60561</t>
  </si>
  <si>
    <t>GMAPM_A60562</t>
  </si>
  <si>
    <t>GMAPM_A40615</t>
  </si>
  <si>
    <t>GMAPM_A50403</t>
  </si>
  <si>
    <t>GMAPM_A50404</t>
  </si>
  <si>
    <t>GMAPM_A10728</t>
  </si>
  <si>
    <t>GMAPM_A10729</t>
  </si>
  <si>
    <t>GMAPM_A70643</t>
  </si>
  <si>
    <t>GMAPM_A20946</t>
  </si>
  <si>
    <t>GMAPM_A20947</t>
  </si>
  <si>
    <t>GMAPM_A60563</t>
  </si>
  <si>
    <t>GMAPM_A60564</t>
  </si>
  <si>
    <t>GMAPM_A60565</t>
  </si>
  <si>
    <t>GMAPM_A40616</t>
  </si>
  <si>
    <t>GMAPM_A40617</t>
  </si>
  <si>
    <t>GMAPM_A50405</t>
  </si>
  <si>
    <t>GMAPM_A50406</t>
  </si>
  <si>
    <t>GMAPM_A50407</t>
  </si>
  <si>
    <t>GMAPM_A30671</t>
  </si>
  <si>
    <t>GMAPM_A10730</t>
  </si>
  <si>
    <t>GMAPM_A10731</t>
  </si>
  <si>
    <t>GMAPM_A70645</t>
  </si>
  <si>
    <t>GMAPM_A20948</t>
  </si>
  <si>
    <t>GMAPM_A20949</t>
  </si>
  <si>
    <t>GMAPM_A20950</t>
  </si>
  <si>
    <t>GMAPM_A60566</t>
  </si>
  <si>
    <t>GMAPM_A60567</t>
  </si>
  <si>
    <t>GMAPM_A60568</t>
  </si>
  <si>
    <t>GMAPM_A30672</t>
  </si>
  <si>
    <t>GMAPM_A30673</t>
  </si>
  <si>
    <t>GMAPM_A10732</t>
  </si>
  <si>
    <t>GMAPM_A20951</t>
  </si>
  <si>
    <t>GMAPM_A20952</t>
  </si>
  <si>
    <t>GMAPM_A20953</t>
  </si>
  <si>
    <t>GMAPM_A60569</t>
  </si>
  <si>
    <t>GMAPM_A60570</t>
  </si>
  <si>
    <t>GMAPM_A60571</t>
  </si>
  <si>
    <t>GMAPM_A50408</t>
  </si>
  <si>
    <t>GMAPM_A50409</t>
  </si>
  <si>
    <t>GMAPM_A30675</t>
  </si>
  <si>
    <t>GMAPM_A10733</t>
  </si>
  <si>
    <t>GMAPM_A10734</t>
  </si>
  <si>
    <t>GMAPM_A70647</t>
  </si>
  <si>
    <t>GMAPM_A20954</t>
  </si>
  <si>
    <t>GMAPM_A20955</t>
  </si>
  <si>
    <t>GMAPM_A20956</t>
  </si>
  <si>
    <t>GMAPM_A60572</t>
  </si>
  <si>
    <t>GMAPM_A60573</t>
  </si>
  <si>
    <t>GMAPM_A40620</t>
  </si>
  <si>
    <t>GMAPM_A40622</t>
  </si>
  <si>
    <t>GMAPM_A50410</t>
  </si>
  <si>
    <t>GMAPM_A50412</t>
  </si>
  <si>
    <t>GMAPM_A10735</t>
  </si>
  <si>
    <t>GMAPM_A10736</t>
  </si>
  <si>
    <t>GMAPM_A70648</t>
  </si>
  <si>
    <t>GMAPM_A20957</t>
  </si>
  <si>
    <t>GMAPM_A20958</t>
  </si>
  <si>
    <t>GMAPM_A20959</t>
  </si>
  <si>
    <t>GMAPM_A60574</t>
  </si>
  <si>
    <t>GMAPM_A60575</t>
  </si>
  <si>
    <t>GMAPM_A60576</t>
  </si>
  <si>
    <t>GMAPM_A40624</t>
  </si>
  <si>
    <t>GMAPM_A40625</t>
  </si>
  <si>
    <t>GMAPM_A50413</t>
  </si>
  <si>
    <t>GMAPM_A10737</t>
  </si>
  <si>
    <t>GMAPM_A70650</t>
  </si>
  <si>
    <t>GMAPM_A20960</t>
  </si>
  <si>
    <t>GMAPM_A20961</t>
  </si>
  <si>
    <t>GMAPM_A20962</t>
  </si>
  <si>
    <t>GMAPM_A60577</t>
  </si>
  <si>
    <t>GMAPM_A40627</t>
  </si>
  <si>
    <t>GMAPM_A30680</t>
  </si>
  <si>
    <t>GMAPM_A10738</t>
  </si>
  <si>
    <t>GMAPM_A10739</t>
  </si>
  <si>
    <t>GMAPM_A10740</t>
  </si>
  <si>
    <t>GMAPM_A20963</t>
  </si>
  <si>
    <t>GMAPM_A20964</t>
  </si>
  <si>
    <t>GMAPM_A20965</t>
  </si>
  <si>
    <t>GMAPM_A60578</t>
  </si>
  <si>
    <t>GMAPM_A60579</t>
  </si>
  <si>
    <t>GMAPM_A40629</t>
  </si>
  <si>
    <t>GMAPM_A40630</t>
  </si>
  <si>
    <t>GMAPM_A30681</t>
  </si>
  <si>
    <t>GMAPM_A10741</t>
  </si>
  <si>
    <t>GMAPM_A10742</t>
  </si>
  <si>
    <t>GMAPM_A60580</t>
  </si>
  <si>
    <t>GMAPM_A10744</t>
  </si>
  <si>
    <t>GMAPM_A10745</t>
  </si>
  <si>
    <t>GMAPM_A70653</t>
  </si>
  <si>
    <t>GMAPM_A20966</t>
  </si>
  <si>
    <t>GMAPM_A20967</t>
  </si>
  <si>
    <t>GMAPM_A60581</t>
  </si>
  <si>
    <t>GMAPM_A60582</t>
  </si>
  <si>
    <t>GMAPM_A60583</t>
  </si>
  <si>
    <t>GMAPM_A40631</t>
  </si>
  <si>
    <t>GMAPM_A50414</t>
  </si>
  <si>
    <t>GMAPM_A50415</t>
  </si>
  <si>
    <t>GMAPM_A30683</t>
  </si>
  <si>
    <t>GMAPM_A10746</t>
  </si>
  <si>
    <t>GMAPM_A60584</t>
  </si>
  <si>
    <t>GMAPM_A10747</t>
  </si>
  <si>
    <t>GMAPM_A10748</t>
  </si>
  <si>
    <t>GMAPM_A10749</t>
  </si>
  <si>
    <t>GMAPM_A20968</t>
  </si>
  <si>
    <t>GMAPM_A60585</t>
  </si>
  <si>
    <t>GMAPM_A60586</t>
  </si>
  <si>
    <t>GMAPM_A40632</t>
  </si>
  <si>
    <t>GMAPM_A40633</t>
  </si>
  <si>
    <t>GMAPM_A30684</t>
  </si>
  <si>
    <t>GMAPM_A30686</t>
  </si>
  <si>
    <t>GMAPM_A10750</t>
  </si>
  <si>
    <t>GMAPM_A70657</t>
  </si>
  <si>
    <t>GMAPM_A20970</t>
  </si>
  <si>
    <t>GMAPM_A20972</t>
  </si>
  <si>
    <t>GMAPM_A60587</t>
  </si>
  <si>
    <t>GMAPM_A60588</t>
  </si>
  <si>
    <t>GMAPM_A60589</t>
  </si>
  <si>
    <t>GMAPM_A40635</t>
  </si>
  <si>
    <t>GMAPM_A30688</t>
  </si>
  <si>
    <t>GMAPM_A30689</t>
  </si>
  <si>
    <t>GMAPM_A70659</t>
  </si>
  <si>
    <t>GMAPM_A40636</t>
  </si>
  <si>
    <t>GMAPM_A30690</t>
  </si>
  <si>
    <t>GMAPM_A10752</t>
  </si>
  <si>
    <t>GMAPM_A20973</t>
  </si>
  <si>
    <t>GMAPM_A20974</t>
  </si>
  <si>
    <t>GMAPM_A60590</t>
  </si>
  <si>
    <t>GMAPM_A60591</t>
  </si>
  <si>
    <t>GMAPM_A30692</t>
  </si>
  <si>
    <t>GMAPM_A10754</t>
  </si>
  <si>
    <t>GMAPM_A70661</t>
  </si>
  <si>
    <t>GMAPM_A20975</t>
  </si>
  <si>
    <t>GMAPM_A40638</t>
  </si>
  <si>
    <t>GMAPM_A50418</t>
  </si>
  <si>
    <t>GMAPM_A30693</t>
  </si>
  <si>
    <t>GMAPM_A10755</t>
  </si>
  <si>
    <t>GMAPM_A50419</t>
  </si>
  <si>
    <t>GMAPM_A70664</t>
  </si>
  <si>
    <t>GMAPM_A20976</t>
  </si>
  <si>
    <t>GMAPM_A20977</t>
  </si>
  <si>
    <t>GMAPM_A60593</t>
  </si>
  <si>
    <t>GMAPM_A40639</t>
  </si>
  <si>
    <t>GMAPM_A50420</t>
  </si>
  <si>
    <t>GMAPM_A10758</t>
  </si>
  <si>
    <t>GMAPM_A20978</t>
  </si>
  <si>
    <t>GMAPM_A20979</t>
  </si>
  <si>
    <t>GMAPM_A60594</t>
  </si>
  <si>
    <t>GMAPM_A50422</t>
  </si>
  <si>
    <t>GMAPM_A50423</t>
  </si>
  <si>
    <t>GMAPM_A10759</t>
  </si>
  <si>
    <t>GMAPM_A10760</t>
  </si>
  <si>
    <t>GMAPM_A20980</t>
  </si>
  <si>
    <t>GMAPM_A20981</t>
  </si>
  <si>
    <t>GMAPM_A60595</t>
  </si>
  <si>
    <t>GMAPM_A60596</t>
  </si>
  <si>
    <t>GMAPM_A40644</t>
  </si>
  <si>
    <t>GMAPM_A40645</t>
  </si>
  <si>
    <t>GMAPM_A50424</t>
  </si>
  <si>
    <t>GMAPM_A30698</t>
  </si>
  <si>
    <t>GMAPM_A30699</t>
  </si>
  <si>
    <t>GMAPM_A10761</t>
  </si>
  <si>
    <t>GMAPM_A10762</t>
  </si>
  <si>
    <t>GMAPM_A70667</t>
  </si>
  <si>
    <t>GMAPM_A20982</t>
  </si>
  <si>
    <t>GMAPM_A20984</t>
  </si>
  <si>
    <t>GMAPM_A60597</t>
  </si>
  <si>
    <t>GMAPM_A60598</t>
  </si>
  <si>
    <t>GMAPM_A40646</t>
  </si>
  <si>
    <t>GMAPM_A40647</t>
  </si>
  <si>
    <t>GMAPM_A50425</t>
  </si>
  <si>
    <t>GMAPM_A50426</t>
  </si>
  <si>
    <t>GMAPM_A50427</t>
  </si>
  <si>
    <t>GMAPM_A30700</t>
  </si>
  <si>
    <t>GMAPM_A10763</t>
  </si>
  <si>
    <t>GMAPM_A10764</t>
  </si>
  <si>
    <t>GMAPM_A70668</t>
  </si>
  <si>
    <t>GMAPM_A70669</t>
  </si>
  <si>
    <t>GMAPM_A70670</t>
  </si>
  <si>
    <t>GMAPM_A40648</t>
  </si>
  <si>
    <t>GMAPM_A10765</t>
  </si>
  <si>
    <t>GMAPM_A10766</t>
  </si>
  <si>
    <t>GMAPM_A10767</t>
  </si>
  <si>
    <t>GMAPM_A20985</t>
  </si>
  <si>
    <t>GMAPM_A20986</t>
  </si>
  <si>
    <t>GMAPM_A20987</t>
  </si>
  <si>
    <t>GMAPM_A60599</t>
  </si>
  <si>
    <t>GMAPM_A60600</t>
  </si>
  <si>
    <t>GMAPM_A40650</t>
  </si>
  <si>
    <t>GMAPM_A40651</t>
  </si>
  <si>
    <t>GMAPM_A50428</t>
  </si>
  <si>
    <t>GMAPM_A30704</t>
  </si>
  <si>
    <t>GMAPM_A30705</t>
  </si>
  <si>
    <t>GMAPM_A10768</t>
  </si>
  <si>
    <t>GMAPM_A10769</t>
  </si>
  <si>
    <t>GMAPM_A70673</t>
  </si>
  <si>
    <t>GMAPM_A20988</t>
  </si>
  <si>
    <t>GMAPM_A20989</t>
  </si>
  <si>
    <t>GMAPM_A60601</t>
  </si>
  <si>
    <t>GMAPM_A40652</t>
  </si>
  <si>
    <t>GMAPM_A30706</t>
  </si>
  <si>
    <t>GMAPM_A30707</t>
  </si>
  <si>
    <t>GMAPM_A10770</t>
  </si>
  <si>
    <t>GMAPM_A10771</t>
  </si>
  <si>
    <t>GMAPM_A70674</t>
  </si>
  <si>
    <t>GMAPM_A70675</t>
  </si>
  <si>
    <t>GMAPM_A20990</t>
  </si>
  <si>
    <t>GMAPM_A20991</t>
  </si>
  <si>
    <t>GMAPM_A60602</t>
  </si>
  <si>
    <t>GMAPM_A60603</t>
  </si>
  <si>
    <t>GMAPM_A60604</t>
  </si>
  <si>
    <t>GMAPM_A40653</t>
  </si>
  <si>
    <t>GMAPM_A40654</t>
  </si>
  <si>
    <t>GMAPM_A50429</t>
  </si>
  <si>
    <t>GMAPM_A30708</t>
  </si>
  <si>
    <t>GMAPM_A30709</t>
  </si>
  <si>
    <t>GMAPM_A10772</t>
  </si>
  <si>
    <t>GMAPM_A10773</t>
  </si>
  <si>
    <t>GMAPM_A10774</t>
  </si>
  <si>
    <t>GMAPM_A20992</t>
  </si>
  <si>
    <t>GMAPM_A20993</t>
  </si>
  <si>
    <t>GMAPM_A60605</t>
  </si>
  <si>
    <t>GMAPM_A40656</t>
  </si>
  <si>
    <t>GMAPM_A30712</t>
  </si>
  <si>
    <t>GMAPM_A40659</t>
  </si>
  <si>
    <t>GMAPM_A10777</t>
  </si>
  <si>
    <t>GMAPM_A20994</t>
  </si>
  <si>
    <t>GMAPM_A20995</t>
  </si>
  <si>
    <t>GMAPM_A20996</t>
  </si>
  <si>
    <t>GMAPM_A60606</t>
  </si>
  <si>
    <t>GMAPM_A60607</t>
  </si>
  <si>
    <t>GMAPM_A40661</t>
  </si>
  <si>
    <t>GMAPM_A40662</t>
  </si>
  <si>
    <t>GMAPM_A50431</t>
  </si>
  <si>
    <t>GMAPM_A30715</t>
  </si>
  <si>
    <t>GMAPM_A10778</t>
  </si>
  <si>
    <t>GMAPM_A10779</t>
  </si>
  <si>
    <t>GMAPM_A10780</t>
  </si>
  <si>
    <t>GMAPM_A20997</t>
  </si>
  <si>
    <t>GMAPM_A20998</t>
  </si>
  <si>
    <t>GMAPM_A20999</t>
  </si>
  <si>
    <t>GMAPM_A60608</t>
  </si>
  <si>
    <t>GMAPM_A60609</t>
  </si>
  <si>
    <t>GMAPM_A60610</t>
  </si>
  <si>
    <t>GMAPM_A40663</t>
  </si>
  <si>
    <t>GMAPM_A40664</t>
  </si>
  <si>
    <t>GMAPM_A40665</t>
  </si>
  <si>
    <t>GMAPM_A50432</t>
  </si>
  <si>
    <t>GMAPM_A30716</t>
  </si>
  <si>
    <t>GMAPM_A30717</t>
  </si>
  <si>
    <t>GMAPM_A30718</t>
  </si>
  <si>
    <t>GMAPM_A10781</t>
  </si>
  <si>
    <t>GMAPM_A30719</t>
  </si>
  <si>
    <t>GMAPM_A21000</t>
  </si>
  <si>
    <t>GMAPM_A40666</t>
  </si>
  <si>
    <t>GMAPM_A10783</t>
  </si>
  <si>
    <t>GMAPM_A10784</t>
  </si>
  <si>
    <t>GMAPM_A21002</t>
  </si>
  <si>
    <t>GMAPM_A60611</t>
  </si>
  <si>
    <t>GMAPM_A60612</t>
  </si>
  <si>
    <t>GMAPM_A50434</t>
  </si>
  <si>
    <t>GMAPM_A30721</t>
  </si>
  <si>
    <t>GMAPM_A30722</t>
  </si>
  <si>
    <t>GMAPM_A10786</t>
  </si>
  <si>
    <t>GMAPM_A10787</t>
  </si>
  <si>
    <t>GMAPM_A21003</t>
  </si>
  <si>
    <t>GMAPM_A21004</t>
  </si>
  <si>
    <t>GMAPM_A21005</t>
  </si>
  <si>
    <t>GMAPM_A60613</t>
  </si>
  <si>
    <t>GMAPM_A60614</t>
  </si>
  <si>
    <t>GMAPM_A60615</t>
  </si>
  <si>
    <t>GMAPM_A40668</t>
  </si>
  <si>
    <t>GMAPM_A40669</t>
  </si>
  <si>
    <t>GMAPM_A40670</t>
  </si>
  <si>
    <t>GMAPM_A50435</t>
  </si>
  <si>
    <t>GMAPM_A50436</t>
  </si>
  <si>
    <t>GMAPM_A50437</t>
  </si>
  <si>
    <t>GMAPM_A30723</t>
  </si>
  <si>
    <t>GMAPM_A30724</t>
  </si>
  <si>
    <t>GMAPM_A21006</t>
  </si>
  <si>
    <t>GMAPM_A21007</t>
  </si>
  <si>
    <t>GMAPM_A10788</t>
  </si>
  <si>
    <t>GMAPM_A10789</t>
  </si>
  <si>
    <t>GMAPM_A21008</t>
  </si>
  <si>
    <t>GMAPM_A21010</t>
  </si>
  <si>
    <t>GMAPM_A60616</t>
  </si>
  <si>
    <t>GMAPM_A60617</t>
  </si>
  <si>
    <t>GMAPM_A60618</t>
  </si>
  <si>
    <t>GMAPM_A40671</t>
  </si>
  <si>
    <t>GMAPM_A50438</t>
  </si>
  <si>
    <t>GMAPM_A50439</t>
  </si>
  <si>
    <t>GMAPM_A10790</t>
  </si>
  <si>
    <t>GMAPM_A10791</t>
  </si>
  <si>
    <t>GMAPM_A10792</t>
  </si>
  <si>
    <t>GMAPM_A21011</t>
  </si>
  <si>
    <t>GMAPM_A21012</t>
  </si>
  <si>
    <t>GMAPM_A21013</t>
  </si>
  <si>
    <t>GMAPM_A60619</t>
  </si>
  <si>
    <t>GMAPM_A60620</t>
  </si>
  <si>
    <t>GMAPM_A60621</t>
  </si>
  <si>
    <t>GMAPM_A40673</t>
  </si>
  <si>
    <t>GMAPM_A50440</t>
  </si>
  <si>
    <t>GMAPM_A50441</t>
  </si>
  <si>
    <t>GMAPM_A50442</t>
  </si>
  <si>
    <t>GMAPM_A30728</t>
  </si>
  <si>
    <t>GMAPM_A10793</t>
  </si>
  <si>
    <t>GMAPM_A21014</t>
  </si>
  <si>
    <t>GMAPM_A21015</t>
  </si>
  <si>
    <t>GMAPM_A21016</t>
  </si>
  <si>
    <t>GMAPM_A60622</t>
  </si>
  <si>
    <t>GMAPM_A60623</t>
  </si>
  <si>
    <t>GMAPM_A60624</t>
  </si>
  <si>
    <t>GMAPM_A40674</t>
  </si>
  <si>
    <t>GMAPM_A40675</t>
  </si>
  <si>
    <t>GMAPM_A40676</t>
  </si>
  <si>
    <t>GMAPM_A50443</t>
  </si>
  <si>
    <t>GMAPM_A50444</t>
  </si>
  <si>
    <t>GMAPM_A30730</t>
  </si>
  <si>
    <t>GMAPM_A10794</t>
  </si>
  <si>
    <t>GMAPM_A21017</t>
  </si>
  <si>
    <t>GMAPM_A21018</t>
  </si>
  <si>
    <t>GMAPM_A60625</t>
  </si>
  <si>
    <t>GMAPM_A60626</t>
  </si>
  <si>
    <t>GMAPM_A60627</t>
  </si>
  <si>
    <t>GMAPM_A40677</t>
  </si>
  <si>
    <t>GMAPM_A40678</t>
  </si>
  <si>
    <t>GMAPM_A50445</t>
  </si>
  <si>
    <t>GMAPM_A10795</t>
  </si>
  <si>
    <t>GMAPM_A21019</t>
  </si>
  <si>
    <t>GMAPM_A21020</t>
  </si>
  <si>
    <t>GMAPM_A60628</t>
  </si>
  <si>
    <t>GMAPM_A60629</t>
  </si>
  <si>
    <t>GMAPM_A50446</t>
  </si>
  <si>
    <t>GMAPM_A50447</t>
  </si>
  <si>
    <t>GMAPM_A10798</t>
  </si>
  <si>
    <t>GMAPM_A70690</t>
  </si>
  <si>
    <t>GMAPM_A21022</t>
  </si>
  <si>
    <t>GMAPM_A40684</t>
  </si>
  <si>
    <t>GMAPM_A40685</t>
  </si>
  <si>
    <t>GMAPM_A50448</t>
  </si>
  <si>
    <t>GMAPM_A30738</t>
  </si>
  <si>
    <t>GMAPM_A30739</t>
  </si>
  <si>
    <t>GMAPM_A10799</t>
  </si>
  <si>
    <t>GMAPM_A60630</t>
  </si>
  <si>
    <t>GMAPM_A30740</t>
  </si>
  <si>
    <t>GMAPM_A30741</t>
  </si>
  <si>
    <t>GMAPM_A10800</t>
  </si>
  <si>
    <t>GMAPM_A10801</t>
  </si>
  <si>
    <t>GMAPM_A21024</t>
  </si>
  <si>
    <t>GMAPM_A21025</t>
  </si>
  <si>
    <t>GMAPM_A60631</t>
  </si>
  <si>
    <t>GMAPM_A60632</t>
  </si>
  <si>
    <t>GMAPM_A40686</t>
  </si>
  <si>
    <t>GMAPM_A40688</t>
  </si>
  <si>
    <t>GMAPM_A30742</t>
  </si>
  <si>
    <t>GMAPM_A30743</t>
  </si>
  <si>
    <t>GMAPM_A10802</t>
  </si>
  <si>
    <t>GMAPM_A21028</t>
  </si>
  <si>
    <t>GMAPM_A60633</t>
  </si>
  <si>
    <t>GMAPM_A40691</t>
  </si>
  <si>
    <t>GMAPM_A30747</t>
  </si>
  <si>
    <t>GMAPM_A10805</t>
  </si>
  <si>
    <t>GMAPM_A10806</t>
  </si>
  <si>
    <t>GMAPM_A40692</t>
  </si>
  <si>
    <t>GMAPM_A10807</t>
  </si>
  <si>
    <t>GMAPM_A10808</t>
  </si>
  <si>
    <t>GMAPM_A21029</t>
  </si>
  <si>
    <t>GMAPM_A21030</t>
  </si>
  <si>
    <t>GMAPM_A60634</t>
  </si>
  <si>
    <t>GMAPM_A40693</t>
  </si>
  <si>
    <t>GMAPM_A40694</t>
  </si>
  <si>
    <t>GMAPM_A50449</t>
  </si>
  <si>
    <t>GMAPM_A50450</t>
  </si>
  <si>
    <t>GMAPM_A50451</t>
  </si>
  <si>
    <t>GMAPM_A30748</t>
  </si>
  <si>
    <t>GMAPM_A30750</t>
  </si>
  <si>
    <t>GMAPM_A10809</t>
  </si>
  <si>
    <t>GMAPM_A10810</t>
  </si>
  <si>
    <t>GMAPM_A10811</t>
  </si>
  <si>
    <t>GMAPM_A21031</t>
  </si>
  <si>
    <t>GMAPM_A21032</t>
  </si>
  <si>
    <t>GMAPM_A21033</t>
  </si>
  <si>
    <t>GMAPM_A60635</t>
  </si>
  <si>
    <t>GMAPM_A60636</t>
  </si>
  <si>
    <t>GMAPM_A60637</t>
  </si>
  <si>
    <t>GMAPM_A40695</t>
  </si>
  <si>
    <t>GMAPM_A40696</t>
  </si>
  <si>
    <t>GMAPM_A40697</t>
  </si>
  <si>
    <t>GMAPM_A30751</t>
  </si>
  <si>
    <t>GMAPM_A30752</t>
  </si>
  <si>
    <t>GMAPM_A21034</t>
  </si>
  <si>
    <t>GMAPM_A21035</t>
  </si>
  <si>
    <t>GMAPM_A60638</t>
  </si>
  <si>
    <t>GMAPM_A40699</t>
  </si>
  <si>
    <t>GMAPM_A40700</t>
  </si>
  <si>
    <t>GMAPM_A30753</t>
  </si>
  <si>
    <t>GMAPM_A10812</t>
  </si>
  <si>
    <t>GMAPM_A10814</t>
  </si>
  <si>
    <t>GMAPM_A70699</t>
  </si>
  <si>
    <t>GMAPM_A10815</t>
  </si>
  <si>
    <t>GMAPM_A10816</t>
  </si>
  <si>
    <t>GMAPM_A21038</t>
  </si>
  <si>
    <t>GMAPM_A21039</t>
  </si>
  <si>
    <t>GMAPM_A60639</t>
  </si>
  <si>
    <t>GMAPM_A60640</t>
  </si>
  <si>
    <t>GMAPM_A40703</t>
  </si>
  <si>
    <t>GMAPM_A50452</t>
  </si>
  <si>
    <t>GMAPM_A50453</t>
  </si>
  <si>
    <t>GMAPM_A10817</t>
  </si>
  <si>
    <t>GMAPM_A10819</t>
  </si>
  <si>
    <t>GMAPM_A70704</t>
  </si>
  <si>
    <t>GMAPM_A70705</t>
  </si>
  <si>
    <t>GMAPM_A21041</t>
  </si>
  <si>
    <t>GMAPM_A21043</t>
  </si>
  <si>
    <t>GMAPM_A60641</t>
  </si>
  <si>
    <t>GMAPM_A30758</t>
  </si>
  <si>
    <t>GMAPM_A10820</t>
  </si>
  <si>
    <t>GMAPM_A21044</t>
  </si>
  <si>
    <t>GMAPM_A60642</t>
  </si>
  <si>
    <t>GMAPM_A60643</t>
  </si>
  <si>
    <t>GMAPM_A10821</t>
  </si>
  <si>
    <t>GMAPM_A10822</t>
  </si>
  <si>
    <t>GMAPM_A21045</t>
  </si>
  <si>
    <t>GMAPM_A21046</t>
  </si>
  <si>
    <t>GMAPM_A21047</t>
  </si>
  <si>
    <t>GMAPM_A40706</t>
  </si>
  <si>
    <t>GMAPM_A10823</t>
  </si>
  <si>
    <t>GMAPM_A70707</t>
  </si>
  <si>
    <t>GMAPM_A21048</t>
  </si>
  <si>
    <t>GMAPM_A21049</t>
  </si>
  <si>
    <t>GMAPM_A60645</t>
  </si>
  <si>
    <t>GMAPM_A60646</t>
  </si>
  <si>
    <t>GMAPM_A60647</t>
  </si>
  <si>
    <t>GMAPM_A40710</t>
  </si>
  <si>
    <t>GMAPM_A40711</t>
  </si>
  <si>
    <t>GMAPM_A30763</t>
  </si>
  <si>
    <t>GMAPM_A10824</t>
  </si>
  <si>
    <t>GMAPM_A10825</t>
  </si>
  <si>
    <t>GMAPM_A21051</t>
  </si>
  <si>
    <t>GMAPM_A21052</t>
  </si>
  <si>
    <t>GMAPM_A21053</t>
  </si>
  <si>
    <t>GMAPM_A60648</t>
  </si>
  <si>
    <t>GMAPM_A60649</t>
  </si>
  <si>
    <t>GMAPM_A40712</t>
  </si>
  <si>
    <t>GMAPM_A50456</t>
  </si>
  <si>
    <t>GMAPM_A30764</t>
  </si>
  <si>
    <t>GMAPM_A70710</t>
  </si>
  <si>
    <t>GMAPM_A70712</t>
  </si>
  <si>
    <t>GMAPM_A21055</t>
  </si>
  <si>
    <t>GMAPM_A60650</t>
  </si>
  <si>
    <t>GMAPM_A40714</t>
  </si>
  <si>
    <t>GMAPM_A10827</t>
  </si>
  <si>
    <t>GMAPM_A10828</t>
  </si>
  <si>
    <t>GMAPM_A70713</t>
  </si>
  <si>
    <t>GMAPM_A70714</t>
  </si>
  <si>
    <t>GMAPM_A21058</t>
  </si>
  <si>
    <t>GMAPM_A21059</t>
  </si>
  <si>
    <t>GMAPM_A60651</t>
  </si>
  <si>
    <t>GMAPM_A60652</t>
  </si>
  <si>
    <t>GMAPM_A40717</t>
  </si>
  <si>
    <t>GMAPM_A30771</t>
  </si>
  <si>
    <t>GMAPM_B10001</t>
  </si>
  <si>
    <t>GMAPM_B20001</t>
  </si>
  <si>
    <t>GMAPM_B40001</t>
  </si>
  <si>
    <t>GMAPM_B20002</t>
  </si>
  <si>
    <t>GMAPM_B10002</t>
  </si>
  <si>
    <t>GMAPM_B30002</t>
  </si>
  <si>
    <t>GMAPM_B40002</t>
  </si>
  <si>
    <t>GMAPM_B50002</t>
  </si>
  <si>
    <t>GMAPM_B60002</t>
  </si>
  <si>
    <t>GMAPM_B70005</t>
  </si>
  <si>
    <t>GMAPM_B70006</t>
  </si>
  <si>
    <t>GMAPM_B60003</t>
  </si>
  <si>
    <t>GMAPM_B10004</t>
  </si>
  <si>
    <t>GMAPM_B10005</t>
  </si>
  <si>
    <t>GMAPM_B70008</t>
  </si>
  <si>
    <t>GMAPM_B40003</t>
  </si>
  <si>
    <t>GMAPM_B60004</t>
  </si>
  <si>
    <t>GMAPM_B60005</t>
  </si>
  <si>
    <t>GMAPM_B40004</t>
  </si>
  <si>
    <t>GMAPM_B30003</t>
  </si>
  <si>
    <t>GMAPM_B10007</t>
  </si>
  <si>
    <t>GMAPM_B30004</t>
  </si>
  <si>
    <t>GMAPM_B10008</t>
  </si>
  <si>
    <t>GMAPM_B60006</t>
  </si>
  <si>
    <t>GMAPM_B10009</t>
  </si>
  <si>
    <t>GMAPM_B60007</t>
  </si>
  <si>
    <t>GMAPM_B10010</t>
  </si>
  <si>
    <t>GMAPM_B20003</t>
  </si>
  <si>
    <t>GMAPM_B40005</t>
  </si>
  <si>
    <t>GMAPM_B30005</t>
  </si>
  <si>
    <t>GMAPM_B10011</t>
  </si>
  <si>
    <t>GMAPM_B60008</t>
  </si>
  <si>
    <t>GMAPM_B10012</t>
  </si>
  <si>
    <t>GMAPM_B40006</t>
  </si>
  <si>
    <t>GMAPM_B10013</t>
  </si>
  <si>
    <t>GMAPM_B20004</t>
  </si>
  <si>
    <t>GMAPM_B40007</t>
  </si>
  <si>
    <t>GMAPM_B40008</t>
  </si>
  <si>
    <t>GMAPM_B30006</t>
  </si>
  <si>
    <t>GMAPM_B70013</t>
  </si>
  <si>
    <t>GMAPM_B60009</t>
  </si>
  <si>
    <t>GMAPM_B40009</t>
  </si>
  <si>
    <t>GMAPM_B70016</t>
  </si>
  <si>
    <t>GMAPM_B10014</t>
  </si>
  <si>
    <t>GMAPM_B60010</t>
  </si>
  <si>
    <t>GMAPM_B30007</t>
  </si>
  <si>
    <t>GMAPM_B10015</t>
  </si>
  <si>
    <t>GMAPM_B70020</t>
  </si>
  <si>
    <t>GMAPM_B60011</t>
  </si>
  <si>
    <t>GMAPM_B20005</t>
  </si>
  <si>
    <t>GMAPM_B40011</t>
  </si>
  <si>
    <t>GMAPM_B70023</t>
  </si>
  <si>
    <t>GMAPM_B60013</t>
  </si>
  <si>
    <t>GMAPM_B60014</t>
  </si>
  <si>
    <t>GMAPM_B70027</t>
  </si>
  <si>
    <t>GMAPM_B70028</t>
  </si>
  <si>
    <t>GMAPM_B10016</t>
  </si>
  <si>
    <t>GMAPM_B20008</t>
  </si>
  <si>
    <t>GMAPM_B20009</t>
  </si>
  <si>
    <t>GMAPM_B60015</t>
  </si>
  <si>
    <t>GMAPM_B40012</t>
  </si>
  <si>
    <t>GMAPM_B60016</t>
  </si>
  <si>
    <t>GMAPM_B30010</t>
  </si>
  <si>
    <t>GMAPM_B20010</t>
  </si>
  <si>
    <t>GMAPM_B60017</t>
  </si>
  <si>
    <t>GMAPM_B10017</t>
  </si>
  <si>
    <t>GMAPM_B70038</t>
  </si>
  <si>
    <t>GMAPM_B70039</t>
  </si>
  <si>
    <t>GMAPM_B60018</t>
  </si>
  <si>
    <t>GMAPM_B10018</t>
  </si>
  <si>
    <t>GMAPM_B10019</t>
  </si>
  <si>
    <t>GMAPM_B10020</t>
  </si>
  <si>
    <t>GMAPM_B20012</t>
  </si>
  <si>
    <t>GMAPM_B60019</t>
  </si>
  <si>
    <t>GMAPM_B40013</t>
  </si>
  <si>
    <t>GMAPM_B30013</t>
  </si>
  <si>
    <t>GMAPM_B50005</t>
  </si>
  <si>
    <t>GMAPM_B70044</t>
  </si>
  <si>
    <t>GMAPM_B60020</t>
  </si>
  <si>
    <t>GMAPM_B10021</t>
  </si>
  <si>
    <t>GMAPM_B10022</t>
  </si>
  <si>
    <t>GMAPM_B20014</t>
  </si>
  <si>
    <t>GMAPM_B40015</t>
  </si>
  <si>
    <t>GMAPM_B60021</t>
  </si>
  <si>
    <t>GMAPM_B70047</t>
  </si>
  <si>
    <t>GMAPM_B30015</t>
  </si>
  <si>
    <t>GMAPM_B10023</t>
  </si>
  <si>
    <t>GMAPM_B20015</t>
  </si>
  <si>
    <t>GMAPM_B50006</t>
  </si>
  <si>
    <t>GMAPM_B20016</t>
  </si>
  <si>
    <t>GMAPM_B20017</t>
  </si>
  <si>
    <t>GMAPM_B50007</t>
  </si>
  <si>
    <t>GMAPM_B60022</t>
  </si>
  <si>
    <t>GMAPM_B10024</t>
  </si>
  <si>
    <t>GMAPM_B60023</t>
  </si>
  <si>
    <t>GMAPM_B50008</t>
  </si>
  <si>
    <t>GMAPM_B30016</t>
  </si>
  <si>
    <t>GMAPM_B40017</t>
  </si>
  <si>
    <t>GMAPM_B60024</t>
  </si>
  <si>
    <t>GMAPM_B40018</t>
  </si>
  <si>
    <t>GMAPM_B60025</t>
  </si>
  <si>
    <t>GMAPM_C10001</t>
  </si>
  <si>
    <t>GMAPM_C10002</t>
  </si>
  <si>
    <t>GMAPM_C10003</t>
  </si>
  <si>
    <t>GMAPM_C10004</t>
  </si>
  <si>
    <t>GMAPM_C60001</t>
  </si>
  <si>
    <t>GMAPM_C10005</t>
  </si>
  <si>
    <t>GMAPM_C10006</t>
  </si>
  <si>
    <t>GMAPM_C40002</t>
  </si>
  <si>
    <t>GMAPM_C10008</t>
  </si>
  <si>
    <t>GMAPM_C60002</t>
  </si>
  <si>
    <t>GMAPM_C10009</t>
  </si>
  <si>
    <t>GMAPM_C10010</t>
  </si>
  <si>
    <t>GMAPM_C40003</t>
  </si>
  <si>
    <t>GMAPM_C10011</t>
  </si>
  <si>
    <t>GMAPM_C20002</t>
  </si>
  <si>
    <t>GMAPM_C60003</t>
  </si>
  <si>
    <t>GMAPM_C40004</t>
  </si>
  <si>
    <t>GMAPM_C10012</t>
  </si>
  <si>
    <t>GMAPM_C50001</t>
  </si>
  <si>
    <t>GMAPM_C60004</t>
  </si>
  <si>
    <t>GMAPM_C10013</t>
  </si>
  <si>
    <t>GMAPM_C70004</t>
  </si>
  <si>
    <t>GMAPM_C60005</t>
  </si>
  <si>
    <t>GMAPM_C10014</t>
  </si>
  <si>
    <t>GMAPM_C20003</t>
  </si>
  <si>
    <t>GMAPM_C10015</t>
  </si>
  <si>
    <t>GMAPM_C20004</t>
  </si>
  <si>
    <t>GMAPM_C10017</t>
  </si>
  <si>
    <t>GMAPM_C20005</t>
  </si>
  <si>
    <t>GMAPM_C20006</t>
  </si>
  <si>
    <t>GMAPM_C60006</t>
  </si>
  <si>
    <t>GMAPM_C40007</t>
  </si>
  <si>
    <t>GMAPM_C70013</t>
  </si>
  <si>
    <t>GMAPM_C70014</t>
  </si>
  <si>
    <t>GMAPM_C20007</t>
  </si>
  <si>
    <t>GMAPM_C60007</t>
  </si>
  <si>
    <t>GMAPM_C40008</t>
  </si>
  <si>
    <t>GMAPM_C10019</t>
  </si>
  <si>
    <t>GMAPM_C30001</t>
  </si>
  <si>
    <t>GMAPM_C20008</t>
  </si>
  <si>
    <t>GMAPM_C10020</t>
  </si>
  <si>
    <t>GMAPM_C10021</t>
  </si>
  <si>
    <t>GMAPM_C10022</t>
  </si>
  <si>
    <t>GMAPM_C60008</t>
  </si>
  <si>
    <t>GMAPM_C20009</t>
  </si>
  <si>
    <t>GMAPM_C20010</t>
  </si>
  <si>
    <t>GMAPM_C10023</t>
  </si>
  <si>
    <t>GMAPM_C60009</t>
  </si>
  <si>
    <t>GMAPM_C60010</t>
  </si>
  <si>
    <t>GMAPM_C40009</t>
  </si>
  <si>
    <t>GMAPM_C10024</t>
  </si>
  <si>
    <t>GMAPM_C60011</t>
  </si>
  <si>
    <t>GMAPM_C10025</t>
  </si>
  <si>
    <t>GMAPM_C70021</t>
  </si>
  <si>
    <t>GMAPM_C60012</t>
  </si>
  <si>
    <t>GMAPM_C60013</t>
  </si>
  <si>
    <t>GMAPM_C70022</t>
  </si>
  <si>
    <t>GMAPM_C70023</t>
  </si>
  <si>
    <t>GMAPM_C40010</t>
  </si>
  <si>
    <t>GMAPM_C60014</t>
  </si>
  <si>
    <t>GMAPM_C60015</t>
  </si>
  <si>
    <t>GMAPM_C20012</t>
  </si>
  <si>
    <t>GMAPM_C60016</t>
  </si>
  <si>
    <t>GMAPM_C10026</t>
  </si>
  <si>
    <t>GMAPM_C60017</t>
  </si>
  <si>
    <t>GMAPM_C10027</t>
  </si>
  <si>
    <t>GMAPM_C10028</t>
  </si>
  <si>
    <t>GMAPM_C20013</t>
  </si>
  <si>
    <t>GMAPM_C20014</t>
  </si>
  <si>
    <t>GMAPM_C60018</t>
  </si>
  <si>
    <t>GMAPM_C10029</t>
  </si>
  <si>
    <t>GMAPM_C10030</t>
  </si>
  <si>
    <t>GMAPM_C60019</t>
  </si>
  <si>
    <t>GMAPM_C70029</t>
  </si>
  <si>
    <t>GMAPM_C10031</t>
  </si>
  <si>
    <t>GMAPM_C20015</t>
  </si>
  <si>
    <t>GMAPM_C20016</t>
  </si>
  <si>
    <t>GMAPM_C60020</t>
  </si>
  <si>
    <t>GMAPM_C60021</t>
  </si>
  <si>
    <t>GMAPM_C40011</t>
  </si>
  <si>
    <t>GMAPM_C30003</t>
  </si>
  <si>
    <t>GMAPM_C10032</t>
  </si>
  <si>
    <t>GMAPM_C20017</t>
  </si>
  <si>
    <t>GMAPM_C20018</t>
  </si>
  <si>
    <t>GMAPM_C60022</t>
  </si>
  <si>
    <t>GMAPM_C60023</t>
  </si>
  <si>
    <t>GMAPM_C60024</t>
  </si>
  <si>
    <t>GMAPM_C40012</t>
  </si>
  <si>
    <t>GMAPM_C30004</t>
  </si>
  <si>
    <t>GMAPM_C10033</t>
  </si>
  <si>
    <t>GMAPM_C60025</t>
  </si>
  <si>
    <t>GMAPM_C60026</t>
  </si>
  <si>
    <t>GMAPM_C60027</t>
  </si>
  <si>
    <t>GMAPM_C70034</t>
  </si>
  <si>
    <t>GMAPM_C40013</t>
  </si>
  <si>
    <t>GMAPM_C10034</t>
  </si>
  <si>
    <t>GMAPM_C20019</t>
  </si>
  <si>
    <t>GMAPM_C60028</t>
  </si>
  <si>
    <t>GMAPM_C20020</t>
  </si>
  <si>
    <t>GMAPM_C20021</t>
  </si>
  <si>
    <t>GMAPM_C40014</t>
  </si>
  <si>
    <t>GMAPM_C50002</t>
  </si>
  <si>
    <t>GMAPM_C10035</t>
  </si>
  <si>
    <t>GMAPM_C50003</t>
  </si>
  <si>
    <t>GMAPM_C60029</t>
  </si>
  <si>
    <t>GMAPM_C40015</t>
  </si>
  <si>
    <t>GMAPM_C60030</t>
  </si>
  <si>
    <t>GMAPM_C70040</t>
  </si>
  <si>
    <t>GMAPM_C40016</t>
  </si>
  <si>
    <t>GMAPM_C10036</t>
  </si>
  <si>
    <t>GMAPM_C70043</t>
  </si>
  <si>
    <t>GMAPM_C60031</t>
  </si>
  <si>
    <t>GMAPM_C60032</t>
  </si>
  <si>
    <t>GMAPM_C10037</t>
  </si>
  <si>
    <t>GMAPM_C60033</t>
  </si>
  <si>
    <t>GMAPM_C60034</t>
  </si>
  <si>
    <t>GMAPM_C10038</t>
  </si>
  <si>
    <t>GMAPM_C10039</t>
  </si>
  <si>
    <t>GMAPM_C60035</t>
  </si>
  <si>
    <t>GMAPM_C40019</t>
  </si>
  <si>
    <t>GMAPM_C70046</t>
  </si>
  <si>
    <t>GMAPM_C10040</t>
  </si>
  <si>
    <t>GMAPM_C30010</t>
  </si>
  <si>
    <t>GMAPM_C70048</t>
  </si>
  <si>
    <t>GMAPM_C50004</t>
  </si>
  <si>
    <t>GMAPM_C60036</t>
  </si>
  <si>
    <t>GMAPM_C30011</t>
  </si>
  <si>
    <t>GMAPM_C20024</t>
  </si>
  <si>
    <t>GMAPM_C10041</t>
  </si>
  <si>
    <t>GMAPM_C10042</t>
  </si>
  <si>
    <t>GMAPM_C10043</t>
  </si>
  <si>
    <t>GMAPM_C60037</t>
  </si>
  <si>
    <t>GMAPM_C10044</t>
  </si>
  <si>
    <t>GMAPM_C10045</t>
  </si>
  <si>
    <t>GMAPM_C10046</t>
  </si>
  <si>
    <t>GMAPM_C70052</t>
  </si>
  <si>
    <t>GMAPM_C10047</t>
  </si>
  <si>
    <t>GMAPM_C70053</t>
  </si>
  <si>
    <t>GMAPM_C20025</t>
  </si>
  <si>
    <t>GMAPM_C10048</t>
  </si>
  <si>
    <t>GMAPM_C20026</t>
  </si>
  <si>
    <t>GMAPM_C60038</t>
  </si>
  <si>
    <t>GMAPM_C70056</t>
  </si>
  <si>
    <t>GMAPM_C30012</t>
  </si>
  <si>
    <t>GMAPM_C20027</t>
  </si>
  <si>
    <t>GMAPM_C50005</t>
  </si>
  <si>
    <t>GMAPM_C40020</t>
  </si>
  <si>
    <t>GMAPM_C10049</t>
  </si>
  <si>
    <t>GMAPM_C60039</t>
  </si>
  <si>
    <t>GMAPM_C20028</t>
  </si>
  <si>
    <t>GMAPM_C10050</t>
  </si>
  <si>
    <t>GMAPM_C10051</t>
  </si>
  <si>
    <t>GMAPM_C60040</t>
  </si>
  <si>
    <t>GMAPM_D70001</t>
  </si>
  <si>
    <t>GMAPM_D20001</t>
  </si>
  <si>
    <t>GMAPM_D20002</t>
  </si>
  <si>
    <t>GMAPM_D40001</t>
  </si>
  <si>
    <t>GMAPM_D30001</t>
  </si>
  <si>
    <t>GMAPM_D10001</t>
  </si>
  <si>
    <t>GMAPM_D10002</t>
  </si>
  <si>
    <t>GMAPM_D70008</t>
  </si>
  <si>
    <t>GMAPM_D60002</t>
  </si>
  <si>
    <t>GMAPM_D30002</t>
  </si>
  <si>
    <t>GMAPM_D10003</t>
  </si>
  <si>
    <t>GMAPM_D30003</t>
  </si>
  <si>
    <t>GMAPM_D50001</t>
  </si>
  <si>
    <t>GMAPM_D30005</t>
  </si>
  <si>
    <t>GMAPM_D10004</t>
  </si>
  <si>
    <t>GMAPM_D30006</t>
  </si>
  <si>
    <t>GMAPM_D50002</t>
  </si>
  <si>
    <t>GMAPM_D30007</t>
  </si>
  <si>
    <t>GMAPM_D30008</t>
  </si>
  <si>
    <t>GMAPM_D10005</t>
  </si>
  <si>
    <t>GMAPM_D60003</t>
  </si>
  <si>
    <t>GMAPM_D40003</t>
  </si>
  <si>
    <t>GMAPM_D20003</t>
  </si>
  <si>
    <t>GMAPM_D20005</t>
  </si>
  <si>
    <t>GMAPM_D60004</t>
  </si>
  <si>
    <t>GMAPM_D10006</t>
  </si>
  <si>
    <t>GMAPM_D70017</t>
  </si>
  <si>
    <t>GMAPM_D70019</t>
  </si>
  <si>
    <t>GMAPM_D30011</t>
  </si>
  <si>
    <t>GMAPM_D30012</t>
  </si>
  <si>
    <t>GMAPM_D10007</t>
  </si>
  <si>
    <t>GMAPM_D20007</t>
  </si>
  <si>
    <t>GMAPM_D40006</t>
  </si>
  <si>
    <t>GMAPM_D60005</t>
  </si>
  <si>
    <t>GMAPM_D40007</t>
  </si>
  <si>
    <t>GMAPM_D30014</t>
  </si>
  <si>
    <t>GMAPM_D10008</t>
  </si>
  <si>
    <t>GMAPM_D70023</t>
  </si>
  <si>
    <t>GMAPM_D20008</t>
  </si>
  <si>
    <t>GMAPM_D60006</t>
  </si>
  <si>
    <t>GMAPM_D40008</t>
  </si>
  <si>
    <t>GMAPM_D50003</t>
  </si>
  <si>
    <t>GMAPM_D60007</t>
  </si>
  <si>
    <t>GMAPM_D30015</t>
  </si>
  <si>
    <t>GMAPM_D70026</t>
  </si>
  <si>
    <t>GMAPM_D20009</t>
  </si>
  <si>
    <t>GMAPM_D10009</t>
  </si>
  <si>
    <t>GMAPM_D30016</t>
  </si>
  <si>
    <t>GMAPM_D20010</t>
  </si>
  <si>
    <t>GMAPM_D60008</t>
  </si>
  <si>
    <t>GMAPM_D30017</t>
  </si>
  <si>
    <t>GMAPM_D40009</t>
  </si>
  <si>
    <t>GMAPM_D10010</t>
  </si>
  <si>
    <t>GMAPM_D20011</t>
  </si>
  <si>
    <t>GMAPM_D10011</t>
  </si>
  <si>
    <t>GMAPM_D20012</t>
  </si>
  <si>
    <t>GMAPM_D40010</t>
  </si>
  <si>
    <t>GMAPM_D30018</t>
  </si>
  <si>
    <t>GMAPM_D30019</t>
  </si>
  <si>
    <t>GMAPM_D10012</t>
  </si>
  <si>
    <t>GMAPM_D10013</t>
  </si>
  <si>
    <t>GMAPM_D30020</t>
  </si>
  <si>
    <t>GMAPM_D40011</t>
  </si>
  <si>
    <t>GMAPM_D50004</t>
  </si>
  <si>
    <t>GMAPM_D70036</t>
  </si>
  <si>
    <t>GMAPM_D30021</t>
  </si>
  <si>
    <t>GMAPM_D10014</t>
  </si>
  <si>
    <t>GMAPM_D10015</t>
  </si>
  <si>
    <t>GMAPM_D10016</t>
  </si>
  <si>
    <t>GMAPM_D40014</t>
  </si>
  <si>
    <t>GMAPM_D10017</t>
  </si>
  <si>
    <t>GMAPM_D20015</t>
  </si>
  <si>
    <t>GMAPM_D40018</t>
  </si>
  <si>
    <t>GMAPM_D10019</t>
  </si>
  <si>
    <t>GMAPM_D20016</t>
  </si>
  <si>
    <t>GMAPM_D60009</t>
  </si>
  <si>
    <t>GMAPM_D40019</t>
  </si>
  <si>
    <t>GMAPM_D50005</t>
  </si>
  <si>
    <t>GMAPM_D60010</t>
  </si>
  <si>
    <t>GMAPM_D40020</t>
  </si>
  <si>
    <t>GMAPM_D40021</t>
  </si>
  <si>
    <t>GMAPM_D50006</t>
  </si>
  <si>
    <t>GMAPM_D70054</t>
  </si>
  <si>
    <t>GMAPM_D70058</t>
  </si>
  <si>
    <t>GMAPM_D10020</t>
  </si>
  <si>
    <t>GMAPM_D20017</t>
  </si>
  <si>
    <t>GMAPM_D40023</t>
  </si>
  <si>
    <t>GMAPM_D60011</t>
  </si>
  <si>
    <t>GMAPM_D70063</t>
  </si>
  <si>
    <t>GMAPM_D30026</t>
  </si>
  <si>
    <t>GMAPM_D70064</t>
  </si>
  <si>
    <t>GMAPM_D10022</t>
  </si>
  <si>
    <t>GMAPM_D70068</t>
  </si>
  <si>
    <t>GMAPM_D20019</t>
  </si>
  <si>
    <t>GMAPM_D60012</t>
  </si>
  <si>
    <t>GMAPM_D40024</t>
  </si>
  <si>
    <t>GMAPM_D10024</t>
  </si>
  <si>
    <t>GMAPM_D40025</t>
  </si>
  <si>
    <t>GMAPM_D70077</t>
  </si>
  <si>
    <t>GMAPM_D30028</t>
  </si>
  <si>
    <t>GMAPM_D20020</t>
  </si>
  <si>
    <t>GMAPM_D20021</t>
  </si>
  <si>
    <t>GMAPM_D60013</t>
  </si>
  <si>
    <t>GMAPM_D40026</t>
  </si>
  <si>
    <t>GMAPM_D70084</t>
  </si>
  <si>
    <t>GMAPM_D70086</t>
  </si>
  <si>
    <t>GMAPM_D30029</t>
  </si>
  <si>
    <t>GMAPM_D30030</t>
  </si>
  <si>
    <t>GMAPM_D60014</t>
  </si>
  <si>
    <t>GMAPM_D50008</t>
  </si>
  <si>
    <t>GMAPM_D70088</t>
  </si>
  <si>
    <t>GMAPM_D70090</t>
  </si>
  <si>
    <t>GMAPM_D60015</t>
  </si>
  <si>
    <t>GMAPM_D50009</t>
  </si>
  <si>
    <t>GMAPM_D30031</t>
  </si>
  <si>
    <t>GMAPM_D30032</t>
  </si>
  <si>
    <t>GMAPM_D20022</t>
  </si>
  <si>
    <t>GMAPM_D30033</t>
  </si>
  <si>
    <t>GMAPM_D70093</t>
  </si>
  <si>
    <t>GMAPM_D70095</t>
  </si>
  <si>
    <t>GMAPM_D10028</t>
  </si>
  <si>
    <t>GMAPM_D70096</t>
  </si>
  <si>
    <t>GMAPM_D10029</t>
  </si>
  <si>
    <t>GMAPM_D30035</t>
  </si>
  <si>
    <t>GMAPM_D60016</t>
  </si>
  <si>
    <t>GMAPM_D70100</t>
  </si>
  <si>
    <t>GMAPM_D40028</t>
  </si>
  <si>
    <t>GMAPM_D30036</t>
  </si>
  <si>
    <t>GMAPM_D40029</t>
  </si>
  <si>
    <t>GMAPM_D50010</t>
  </si>
  <si>
    <t>GMAPM_D30039</t>
  </si>
  <si>
    <t>GMAPM_D10031</t>
  </si>
  <si>
    <t>GMAPM_D10032</t>
  </si>
  <si>
    <t>GMAPM_D20023</t>
  </si>
  <si>
    <t>GMAPM_D20024</t>
  </si>
  <si>
    <t>GMAPM_D20025</t>
  </si>
  <si>
    <t>GMAPM_D20026</t>
  </si>
  <si>
    <t>GMAPM_D40032</t>
  </si>
  <si>
    <t>GMAPM_D10033</t>
  </si>
  <si>
    <t>GMAPM_D10034</t>
  </si>
  <si>
    <t>GMAPM_D10035</t>
  </si>
  <si>
    <t>GMAPM_D10036</t>
  </si>
  <si>
    <t>GMAPM_D20027</t>
  </si>
  <si>
    <t>GMAPM_D20028</t>
  </si>
  <si>
    <t>GMAPM_D60018</t>
  </si>
  <si>
    <t>GMAPM_D60019</t>
  </si>
  <si>
    <t>GMAPM_D30041</t>
  </si>
  <si>
    <t>GMAPM_D10037</t>
  </si>
  <si>
    <t>GMAPM_D10038</t>
  </si>
  <si>
    <t>GMAPM_D10039</t>
  </si>
  <si>
    <t>GMAPM_D10040</t>
  </si>
  <si>
    <t>GMAPM_D10041</t>
  </si>
  <si>
    <t>GMAPM_D70107</t>
  </si>
  <si>
    <t>GMAPM_D20029</t>
  </si>
  <si>
    <t>GMAPM_D20030</t>
  </si>
  <si>
    <t>GMAPM_D60020</t>
  </si>
  <si>
    <t>GMAPM_D60021</t>
  </si>
  <si>
    <t>GMAPM_D60022</t>
  </si>
  <si>
    <t>GMAPM_D40033</t>
  </si>
  <si>
    <t>GMAPM_D50011</t>
  </si>
  <si>
    <t>GMAPM_D10042</t>
  </si>
  <si>
    <t>GMAPM_D70109</t>
  </si>
  <si>
    <t>GMAPM_D70112</t>
  </si>
  <si>
    <t>GMAPM_D20031</t>
  </si>
  <si>
    <t>GMAPM_D20032</t>
  </si>
  <si>
    <t>GMAPM_D40034</t>
  </si>
  <si>
    <t>GMAPM_D40036</t>
  </si>
  <si>
    <t>GMAPM_D50012</t>
  </si>
  <si>
    <t>GMAPM_D10043</t>
  </si>
  <si>
    <t>GMAPM_D20033</t>
  </si>
  <si>
    <t>GMAPM_D20034</t>
  </si>
  <si>
    <t>GMAPM_D20035</t>
  </si>
  <si>
    <t>GMAPM_D40039</t>
  </si>
  <si>
    <t>GMAPM_D40040</t>
  </si>
  <si>
    <t>GMAPM_D30046</t>
  </si>
  <si>
    <t>GMAPM_D10044</t>
  </si>
  <si>
    <t>GMAPM_D20036</t>
  </si>
  <si>
    <t>GMAPM_D20037</t>
  </si>
  <si>
    <t>GMAPM_D40042</t>
  </si>
  <si>
    <t>GMAPM_D30047</t>
  </si>
  <si>
    <t>GMAPM_D10045</t>
  </si>
  <si>
    <t>GMAPM_D20038</t>
  </si>
  <si>
    <t>GMAPM_D20039</t>
  </si>
  <si>
    <t>GMAPM_D20040</t>
  </si>
  <si>
    <t>GMAPM_D40043</t>
  </si>
  <si>
    <t>GMAPM_D30048</t>
  </si>
  <si>
    <t>GMAPM_D10046</t>
  </si>
  <si>
    <t>GMAPM_D30051</t>
  </si>
  <si>
    <t>GMAPM_D10047</t>
  </si>
  <si>
    <t>GMAPM_D10048</t>
  </si>
  <si>
    <t>GMAPM_D10049</t>
  </si>
  <si>
    <t>GMAPM_D10050</t>
  </si>
  <si>
    <t>GMAPM_D10051</t>
  </si>
  <si>
    <t>GMAPM_D10052</t>
  </si>
  <si>
    <t>GMAPM_D20042</t>
  </si>
  <si>
    <t>GMAPM_D20043</t>
  </si>
  <si>
    <t>GMAPM_D60023</t>
  </si>
  <si>
    <t>GMAPM_D40044</t>
  </si>
  <si>
    <t>GMAPM_D40045</t>
  </si>
  <si>
    <t>GMAPM_D30055</t>
  </si>
  <si>
    <t>GMAPM_D30056</t>
  </si>
  <si>
    <t>GMAPM_D30057</t>
  </si>
  <si>
    <t>GMAPM_D10053</t>
  </si>
  <si>
    <t>GMAPM_D10054</t>
  </si>
  <si>
    <t>GMAPM_D70134</t>
  </si>
  <si>
    <t>GMAPM_D60024</t>
  </si>
  <si>
    <t>GMAPM_D40046</t>
  </si>
  <si>
    <t>GMAPM_D50016</t>
  </si>
  <si>
    <t>GMAPM_D30059</t>
  </si>
  <si>
    <t>GMAPM_D30060</t>
  </si>
  <si>
    <t>GMAPM_D30061</t>
  </si>
  <si>
    <t>GMAPM_D10055</t>
  </si>
  <si>
    <t>GMAPM_D10056</t>
  </si>
  <si>
    <t>GMAPM_D10057</t>
  </si>
  <si>
    <t>GMAPM_D70136</t>
  </si>
  <si>
    <t>GMAPM_D70137</t>
  </si>
  <si>
    <t>GMAPM_D70138</t>
  </si>
  <si>
    <t>GMAPM_D20044</t>
  </si>
  <si>
    <t>GMAPM_D20045</t>
  </si>
  <si>
    <t>GMAPM_D20046</t>
  </si>
  <si>
    <t>GMAPM_D20047</t>
  </si>
  <si>
    <t>GMAPM_D20048</t>
  </si>
  <si>
    <t>GMAPM_D60025</t>
  </si>
  <si>
    <t>GMAPM_D60026</t>
  </si>
  <si>
    <t>GMAPM_D50017</t>
  </si>
  <si>
    <t>GMAPM_D10058</t>
  </si>
  <si>
    <t>GMAPM_D10059</t>
  </si>
  <si>
    <t>GMAPM_D70141</t>
  </si>
  <si>
    <t>GMAPM_D20049</t>
  </si>
  <si>
    <t>GMAPM_D60027</t>
  </si>
  <si>
    <t>GMAPM_D50018</t>
  </si>
  <si>
    <t>GMAPM_D30062</t>
  </si>
  <si>
    <t>GMAPM_D30063</t>
  </si>
  <si>
    <t>GMAPM_D10061</t>
  </si>
  <si>
    <t>GMAPM_D10062</t>
  </si>
  <si>
    <t>GMAPM_D70147</t>
  </si>
  <si>
    <t>GMAPM_D20050</t>
  </si>
  <si>
    <t>GMAPM_D60028</t>
  </si>
  <si>
    <t>GMAPM_D40047</t>
  </si>
  <si>
    <t>GMAPM_D50019</t>
  </si>
  <si>
    <t>GMAPM_D30064</t>
  </si>
  <si>
    <t>GMAPM_D20051</t>
  </si>
  <si>
    <t>GMAPM_D20052</t>
  </si>
  <si>
    <t>GMAPM_D60029</t>
  </si>
  <si>
    <t>GMAPM_D60030</t>
  </si>
  <si>
    <t>GMAPM_D40050</t>
  </si>
  <si>
    <t>GMAPM_D50020</t>
  </si>
  <si>
    <t>GMAPM_D30065</t>
  </si>
  <si>
    <t>GMAPM_D70152</t>
  </si>
  <si>
    <t>GMAPM_D20053</t>
  </si>
  <si>
    <t>GMAPM_D50021</t>
  </si>
  <si>
    <t>GMAPM_D30066</t>
  </si>
  <si>
    <t>GMAPM_D10066</t>
  </si>
  <si>
    <t>GMAPM_D70158</t>
  </si>
  <si>
    <t>GMAPM_D70161</t>
  </si>
  <si>
    <t>GMAPM_D30067</t>
  </si>
  <si>
    <t>GMAPM_D10068</t>
  </si>
  <si>
    <t>GMAPM_D70167</t>
  </si>
  <si>
    <t>GMAPM_D60031</t>
  </si>
  <si>
    <t>GMAPM_D60032</t>
  </si>
  <si>
    <t>GMAPM_D50023</t>
  </si>
  <si>
    <t>GMAPM_D30068</t>
  </si>
  <si>
    <t>GMAPM_D10069</t>
  </si>
  <si>
    <t>GMAPM_D10070</t>
  </si>
  <si>
    <t>GMAPM_D20054</t>
  </si>
  <si>
    <t>GMAPM_D40052</t>
  </si>
  <si>
    <t>GMAPM_D30069</t>
  </si>
  <si>
    <t>GMAPM_D10071</t>
  </si>
  <si>
    <t>GMAPM_D70171</t>
  </si>
  <si>
    <t>GMAPM_D30070</t>
  </si>
  <si>
    <t>GMAPM_D10072</t>
  </si>
  <si>
    <t>GMAPM_D20056</t>
  </si>
  <si>
    <t>GMAPM_D40055</t>
  </si>
  <si>
    <t>GMAPM_D50024</t>
  </si>
  <si>
    <t>GMAPM_D50025</t>
  </si>
  <si>
    <t>GMAPM_D10074</t>
  </si>
  <si>
    <t>GMAPM_D70184</t>
  </si>
  <si>
    <t>GMAPM_D60033</t>
  </si>
  <si>
    <t>GMAPM_D50026</t>
  </si>
  <si>
    <t>GMAPM_D30073</t>
  </si>
  <si>
    <t>GMAPM_D70185</t>
  </si>
  <si>
    <t>GMAPM_D30077</t>
  </si>
  <si>
    <t>GMAPM_D10077</t>
  </si>
  <si>
    <t>GMAPM_D20059</t>
  </si>
  <si>
    <t>GMAPM_D50027</t>
  </si>
  <si>
    <t>GMAPM_D70192</t>
  </si>
  <si>
    <t>GMAPM_D10078</t>
  </si>
  <si>
    <t>GMAPM_D30080</t>
  </si>
  <si>
    <t>GMAPM_D10079</t>
  </si>
  <si>
    <t>GMAPM_D60035</t>
  </si>
  <si>
    <t>GMAPM_D30082</t>
  </si>
  <si>
    <t>GMAPM_D30083</t>
  </si>
  <si>
    <t>GMAPM_D20060</t>
  </si>
  <si>
    <t>GMAPM_D10080</t>
  </si>
  <si>
    <t>GMAPM_D10081</t>
  </si>
  <si>
    <t>GMAPM_D70199</t>
  </si>
  <si>
    <t>GMAPM_D20063</t>
  </si>
  <si>
    <t>GMAPM_D60036</t>
  </si>
  <si>
    <t>GMAPM_D10082</t>
  </si>
  <si>
    <t>GMAPM_D20064</t>
  </si>
  <si>
    <t>GMAPM_D60037</t>
  </si>
  <si>
    <t>GMAPM_D50029</t>
  </si>
  <si>
    <t>GMAPM_D20065</t>
  </si>
  <si>
    <t>GMAPM_D10083</t>
  </si>
  <si>
    <t>GMAPM_D20066</t>
  </si>
  <si>
    <t>GMAPM_D60038</t>
  </si>
  <si>
    <t>GMAPM_D40065</t>
  </si>
  <si>
    <t>GMAPM_D50031</t>
  </si>
  <si>
    <t>GMAPM_D20067</t>
  </si>
  <si>
    <t>GMAPM_D30089</t>
  </si>
  <si>
    <t>GMAPM_D10084</t>
  </si>
  <si>
    <t>GMAPM_D10085</t>
  </si>
  <si>
    <t>GMAPM_D70204</t>
  </si>
  <si>
    <t>GMAPM_D10086</t>
  </si>
  <si>
    <t>GMAPM_D10087</t>
  </si>
  <si>
    <t>GMAPM_D50032</t>
  </si>
  <si>
    <t>GMAPM_D10088</t>
  </si>
  <si>
    <t>GMAPM_D40067</t>
  </si>
  <si>
    <t>GMAPM_D30090</t>
  </si>
  <si>
    <t>GMAPM_D10089</t>
  </si>
  <si>
    <t>GMAPM_D30091</t>
  </si>
  <si>
    <t>GMAPM_D50033</t>
  </si>
  <si>
    <t>GMAPM_D30092</t>
  </si>
  <si>
    <t>GMAPM_D40068</t>
  </si>
  <si>
    <t>GMAPM_D50034</t>
  </si>
  <si>
    <t>GMAPM_D40069</t>
  </si>
  <si>
    <t>GMAPM_D30093</t>
  </si>
  <si>
    <t>GMAPM_D50035</t>
  </si>
  <si>
    <t>GMAPM_D10090</t>
  </si>
  <si>
    <t>GMAPM_D10091</t>
  </si>
  <si>
    <t>GMAPM_D60039</t>
  </si>
  <si>
    <t>GMAPM_D70216</t>
  </si>
  <si>
    <t>GMAPM_D10093</t>
  </si>
  <si>
    <t>GMAPM_D40076</t>
  </si>
  <si>
    <t>GMAPM_D40077</t>
  </si>
  <si>
    <t>GMAPM_D10095</t>
  </si>
  <si>
    <t>GMAPM_D30096</t>
  </si>
  <si>
    <t>GMAPM_D40079</t>
  </si>
  <si>
    <t>GMAPM_D50036</t>
  </si>
  <si>
    <t>GMAPM_D30097</t>
  </si>
  <si>
    <t>GMAPM_D30098</t>
  </si>
  <si>
    <t>GMAPM_D20068</t>
  </si>
  <si>
    <t>GMAPM_D40080</t>
  </si>
  <si>
    <t>GMAPM_D50037</t>
  </si>
  <si>
    <t>GMAPM_D30099</t>
  </si>
  <si>
    <t>GMAPM_D10097</t>
  </si>
  <si>
    <t>GMAPM_D70234</t>
  </si>
  <si>
    <t>GMAPM_D20069</t>
  </si>
  <si>
    <t>GMAPM_D60041</t>
  </si>
  <si>
    <t>GMAPM_D10098</t>
  </si>
  <si>
    <t>GMAPM_D40082</t>
  </si>
  <si>
    <t>GMAPM_D20070</t>
  </si>
  <si>
    <t>GMAPM_D40083</t>
  </si>
  <si>
    <t>GMAPM_D30101</t>
  </si>
  <si>
    <t>GMAPM_D20072</t>
  </si>
  <si>
    <t>GMAPM_D60042</t>
  </si>
  <si>
    <t>GMAPM_D40084</t>
  </si>
  <si>
    <t>GMAPM_D70242</t>
  </si>
  <si>
    <t>GMAPM_D30102</t>
  </si>
  <si>
    <t>GMAPM_D70244</t>
  </si>
  <si>
    <t>GMAPM_D10099</t>
  </si>
  <si>
    <t>GMAPM_D10100</t>
  </si>
  <si>
    <t>GMAPM_D50039</t>
  </si>
  <si>
    <t>GMAPM_D30103</t>
  </si>
  <si>
    <t>GMAPM_D70247</t>
  </si>
  <si>
    <t>GMAPM_D70248</t>
  </si>
  <si>
    <t>GMAPM_D30105</t>
  </si>
  <si>
    <t>GMAPM_D30106</t>
  </si>
  <si>
    <t>GMAPM_D40086</t>
  </si>
  <si>
    <t>GMAPM_D70250</t>
  </si>
  <si>
    <t>GMAPM_D10101</t>
  </si>
  <si>
    <t>GMAPM_D30107</t>
  </si>
  <si>
    <t>GMAPM_D10102</t>
  </si>
  <si>
    <t>GMAPM_D10103</t>
  </si>
  <si>
    <t>GMAPM_D30108</t>
  </si>
  <si>
    <t>GMAPM_D60043</t>
  </si>
  <si>
    <t>GMAPM_D40087</t>
  </si>
  <si>
    <t>GMAPM_D50041</t>
  </si>
  <si>
    <t>GMAPM_D40088</t>
  </si>
  <si>
    <t>GMAPM_G60001</t>
  </si>
  <si>
    <t>GMAPM_G10001</t>
  </si>
  <si>
    <t>GMAPM_G10002</t>
  </si>
  <si>
    <t>GMAPM_G30001</t>
  </si>
  <si>
    <t>GMAPM_G20001</t>
  </si>
  <si>
    <t>GMAPM_G40001</t>
  </si>
  <si>
    <t>GMAPM_G10003</t>
  </si>
  <si>
    <t>GMAPM_G10004</t>
  </si>
  <si>
    <t>GMAPM_G10005</t>
  </si>
  <si>
    <t>GMAPM_G10006</t>
  </si>
  <si>
    <t>GMAPM_G10007</t>
  </si>
  <si>
    <t>GMAPM_G10008</t>
  </si>
  <si>
    <t>GMAPM_G60002</t>
  </si>
  <si>
    <t>GMAPM_G10009</t>
  </si>
  <si>
    <t>GMAPM_G60003</t>
  </si>
  <si>
    <t>GMAPM_G10010</t>
  </si>
  <si>
    <t>GMAPM_G60004</t>
  </si>
  <si>
    <t>GMAPM_G60005</t>
  </si>
  <si>
    <t>GMAPM_G60006</t>
  </si>
  <si>
    <t>GMAPM_G10012</t>
  </si>
  <si>
    <t>GMAPM_G20002</t>
  </si>
  <si>
    <t>GMAPM_G10013</t>
  </si>
  <si>
    <t>GMAPM_G20003</t>
  </si>
  <si>
    <t>GMAPM_G60007</t>
  </si>
  <si>
    <t>GMAPM_G10014</t>
  </si>
  <si>
    <t>GMAPM_G70004</t>
  </si>
  <si>
    <t>GMAPM_G40002</t>
  </si>
  <si>
    <t>GMAPM_G10015</t>
  </si>
  <si>
    <t>GMAPM_G10016</t>
  </si>
  <si>
    <t>GMAPM_G10017</t>
  </si>
  <si>
    <t>GMAPM_G10018</t>
  </si>
  <si>
    <t>GMAPM_G40003</t>
  </si>
  <si>
    <t>GMAPM_G40004</t>
  </si>
  <si>
    <t>GMAPM_G40005</t>
  </si>
  <si>
    <t>GMAPM_G20004</t>
  </si>
  <si>
    <t>GMAPM_G60008</t>
  </si>
  <si>
    <t>GMAPM_G10019</t>
  </si>
  <si>
    <t>GMAPM_G20005</t>
  </si>
  <si>
    <t>GMAPM_G40006</t>
  </si>
  <si>
    <t>GMAPM_G10020</t>
  </si>
  <si>
    <t>GMAPM_G50001</t>
  </si>
  <si>
    <t>GMAPM_G10021</t>
  </si>
  <si>
    <t>GMAPM_G20006</t>
  </si>
  <si>
    <t>GMAPM_G10023</t>
  </si>
  <si>
    <t>GMAPM_G10024</t>
  </si>
  <si>
    <t>GMAPM_G10025</t>
  </si>
  <si>
    <t>GMAPM_G40007</t>
  </si>
  <si>
    <t>GMAPM_G60009</t>
  </si>
  <si>
    <t>GMAPM_G10027</t>
  </si>
  <si>
    <t>GMAPM_G40008</t>
  </si>
  <si>
    <t>GMAPM_G30002</t>
  </si>
  <si>
    <t>GMAPM_G10028</t>
  </si>
  <si>
    <t>GMAPM_G20007</t>
  </si>
  <si>
    <t>GMAPM_G60010</t>
  </si>
  <si>
    <t>GMAPM_G60011</t>
  </si>
  <si>
    <t>GMAPM_G10029</t>
  </si>
  <si>
    <t>GMAPM_G10030</t>
  </si>
  <si>
    <t>GMAPM_G50002</t>
  </si>
  <si>
    <t>GMAPM_G20008</t>
  </si>
  <si>
    <t>GMAPM_G60012</t>
  </si>
  <si>
    <t>GMAPM_G40009</t>
  </si>
  <si>
    <t>GMAPM_G60013</t>
  </si>
  <si>
    <t>GMAPM_G10031</t>
  </si>
  <si>
    <t>GMAPM_G10032</t>
  </si>
  <si>
    <t>GMAPM_G10033</t>
  </si>
  <si>
    <t>GMAPM_G10034</t>
  </si>
  <si>
    <t>GMAPM_G10035</t>
  </si>
  <si>
    <t>GMAPM_G10036</t>
  </si>
  <si>
    <t>GMAPM_G20009</t>
  </si>
  <si>
    <t>GMAPM_G40010</t>
  </si>
  <si>
    <t>GMAPM_G30003</t>
  </si>
  <si>
    <t>GMAPM_G40011</t>
  </si>
  <si>
    <t>GMAPM_G20011</t>
  </si>
  <si>
    <t>GMAPM_G60014</t>
  </si>
  <si>
    <t>GMAPM_G10038</t>
  </si>
  <si>
    <t>GMAPM_G40012</t>
  </si>
  <si>
    <t>GMAPM_G30004</t>
  </si>
  <si>
    <t>GMAPM_G10039</t>
  </si>
  <si>
    <t>GMAPM_G40013</t>
  </si>
  <si>
    <t>GMAPM_G60015</t>
  </si>
  <si>
    <t>GMAPM_G10040</t>
  </si>
  <si>
    <t>GMAPM_G10041</t>
  </si>
  <si>
    <t>GMAPM_G60016</t>
  </si>
  <si>
    <t>GMAPM_G10042</t>
  </si>
  <si>
    <t>GMAPM_G20013</t>
  </si>
  <si>
    <t>GMAPM_G10043</t>
  </si>
  <si>
    <t>GMAPM_G20014</t>
  </si>
  <si>
    <t>GMAPM_G10044</t>
  </si>
  <si>
    <t>GMAPM_G10045</t>
  </si>
  <si>
    <t>GMAPM_G20015</t>
  </si>
  <si>
    <t>GMAPM_G10046</t>
  </si>
  <si>
    <t>GMAPM_G20016</t>
  </si>
  <si>
    <t>GMAPM_G60018</t>
  </si>
  <si>
    <t>GMAPM_G20017</t>
  </si>
  <si>
    <t>GMAPM_G40014</t>
  </si>
  <si>
    <t>GMAPM_G30005</t>
  </si>
  <si>
    <t>GMAPM_G10048</t>
  </si>
  <si>
    <t>GMAPM_G10049</t>
  </si>
  <si>
    <t>GMAPM_G40015</t>
  </si>
  <si>
    <t>GMAPM_G60019</t>
  </si>
  <si>
    <t>GMAPM_G60020</t>
  </si>
  <si>
    <t>GMAPM_G20018</t>
  </si>
  <si>
    <t>GMAPM_G60021</t>
  </si>
  <si>
    <t>GMAPM_G40016</t>
  </si>
  <si>
    <t>GMAPM_G10052</t>
  </si>
  <si>
    <t>GMAPM_G10053</t>
  </si>
  <si>
    <t>GMAPM_G20019</t>
  </si>
  <si>
    <t>GMAPM_G60022</t>
  </si>
  <si>
    <t>GMAPM_G60023</t>
  </si>
  <si>
    <t>GMAPM_G60024</t>
  </si>
  <si>
    <t>GMAPM_G30006</t>
  </si>
  <si>
    <t>GMAPM_G10054</t>
  </si>
  <si>
    <t>GMAPM_G60025</t>
  </si>
  <si>
    <t>GMAPM_G10055</t>
  </si>
  <si>
    <t>GMAPM_G40017</t>
  </si>
  <si>
    <t>GMAPM_G40018</t>
  </si>
  <si>
    <t>GMAPM_G10056</t>
  </si>
  <si>
    <t>GMAPM_G20020</t>
  </si>
  <si>
    <t>GMAPM_G60026</t>
  </si>
  <si>
    <t>GMAPM_G10057</t>
  </si>
  <si>
    <t>GMAPM_G20021</t>
  </si>
  <si>
    <t>GMAPM_G10058</t>
  </si>
  <si>
    <t>GMAPM_G60027</t>
  </si>
  <si>
    <t>GMAPM_G60028</t>
  </si>
  <si>
    <t>GMAPM_G60029</t>
  </si>
  <si>
    <t>GMAPM_G40019</t>
  </si>
  <si>
    <t>GMAPM_G10059</t>
  </si>
  <si>
    <t>GMAPM_G70017</t>
  </si>
  <si>
    <t>GMAPM_G60030</t>
  </si>
  <si>
    <t>GMAPM_G10061</t>
  </si>
  <si>
    <t>GMAPM_G10062</t>
  </si>
  <si>
    <t>GMAPM_G10063</t>
  </si>
  <si>
    <t>GMAPM_G60031</t>
  </si>
  <si>
    <t>GMAPM_G20022</t>
  </si>
  <si>
    <t>GMAPM_G60032</t>
  </si>
  <si>
    <t>GMAPM_G40021</t>
  </si>
  <si>
    <t>GMAPM_G10064</t>
  </si>
  <si>
    <t>GMAPM_G60033</t>
  </si>
  <si>
    <t>GMAPM_G60034</t>
  </si>
  <si>
    <t>GMAPM_G10065</t>
  </si>
  <si>
    <t>GMAPM_G70019</t>
  </si>
  <si>
    <t>GMAPM_G60035</t>
  </si>
  <si>
    <t>GMAPM_G60036</t>
  </si>
  <si>
    <t>GMAPM_G60037</t>
  </si>
  <si>
    <t>GMAPM_G10066</t>
  </si>
  <si>
    <t>GMAPM_G60038</t>
  </si>
  <si>
    <t>GMAPM_G60039</t>
  </si>
  <si>
    <t>GMAPM_G10068</t>
  </si>
  <si>
    <t>GMAPM_G10069</t>
  </si>
  <si>
    <t>GMAPM_G60040</t>
  </si>
  <si>
    <t>GMAPM_G10071</t>
  </si>
  <si>
    <t>GMAPM_G10072</t>
  </si>
  <si>
    <t>GMAPM_G20024</t>
  </si>
  <si>
    <t>GMAPM_G10073</t>
  </si>
  <si>
    <t>GMAPM_G60041</t>
  </si>
  <si>
    <t>GMAPM_G40022</t>
  </si>
  <si>
    <t>GMAPM_G10075</t>
  </si>
  <si>
    <t>GMAPM_G10076</t>
  </si>
  <si>
    <t>GMAPM_G60042</t>
  </si>
  <si>
    <t>GMAPM_G60043</t>
  </si>
  <si>
    <t>GMAPM_G10077</t>
  </si>
  <si>
    <t>GMAPM_G10078</t>
  </si>
  <si>
    <t>GMAPM_G10079</t>
  </si>
  <si>
    <t>GMAPM_G70025</t>
  </si>
  <si>
    <t>GMAPM_G60044</t>
  </si>
  <si>
    <t>GMAPM_G10080</t>
  </si>
  <si>
    <t>GMAPM_G10081</t>
  </si>
  <si>
    <t>GMAPM_G10082</t>
  </si>
  <si>
    <t>GMAPM_G10083</t>
  </si>
  <si>
    <t>GMAPM_G60045</t>
  </si>
  <si>
    <t>GMAPM_G60046</t>
  </si>
  <si>
    <t>GMAPM_G40023</t>
  </si>
  <si>
    <t>GMAPM_G50003</t>
  </si>
  <si>
    <t>GMAPM_G30010</t>
  </si>
  <si>
    <t>GMAPM_G10084</t>
  </si>
  <si>
    <t>GMAPM_G10085</t>
  </si>
  <si>
    <t>GMAPM_G20027</t>
  </si>
  <si>
    <t>GMAPM_G60047</t>
  </si>
  <si>
    <t>GMAPM_G40025</t>
  </si>
  <si>
    <t>GMAPM_G60048</t>
  </si>
  <si>
    <t>GMAPM_G10087</t>
  </si>
  <si>
    <t>GMAPM_G70028</t>
  </si>
  <si>
    <t>GMAPM_G10088</t>
  </si>
  <si>
    <t>GMAPM_G10089</t>
  </si>
  <si>
    <t>GMAPM_G20029</t>
  </si>
  <si>
    <t>GMAPM_G40027</t>
  </si>
  <si>
    <t>GMAPM_G30012</t>
  </si>
  <si>
    <t>GMAPM_G10090</t>
  </si>
  <si>
    <t>GMAPM_G70030</t>
  </si>
  <si>
    <t>GMAPM_G40028</t>
  </si>
  <si>
    <t>GMAPM_G10091</t>
  </si>
  <si>
    <t>GMAPM_G10092</t>
  </si>
  <si>
    <t>GMAPM_G10093</t>
  </si>
  <si>
    <t>GMAPM_G60050</t>
  </si>
  <si>
    <t>GMAPM_G50005</t>
  </si>
  <si>
    <t>GMAPM_G60051</t>
  </si>
  <si>
    <t>GMAPM_G10094</t>
  </si>
  <si>
    <t>GMAPM_G60052</t>
  </si>
  <si>
    <t>GMAPM_G10095</t>
  </si>
  <si>
    <t>GMAPM_G60053</t>
  </si>
  <si>
    <t>GMAPM_G50006</t>
  </si>
  <si>
    <t>GMAPM_G10097</t>
  </si>
  <si>
    <t>GMAPM_G10098</t>
  </si>
  <si>
    <t>GMAPM_G40030</t>
  </si>
  <si>
    <t>GMAPM_G20031</t>
  </si>
  <si>
    <t>GMAPM_G10099</t>
  </si>
  <si>
    <t>GMAPM_G40031</t>
  </si>
  <si>
    <t>GMAPM_G60054</t>
  </si>
  <si>
    <t>GMAPM_G10100</t>
  </si>
  <si>
    <t>GMAPM_G30014</t>
  </si>
  <si>
    <t>GMAPM_G10101</t>
  </si>
  <si>
    <t>GMAPM_G10102</t>
  </si>
  <si>
    <t>GMAPM_G60055</t>
  </si>
  <si>
    <t>GMAPM_G40032</t>
  </si>
  <si>
    <t>GMAPM_G40033</t>
  </si>
  <si>
    <t>GMAPM_G10103</t>
  </si>
  <si>
    <t>GMAPM_G60056</t>
  </si>
  <si>
    <t>GMAPM_G10104</t>
  </si>
  <si>
    <t>GMAPM_G20032</t>
  </si>
  <si>
    <t>GMAPM_G70033</t>
  </si>
  <si>
    <t>GMAPM_G60057</t>
  </si>
  <si>
    <t>GMAPM_G40034</t>
  </si>
  <si>
    <t>GMAPM_G20033</t>
  </si>
  <si>
    <t>GMAPM_G10105</t>
  </si>
  <si>
    <t>GMAPM_G10106</t>
  </si>
  <si>
    <t>GMAPM_G60058</t>
  </si>
  <si>
    <t>GMAPM_G20034</t>
  </si>
  <si>
    <t>GMAPM_G60059</t>
  </si>
  <si>
    <t>GMAPM_G60060</t>
  </si>
  <si>
    <t>GMAPM_G20035</t>
  </si>
  <si>
    <t>GMAPM_G60061</t>
  </si>
  <si>
    <t>GMAPM_G40036</t>
  </si>
  <si>
    <t>GMAPM_G60062</t>
  </si>
  <si>
    <t>GMAPM_G60063</t>
  </si>
  <si>
    <t>GMAPM_G10107</t>
  </si>
  <si>
    <t>GMAPM_G10108</t>
  </si>
  <si>
    <t>GMAPM_G60064</t>
  </si>
  <si>
    <t>GMAPM_G10109</t>
  </si>
  <si>
    <t>GMAPM_G40037</t>
  </si>
  <si>
    <t>GMAPM_G10111</t>
  </si>
  <si>
    <t>GMAPM_G10112</t>
  </si>
  <si>
    <t>GMAPM_G10113</t>
  </si>
  <si>
    <t>GMAPM_G10114</t>
  </si>
  <si>
    <t>GMAPM_G20037</t>
  </si>
  <si>
    <t>GMAPM_G10115</t>
  </si>
  <si>
    <t>GMAPM_G10116</t>
  </si>
  <si>
    <t>GMAPM_G20038</t>
  </si>
  <si>
    <t>GMAPM_G10117</t>
  </si>
  <si>
    <t>GMAPM_G10118</t>
  </si>
  <si>
    <t>GMAPM_H70001</t>
  </si>
  <si>
    <t>GMAPM_H20001</t>
  </si>
  <si>
    <t>GMAPM_H40001</t>
  </si>
  <si>
    <t>GMAPM_H30001</t>
  </si>
  <si>
    <t>GMAPM_H10001</t>
  </si>
  <si>
    <t>GMAPM_H10002</t>
  </si>
  <si>
    <t>GMAPM_H10003</t>
  </si>
  <si>
    <t>GMAPM_H10004</t>
  </si>
  <si>
    <t>GMAPM_H20002</t>
  </si>
  <si>
    <t>GMAPM_H60001</t>
  </si>
  <si>
    <t>GMAPM_H40002</t>
  </si>
  <si>
    <t>GMAPM_H60002</t>
  </si>
  <si>
    <t>GMAPM_H40003</t>
  </si>
  <si>
    <t>GMAPM_H30002</t>
  </si>
  <si>
    <t>GMAPM_H20003</t>
  </si>
  <si>
    <t>GMAPM_H60003</t>
  </si>
  <si>
    <t>GMAPM_H40004</t>
  </si>
  <si>
    <t>GMAPM_H30003</t>
  </si>
  <si>
    <t>GMAPM_H10005</t>
  </si>
  <si>
    <t>GMAPM_H20004</t>
  </si>
  <si>
    <t>GMAPM_H30004</t>
  </si>
  <si>
    <t>GMAPM_H40005</t>
  </si>
  <si>
    <t>GMAPM_H50001</t>
  </si>
  <si>
    <t>GMAPM_H70006</t>
  </si>
  <si>
    <t>GMAPM_H10006</t>
  </si>
  <si>
    <t>GMAPM_H60004</t>
  </si>
  <si>
    <t>GMAPM_H10007</t>
  </si>
  <si>
    <t>GMAPM_H60005</t>
  </si>
  <si>
    <t>GMAPM_H10008</t>
  </si>
  <si>
    <t>GMAPM_H20005</t>
  </si>
  <si>
    <t>GMAPM_H50002</t>
  </si>
  <si>
    <t>GMAPM_H30006</t>
  </si>
  <si>
    <t>GMAPM_H10009</t>
  </si>
  <si>
    <t>GMAPM_H30007</t>
  </si>
  <si>
    <t>GMAPM_H10010</t>
  </si>
  <si>
    <t>GMAPM_H10011</t>
  </si>
  <si>
    <t>GMAPM_H10012</t>
  </si>
  <si>
    <t>GMAPM_H10013</t>
  </si>
  <si>
    <t>GMAPM_H60006</t>
  </si>
  <si>
    <t>GMAPM_H60007</t>
  </si>
  <si>
    <t>GMAPM_H10014</t>
  </si>
  <si>
    <t>GMAPM_H10015</t>
  </si>
  <si>
    <t>GMAPM_H60008</t>
  </si>
  <si>
    <t>GMAPM_H70010</t>
  </si>
  <si>
    <t>GMAPM_H70011</t>
  </si>
  <si>
    <t>GMAPM_H10016</t>
  </si>
  <si>
    <t>GMAPM_H10017</t>
  </si>
  <si>
    <t>GMAPM_H60009</t>
  </si>
  <si>
    <t>GMAPM_H10018</t>
  </si>
  <si>
    <t>GMAPM_H50003</t>
  </si>
  <si>
    <t>GMAPM_H20006</t>
  </si>
  <si>
    <t>GMAPM_H10019</t>
  </si>
  <si>
    <t>GMAPM_H20007</t>
  </si>
  <si>
    <t>GMAPM_H10020</t>
  </si>
  <si>
    <t>GMAPM_H20008</t>
  </si>
  <si>
    <t>GMAPM_H10021</t>
  </si>
  <si>
    <t>GMAPM_H60010</t>
  </si>
  <si>
    <t>GMAPM_H70014</t>
  </si>
  <si>
    <t>GMAPM_H20009</t>
  </si>
  <si>
    <t>GMAPM_H40008</t>
  </si>
  <si>
    <t>GMAPM_H30008</t>
  </si>
  <si>
    <t>GMAPM_H40010</t>
  </si>
  <si>
    <t>GMAPM_H50004</t>
  </si>
  <si>
    <t>GMAPM_H10022</t>
  </si>
  <si>
    <t>GMAPM_H70016</t>
  </si>
  <si>
    <t>GMAPM_H10023</t>
  </si>
  <si>
    <t>GMAPM_H60012</t>
  </si>
  <si>
    <t>GMAPM_H10024</t>
  </si>
  <si>
    <t>GMAPM_H10025</t>
  </si>
  <si>
    <t>GMAPM_H30010</t>
  </si>
  <si>
    <t>GMAPM_H10026</t>
  </si>
  <si>
    <t>GMAPM_H30012</t>
  </si>
  <si>
    <t>GMAPM_H20010</t>
  </si>
  <si>
    <t>GMAPM_H40011</t>
  </si>
  <si>
    <t>GMAPM_H30013</t>
  </si>
  <si>
    <t>GMAPM_H60013</t>
  </si>
  <si>
    <t>GMAPM_H60014</t>
  </si>
  <si>
    <t>GMAPM_H10027</t>
  </si>
  <si>
    <t>沖縄県島尻郡八重瀬町玻名城６９７</t>
    <phoneticPr fontId="2"/>
  </si>
  <si>
    <t xml:space="preserve">日本、〒690-0871 島根県松江市東奥谷町 ７１-1 </t>
    <phoneticPr fontId="2"/>
  </si>
  <si>
    <t>日本、 〒810-0041 福岡県福岡市中央区大名１丁目-１３-15 天神ARK 2F</t>
    <phoneticPr fontId="2"/>
  </si>
  <si>
    <t>緯度</t>
    <rPh sb="0" eb="2">
      <t>イド</t>
    </rPh>
    <phoneticPr fontId="2"/>
  </si>
  <si>
    <t>経度</t>
    <rPh sb="0" eb="2">
      <t>ケイド</t>
    </rPh>
    <phoneticPr fontId="2"/>
  </si>
  <si>
    <t xml:space="preserve">&lt;?xml version="1.0" encoding="UTF-8" ?&gt;
&lt;results&gt;
&lt;query&gt;北海道札幌市中央区北２条西２丁目 19TKP札幌ビル 1F&lt;/query&gt;
&lt;geodetic&gt;wgs1984&lt;/geodetic&gt;
&lt;iConf&gt;5&lt;/iConf&gt;
&lt;converted&gt;北海道札幌市中央区北２条西２丁目 19&lt;/converted&gt;
&lt;candidate&gt;
&lt;address&gt;北海道/札幌市/中央区/北二条/西二丁目/１９番地&lt;/address&gt;
&lt;longitude&gt;141.353226&lt;/longitude&gt;
&lt;latitude&gt;43.064049&lt;/latitude&gt;
&lt;iLvl&gt;7&lt;/iLvl&gt;
&lt;/candidate&gt;
&lt;/results&gt;
</t>
  </si>
  <si>
    <t xml:space="preserve">&lt;?xml version="1.0" encoding="UTF-8" ?&gt;
&lt;results&gt;
&lt;query&gt;北海道札幌市中央区南２条西４丁目12−６ 第二コンタクトオフビル 9階&lt;/query&gt;
&lt;geodetic&gt;wgs1984&lt;/geodetic&gt;
&lt;iConf&gt;5&lt;/iConf&gt;
&lt;converted&gt;北海道札幌市中央区南２条西４丁目12−&lt;/converted&gt;
&lt;candidate&gt;
&lt;address&gt;北海道/札幌市/中央区/南二条/西四丁目/１２番地&lt;/address&gt;
&lt;longitude&gt;141.351929&lt;/longitude&gt;
&lt;latitude&gt;43.058033&lt;/latitude&gt;
&lt;iLvl&gt;7&lt;/iLvl&gt;
&lt;/candidate&gt;
&lt;/results&gt;
</t>
  </si>
  <si>
    <t xml:space="preserve">&lt;?xml version="1.0" encoding="UTF-8" ?&gt;
&lt;results&gt;
&lt;query&gt;北海道札幌市中央区南４条西３丁目 No 2 第2グリーンビル 6F&lt;/query&gt;
&lt;geodetic&gt;wgs1984&lt;/geodetic&gt;
&lt;iConf&gt;5&lt;/iConf&gt;
&lt;converted&gt;北海道札幌市中央区南４条西３丁目 &lt;/converted&gt;
&lt;candidate&gt;
&lt;address&gt;北海道/札幌市/中央区/南四条/西三丁目&lt;/address&gt;
&lt;longitude&gt;141.354126&lt;/longitude&gt;
&lt;latitude&gt;43.055611&lt;/latitude&gt;
&lt;iLvl&gt;6&lt;/iLvl&gt;
&lt;/candidate&gt;
&lt;/results&gt;
</t>
  </si>
  <si>
    <t xml:space="preserve">&lt;?xml version="1.0" encoding="UTF-8" ?&gt;
&lt;results&gt;
&lt;query&gt;北海道札幌市中央区南６条西３丁目３ 第２桂和ビル 2F&lt;/query&gt;
&lt;geodetic&gt;wgs1984&lt;/geodetic&gt;
&lt;iConf&gt;5&lt;/iConf&gt;
&lt;converted&gt;北海道札幌市中央区南６条西３丁目&lt;/converted&gt;
&lt;candidate&gt;
&lt;address&gt;北海道/札幌市/中央区/南六条/西三丁目&lt;/address&gt;
&lt;longitude&gt;141.354782&lt;/longitude&gt;
&lt;latitude&gt;43.053528&lt;/latitude&gt;
&lt;iLvl&gt;6&lt;/iLvl&gt;
&lt;/candidate&gt;
&lt;/results&gt;
</t>
  </si>
  <si>
    <t xml:space="preserve">&lt;?xml version="1.0" encoding="UTF-8" ?&gt;
&lt;results&gt;
&lt;query&gt;北海道札幌市中央区南４条西６丁目８−３&lt;/query&gt;
&lt;geodetic&gt;wgs1984&lt;/geodetic&gt;
&lt;iConf&gt;5&lt;/iConf&gt;
&lt;converted&gt;北海道札幌市中央区南４条西６丁目８−&lt;/converted&gt;
&lt;candidate&gt;
&lt;address&gt;北海道/札幌市/中央区/南四条/西六丁目/８番地&lt;/address&gt;
&lt;longitude&gt;141.349350&lt;/longitude&gt;
&lt;latitude&gt;43.055370&lt;/latitude&gt;
&lt;iLvl&gt;7&lt;/iLvl&gt;
&lt;/candidate&gt;
&lt;/results&gt;
</t>
  </si>
  <si>
    <t xml:space="preserve">&lt;?xml version="1.0" encoding="UTF-8" ?&gt;
&lt;results&gt;
&lt;query&gt;北海道札幌市白石区菊水２条１丁目２−１１&lt;/query&gt;
&lt;geodetic&gt;wgs1984&lt;/geodetic&gt;
&lt;iConf&gt;5&lt;/iConf&gt;
&lt;converted&gt;北海道札幌市白石区菊水２条１丁目２−１１&lt;/converted&gt;
&lt;candidate&gt;
&lt;address&gt;北海道/札幌市/白石区/菊水二条/一丁目/２番/１１号&lt;/address&gt;
&lt;longitude&gt;141.369614&lt;/longitude&gt;
&lt;latitude&gt;43.059574&lt;/latitude&gt;
&lt;iLvl&gt;8&lt;/iLvl&gt;
&lt;/candidate&gt;
&lt;/results&gt;
</t>
  </si>
  <si>
    <t xml:space="preserve">&lt;?xml version="1.0" encoding="UTF-8" ?&gt;
&lt;results&gt;
&lt;query&gt;北海道札幌市東区北２３条東１８丁目４−１０&lt;/query&gt;
&lt;geodetic&gt;wgs1984&lt;/geodetic&gt;
&lt;iConf&gt;5&lt;/iConf&gt;
&lt;converted&gt;北海道札幌市東区北２３条東１８丁目４−１０&lt;/converted&gt;
&lt;candidate&gt;
&lt;address&gt;北海道/札幌市/東区/北二十三条/東十八丁目/４番/１０号&lt;/address&gt;
&lt;longitude&gt;141.377930&lt;/longitude&gt;
&lt;latitude&gt;43.094524&lt;/latitude&gt;
&lt;iLvl&gt;8&lt;/iLvl&gt;
&lt;/candidate&gt;
&lt;/results&gt;
</t>
  </si>
  <si>
    <t xml:space="preserve">&lt;?xml version="1.0" encoding="UTF-8" ?&gt;
&lt;results&gt;
&lt;query&gt;北海道札幌市中央区北２条東７丁目８２−８２ ラポール永山公園&lt;/query&gt;
&lt;geodetic&gt;wgs1984&lt;/geodetic&gt;
&lt;iConf&gt;5&lt;/iConf&gt;
&lt;converted&gt;北海道札幌市中央区北２条東７丁目８２−&lt;/converted&gt;
&lt;candidate&gt;
&lt;address&gt;北海道/札幌市/中央区/北二条/東七丁目/８２番地&lt;/address&gt;
&lt;longitude&gt;141.365952&lt;/longitude&gt;
&lt;latitude&gt;43.065804&lt;/latitude&gt;
&lt;iLvl&gt;7&lt;/iLvl&gt;
&lt;/candidate&gt;
&lt;/results&gt;
</t>
  </si>
  <si>
    <t xml:space="preserve">&lt;?xml version="1.0" encoding="UTF-8" ?&gt;
&lt;results&gt;
&lt;query&gt;北海道札幌市北区北３０条西９丁目５−２６&lt;/query&gt;
&lt;geodetic&gt;wgs1984&lt;/geodetic&gt;
&lt;iConf&gt;5&lt;/iConf&gt;
&lt;converted&gt;北海道札幌市北区北３０条西９丁目５−２６&lt;/converted&gt;
&lt;candidate&gt;
&lt;address&gt;北海道/札幌市/北区/北三十条/西九丁目/５番/２６号&lt;/address&gt;
&lt;longitude&gt;141.334778&lt;/longitude&gt;
&lt;latitude&gt;43.096676&lt;/latitude&gt;
&lt;iLvl&gt;8&lt;/iLvl&gt;
&lt;/candidate&gt;
&lt;/results&gt;
</t>
  </si>
  <si>
    <t xml:space="preserve">&lt;?xml version="1.0" encoding="UTF-8" ?&gt;
&lt;results&gt;
&lt;query&gt;北海道札幌市白石区菊水２条２丁目３−３０&lt;/query&gt;
&lt;geodetic&gt;wgs1984&lt;/geodetic&gt;
&lt;iConf&gt;5&lt;/iConf&gt;
&lt;converted&gt;北海道札幌市白石区菊水２条２丁目３−３０&lt;/converted&gt;
&lt;candidate&gt;
&lt;address&gt;北海道/札幌市/白石区/菊水二条/二丁目/３番/３０号&lt;/address&gt;
&lt;longitude&gt;141.372467&lt;/longitude&gt;
&lt;latitude&gt;43.056694&lt;/latitude&gt;
&lt;iLvl&gt;8&lt;/iLvl&gt;
&lt;/candidate&gt;
&lt;/results&gt;
</t>
  </si>
  <si>
    <t xml:space="preserve">&lt;?xml version="1.0" encoding="UTF-8" ?&gt;
&lt;results&gt;
&lt;query&gt;北海道札幌市中央区北１条東１３丁目２−２ Ｅａｓｔ Ｃｏｕｒｔ １&lt;/query&gt;
&lt;geodetic&gt;wgs1984&lt;/geodetic&gt;
&lt;iConf&gt;5&lt;/iConf&gt;
&lt;converted&gt;北海道札幌市中央区北１条東１３丁目２−&lt;/converted&gt;
&lt;candidate&gt;
&lt;address&gt;北海道/札幌市/中央区/北一条/東十三丁目/２番地&lt;/address&gt;
&lt;longitude&gt;141.378494&lt;/longitude&gt;
&lt;latitude&gt;43.066547&lt;/latitude&gt;
&lt;iLvl&gt;7&lt;/iLvl&gt;
&lt;/candidate&gt;
&lt;/results&gt;
</t>
  </si>
  <si>
    <t xml:space="preserve">&lt;?xml version="1.0" encoding="UTF-8" ?&gt;
&lt;results&gt;
&lt;query&gt;北海道札幌市東区北１２条東１３丁目２−１８ 犬屋&lt;/query&gt;
&lt;geodetic&gt;wgs1984&lt;/geodetic&gt;
&lt;iConf&gt;5&lt;/iConf&gt;
&lt;converted&gt;北海道札幌市東区北１２条東１３丁目２−１８ &lt;/converted&gt;
&lt;candidate&gt;
&lt;address&gt;北海道/札幌市/東区/北十二条/東十三丁目/２番/１８号&lt;/address&gt;
&lt;longitude&gt;141.373169&lt;/longitude&gt;
&lt;latitude&gt;43.079205&lt;/latitude&gt;
&lt;iLvl&gt;8&lt;/iLvl&gt;
&lt;/candidate&gt;
&lt;/results&gt;
</t>
  </si>
  <si>
    <t xml:space="preserve">&lt;?xml version="1.0" encoding="UTF-8" ?&gt;
&lt;results&gt;
&lt;query&gt;北海道札幌市北区北２２条西８丁目１−６&lt;/query&gt;
&lt;geodetic&gt;wgs1984&lt;/geodetic&gt;
&lt;iConf&gt;5&lt;/iConf&gt;
&lt;converted&gt;北海道札幌市北区北２２条西８丁目１−６&lt;/converted&gt;
&lt;candidate&gt;
&lt;address&gt;北海道/札幌市/北区/北二十二条/西八丁目/１番/６号&lt;/address&gt;
&lt;longitude&gt;141.338470&lt;/longitude&gt;
&lt;latitude&gt;43.086475&lt;/latitude&gt;
&lt;iLvl&gt;8&lt;/iLvl&gt;
&lt;/candidate&gt;
&lt;/results&gt;
</t>
  </si>
  <si>
    <t xml:space="preserve">&lt;?xml version="1.0" encoding="UTF-8" ?&gt;
&lt;results&gt;
&lt;query&gt;北海道札幌市白石区菊水１条１丁目２−４８&lt;/query&gt;
&lt;geodetic&gt;wgs1984&lt;/geodetic&gt;
&lt;iConf&gt;5&lt;/iConf&gt;
&lt;converted&gt;北海道札幌市白石区菊水１条１丁目２−４８&lt;/converted&gt;
&lt;candidate&gt;
&lt;address&gt;北海道/札幌市/白石区/菊水一条/一丁目/２番/４８号&lt;/address&gt;
&lt;longitude&gt;141.368393&lt;/longitude&gt;
&lt;latitude&gt;43.056717&lt;/latitude&gt;
&lt;iLvl&gt;8&lt;/iLvl&gt;
&lt;/candidate&gt;
&lt;/results&gt;
</t>
  </si>
  <si>
    <t xml:space="preserve">&lt;?xml version="1.0" encoding="UTF-8" ?&gt;
&lt;results&gt;
&lt;query&gt;北海道札幌市中央区北１０条西１５丁目1−６ クリーンリバー桑園駅前 1F Bored Dog内&lt;/query&gt;
&lt;geodetic&gt;wgs1984&lt;/geodetic&gt;
&lt;iConf&gt;5&lt;/iConf&gt;
&lt;converted&gt;北海道札幌市中央区北１０条西１５丁目1−&lt;/converted&gt;
&lt;candidate&gt;
&lt;address&gt;北海道/札幌市/中央区/北十条/西十五丁目/１番地&lt;/address&gt;
&lt;longitude&gt;141.330185&lt;/longitude&gt;
&lt;latitude&gt;43.070976&lt;/latitude&gt;
&lt;iLvl&gt;7&lt;/iLvl&gt;
&lt;/candidate&gt;
&lt;/results&gt;
</t>
  </si>
  <si>
    <t xml:space="preserve">&lt;?xml version="1.0" encoding="UTF-8" ?&gt;
&lt;results&gt;
&lt;query&gt;北海道札幌市中央区北１０条西１５丁目1−６ クリーンリバー桑園駅前1号棟 階&lt;/query&gt;
&lt;geodetic&gt;wgs1984&lt;/geodetic&gt;
&lt;iConf&gt;5&lt;/iConf&gt;
&lt;converted&gt;北海道札幌市中央区北１０条西１５丁目1−&lt;/converted&gt;
&lt;candidate&gt;
&lt;address&gt;北海道/札幌市/中央区/北十条/西十五丁目/１番地&lt;/address&gt;
&lt;longitude&gt;141.330185&lt;/longitude&gt;
&lt;latitude&gt;43.070976&lt;/latitude&gt;
&lt;iLvl&gt;7&lt;/iLvl&gt;
&lt;/candidate&gt;
&lt;/results&gt;
</t>
  </si>
  <si>
    <t xml:space="preserve">&lt;?xml version="1.0" encoding="UTF-8" ?&gt;
&lt;results&gt;
&lt;query&gt;北海道札幌市白石区菊水１条２丁目７−１９ 高野ビル 1F&lt;/query&gt;
&lt;geodetic&gt;wgs1984&lt;/geodetic&gt;
&lt;iConf&gt;5&lt;/iConf&gt;
&lt;converted&gt;北海道札幌市白石区菊水１条２丁目７−１９ &lt;/converted&gt;
&lt;candidate&gt;
&lt;address&gt;北海道/札幌市/白石区/菊水一条/二丁目/７番/１９号&lt;/address&gt;
&lt;longitude&gt;141.370331&lt;/longitude&gt;
&lt;latitude&gt;43.055462&lt;/latitude&gt;
&lt;iLvl&gt;8&lt;/iLvl&gt;
&lt;/candidate&gt;
&lt;/results&gt;
</t>
  </si>
  <si>
    <t xml:space="preserve">&lt;?xml version="1.0" encoding="UTF-8" ?&gt;
&lt;results&gt;
&lt;query&gt;北海道札幌市東区北２２条東８丁目２−３&lt;/query&gt;
&lt;geodetic&gt;wgs1984&lt;/geodetic&gt;
&lt;iConf&gt;5&lt;/iConf&gt;
&lt;converted&gt;北海道札幌市東区北２２条東８丁目２−３&lt;/converted&gt;
&lt;candidate&gt;
&lt;address&gt;北海道/札幌市/東区/北二十二条/東八丁目/２番/３号&lt;/address&gt;
&lt;longitude&gt;141.361557&lt;/longitude&gt;
&lt;latitude&gt;43.090061&lt;/latitude&gt;
&lt;iLvl&gt;8&lt;/iLvl&gt;
&lt;/candidate&gt;
&lt;/results&gt;
</t>
  </si>
  <si>
    <t xml:space="preserve">&lt;?xml version="1.0" encoding="UTF-8" ?&gt;
&lt;results&gt;
&lt;query&gt;北海道札幌市白石区東札幌４条１丁目１&lt;/query&gt;
&lt;geodetic&gt;wgs1984&lt;/geodetic&gt;
&lt;iConf&gt;5&lt;/iConf&gt;
&lt;converted&gt;北海道札幌市白石区東札幌４条１丁目１&lt;/converted&gt;
&lt;candidate&gt;
&lt;address&gt;北海道/札幌市/白石区/東札幌四条/一丁目/１番&lt;/address&gt;
&lt;longitude&gt;141.384644&lt;/longitude&gt;
&lt;latitude&gt;43.055256&lt;/latitude&gt;
&lt;iLvl&gt;7&lt;/iLvl&gt;
&lt;/candidate&gt;
&lt;/results&gt;
</t>
  </si>
  <si>
    <t xml:space="preserve">&lt;?xml version="1.0" encoding="UTF-8" ?&gt;
&lt;results&gt;
&lt;query&gt;北海道札幌市中央区南７条西８丁目１−２４ Lc拾八番館&lt;/query&gt;
&lt;geodetic&gt;wgs1984&lt;/geodetic&gt;
&lt;iConf&gt;5&lt;/iConf&gt;
&lt;converted&gt;北海道札幌市中央区南７条西８丁目１−&lt;/converted&gt;
&lt;candidate&gt;
&lt;address&gt;北海道/札幌市/中央区/南七条/西八丁目/１番地&lt;/address&gt;
&lt;longitude&gt;141.347107&lt;/longitude&gt;
&lt;latitude&gt;43.051456&lt;/latitude&gt;
&lt;iLvl&gt;7&lt;/iLvl&gt;
&lt;/candidate&gt;
&lt;/results&gt;
</t>
  </si>
  <si>
    <t xml:space="preserve">&lt;?xml version="1.0" encoding="UTF-8" ?&gt;
&lt;results&gt;
&lt;query&gt;北海道旭川市春光台４条３丁目９−１２&lt;/query&gt;
&lt;geodetic&gt;wgs1984&lt;/geodetic&gt;
&lt;iConf&gt;5&lt;/iConf&gt;
&lt;converted&gt;北海道旭川市春光台４条３丁目９−１２&lt;/converted&gt;
&lt;candidate&gt;
&lt;address&gt;北海道/旭川市/春光台四条/三丁目/９番/１２号&lt;/address&gt;
&lt;longitude&gt;142.354111&lt;/longitude&gt;
&lt;latitude&gt;43.821259&lt;/latitude&gt;
&lt;iLvl&gt;8&lt;/iLvl&gt;
&lt;/candidate&gt;
&lt;/results&gt;
</t>
  </si>
  <si>
    <t xml:space="preserve">&lt;?xml version="1.0" encoding="UTF-8" ?&gt;
&lt;results&gt;
&lt;query&gt;北海道旭川市新富１条２丁目８−１４&lt;/query&gt;
&lt;geodetic&gt;wgs1984&lt;/geodetic&gt;
&lt;iConf&gt;5&lt;/iConf&gt;
&lt;converted&gt;北海道旭川市新富１条２丁目８−１４&lt;/converted&gt;
&lt;candidate&gt;
&lt;address&gt;北海道/旭川市/新富一条/二丁目/８番/１４号&lt;/address&gt;
&lt;longitude&gt;142.384537&lt;/longitude&gt;
&lt;latitude&gt;43.789829&lt;/latitude&gt;
&lt;iLvl&gt;8&lt;/iLvl&gt;
&lt;/candidate&gt;
&lt;/results&gt;
</t>
  </si>
  <si>
    <t xml:space="preserve">&lt;?xml version="1.0" encoding="UTF-8" ?&gt;
&lt;results&gt;
&lt;query&gt;北海道旭川市花咲町７丁目４０６４−１&lt;/query&gt;
&lt;geodetic&gt;wgs1984&lt;/geodetic&gt;
&lt;iConf&gt;5&lt;/iConf&gt;
&lt;converted&gt;北海道旭川市花咲町７丁目４０６４−&lt;/converted&gt;
&lt;candidate&gt;
&lt;address&gt;北海道/旭川市/花咲町/七丁目/４０６４番地&lt;/address&gt;
&lt;longitude&gt;142.382019&lt;/longitude&gt;
&lt;latitude&gt;43.799152&lt;/latitude&gt;
&lt;iLvl&gt;7&lt;/iLvl&gt;
&lt;/candidate&gt;
&lt;/results&gt;
</t>
  </si>
  <si>
    <t xml:space="preserve">&lt;?xml version="1.0" encoding="UTF-8" ?&gt;
&lt;results&gt;
&lt;query&gt;北海道旭川市末広１条３丁目３−３&lt;/query&gt;
&lt;geodetic&gt;wgs1984&lt;/geodetic&gt;
&lt;iConf&gt;5&lt;/iConf&gt;
&lt;converted&gt;北海道旭川市末広１条３丁目３−３&lt;/converted&gt;
&lt;candidate&gt;
&lt;address&gt;北海道/旭川市/末広一条/三丁目/３番/３号&lt;/address&gt;
&lt;longitude&gt;142.383545&lt;/longitude&gt;
&lt;latitude&gt;43.804859&lt;/latitude&gt;
&lt;iLvl&gt;8&lt;/iLvl&gt;
&lt;/candidate&gt;
&lt;/results&gt;
</t>
  </si>
  <si>
    <t xml:space="preserve">&lt;?xml version="1.0" encoding="UTF-8" ?&gt;
&lt;results&gt;
&lt;query&gt;北海道旭川市北門町８丁目２６５２−２２&lt;/query&gt;
&lt;geodetic&gt;wgs1984&lt;/geodetic&gt;
&lt;iConf&gt;5&lt;/iConf&gt;
&lt;converted&gt;北海道旭川市北門町８丁目２６５２−&lt;/converted&gt;
&lt;candidate&gt;
&lt;address&gt;北海道/旭川市/北門町/八丁目/２６５２番地&lt;/address&gt;
&lt;longitude&gt;142.347000&lt;/longitude&gt;
&lt;latitude&gt;43.784615&lt;/latitude&gt;
&lt;iLvl&gt;7&lt;/iLvl&gt;
&lt;/candidate&gt;
&lt;/results&gt;
</t>
  </si>
  <si>
    <t xml:space="preserve">&lt;?xml version="1.0" encoding="UTF-8" ?&gt;
&lt;results&gt;
&lt;query&gt;北海道旭川市末広東１条１１丁目１−７&lt;/query&gt;
&lt;geodetic&gt;wgs1984&lt;/geodetic&gt;
&lt;iConf&gt;5&lt;/iConf&gt;
&lt;converted&gt;北海道旭川市末広東１条１１丁目１−７&lt;/converted&gt;
&lt;candidate&gt;
&lt;address&gt;北海道/旭川市/末広東一条/十一丁目/１番/７号&lt;/address&gt;
&lt;longitude&gt;142.400085&lt;/longitude&gt;
&lt;latitude&gt;43.813160&lt;/latitude&gt;
&lt;iLvl&gt;8&lt;/iLvl&gt;
&lt;/candidate&gt;
&lt;/results&gt;
</t>
  </si>
  <si>
    <t xml:space="preserve">&lt;?xml version="1.0" encoding="UTF-8" ?&gt;
&lt;results&gt;
&lt;query&gt;北海道旭川市末広２条１３丁目１−４&lt;/query&gt;
&lt;geodetic&gt;wgs1984&lt;/geodetic&gt;
&lt;iConf&gt;5&lt;/iConf&gt;
&lt;converted&gt;北海道旭川市末広２条１３丁目１−４&lt;/converted&gt;
&lt;candidate&gt;
&lt;address&gt;北海道/旭川市/末広二条/十三丁目/１番/４号&lt;/address&gt;
&lt;longitude&gt;142.399521&lt;/longitude&gt;
&lt;latitude&gt;43.817295&lt;/latitude&gt;
&lt;iLvl&gt;8&lt;/iLvl&gt;
&lt;/candidate&gt;
&lt;/results&gt;
</t>
  </si>
  <si>
    <t xml:space="preserve">&lt;?xml version="1.0" encoding="UTF-8" ?&gt;
&lt;results&gt;
&lt;query&gt;北海道旭川市春光４条７丁目４−１０ 4番10号&lt;/query&gt;
&lt;geodetic&gt;wgs1984&lt;/geodetic&gt;
&lt;iConf&gt;5&lt;/iConf&gt;
&lt;converted&gt;北海道旭川市春光４条７丁目４−１０ &lt;/converted&gt;
&lt;candidate&gt;
&lt;address&gt;北海道/旭川市/春光四条/七丁目/４番/１０号&lt;/address&gt;
&lt;longitude&gt;142.368408&lt;/longitude&gt;
&lt;latitude&gt;43.804504&lt;/latitude&gt;
&lt;iLvl&gt;8&lt;/iLvl&gt;
&lt;/candidate&gt;
&lt;/results&gt;
</t>
  </si>
  <si>
    <t xml:space="preserve">&lt;?xml version="1.0" encoding="UTF-8" ?&gt;
&lt;results&gt;
&lt;query&gt;北海道旭川市永山６条６丁目１０−７&lt;/query&gt;
&lt;geodetic&gt;wgs1984&lt;/geodetic&gt;
&lt;iConf&gt;5&lt;/iConf&gt;
&lt;converted&gt;北海道旭川市永山６条６丁目１０−７&lt;/converted&gt;
&lt;candidate&gt;
&lt;address&gt;北海道/旭川市/永山六条/六丁目/１０番/７号&lt;/address&gt;
&lt;longitude&gt;142.411362&lt;/longitude&gt;
&lt;latitude&gt;43.789574&lt;/latitude&gt;
&lt;iLvl&gt;8&lt;/iLvl&gt;
&lt;/candidate&gt;
&lt;/results&gt;
</t>
  </si>
  <si>
    <t xml:space="preserve">&lt;?xml version="1.0" encoding="UTF-8" ?&gt;
&lt;results&gt;
&lt;query&gt;北海道旭川市旭町２条５丁目１２−３１&lt;/query&gt;
&lt;geodetic&gt;wgs1984&lt;/geodetic&gt;
&lt;iConf&gt;5&lt;/iConf&gt;
&lt;converted&gt;北海道旭川市旭町２条５丁目１２−&lt;/converted&gt;
&lt;candidate&gt;
&lt;address&gt;北海道/旭川市/旭町二条/五丁目/１２番地&lt;/address&gt;
&lt;longitude&gt;142.356186&lt;/longitude&gt;
&lt;latitude&gt;43.785599&lt;/latitude&gt;
&lt;iLvl&gt;7&lt;/iLvl&gt;
&lt;/candidate&gt;
&lt;/results&gt;
</t>
  </si>
  <si>
    <t xml:space="preserve">&lt;?xml version="1.0" encoding="UTF-8" ?&gt;
&lt;results&gt;
&lt;query&gt;北海道旭川市末広５条４丁目８−１８&lt;/query&gt;
&lt;geodetic&gt;wgs1984&lt;/geodetic&gt;
&lt;iConf&gt;5&lt;/iConf&gt;
&lt;converted&gt;北海道旭川市末広５条４丁目８−１８&lt;/converted&gt;
&lt;candidate&gt;
&lt;address&gt;北海道/旭川市/末広五条/四丁目/８番/１８号&lt;/address&gt;
&lt;longitude&gt;142.378754&lt;/longitude&gt;
&lt;latitude&gt;43.812286&lt;/latitude&gt;
&lt;iLvl&gt;8&lt;/iLvl&gt;
&lt;/candidate&gt;
&lt;/results&gt;
</t>
  </si>
  <si>
    <t xml:space="preserve">&lt;?xml version="1.0" encoding="UTF-8" ?&gt;
&lt;results&gt;
&lt;query&gt;北海道旭川市永山８条５丁目１−１７ アメニティプラザ 2階&lt;/query&gt;
&lt;geodetic&gt;wgs1984&lt;/geodetic&gt;
&lt;iConf&gt;5&lt;/iConf&gt;
&lt;converted&gt;北海道旭川市永山８条５丁目１−１７ &lt;/converted&gt;
&lt;candidate&gt;
&lt;address&gt;海道/旭川市/永山八条/五丁目/１番/１７号&lt;/address&gt;
&lt;longitude&gt;142.410629&lt;/longitude&gt;
&lt;latitude&gt;43.785957&lt;/latitude&gt;
&lt;iLvl&gt;8&lt;/iLvl&gt;
&lt;/candidate&gt;
&lt;/results&gt;
</t>
  </si>
  <si>
    <t xml:space="preserve">&lt;?xml version="1.0" encoding="UTF-8" ?&gt;
&lt;results&gt;
&lt;query&gt;北海道旭川市春光台１条８丁目２−２３&lt;/query&gt;
&lt;geodetic&gt;wgs1984&lt;/geodetic&gt;
&lt;iConf&gt;5&lt;/iConf&gt;
&lt;converted&gt;北海道旭川市春光台１条８丁目２−&lt;/converted&gt;
&lt;candidate&gt;
&lt;address&gt;北海道/旭川市/春光台一条/八丁目/２番地&lt;/address&gt;
&lt;longitude&gt;142.370438&lt;/longitude&gt;
&lt;latitude&gt;43.822929&lt;/latitude&gt;
&lt;iLvl&gt;7&lt;/iLvl&gt;
&lt;/candidate&gt;
&lt;/results&gt;
</t>
  </si>
  <si>
    <t xml:space="preserve">&lt;?xml version="1.0" encoding="UTF-8" ?&gt;
&lt;results&gt;
&lt;query&gt;北海道旭川市末広５条１丁目６−８&lt;/query&gt;
&lt;geodetic&gt;wgs1984&lt;/geodetic&gt;
&lt;iConf&gt;5&lt;/iConf&gt;
&lt;converted&gt;北海道旭川市末広５条１丁目６−８&lt;/converted&gt;
&lt;candidate&gt;
&lt;address&gt;北海道/旭川市/末広五条/一丁目/６番/８号&lt;/address&gt;
&lt;longitude&gt;142.373352&lt;/longitude&gt;
&lt;latitude&gt;43.809540&lt;/latitude&gt;
&lt;iLvl&gt;8&lt;/iLvl&gt;
&lt;/candidate&gt;
&lt;/results&gt;
</t>
  </si>
  <si>
    <t xml:space="preserve">&lt;?xml version="1.0" encoding="UTF-8" ?&gt;
&lt;results&gt;
&lt;query&gt;北海道旭川市常磐公園&lt;/query&gt;
&lt;geodetic&gt;wgs1984&lt;/geodetic&gt;
&lt;iConf&gt;5&lt;/iConf&gt;
&lt;converted&gt;北海道旭川市常磐公園&lt;/converted&gt;
&lt;candidate&gt;
&lt;address&gt;北海道/旭川市/常磐公園&lt;/address&gt;
&lt;longitude&gt;142.358032&lt;/longitude&gt;
&lt;latitude&gt;43.776031&lt;/latitude&gt;
&lt;iLvl&gt;5&lt;/iLvl&gt;
&lt;/candidate&gt;
&lt;/results&gt;
</t>
  </si>
  <si>
    <t xml:space="preserve">&lt;?xml version="1.0" encoding="UTF-8" ?&gt;
&lt;results&gt;
&lt;query&gt;北海道旭川市末広東１条９丁目４−１２&lt;/query&gt;
&lt;geodetic&gt;wgs1984&lt;/geodetic&gt;
&lt;iConf&gt;5&lt;/iConf&gt;
&lt;converted&gt;北海道旭川市末広東１条９丁目４−１２&lt;/converted&gt;
&lt;candidate&gt;
&lt;address&gt;北海道/旭川市/末広東一条/九丁目/４番/１２号&lt;/address&gt;
&lt;longitude&gt;142.398163&lt;/longitude&gt;
&lt;latitude&gt;43.809891&lt;/latitude&gt;
&lt;iLvl&gt;8&lt;/iLvl&gt;
&lt;/candidate&gt;
&lt;/results&gt;
</t>
  </si>
  <si>
    <t xml:space="preserve">&lt;?xml version="1.0" encoding="UTF-8" ?&gt;
&lt;results&gt;
&lt;query&gt;北海道室蘭市輪西町２丁目５−１&lt;/query&gt;
&lt;geodetic&gt;wgs1984&lt;/geodetic&gt;
&lt;iConf&gt;5&lt;/iConf&gt;
&lt;converted&gt;北海道室蘭市輪西町２丁目５−１&lt;/converted&gt;
&lt;candidate&gt;
&lt;address&gt;北海道/室蘭市/輪西町/二丁目/５番/１号&lt;/address&gt;
&lt;longitude&gt;141.012497&lt;/longitude&gt;
&lt;latitude&gt;42.334496&lt;/latitude&gt;
&lt;iLvl&gt;8&lt;/iLvl&gt;
&lt;/candidate&gt;
&lt;/results&gt;
</t>
  </si>
  <si>
    <t xml:space="preserve">&lt;?xml version="1.0" encoding="UTF-8" ?&gt;
&lt;results&gt;
&lt;query&gt;北海道室蘭市みゆき町２丁目１４&lt;/query&gt;
&lt;geodetic&gt;wgs1984&lt;/geodetic&gt;
&lt;iConf&gt;5&lt;/iConf&gt;
&lt;converted&gt;北海道室蘭市みゆき町２丁目１４&lt;/converted&gt;
&lt;candidate&gt;
&lt;address&gt;北海/室蘭市/みゆき町/二丁目/１４番&lt;/address&gt;
&lt;longitude&gt;141.014999&lt;/longitude&gt;
&lt;latitude&gt;42.333118&lt;/latitude&gt;
&lt;iLvl&gt;7&lt;/iLvl&gt;
&lt;/candidate&gt;
&lt;/results&gt;
</t>
  </si>
  <si>
    <t xml:space="preserve">&lt;?xml version="1.0" encoding="UTF-8" ?&gt;
&lt;results&gt;
&lt;query&gt;北海道室蘭市中央町２丁目９−３&lt;/query&gt;
&lt;geodetic&gt;wgs1984&lt;/geodetic&gt;
&lt;iConf&gt;5&lt;/iConf&gt;
&lt;converted&gt;北海道室蘭市中央町２丁目９−３&lt;/converted&gt;
&lt;candidate&gt;
&lt;address&gt;北海道/室蘭市/中央町/二丁目/９番/３号&lt;/address&gt;
&lt;longitude&gt;140.970200&lt;/longitude&gt;
&lt;latitude&gt;42.317730&lt;/latitude&gt;
&lt;iLvl&gt;8&lt;/iLvl&gt;
&lt;/candidate&gt;
&lt;/results&gt;
</t>
  </si>
  <si>
    <t xml:space="preserve">&lt;?xml version="1.0" encoding="UTF-8" ?&gt;
&lt;results&gt;
&lt;query&gt;北海道室蘭市山手町１丁目３−１０&lt;/query&gt;
&lt;geodetic&gt;wgs1984&lt;/geodetic&gt;
&lt;iConf&gt;5&lt;/iConf&gt;
&lt;converted&gt;北海道室蘭市山手町１丁目３−１０&lt;/converted&gt;
&lt;candidate&gt;
&lt;address&gt;北海道/室蘭市/山手町/一丁目/３番/１０号&lt;/address&gt;
&lt;longitude&gt;140.981293&lt;/longitude&gt;
&lt;latitude&gt;42.316895&lt;/latitude&gt;
&lt;iLvl&gt;8&lt;/iLvl&gt;
&lt;/candidate&gt;
&lt;/results&gt;
</t>
  </si>
  <si>
    <t xml:space="preserve">&lt;?xml version="1.0" encoding="UTF-8" ?&gt;
&lt;results&gt;
&lt;query&gt;北海道室蘭市東町１丁目７−７ J棟&lt;/query&gt;
&lt;geodetic&gt;wgs1984&lt;/geodetic&gt;
&lt;iConf&gt;5&lt;/iConf&gt;
&lt;converted&gt;北海道室蘭市東町１丁目７−７ &lt;/converted&gt;
&lt;candidate&gt;
&lt;address&gt;北海道/室蘭市/東町/一丁目/７番/７号&lt;/address&gt;
&lt;longitude&gt;141.021576&lt;/longitude&gt;
&lt;latitude&gt;42.342987&lt;/latitude&gt;
&lt;iLvl&gt;8&lt;/iLvl&gt;
&lt;/candidate&gt;
&lt;/results&gt;
</t>
  </si>
  <si>
    <t xml:space="preserve">&lt;?xml version="1.0" encoding="UTF-8" ?&gt;
&lt;results&gt;
&lt;query&gt;青森県青森市はまなす２丁目７−７&lt;/query&gt;
&lt;geodetic&gt;wgs1984&lt;/geodetic&gt;
&lt;iConf&gt;5&lt;/iConf&gt;
&lt;converted&gt;青森県青森市はまなす２丁目７−７&lt;/converted&gt;
&lt;candidate&gt;
&lt;address&gt;青森県/青森市/はまなす/二丁目/７番/７号&lt;/address&gt;
&lt;longitude&gt;140.799347&lt;/longitude&gt;
&lt;latitude&gt;40.825996&lt;/latitude&gt;
&lt;iLvl&gt;8&lt;/iLvl&gt;
&lt;/candidate&gt;
&lt;/results&gt;
</t>
  </si>
  <si>
    <t xml:space="preserve">&lt;?xml version="1.0" encoding="UTF-8" ?&gt;
&lt;results&gt;
&lt;query&gt;青森県青森市矢田前浅井３５−４１&lt;/query&gt;
&lt;geodetic&gt;wgs1984&lt;/geodetic&gt;
&lt;iConf&gt;5&lt;/iConf&gt;
&lt;converted&gt;青森県青森市矢田前浅井３５−&lt;/converted&gt;
&lt;candidate&gt;
&lt;address&gt;青森県/青森市/大字矢田前/浅井/３５番地&lt;/address&gt;
&lt;longitude&gt;140.809616&lt;/longitude&gt;
&lt;latitude&gt;40.833359&lt;/latitude&gt;
&lt;iLvl&gt;7&lt;/iLvl&gt;
&lt;/candidate&gt;
&lt;/results&gt;
</t>
  </si>
  <si>
    <t xml:space="preserve">&lt;?xml version="1.0" encoding="UTF-8" ?&gt;
&lt;results&gt;
&lt;query&gt;青森県三沢市三沢淋代平&lt;/query&gt;
&lt;geodetic&gt;wgs1984&lt;/geodetic&gt;
&lt;iConf&gt;5&lt;/iConf&gt;
&lt;converted&gt;青森県三沢市三沢淋代平&lt;/converted&gt;
&lt;candidate&gt;
&lt;address&gt;青森県/三沢市/大字三沢/淋代平&lt;/address&gt;
&lt;longitude&gt;141.358978&lt;/longitude&gt;
&lt;latitude&gt;40.734207&lt;/latitude&gt;
&lt;iLvl&gt;6&lt;/iLvl&gt;
&lt;/candidate&gt;
&lt;/results&gt;
</t>
  </si>
  <si>
    <t xml:space="preserve">&lt;?xml version="1.0" encoding="UTF-8" ?&gt;
&lt;results&gt;
&lt;query&gt;秋田県鹿角郡小坂町十和田湖休平&lt;/query&gt;
&lt;geodetic&gt;wgs1984&lt;/geodetic&gt;
&lt;iConf&gt;5&lt;/iConf&gt;
&lt;converted&gt;秋田県鹿角郡小坂町十和田湖&lt;/converted&gt;
&lt;candidate&gt;
&lt;address&gt;秋田県/鹿角郡/小坂町/十和田湖&lt;/address&gt;
&lt;longitude&gt;140.823853&lt;/longitude&gt;
&lt;latitude&gt;40.458565&lt;/latitude&gt;
&lt;iLvl&gt;5&lt;/iLvl&gt;
&lt;/candidate&gt;
&lt;/results&gt;
</t>
  </si>
  <si>
    <t xml:space="preserve">&lt;?xml version="1.0" encoding="UTF-8" ?&gt;
&lt;results&gt;
&lt;query&gt;秋田県鹿角郡小坂町十和田湖休平３７&lt;/query&gt;
&lt;geodetic&gt;wgs1984&lt;/geodetic&gt;
&lt;iConf&gt;5&lt;/iConf&gt;
&lt;converted&gt;秋田県鹿角郡小坂町十和田湖&lt;/converted&gt;
&lt;candidate&gt;
&lt;address&gt;秋田県/鹿角郡/小坂町/十和田湖&lt;/address&gt;
&lt;longitude&gt;140.823853&lt;/longitude&gt;
&lt;latitude&gt;40.458565&lt;/latitude&gt;
&lt;iLvl&gt;5&lt;/iLvl&gt;
&lt;/candidate&gt;
&lt;/results&gt;
</t>
  </si>
  <si>
    <t xml:space="preserve">&lt;?xml version="1.0" encoding="UTF-8" ?&gt;
&lt;results&gt;
&lt;query&gt;岩手県盛岡市加賀野３丁目１７−３&lt;/query&gt;
&lt;geodetic&gt;wgs1984&lt;/geodetic&gt;
&lt;iConf&gt;5&lt;/iConf&gt;
&lt;converted&gt;岩手県盛岡市加賀野３丁目１７−３&lt;/converted&gt;
&lt;candidate&gt;
&lt;address&gt;岩手県/盛岡市/加賀野/三丁目/１７番/３号&lt;/address&gt;
&lt;longitude&gt;141.169708&lt;/longitude&gt;
&lt;latitude&gt;39.704277&lt;/latitude&gt;
&lt;iLvl&gt;8&lt;/iLvl&gt;
&lt;/candidate&gt;
&lt;/results&gt;
</t>
  </si>
  <si>
    <t xml:space="preserve">&lt;?xml version="1.0" encoding="UTF-8" ?&gt;
&lt;results&gt;
&lt;query&gt;岩手県盛岡市浅岸３丁目２２−８&lt;/query&gt;
&lt;geodetic&gt;wgs1984&lt;/geodetic&gt;
&lt;iConf&gt;5&lt;/iConf&gt;
&lt;converted&gt;岩手県盛岡市浅岸３丁目２２−８&lt;/converted&gt;
&lt;candidate&gt;
&lt;address&gt;岩手県/盛岡市/浅岸/三丁目/２２番/８号&lt;/address&gt;
&lt;longitude&gt;141.182678&lt;/longitude&gt;
&lt;latitude&gt;39.711960&lt;/latitude&gt;
&lt;iLvl&gt;8&lt;/iLvl&gt;
&lt;/candidate&gt;
&lt;/results&gt;
</t>
  </si>
  <si>
    <t xml:space="preserve">&lt;?xml version="1.0" encoding="UTF-8" ?&gt;
&lt;results&gt;
&lt;query&gt;岩手県盛岡市小杉山１３−８&lt;/query&gt;
&lt;geodetic&gt;wgs1984&lt;/geodetic&gt;
&lt;iConf&gt;5&lt;/iConf&gt;
&lt;converted&gt;岩手県盛岡市小杉山１３−８&lt;/converted&gt;
&lt;candidate&gt;
&lt;address&gt;岩手県/盛岡市/小杉山/１３番/８号&lt;/address&gt;
&lt;longitude&gt;141.169708&lt;/longitude&gt;
&lt;latitude&gt;39.698246&lt;/latitude&gt;
&lt;iLvl&gt;8&lt;/iLvl&gt;
&lt;/candidate&gt;
&lt;/results&gt;
</t>
  </si>
  <si>
    <t xml:space="preserve">&lt;?xml version="1.0" encoding="UTF-8" ?&gt;
&lt;results&gt;
&lt;query&gt;岩手県花巻市湯口志戸平２７−１&lt;/query&gt;
&lt;geodetic&gt;wgs1984&lt;/geodetic&gt;
&lt;iConf&gt;5&lt;/iConf&gt;
&lt;converted&gt;岩手県花巻市湯口志戸平２７−&lt;/converted&gt;
&lt;candidate&gt;
&lt;address&gt;岩手県/花巻市/湯口/志戸平/２７番地&lt;/address&gt;
&lt;longitude&gt;141.012421&lt;/longitude&gt;
&lt;latitude&gt;39.418304&lt;/latitude&gt;
&lt;iLvl&gt;7&lt;/iLvl&gt;
&lt;/candidate&gt;
&lt;/results&gt;
</t>
  </si>
  <si>
    <t xml:space="preserve">&lt;?xml version="1.0" encoding="UTF-8" ?&gt;
&lt;results&gt;
&lt;query&gt;岩手県花巻市湯口志戸平１１−２&lt;/query&gt;
&lt;geodetic&gt;wgs1984&lt;/geodetic&gt;
&lt;iConf&gt;5&lt;/iConf&gt;
&lt;converted&gt;岩手県花巻市湯口志戸平１１−&lt;/converted&gt;
&lt;candidate&gt;
&lt;address&gt;岩手県/花巻市/湯口/志戸平/１１番地&lt;/address&gt;
&lt;longitude&gt;141.012421&lt;/longitude&gt;
&lt;latitude&gt;39.418304&lt;/latitude&gt;
&lt;iLvl&gt;7&lt;/iLvl&gt;
&lt;/candidate&gt;
&lt;/results&gt;
</t>
  </si>
  <si>
    <t xml:space="preserve">&lt;?xml version="1.0" encoding="UTF-8" ?&gt;
&lt;results&gt;
&lt;query&gt;岩手県花巻市湯口松原３６−３&lt;/query&gt;
&lt;geodetic&gt;wgs1984&lt;/geodetic&gt;
&lt;iConf&gt;5&lt;/iConf&gt;
&lt;converted&gt;岩手県花巻市湯口松原３６−&lt;/converted&gt;
&lt;candidate&gt;
&lt;address&gt;岩手県/花巻市/湯口/松原/３６番地&lt;/address&gt;
&lt;longitude&gt;141.010239&lt;/longitude&gt;
&lt;latitude&gt;39.411385&lt;/latitude&gt;
&lt;iLvl&gt;7&lt;/iLvl&gt;
&lt;/candidate&gt;
&lt;/results&gt;
</t>
  </si>
  <si>
    <t xml:space="preserve">&lt;?xml version="1.0" encoding="UTF-8" ?&gt;
&lt;results&gt;
&lt;query&gt;岩手県八幡平市田頭第２４地割２４−７０−６&lt;/query&gt;
&lt;geodetic&gt;wgs1984&lt;/geodetic&gt;
&lt;iConf&gt;5&lt;/iConf&gt;
&lt;converted&gt;岩手県八幡平市田頭第２４地割２４−&lt;/converted&gt;
&lt;candidate&gt;
&lt;address&gt;岩手県/八幡平市/田頭/第二十四地割/２４番地&lt;/address&gt;
&lt;longitude&gt;141.088837&lt;/longitude&gt;
&lt;latitude&gt;39.919708&lt;/latitude&gt;
&lt;iLvl&gt;7&lt;/iLvl&gt;
&lt;/candidate&gt;
&lt;/results&gt;
</t>
  </si>
  <si>
    <t xml:space="preserve">&lt;?xml version="1.0" encoding="UTF-8" ?&gt;
&lt;results&gt;
&lt;query&gt;宮城県仙台市泉区松森字 後田４５−１&lt;/query&gt;
&lt;geodetic&gt;wgs1984&lt;/geodetic&gt;
&lt;iConf&gt;5&lt;/iConf&gt;
&lt;converted&gt;宮城県仙台市泉区松森字 後田４５−&lt;/converted&gt;
&lt;candidate&gt;
&lt;address&gt;宮城県/仙台市/泉区/松森/後田/４５番地&lt;/address&gt;
&lt;longitude&gt;140.901550&lt;/longitude&gt;
&lt;latitude&gt;38.309849&lt;/latitude&gt;
&lt;iLvl&gt;7&lt;/iLvl&gt;
&lt;/candidate&gt;
&lt;/results&gt;
</t>
  </si>
  <si>
    <t xml:space="preserve">&lt;?xml version="1.0" encoding="UTF-8" ?&gt;
&lt;results&gt;
&lt;query&gt;宮城県仙台市青葉区旭ケ丘２丁目４−１４ Sqビル 1F&lt;/query&gt;
&lt;geodetic&gt;wgs1984&lt;/geodetic&gt;
&lt;iConf&gt;5&lt;/iConf&gt;
&lt;converted&gt;宮城県仙台市青葉区旭ケ丘２丁目４−１４ &lt;/converted&gt;
&lt;candidate&gt;
&lt;address&gt;宮城県/仙台市/青葉区/旭ケ丘/二丁目/４番/１４号&lt;/address&gt;
&lt;longitude&gt;140.888199&lt;/longitude&gt;
&lt;latitude&gt;38.290993&lt;/latitude&gt;
&lt;iLvl&gt;8&lt;/iLvl&gt;
&lt;/candidate&gt;
&lt;/results&gt;
</t>
  </si>
  <si>
    <t xml:space="preserve">&lt;?xml version="1.0" encoding="UTF-8" ?&gt;
&lt;results&gt;
&lt;query&gt;宮城県仙台市青葉区梅田町１−５９ 1F&lt;/query&gt;
&lt;geodetic&gt;wgs1984&lt;/geodetic&gt;
&lt;iConf&gt;5&lt;/iConf&gt;
&lt;converted&gt;宮城県仙台市青葉区梅田町１−５９ &lt;/converted&gt;
&lt;candidate&gt;
&lt;address&gt;宮城県/仙台市/青葉区/梅田町/１番/５９号&lt;/address&gt;
&lt;longitude&gt;140.881073&lt;/longitude&gt;
&lt;latitude&gt;38.276379&lt;/latitude&gt;
&lt;iLvl&gt;8&lt;/iLvl&gt;
&lt;/candidate&gt;
&lt;/results&gt;
</t>
  </si>
  <si>
    <t xml:space="preserve">&lt;?xml version="1.0" encoding="UTF-8" ?&gt;
&lt;results&gt;
&lt;query&gt;宮城県仙台市青葉区旭ケ丘２丁目４−１４ Sqビル&lt;/query&gt;
&lt;geodetic&gt;wgs1984&lt;/geodetic&gt;
&lt;iConf&gt;5&lt;/iConf&gt;
&lt;converted&gt;宮城県仙台市青葉区旭ケ丘２丁目４−１４ &lt;/converted&gt;
&lt;candidate&gt;
&lt;address&gt;宮城県/仙台市/青葉区/旭ケ丘/二丁目/４番/１４号&lt;/address&gt;
&lt;longitude&gt;140.888199&lt;/longitude&gt;
&lt;latitude&gt;38.290993&lt;/latitude&gt;
&lt;iLvl&gt;8&lt;/iLvl&gt;
&lt;/candidate&gt;
&lt;/results&gt;
</t>
  </si>
  <si>
    <t xml:space="preserve">&lt;?xml version="1.0" encoding="UTF-8" ?&gt;
&lt;results&gt;
&lt;query&gt;宮城県仙台市泉区長命ケ丘３丁目３１−１&lt;/query&gt;
&lt;geodetic&gt;wgs1984&lt;/geodetic&gt;
&lt;iConf&gt;5&lt;/iConf&gt;
&lt;converted&gt;宮城県仙台市泉区長命ケ丘３丁目３１−&lt;/converted&gt;
&lt;candidate&gt;
&lt;address&gt;宮城県/仙台市/泉区/長命ケ丘/三丁目/３１番&lt;/address&gt;
&lt;longitude&gt;140.840424&lt;/longitude&gt;
&lt;latitude&gt;38.307701&lt;/latitude&gt;
&lt;iLvl&gt;7&lt;/iLvl&gt;
&lt;/candidate&gt;
&lt;/results&gt;
</t>
  </si>
  <si>
    <t xml:space="preserve">&lt;?xml version="1.0" encoding="UTF-8" ?&gt;
&lt;results&gt;
&lt;query&gt;宮城県仙台市青葉区川平１丁目２−１１&lt;/query&gt;
&lt;geodetic&gt;wgs1984&lt;/geodetic&gt;
&lt;iConf&gt;5&lt;/iConf&gt;
&lt;converted&gt;宮城県仙台市青葉区川平１丁目２−１１&lt;/converted&gt;
&lt;candidate&gt;
&lt;address&gt;宮城県/仙台市/青葉区/川平/一丁目/２番/１１号&lt;/address&gt;
&lt;longitude&gt;140.851868&lt;/longitude&gt;
&lt;latitude&gt;38.295265&lt;/latitude&gt;
&lt;iLvl&gt;8&lt;/iLvl&gt;
&lt;/candidate&gt;
&lt;/results&gt;
</t>
  </si>
  <si>
    <t xml:space="preserve">&lt;?xml version="1.0" encoding="UTF-8" ?&gt;
&lt;results&gt;
&lt;query&gt;宮城県仙台市泉区高玉町８−８&lt;/query&gt;
&lt;geodetic&gt;wgs1984&lt;/geodetic&gt;
&lt;iConf&gt;5&lt;/iConf&gt;
&lt;converted&gt;宮城県仙台市泉区高玉町８−&lt;/converted&gt;
&lt;candidate&gt;
&lt;address&gt;宮城県/仙台市/泉区/高玉町/８番&lt;/address&gt;
&lt;longitude&gt;140.895966&lt;/longitude&gt;
&lt;latitude&gt;38.317459&lt;/latitude&gt;
&lt;iLvl&gt;7&lt;/iLvl&gt;
&lt;/candidate&gt;
&lt;/results&gt;
</t>
  </si>
  <si>
    <t xml:space="preserve">&lt;?xml version="1.0" encoding="UTF-8" ?&gt;
&lt;results&gt;
&lt;query&gt;宮城県仙台市青葉区旭ケ丘４丁目３１−８&lt;/query&gt;
&lt;geodetic&gt;wgs1984&lt;/geodetic&gt;
&lt;iConf&gt;5&lt;/iConf&gt;
&lt;converted&gt;宮城県仙台市青葉区旭ケ丘４丁目３１−&lt;/converted&gt;
&lt;candidate&gt;
&lt;address&gt;宮城県/仙台市/青葉区/旭ケ丘/四丁目/３１番&lt;/address&gt;
&lt;longitude&gt;140.884171&lt;/longitude&gt;
&lt;latitude&gt;38.301880&lt;/latitude&gt;
&lt;iLvl&gt;7&lt;/iLvl&gt;
&lt;/candidate&gt;
&lt;/results&gt;
</t>
  </si>
  <si>
    <t xml:space="preserve">&lt;?xml version="1.0" encoding="UTF-8" ?&gt;
&lt;results&gt;
&lt;query&gt;宮城県仙台市泉区南光台４丁目７−１&lt;/query&gt;
&lt;geodetic&gt;wgs1984&lt;/geodetic&gt;
&lt;iConf&gt;5&lt;/iConf&gt;
&lt;converted&gt;宮城県仙台市泉区南光台４丁目７−１&lt;/converted&gt;
&lt;candidate&gt;
&lt;address&gt;宮城県/仙台市/泉区/南光台/四丁目/７番/１号&lt;/address&gt;
&lt;longitude&gt;140.893845&lt;/longitude&gt;
&lt;latitude&gt;38.297428&lt;/latitude&gt;
&lt;iLvl&gt;8&lt;/iLvl&gt;
&lt;/candidate&gt;
&lt;/results&gt;
</t>
  </si>
  <si>
    <t xml:space="preserve">&lt;?xml version="1.0" encoding="UTF-8" ?&gt;
&lt;results&gt;
&lt;query&gt;宮城県仙台市青葉区荒巻本沢２丁目７−１&lt;/query&gt;
&lt;geodetic&gt;wgs1984&lt;/geodetic&gt;
&lt;iConf&gt;5&lt;/iConf&gt;
&lt;converted&gt;宮城県仙台市青葉区荒巻本沢２丁目７−１&lt;/converted&gt;
&lt;candidate&gt;
&lt;address&gt;宮城県/仙台市/青葉区/荒巻本沢/二丁目/７番/１号&lt;/address&gt;
&lt;longitude&gt;140.852478&lt;/longitude&gt;
&lt;latitude&gt;38.289165&lt;/latitude&gt;
&lt;iLvl&gt;8&lt;/iLvl&gt;
&lt;/candidate&gt;
&lt;/results&gt;
</t>
  </si>
  <si>
    <t xml:space="preserve">&lt;?xml version="1.0" encoding="UTF-8" ?&gt;
&lt;results&gt;
&lt;query&gt;宮城県仙台市青葉区青葉区台原３丁目２０−１０&lt;/query&gt;
&lt;geodetic&gt;wgs1984&lt;/geodetic&gt;
&lt;iConf&gt;4&lt;/iConf&gt;
&lt;converted&gt;宮城県仙台市青葉区青葉&lt;/converted&gt;
&lt;candidate&gt;
&lt;address&gt;宮城県/仙台市/青葉区/青葉山&lt;/address&gt;
&lt;longitude&gt;140.856720&lt;/longitude&gt;
&lt;latitude&gt;38.260136&lt;/latitude&gt;
&lt;iLvl&gt;5&lt;/iLvl&gt;
&lt;/candidate&gt;
&lt;candidate&gt;
&lt;address&gt;宮城県/仙台市/青葉区/青葉町&lt;/address&gt;
&lt;longitude&gt;140.864578&lt;/longitude&gt;
&lt;latitude&gt;38.282909&lt;/latitude&gt;
&lt;iLvl&gt;5&lt;/iLvl&gt;
&lt;/candidate&gt;
&lt;/results&gt;
</t>
  </si>
  <si>
    <t xml:space="preserve">&lt;?xml version="1.0" encoding="UTF-8" ?&gt;
&lt;results&gt;
&lt;query&gt;宮城県仙台市泉区南光台４丁目３０−２５&lt;/query&gt;
&lt;geodetic&gt;wgs1984&lt;/geodetic&gt;
&lt;iConf&gt;5&lt;/iConf&gt;
&lt;converted&gt;宮城県仙台市泉区南光台４丁目３−２５&lt;/converted&gt;
&lt;candidate&gt;
&lt;address&gt;宮城県/仙台市/泉区/南光台/四丁目/３０番/２５号&lt;/address&gt;
&lt;longitude&gt;140.891663&lt;/longitude&gt;
&lt;latitude&gt;38.299496&lt;/latitude&gt;
&lt;iLvl&gt;8&lt;/iLvl&gt;
&lt;/candidate&gt;
&lt;/results&gt;
</t>
  </si>
  <si>
    <t xml:space="preserve">&lt;?xml version="1.0" encoding="UTF-8" ?&gt;
&lt;results&gt;
&lt;query&gt;宮城県仙台市青葉区中山５丁目１９−１５&lt;/query&gt;
&lt;geodetic&gt;wgs1984&lt;/geodetic&gt;
&lt;iConf&gt;5&lt;/iConf&gt;
&lt;converted&gt;宮城県仙台市青葉区中山５丁目１９−１５&lt;/converted&gt;
&lt;candidate&gt;
&lt;address&gt;宮城県/仙台市/青葉区/中山/五丁目/１９番/１５号&lt;/address&gt;
&lt;longitude&gt;140.840607&lt;/longitude&gt;
&lt;latitude&gt;38.293217&lt;/latitude&gt;
&lt;iLvl&gt;8&lt;/iLvl&gt;
&lt;/candidate&gt;
&lt;/results&gt;
</t>
  </si>
  <si>
    <t xml:space="preserve">&lt;?xml version="1.0" encoding="UTF-8" ?&gt;
&lt;results&gt;
&lt;query&gt;宮城県仙台市青葉区旭ケ丘３丁目７−５&lt;/query&gt;
&lt;geodetic&gt;wgs1984&lt;/geodetic&gt;
&lt;iConf&gt;5&lt;/iConf&gt;
&lt;converted&gt;宮城県仙台市青葉区旭ケ丘３丁目７−５&lt;/converted&gt;
&lt;candidate&gt;
&lt;address&gt;宮城県/仙台市/青葉区/旭ケ丘/三丁目/７番/５号&lt;/address&gt;
&lt;longitude&gt;140.888321&lt;/longitude&gt;
&lt;latitude&gt;38.295628&lt;/latitude&gt;
&lt;iLvl&gt;8&lt;/iLvl&gt;
&lt;/candidate&gt;
&lt;/results&gt;
</t>
  </si>
  <si>
    <t xml:space="preserve">&lt;?xml version="1.0" encoding="UTF-8" ?&gt;
&lt;results&gt;
&lt;query&gt;宮城県仙台市泉区南光台４丁目４−６&lt;/query&gt;
&lt;geodetic&gt;wgs1984&lt;/geodetic&gt;
&lt;iConf&gt;5&lt;/iConf&gt;
&lt;converted&gt;宮城県仙台市泉区南光台４丁目４−６&lt;/converted&gt;
&lt;candidate&gt;
&lt;address&gt;宮城県/仙台市/泉区/南光台/四丁目/４番/６号&lt;/address&gt;
&lt;longitude&gt;140.892273&lt;/longitude&gt;
&lt;latitude&gt;38.297585&lt;/latitude&gt;
&lt;iLvl&gt;8&lt;/iLvl&gt;
&lt;/candidate&gt;
&lt;/results&gt;
</t>
  </si>
  <si>
    <t xml:space="preserve">&lt;?xml version="1.0" encoding="UTF-8" ?&gt;
&lt;results&gt;
&lt;query&gt;宮城県仙台市青葉区葉山町１−２０&lt;/query&gt;
&lt;geodetic&gt;wgs1984&lt;/geodetic&gt;
&lt;iConf&gt;5&lt;/iConf&gt;
&lt;converted&gt;宮城県仙台市青葉区葉山町１−２０&lt;/converted&gt;
&lt;candidate&gt;
&lt;address&gt;宮城県/仙台市/青葉区/葉山町/１番/２０号&lt;/address&gt;
&lt;longitude&gt;140.867142&lt;/longitude&gt;
&lt;latitude&gt;38.283024&lt;/latitude&gt;
&lt;iLvl&gt;8&lt;/iLvl&gt;
&lt;/candidate&gt;
&lt;/results&gt;
</t>
  </si>
  <si>
    <t xml:space="preserve">&lt;?xml version="1.0" encoding="UTF-8" ?&gt;
&lt;results&gt;
&lt;query&gt;宮城県宮城県仙台市青葉区青葉区台原４丁目６−２８&lt;/query&gt;
&lt;geodetic&gt;wgs1984&lt;/geodetic&gt;
&lt;iConf&gt;5&lt;/iConf&gt;
&lt;converted&gt;宮城県宮城&lt;/converted&gt;
&lt;candidate&gt;
&lt;address&gt;宮城県/宮城郡&lt;/address&gt;
&lt;longitude&gt;141.067291&lt;/longitude&gt;
&lt;latitude&gt;38.380150&lt;/latitude&gt;
&lt;iLvl&gt;2&lt;/iLvl&gt;
&lt;/candidate&gt;
&lt;/results&gt;
</t>
  </si>
  <si>
    <t xml:space="preserve">&lt;?xml version="1.0" encoding="UTF-8" ?&gt;
&lt;results&gt;
&lt;query&gt;宮城県仙台市青葉区宮町４丁目６−２５&lt;/query&gt;
&lt;geodetic&gt;wgs1984&lt;/geodetic&gt;
&lt;iConf&gt;5&lt;/iConf&gt;
&lt;converted&gt;宮城県仙台市青葉区宮町４丁目６−&lt;/converted&gt;
&lt;candidate&gt;
&lt;address&gt;宮城県/仙台市/青葉区/宮町/四丁目/６番&lt;/address&gt;
&lt;longitude&gt;140.884079&lt;/longitude&gt;
&lt;latitude&gt;38.275654&lt;/latitude&gt;
&lt;iLvl&gt;7&lt;/iLvl&gt;
&lt;/candidate&gt;
&lt;/results&gt;
</t>
  </si>
  <si>
    <t xml:space="preserve">&lt;?xml version="1.0" encoding="UTF-8" ?&gt;
&lt;results&gt;
&lt;query&gt;宮城県仙台市泉区八乙女中央３丁目１０−１&lt;/query&gt;
&lt;geodetic&gt;wgs1984&lt;/geodetic&gt;
&lt;iConf&gt;5&lt;/iConf&gt;
&lt;converted&gt;宮城県仙台市泉区八乙女中央３丁目１０−１&lt;/converted&gt;
&lt;candidate&gt;
&lt;address&gt;宮城県/仙台市/泉区/八乙女中央/三丁目/１０番/１号&lt;/address&gt;
&lt;longitude&gt;140.886520&lt;/longitude&gt;
&lt;latitude&gt;38.314274&lt;/latitude&gt;
&lt;iLvl&gt;8&lt;/iLvl&gt;
&lt;/candidate&gt;
&lt;/results&gt;
</t>
  </si>
  <si>
    <t xml:space="preserve">&lt;?xml version="1.0" encoding="UTF-8" ?&gt;
&lt;results&gt;
&lt;query&gt;宮城県仙台市泉区長命ケ丘３丁目３１−５ ＢＯＷ ＥＹＥＳ&lt;/query&gt;
&lt;geodetic&gt;wgs1984&lt;/geodetic&gt;
&lt;iConf&gt;5&lt;/iConf&gt;
&lt;converted&gt;宮城県仙台市泉区長命ケ丘３丁目３１−&lt;/converted&gt;
&lt;candidate&gt;
&lt;address&gt;宮城県/仙台市/泉区/長命ケ丘/三丁目/３１番&lt;/address&gt;
&lt;longitude&gt;140.840424&lt;/longitude&gt;
&lt;latitude&gt;38.307701&lt;/latitude&gt;
&lt;iLvl&gt;7&lt;/iLvl&gt;
&lt;/candidate&gt;
&lt;/results&gt;
</t>
  </si>
  <si>
    <t xml:space="preserve">&lt;?xml version="1.0" encoding="UTF-8" ?&gt;
&lt;results&gt;
&lt;query&gt;宮城県仙台市泉区加茂１丁目２６−９ ＭＡＴＥ&lt;/query&gt;
&lt;geodetic&gt;wgs1984&lt;/geodetic&gt;
&lt;iConf&gt;5&lt;/iConf&gt;
&lt;converted&gt;城県仙台市泉区加茂１丁目２６−&lt;/converted&gt;
&lt;candidate&gt;
&lt;address&gt;宮城県/仙台市/泉区/加茂/一丁目/２６番&lt;/address&gt;
&lt;longitude&gt;140.862976&lt;/longitude&gt;
&lt;latitude&gt;38.312328&lt;/latitude&gt;
&lt;iLvl&gt;7&lt;/iLvl&gt;
&lt;/candidate&gt;
&lt;/results&gt;
</t>
  </si>
  <si>
    <t xml:space="preserve">&lt;?xml version="1.0" encoding="UTF-8" ?&gt;
&lt;results&gt;
&lt;query&gt;宮城県登米市津山町横山細屋７４−１&lt;/query&gt;
&lt;geodetic&gt;wgs1984&lt;/geodetic&gt;
&lt;iConf&gt;5&lt;/iConf&gt;
&lt;converted&gt;宮城県登米市津山町横山&lt;/converted&gt;
&lt;candidate&gt;
&lt;address&gt;宮城県/登米市/津山町横山&lt;/address&gt;
&lt;longitude&gt;141.366272&lt;/longitude&gt;
&lt;latitude&gt;38.633156&lt;/latitude&gt;
&lt;iLvl&gt;5&lt;/iLvl&gt;
&lt;/candidate&gt;
&lt;/results&gt;
</t>
  </si>
  <si>
    <t xml:space="preserve">&lt;?xml version="1.0" encoding="UTF-8" ?&gt;
&lt;results&gt;
&lt;query&gt;山形県上山市牧野中道２５７−３&lt;/query&gt;
&lt;geodetic&gt;wgs1984&lt;/geodetic&gt;
&lt;iConf&gt;5&lt;/iConf&gt;
&lt;converted&gt;山形県上山市牧野&lt;/converted&gt;
&lt;candidate&gt;
&lt;address&gt;山形県/上山市/牧野&lt;/address&gt;
&lt;longitude&gt;140.299164&lt;/longitude&gt;
&lt;latitude&gt;38.115627&lt;/latitude&gt;
&lt;iLvl&gt;5&lt;/iLvl&gt;
&lt;/candidate&gt;
&lt;/results&gt;
</t>
  </si>
  <si>
    <t xml:space="preserve">&lt;?xml version="1.0" encoding="UTF-8" ?&gt;
&lt;results&gt;
&lt;query&gt;山形県山形市七日町１丁目４−３５&lt;/query&gt;
&lt;geodetic&gt;wgs1984&lt;/geodetic&gt;
&lt;iConf&gt;5&lt;/iConf&gt;
&lt;converted&gt;山形県山形市七日町１丁目４−３５&lt;/converted&gt;
&lt;candidate&gt;
&lt;address&gt;山形県/山形市/七日町/一丁目/４番/３５号&lt;/address&gt;
&lt;longitude&gt;140.339050&lt;/longitude&gt;
&lt;latitude&gt;38.253136&lt;/latitude&gt;
&lt;iLvl&gt;8&lt;/iLvl&gt;
&lt;/candidate&gt;
&lt;/results&gt;
</t>
  </si>
  <si>
    <t xml:space="preserve">&lt;?xml version="1.0" encoding="UTF-8" ?&gt;
&lt;results&gt;
&lt;query&gt;山形県山形市本町２丁目３−５４&lt;/query&gt;
&lt;geodetic&gt;wgs1984&lt;/geodetic&gt;
&lt;iConf&gt;5&lt;/iConf&gt;
&lt;converted&gt;山形県山形市本町２丁目３−５４&lt;/converted&gt;
&lt;candidate&gt;
&lt;address&gt;山形県/山形市/本町/二丁目/３番/５４号&lt;/address&gt;
&lt;longitude&gt;140.339722&lt;/longitude&gt;
&lt;latitude&gt;38.249603&lt;/latitude&gt;
&lt;iLvl&gt;8&lt;/iLvl&gt;
&lt;/candidate&gt;
&lt;/results&gt;
</t>
  </si>
  <si>
    <t xml:space="preserve">&lt;?xml version="1.0" encoding="UTF-8" ?&gt;
&lt;results&gt;
&lt;query&gt;山形県山形市小白川町１丁目７−２２ 1F&lt;/query&gt;
&lt;geodetic&gt;wgs1984&lt;/geodetic&gt;
&lt;iConf&gt;5&lt;/iConf&gt;
&lt;converted&gt;山形県山形市小白川町１丁目７−&lt;/converted&gt;
&lt;candidate&gt;
&lt;address&gt;山形県/山形市/小白川町/一丁目/７番&lt;/address&gt;
&lt;longitude&gt;140.353378&lt;/longitude&gt;
&lt;latitude&gt;38.247368&lt;/latitude&gt;
&lt;iLvl&gt;7&lt;/iLvl&gt;
&lt;/candidate&gt;
&lt;/results&gt;
</t>
  </si>
  <si>
    <t xml:space="preserve">&lt;?xml version="1.0" encoding="UTF-8" ?&gt;
&lt;results&gt;
&lt;query&gt;山形県山形市双月町３丁目５−１６&lt;/query&gt;
&lt;geodetic&gt;wgs1984&lt;/geodetic&gt;
&lt;iConf&gt;5&lt;/iConf&gt;
&lt;converted&gt;山形県山形市双月町３丁目５−１６&lt;/converted&gt;
&lt;candidate&gt;
&lt;address&gt;山形県/山形市/双月町/三丁目/５番/１６号&lt;/address&gt;
&lt;longitude&gt;140.356674&lt;/longitude&gt;
&lt;latitude&gt;38.257732&lt;/latitude&gt;
&lt;iLvl&gt;8&lt;/iLvl&gt;
&lt;/candidate&gt;
&lt;/results&gt;
</t>
  </si>
  <si>
    <t xml:space="preserve">&lt;?xml version="1.0" encoding="UTF-8" ?&gt;
&lt;results&gt;
&lt;query&gt;山形県山形市五十鈴１丁目２−１８&lt;/query&gt;
&lt;geodetic&gt;wgs1984&lt;/geodetic&gt;
&lt;iConf&gt;5&lt;/iConf&gt;
&lt;converted&gt;山形県山形市五十鈴丁目２−&lt;/converted&gt;
&lt;candidate&gt;
&lt;address&gt;山形県/山形市/五十鈴/一丁目/２番&lt;/address&gt;
&lt;longitude&gt;140.351929&lt;/longitude&gt;
&lt;latitude&gt;38.272373&lt;/latitude&gt;
&lt;iLvl&gt;7&lt;/iLvl&gt;
&lt;/candidate&gt;
&lt;/results&gt;
</t>
  </si>
  <si>
    <t xml:space="preserve">&lt;?xml version="1.0" encoding="UTF-8" ?&gt;
&lt;results&gt;
&lt;query&gt;山形県山形市平久保１６−２&lt;/query&gt;
&lt;geodetic&gt;wgs1984&lt;/geodetic&gt;
&lt;iConf&gt;5&lt;/iConf&gt;
&lt;converted&gt;山形県山形市平久保１６−&lt;/converted&gt;
&lt;candidate&gt;
&lt;address&gt;山形県/山形市/平久保/１６番地&lt;/address&gt;
&lt;longitude&gt;140.355957&lt;/longitude&gt;
&lt;latitude&gt;38.286846&lt;/latitude&gt;
&lt;iLvl&gt;7&lt;/iLvl&gt;
&lt;/candidate&gt;
&lt;/results&gt;
</t>
  </si>
  <si>
    <t xml:space="preserve">&lt;?xml version="1.0" encoding="UTF-8" ?&gt;
&lt;results&gt;
&lt;query&gt;山形県山形市緑町２丁目６−４０ 緑町原アパート&lt;/query&gt;
&lt;geodetic&gt;wgs1984&lt;/geodetic&gt;
&lt;iConf&gt;5&lt;/iConf&gt;
&lt;converted&gt;山形県山形市緑町２丁目６−４０ &lt;/converted&gt;
&lt;candidate&gt;
&lt;address&gt;山形県/山形市/緑町/二丁目/６番/４０号&lt;/address&gt;
&lt;longitude&gt;140.347778&lt;/longitude&gt;
&lt;latitude&gt;38.254467&lt;/latitude&gt;
&lt;iLvl&gt;8&lt;/iLvl&gt;
&lt;/candidate&gt;
&lt;/results&gt;
</t>
  </si>
  <si>
    <t xml:space="preserve">&lt;?xml version="1.0" encoding="UTF-8" ?&gt;
&lt;results&gt;
&lt;query&gt;山形県山形市銅町２丁目２２−２１&lt;/query&gt;
&lt;geodetic&gt;wgs1984&lt;/geodetic&gt;
&lt;iConf&gt;5&lt;/iConf&gt;
&lt;converted&gt;山形県山形市銅町２丁目２２−２１&lt;/converted&gt;
&lt;candidate&gt;
&lt;address&gt;山形県/山形市/銅町/二丁目/２２番/２１号&lt;/address&gt;
&lt;longitude&gt;140.340622&lt;/longitude&gt;
&lt;latitude&gt;38.273819&lt;/latitude&gt;
&lt;iLvl&gt;8&lt;/iLvl&gt;
&lt;/candidate&gt;
&lt;/results&gt;
</t>
  </si>
  <si>
    <t xml:space="preserve">&lt;?xml version="1.0" encoding="UTF-8" ?&gt;
&lt;results&gt;
&lt;query&gt;山形県米沢市金池２丁目８−５&lt;/query&gt;
&lt;geodetic&gt;wgs1984&lt;/geodetic&gt;
&lt;iConf&gt;5&lt;/iConf&gt;
&lt;converted&gt;山形県米沢市金池２丁目８−５&lt;/converted&gt;
&lt;candidate&gt;
&lt;address&gt;山形県/米沢市/金池/二丁目/８番/５号&lt;/address&gt;
&lt;longitude&gt;140.113953&lt;/longitude&gt;
&lt;latitude&gt;37.919147&lt;/latitude&gt;
&lt;iLvl&gt;8&lt;/iLvl&gt;
&lt;/candidate&gt;
&lt;/results&gt;
</t>
  </si>
  <si>
    <t xml:space="preserve">&lt;?xml version="1.0" encoding="UTF-8" ?&gt;
&lt;results&gt;
&lt;query&gt;山形県米沢市通町６丁目１０−３２&lt;/query&gt;
&lt;geodetic&gt;wgs1984&lt;/geodetic&gt;
&lt;iConf&gt;5&lt;/iConf&gt;
&lt;converted&gt;山形県米沢市通町６丁目１０−３２&lt;/converted&gt;
&lt;candidate&gt;
&lt;address&gt;山形県/米沢市/通町/六丁目/１０番/３２号&lt;/address&gt;
&lt;longitude&gt;140.125534&lt;/longitude&gt;
&lt;latitude&gt;37.894463&lt;/latitude&gt;
&lt;iLvl&gt;8&lt;/iLvl&gt;
&lt;/candidate&gt;
&lt;/results&gt;
</t>
  </si>
  <si>
    <t xml:space="preserve">&lt;?xml version="1.0" encoding="UTF-8" ?&gt;
&lt;results&gt;
&lt;query&gt;山形県米沢市丸の内１丁目７−３０&lt;/query&gt;
&lt;geodetic&gt;wgs1984&lt;/geodetic&gt;
&lt;iConf&gt;5&lt;/iConf&gt;
&lt;converted&gt;山形県米沢市丸の内１丁目７−３０&lt;/converted&gt;
&lt;candidate&gt;
&lt;address&gt;山形県/米沢市/丸の内/一丁目/７番/３０号&lt;/address&gt;
&lt;longitude&gt;140.103775&lt;/longitude&gt;
&lt;latitude&gt;37.911037&lt;/latitude&gt;
&lt;iLvl&gt;8&lt;/iLvl&gt;
&lt;/candidate&gt;
&lt;/results&gt;
</t>
  </si>
  <si>
    <t xml:space="preserve">&lt;?xml version="1.0" encoding="UTF-8" ?&gt;
&lt;results&gt;
&lt;query&gt;山形県米沢市金池１丁目２−２&lt;/query&gt;
&lt;geodetic&gt;wgs1984&lt;/geodetic&gt;
&lt;iConf&gt;5&lt;/iConf&gt;
&lt;converted&gt;山形県米沢市金池１丁目２−２&lt;/converted&gt;
&lt;candidate&gt;
&lt;address&gt;山形県/米沢市/金池/一丁目/２番/２号&lt;/address&gt;
&lt;longitude&gt;140.116364&lt;/longitude&gt;
&lt;latitude&gt;37.916344&lt;/latitude&gt;
&lt;iLvl&gt;8&lt;/iLvl&gt;
&lt;/candidate&gt;
&lt;/results&gt;
</t>
  </si>
  <si>
    <t xml:space="preserve">&lt;?xml version="1.0" encoding="UTF-8" ?&gt;
&lt;results&gt;
&lt;query&gt;山形県米沢市金池５丁目１３−１&lt;/query&gt;
&lt;geodetic&gt;wgs1984&lt;/geodetic&gt;
&lt;iConf&gt;5&lt;/iConf&gt;
&lt;converted&gt;山形県米沢市金池５丁目１３−１&lt;/converted&gt;
&lt;candidate&gt;
&lt;address&gt;山形県/米沢市/金池/五丁目/１３番/１号&lt;/address&gt;
&lt;longitude&gt;140.118317&lt;/longitude&gt;
&lt;latitude&gt;37.924145&lt;/latitude&gt;
&lt;iLvl&gt;8&lt;/iLvl&gt;
&lt;/candidate&gt;
&lt;/results&gt;
</t>
  </si>
  <si>
    <t xml:space="preserve">&lt;?xml version="1.0" encoding="UTF-8" ?&gt;
&lt;results&gt;
&lt;query&gt;山形県米沢市桜木町１−４１−３&lt;/query&gt;
&lt;geodetic&gt;wgs1984&lt;/geodetic&gt;
&lt;iConf&gt;5&lt;/iConf&gt;
&lt;converted&gt;山形県米沢市桜木町１−４１−&lt;/converted&gt;
&lt;candidate&gt;
&lt;address&gt;山形県/米沢市/桜木町/１番/４１号&lt;/address&gt;
&lt;longitude&gt;140.116943&lt;/longitude&gt;
&lt;latitude&gt;37.915146&lt;/latitude&gt;
&lt;iLvl&gt;8&lt;/iLvl&gt;
&lt;/candidate&gt;
&lt;/results&gt;
</t>
  </si>
  <si>
    <t xml:space="preserve">&lt;?xml version="1.0" encoding="UTF-8" ?&gt;
&lt;results&gt;
&lt;query&gt;山形県米沢市城北１丁目３−９&lt;/query&gt;
&lt;geodetic&gt;wgs1984&lt;/geodetic&gt;
&lt;iConf&gt;5&lt;/iConf&gt;
&lt;converted&gt;山形県米沢市城北１丁目３−９&lt;/converted&gt;
&lt;candidate&gt;
&lt;address&gt;山形県/米沢市/城北/一丁目/３番/９号&lt;/address&gt;
&lt;longitude&gt;140.105148&lt;/longitude&gt;
&lt;latitude&gt;37.913292&lt;/latitude&gt;
&lt;iLvl&gt;8&lt;/iLvl&gt;
&lt;/candidate&gt;
&lt;/results&gt;
</t>
  </si>
  <si>
    <t xml:space="preserve">&lt;?xml version="1.0" encoding="UTF-8" ?&gt;
&lt;results&gt;
&lt;query&gt;山形県米沢市笹野町２３０１−３&lt;/query&gt;
&lt;geodetic&gt;wgs1984&lt;/geodetic&gt;
&lt;iConf&gt;5&lt;/iConf&gt;
&lt;converted&gt;山形県米沢市笹町&lt;/converted&gt;
&lt;candidate&gt;
&lt;address&gt;山形県/米沢市/笹野町&lt;/address&gt;
&lt;longitude&gt;140.092438&lt;/longitude&gt;
&lt;latitude&gt;37.886906&lt;/latitude&gt;
&lt;iLvl&gt;5&lt;/iLvl&gt;
&lt;/candidate&gt;
&lt;/results&gt;
</t>
  </si>
  <si>
    <t xml:space="preserve">&lt;?xml version="1.0" encoding="UTF-8" ?&gt;
&lt;results&gt;
&lt;query&gt;山形県米沢市西大通２丁目２−２９&lt;/query&gt;
&lt;geodetic&gt;wgs1984&lt;/geodetic&gt;
&lt;iConf&gt;5&lt;/iConf&gt;
&lt;converted&gt;山形県米沢市西大通２丁目２−２９&lt;/converted&gt;
&lt;candidate&gt;
&lt;address&gt;山形県/米沢市/西大通/二丁目/２番/２９号&lt;/address&gt;
&lt;longitude&gt;140.098938&lt;/longitude&gt;
&lt;latitude&gt;37.915970&lt;/latitude&gt;
&lt;iLvl&gt;8&lt;/iLvl&gt;
&lt;/candidate&gt;
&lt;/results&gt;
</t>
  </si>
  <si>
    <t xml:space="preserve">&lt;?xml version="1.0" encoding="UTF-8" ?&gt;
&lt;results&gt;
&lt;query&gt;山形県米沢市中央５丁目３−２５&lt;/query&gt;
&lt;geodetic&gt;wgs1984&lt;/geodetic&gt;
&lt;iConf&gt;5&lt;/iConf&gt;
&lt;converted&gt;山形県米沢市中央５丁目３−２５&lt;/converted&gt;
&lt;candidate&gt;
&lt;address&gt;山形県/米沢市/中央/五丁目/３番/２５号&lt;/address&gt;
&lt;longitude&gt;140.109283&lt;/longitude&gt;
&lt;latitude&gt;37.918949&lt;/latitude&gt;
&lt;iLvl&gt;8&lt;/iLvl&gt;
&lt;/candidate&gt;
&lt;/results&gt;
</t>
  </si>
  <si>
    <t xml:space="preserve">&lt;?xml version="1.0" encoding="UTF-8" ?&gt;
&lt;results&gt;
&lt;query&gt;山形県米沢市杉の目町１７９４&lt;/query&gt;
&lt;geodetic&gt;wgs1984&lt;/geodetic&gt;
&lt;iConf&gt;5&lt;/iConf&gt;
&lt;converted&gt;山形県米沢市杉の目町&lt;/converted&gt;
&lt;candidate&gt;
&lt;address&gt;山形県/米沢市/杉の目町&lt;/address&gt;
&lt;longitude&gt;140.103973&lt;/longitude&gt;
&lt;latitude&gt;37.888241&lt;/latitude&gt;
&lt;iLvl&gt;5&lt;/iLvl&gt;
&lt;/candidate&gt;
&lt;/results&gt;
</t>
  </si>
  <si>
    <t xml:space="preserve">&lt;?xml version="1.0" encoding="UTF-8" ?&gt;
&lt;results&gt;
&lt;query&gt;山形県米沢市鍛冶町４５８１&lt;/query&gt;
&lt;geodetic&gt;wgs1984&lt;/geodetic&gt;
&lt;iConf&gt;5&lt;/iConf&gt;
&lt;converted&gt;山形県米沢市鍛冶町&lt;/converted&gt;
&lt;candidate&gt;
&lt;address&gt;山形県/米沢市/鍛冶町&lt;/address&gt;
&lt;longitude&gt;140.114731&lt;/longitude&gt;
&lt;latitude&gt;37.915352&lt;/latitude&gt;
&lt;iLvl&gt;5&lt;/iLvl&gt;
&lt;/candidate&gt;
&lt;/results&gt;
</t>
  </si>
  <si>
    <t xml:space="preserve">&lt;?xml version="1.0" encoding="UTF-8" ?&gt;
&lt;results&gt;
&lt;query&gt;山形県米沢市金池５丁目６−１１９ ２F&lt;/query&gt;
&lt;geodetic&gt;wgs1984&lt;/geodetic&gt;
&lt;iConf&gt;5&lt;/iConf&gt;
&lt;converted&gt;形県米沢市金池５丁目６−１１９ &lt;/converted&gt;
&lt;candidate&gt;
&lt;address&gt;山形県/米沢市/金池/五丁目/６番/１１９号&lt;/address&gt;
&lt;longitude&gt;140.115829&lt;/longitude&gt;
&lt;latitude&gt;37.923771&lt;/latitude&gt;
&lt;iLvl&gt;8&lt;/iLvl&gt;
&lt;/candidate&gt;
&lt;/results&gt;
</t>
  </si>
  <si>
    <t xml:space="preserve">&lt;?xml version="1.0" encoding="UTF-8" ?&gt;
&lt;results&gt;
&lt;query&gt;山形県米沢市笹野町６３８２&lt;/query&gt;
&lt;geodetic&gt;wgs1984&lt;/geodetic&gt;
&lt;iConf&gt;5&lt;/iConf&gt;
&lt;converted&gt;山形県米沢市笹野町&lt;/converted&gt;
&lt;candidate&gt;
&lt;address&gt;山形県/米沢市/笹野町&lt;/address&gt;
&lt;longitude&gt;140.092438&lt;/longitude&gt;
&lt;latitude&gt;37.886906&lt;/latitude&gt;
&lt;iLvl&gt;5&lt;/iLvl&gt;
&lt;/candidate&gt;
&lt;/results&gt;
</t>
  </si>
  <si>
    <t xml:space="preserve">&lt;?xml version="1.0" encoding="UTF-8" ?&gt;
&lt;results&gt;
&lt;query&gt;福島県福島市瀬上町寺前７−１５&lt;/query&gt;
&lt;geodetic&gt;wgs1984&lt;/geodetic&gt;
&lt;iConf&gt;5&lt;/iConf&gt;
&lt;converted&gt;福島県福島市瀬上町寺前７−&lt;/converted&gt;
&lt;candidate&gt;
&lt;address&gt;福島県/福島市/瀬上町/寺前/７番地&lt;/address&gt;
&lt;longitude&gt;140.493240&lt;/longitude&gt;
&lt;latitude&gt;37.802349&lt;/latitude&gt;
&lt;iLvl&gt;7&lt;/iLvl&gt;
&lt;/candidate&gt;
&lt;/results&gt;
</t>
  </si>
  <si>
    <t xml:space="preserve">&lt;?xml version="1.0" encoding="UTF-8" ?&gt;
&lt;results&gt;
&lt;query&gt;福島県福島市丸子三條院６−６７ NTマンション 103号&lt;/query&gt;
&lt;geodetic&gt;wgs1984&lt;/geodetic&gt;
&lt;iConf&gt;5&lt;/iConf&gt;
&lt;converted&gt;福島県福島市丸子三條院６−&lt;/converted&gt;
&lt;candidate&gt;
&lt;address&gt;福島県/福島市/丸子/三條院/６番地&lt;/address&gt;
&lt;longitude&gt;140.472992&lt;/longitude&gt;
&lt;latitude&gt;37.779263&lt;/latitude&gt;
&lt;iLvl&gt;7&lt;/iLvl&gt;
&lt;/candidate&gt;
&lt;/results&gt;
</t>
  </si>
  <si>
    <t xml:space="preserve">&lt;?xml version="1.0" encoding="UTF-8" ?&gt;
&lt;results&gt;
&lt;query&gt;福島県福島市本内南下釜３−１２９&lt;/query&gt;
&lt;geodetic&gt;wgs1984&lt;/geodetic&gt;
&lt;iConf&gt;5&lt;/iConf&gt;
&lt;converted&gt;福島県福島市本内南下釜３−&lt;/converted&gt;
&lt;candidate&gt;
&lt;address&gt;福島県/福島市/本内/南下釜/３番地&lt;/address&gt;
&lt;longitude&gt;140.486221&lt;/longitude&gt;
&lt;latitude&gt;37.776447&lt;/latitude&gt;
&lt;iLvl&gt;7&lt;/iLvl&gt;
&lt;/candidate&gt;
&lt;/results&gt;
</t>
  </si>
  <si>
    <t xml:space="preserve">&lt;?xml version="1.0" encoding="UTF-8" ?&gt;
&lt;results&gt;
&lt;query&gt;福島県福島市北原３ 129&lt;/query&gt;
&lt;geodetic&gt;wgs1984&lt;/geodetic&gt;
&lt;iConf&gt;4&lt;/iConf&gt;
&lt;converted&gt;福島県福島市北&lt;/converted&gt;
&lt;candidate&gt;
&lt;address&gt;福島県/福島市/北五老内町&lt;/address&gt;
&lt;longitude&gt;140.476059&lt;/longitude&gt;
&lt;latitude&gt;37.762199&lt;/latitude&gt;
&lt;iLvl&gt;5&lt;/iLvl&gt;
&lt;/candidate&gt;
&lt;candidate&gt;
&lt;address&gt;福島県/福島市/北沢又&lt;/address&gt;
&lt;longitude&gt;140.428284&lt;/longitude&gt;
&lt;latitude&gt;37.785515&lt;/latitude&gt;
&lt;iLvl&gt;5&lt;/iLvl&gt;
&lt;/candidate&gt;
&lt;candidate&gt;
&lt;address&gt;福島県/福島市/北中央&lt;/address&gt;
&lt;longitude&gt;140.433685&lt;/longitude&gt;
&lt;latitude&gt;37.762871&lt;/latitude&gt;
&lt;iLvl&gt;5&lt;/iLvl&gt;
&lt;/candidate&gt;
&lt;candidate&gt;
&lt;address&gt;福島県/福島市/北町&lt;/address&gt;
&lt;longitude&gt;140.471451&lt;/longitude&gt;
&lt;latitude&gt;37.754040&lt;/latitude&gt;
&lt;iLvl&gt;5&lt;/iLvl&gt;
&lt;/candidate&gt;
&lt;candidate&gt;
&lt;address&gt;福島県/福島市/北矢野目&lt;/address&gt;
&lt;longitude&gt;140.465027&lt;/longitude&gt;
&lt;latitude&gt;37.794464&lt;/latitude&gt;
&lt;iLvl&gt;5&lt;/iLvl&gt;
&lt;/candidate&gt;
&lt;/results&gt;
</t>
  </si>
  <si>
    <t xml:space="preserve">&lt;?xml version="1.0" encoding="UTF-8" ?&gt;
&lt;results&gt;
&lt;query&gt;福島県福島市鎌田川添１−４ 2F&lt;/query&gt;
&lt;geodetic&gt;wgs1984&lt;/geodetic&gt;
&lt;iConf&gt;5&lt;/iConf&gt;
&lt;converted&gt;福島県福島市鎌田川添１−&lt;/converted&gt;
&lt;candidate&gt;
&lt;address&gt;福島県/福島市/鎌田/川添/１番地&lt;/address&gt;
&lt;longitude&gt;140.482742&lt;/longitude&gt;
&lt;latitude&gt;37.791374&lt;/latitude&gt;
&lt;iLvl&gt;7&lt;/iLvl&gt;
&lt;/candidate&gt;
&lt;/results&gt;
</t>
  </si>
  <si>
    <t xml:space="preserve">&lt;?xml version="1.0" encoding="UTF-8" ?&gt;
&lt;results&gt;
&lt;query&gt;福島県福島市瀬上町北中川原６−２&lt;/query&gt;
&lt;geodetic&gt;wgs1984&lt;/geodetic&gt;
&lt;iConf&gt;5&lt;/iConf&gt;
&lt;converted&gt;福島県福島市瀬上町北中川原６−&lt;/converted&gt;
&lt;candidate&gt;
&lt;address&gt;福島県/福島市/瀬上町/北中川原/６番地&lt;/address&gt;
&lt;longitude&gt;140.500961&lt;/longitude&gt;
&lt;latitude&gt;37.813961&lt;/latitude&gt;
&lt;iLvl&gt;7&lt;/iLvl&gt;
&lt;/candidate&gt;
&lt;/results&gt;
</t>
  </si>
  <si>
    <t xml:space="preserve">&lt;?xml version="1.0" encoding="UTF-8" ?&gt;
&lt;results&gt;
&lt;query&gt;福島県福島市宮代前畑１０−９&lt;/query&gt;
&lt;geodetic&gt;wgs1984&lt;/geodetic&gt;
&lt;iConf&gt;5&lt;/iConf&gt;
&lt;converted&gt;福島県福島市宮代前畑１０−&lt;/converted&gt;
&lt;candidate&gt;
&lt;address&gt;福島県/福島市/宮代/前畑/１０番地&lt;/address&gt;
&lt;longitude&gt;140.486603&lt;/longitude&gt;
&lt;latitude&gt;37.804096&lt;/latitude&gt;
&lt;iLvl&gt;7&lt;/iLvl&gt;
&lt;/candidate&gt;
&lt;/results&gt;
</t>
  </si>
  <si>
    <t xml:space="preserve">&lt;?xml version="1.0" encoding="UTF-8" ?&gt;
&lt;results&gt;
&lt;query&gt;福島県福島市瀬上町町裏31−２&lt;/query&gt;
&lt;geodetic&gt;wgs1984&lt;/geodetic&gt;
&lt;iConf&gt;5&lt;/iConf&gt;
&lt;converted&gt;福島県福島市瀬上町町裏31−&lt;/converted&gt;
&lt;candidate&gt;
&lt;address&gt;福島県/福島市/瀬上町/町裏/３１番地&lt;/address&gt;
&lt;longitude&gt;140.493958&lt;/longitude&gt;
&lt;latitude&gt;37.804607&lt;/latitude&gt;
&lt;iLvl&gt;7&lt;/iLvl&gt;
&lt;/candidate&gt;
&lt;/results&gt;
</t>
  </si>
  <si>
    <t xml:space="preserve">&lt;?xml version="1.0" encoding="UTF-8" ?&gt;
&lt;results&gt;
&lt;query&gt;福島県いわき市平下平窪古川2−１５ 東&lt;/query&gt;
&lt;geodetic&gt;wgs1984&lt;/geodetic&gt;
&lt;iConf&gt;4&lt;/iConf&gt;
&lt;converted&gt;福島県いわき市平下平窪古川&lt;/converted&gt;
&lt;candidate&gt;
&lt;address&gt;福島県/いわき市/平下平窪/古川町&lt;/address&gt;
&lt;longitude&gt;140.878113&lt;/longitude&gt;
&lt;latitude&gt;37.078922&lt;/latitude&gt;
&lt;iLvl&gt;6&lt;/iLvl&gt;
&lt;/candidate&gt;
&lt;candidate&gt;
&lt;address&gt;福島県/いわき市/平下平窪古川町&lt;/address&gt;
&lt;longitude&gt;140.878204&lt;/longitude&gt;
&lt;latitude&gt;37.079784&lt;/latitude&gt;
&lt;iLvl&gt;5&lt;/iLvl&gt;
&lt;/candidate&gt;
&lt;/results&gt;
</t>
  </si>
  <si>
    <t xml:space="preserve">&lt;?xml version="1.0" encoding="UTF-8" ?&gt;
&lt;results&gt;
&lt;query&gt;茨城県水戸市中央１丁目３−１６ 山口ビル 2階&lt;/query&gt;
&lt;geodetic&gt;wgs1984&lt;/geodetic&gt;
&lt;iConf&gt;5&lt;/iConf&gt;
&lt;converted&gt;茨城県水戸市中央１丁目３−１６ &lt;/converted&gt;
&lt;candidate&gt;
&lt;address&gt;茨城県/水戸市/中央/一丁目/３番/１６号&lt;/address&gt;
&lt;longitude&gt;140.471512&lt;/longitude&gt;
&lt;latitude&gt;36.366795&lt;/latitude&gt;
&lt;iLvl&gt;8&lt;/iLvl&gt;
&lt;/candidate&gt;
&lt;/results&gt;
</t>
  </si>
  <si>
    <t xml:space="preserve">&lt;?xml version="1.0" encoding="UTF-8" ?&gt;
&lt;results&gt;
&lt;query&gt;茨城県水戸市中央１丁目６−９&lt;/query&gt;
&lt;geodetic&gt;wgs1984&lt;/geodetic&gt;
&lt;iConf&gt;5&lt;/iConf&gt;
&lt;converted&gt;茨城県水戸市中央１丁目６−９&lt;/converted&gt;
&lt;candidate&gt;
&lt;address&gt;茨城県/水戸市/中央/一丁目/６番/９号&lt;/address&gt;
&lt;longitude&gt;140.472122&lt;/longitude&gt;
&lt;latitude&gt;36.364445&lt;/latitude&gt;
&lt;iLvl&gt;8&lt;/iLvl&gt;
&lt;/candidate&gt;
&lt;/results&gt;
</t>
  </si>
  <si>
    <t xml:space="preserve">&lt;?xml version="1.0" encoding="UTF-8" ?&gt;
&lt;results&gt;
&lt;query&gt;茨城県水戸市城南２丁目１４−２１&lt;/query&gt;
&lt;geodetic&gt;wgs1984&lt;/geodetic&gt;
&lt;iConf&gt;5&lt;/iConf&gt;
&lt;converted&gt;茨城県水戸市城南２丁目１４−２１&lt;/converted&gt;
&lt;candidate&gt;
&lt;address&gt;茨城県/水戸市/城南/二丁目/１４番/２１号&lt;/address&gt;
&lt;longitude&gt;140.479691&lt;/longitude&gt;
&lt;latitude&gt;36.364536&lt;/latitude&gt;
&lt;iLvl&gt;8&lt;/iLvl&gt;
&lt;/candidate&gt;
&lt;/results&gt;
</t>
  </si>
  <si>
    <t xml:space="preserve">&lt;?xml version="1.0" encoding="UTF-8" ?&gt;
&lt;results&gt;
&lt;query&gt;茨城県水戸市元吉田町１６２６&lt;/query&gt;
&lt;geodetic&gt;wgs1984&lt;/geodetic&gt;
&lt;iConf&gt;5&lt;/iConf&gt;
&lt;converted&gt;茨城県水戸市元吉田町１６２６&lt;/converted&gt;
&lt;candidate&gt;
&lt;address&gt;茨城県/水戸市/元吉田町/１６２６番地&lt;/address&gt;
&lt;longitude&gt;140.480408&lt;/longitude&gt;
&lt;latitude&gt;36.353642&lt;/latitude&gt;
&lt;iLvl&gt;7&lt;/iLvl&gt;
&lt;/candidate&gt;
&lt;/results&gt;
</t>
  </si>
  <si>
    <t xml:space="preserve">&lt;?xml version="1.0" encoding="UTF-8" ?&gt;
&lt;results&gt;
&lt;query&gt;茨城県水戸市渋井町２６０−６&lt;/query&gt;
&lt;geodetic&gt;wgs1984&lt;/geodetic&gt;
&lt;iConf&gt;5&lt;/iConf&gt;
&lt;converted&gt;茨城県水戸市渋井町２６０−&lt;/converted&gt;
&lt;candidate&gt;
&lt;address&gt;茨城県/水戸市/渋井町/２６０番地&lt;/address&gt;
&lt;longitude&gt;140.509186&lt;/longitude&gt;
&lt;latitude&gt;36.359802&lt;/latitude&gt;
&lt;iLvl&gt;7&lt;/iLvl&gt;
&lt;/candidate&gt;
&lt;/results&gt;
</t>
  </si>
  <si>
    <t xml:space="preserve">&lt;?xml version="1.0" encoding="UTF-8" ?&gt;
&lt;results&gt;
&lt;query&gt;茨城県水戸市酒門町３２３４−１&lt;/query&gt;
&lt;geodetic&gt;wgs1984&lt;/geodetic&gt;
&lt;iConf&gt;5&lt;/iConf&gt;
&lt;converted&gt;茨城県水戸市酒門町&lt;/converted&gt;
&lt;candidate&gt;
&lt;address&gt;茨城県/水戸市/酒門町&lt;/address&gt;
&lt;longitude&gt;140.492538&lt;/longitude&gt;
&lt;latitude&gt;36.346767&lt;/latitude&gt;
&lt;iLvl&gt;5&lt;/iLvl&gt;
&lt;/candidate&gt;
&lt;/results&gt;
</t>
  </si>
  <si>
    <t xml:space="preserve">&lt;?xml version="1.0" encoding="UTF-8" ?&gt;
&lt;results&gt;
&lt;query&gt;茨城県水戸市元吉田町１５９０−１&lt;/query&gt;
&lt;geodetic&gt;wgs1984&lt;/geodetic&gt;
&lt;iConf&gt;5&lt;/iConf&gt;
&lt;converted&gt;茨城県水戸市元吉田町１５９０−&lt;/converted&gt;
&lt;candidate&gt;
&lt;address&gt;茨城県/水戸市/元吉田町/１５９０番地&lt;/address&gt;
&lt;longitude&gt;140.479294&lt;/longitude&gt;
&lt;latitude&gt;36.349533&lt;/latitude&gt;
&lt;iLvl&gt;7&lt;/iLvl&gt;
&lt;/candidate&gt;
&lt;/results&gt;
</t>
  </si>
  <si>
    <t xml:space="preserve">&lt;?xml version="1.0" encoding="UTF-8" ?&gt;
&lt;results&gt;
&lt;query&gt;茨城県水戸市元吉田町１５１８−１&lt;/query&gt;
&lt;geodetic&gt;wgs1984&lt;/geodetic&gt;
&lt;iConf&gt;5&lt;/iConf&gt;
&lt;converted&gt;茨城県水戸市元吉田町１５１８−&lt;/converted&gt;
&lt;candidate&gt;
&lt;address&gt;茨城県/水戸市/元吉田町/１５１８番地&lt;/address&gt;
&lt;longitude&gt;140.473465&lt;/longitude&gt;
&lt;latitude&gt;36.343498&lt;/latitude&gt;
&lt;iLvl&gt;7&lt;/iLvl&gt;
&lt;/candidate&gt;
&lt;/results&gt;
</t>
  </si>
  <si>
    <t xml:space="preserve">&lt;?xml version="1.0" encoding="UTF-8" ?&gt;
&lt;results&gt;
&lt;query&gt;茨城県水戸市谷田町４１８−２&lt;/query&gt;
&lt;geodetic&gt;wgs1984&lt;/geodetic&gt;
&lt;iConf&gt;5&lt;/iConf&gt;
&lt;converted&gt;茨城県水戸市谷田町４１８−&lt;/converted&gt;
&lt;candidate&gt;
&lt;address&gt;茨城県/水戸市/谷田町/４１８番地&lt;/address&gt;
&lt;longitude&gt;140.502884&lt;/longitude&gt;
&lt;latitude&gt;36.354820&lt;/latitude&gt;
&lt;iLvl&gt;7&lt;/iLvl&gt;
&lt;/candidate&gt;
&lt;/results&gt;
</t>
  </si>
  <si>
    <t xml:space="preserve">&lt;?xml version="1.0" encoding="UTF-8" ?&gt;
&lt;results&gt;
&lt;query&gt;茨城県水戸市元吉田町１４６５−１&lt;/query&gt;
&lt;geodetic&gt;wgs1984&lt;/geodetic&gt;
&lt;iConf&gt;5&lt;/iConf&gt;
&lt;converted&gt;茨城県水戸市元吉田町１４６５−&lt;/converted&gt;
&lt;candidate&gt;
&lt;address&gt;茨城県/水戸市/元吉田町/１４６５番地&lt;/address&gt;
&lt;longitude&gt;140.470337&lt;/longitude&gt;
&lt;latitude&gt;36.342804&lt;/latitude&gt;
&lt;iLvl&gt;7&lt;/iLvl&gt;
&lt;/candidate&gt;
&lt;/results&gt;
</t>
  </si>
  <si>
    <t xml:space="preserve">&lt;?xml version="1.0" encoding="UTF-8" ?&gt;
&lt;results&gt;
&lt;query&gt;茨城県水戸市酒門町上千束３２３４−１&lt;/query&gt;
&lt;geodetic&gt;wgs1984&lt;/geodetic&gt;
&lt;iConf&gt;5&lt;/iConf&gt;
&lt;converted&gt;茨城県水戸市酒門町上千束３２３４−&lt;/converted&gt;
&lt;candidate&gt;
&lt;address&gt;茨城県/水戸市/酒門町/上千束/３２３４番地&lt;/address&gt;
&lt;longitude&gt;140.483856&lt;/longitude&gt;
&lt;latitude&gt;36.340179&lt;/latitude&gt;
&lt;iLvl&gt;7&lt;/iLvl&gt;
&lt;/candidate&gt;
&lt;/results&gt;
</t>
  </si>
  <si>
    <t xml:space="preserve">&lt;?xml version="1.0" encoding="UTF-8" ?&gt;
&lt;results&gt;
&lt;query&gt;茨城県水戸市本町１丁目１０−４&lt;/query&gt;
&lt;geodetic&gt;wgs1984&lt;/geodetic&gt;
&lt;iConf&gt;5&lt;/iConf&gt;
&lt;converted&gt;茨城県水戸市本町１丁目１０−４&lt;/converted&gt;
&lt;candidate&gt;
&lt;address&gt;茨城県/水戸市/本町/一丁目/１０番/４号&lt;/address&gt;
&lt;longitude&gt;140.489426&lt;/longitude&gt;
&lt;latitude&gt;36.364681&lt;/latitude&gt;
&lt;iLvl&gt;8&lt;/iLvl&gt;
&lt;/candidate&gt;
&lt;/results&gt;
</t>
  </si>
  <si>
    <t xml:space="preserve">&lt;?xml version="1.0" encoding="UTF-8" ?&gt;
&lt;results&gt;
&lt;query&gt;茨城県水戸市元吉田町１４６３−４&lt;/query&gt;
&lt;geodetic&gt;wgs1984&lt;/geodetic&gt;
&lt;iConf&gt;5&lt;/iConf&gt;
&lt;converted&gt;茨城県水戸市元吉田町１４６３−&lt;/converted&gt;
&lt;candidate&gt;
&lt;address&gt;茨城県/水戸市/元吉田町/１４６３番地&lt;/address&gt;
&lt;longitude&gt;140.470337&lt;/longitude&gt;
&lt;latitude&gt;36.342804&lt;/latitude&gt;
&lt;iLvl&gt;7&lt;/iLvl&gt;
&lt;/candidate&gt;
&lt;/results&gt;
</t>
  </si>
  <si>
    <t xml:space="preserve">&lt;?xml version="1.0" encoding="UTF-8" ?&gt;
&lt;results&gt;
&lt;query&gt;茨城県稲敷郡阿見町荒川本郷２０３３−１９６ サクラテラス 001号室&lt;/query&gt;
&lt;geodetic&gt;wgs1984&lt;/geodetic&gt;
&lt;iConf&gt;5&lt;/iConf&gt;
&lt;converted&gt;茨城県稲敷郡阿見町荒川本郷２０３３−&lt;/converted&gt;
&lt;candidate&gt;
&lt;address&gt;茨城県/稲敷郡/阿見町/荒川本郷/２０３３番地&lt;/address&gt;
&lt;longitude&gt;140.180801&lt;/longitude&gt;
&lt;latitude&gt;36.022686&lt;/latitude&gt;
&lt;iLvl&gt;7&lt;/iLvl&gt;
&lt;/candidate&gt;
&lt;/results&gt;
</t>
  </si>
  <si>
    <t xml:space="preserve">&lt;?xml version="1.0" encoding="UTF-8" ?&gt;
&lt;results&gt;
&lt;query&gt;茨城県牛久市ひたち野東３丁目６−３&lt;/query&gt;
&lt;geodetic&gt;wgs1984&lt;/geodetic&gt;
&lt;iConf&gt;5&lt;/iConf&gt;
&lt;converted&gt;茨城県牛久市ひたち野東３丁目６−&lt;/converted&gt;
&lt;candidate&gt;
&lt;address&gt;茨城県/牛久市/ひたち野東/三丁目/６番&lt;/address&gt;
&lt;longitude&gt;140.174133&lt;/longitude&gt;
&lt;latitude&gt;36.001293&lt;/latitude&gt;
&lt;iLvl&gt;7&lt;/iLvl&gt;
&lt;/candidate&gt;
&lt;/results&gt;
</t>
  </si>
  <si>
    <t xml:space="preserve">&lt;?xml version="1.0" encoding="UTF-8" ?&gt;
&lt;results&gt;
&lt;query&gt;茨城県稲敷郡阿見町本郷３丁目１−１&lt;/query&gt;
&lt;geodetic&gt;wgs1984&lt;/geodetic&gt;
&lt;iConf&gt;5&lt;/iConf&gt;
&lt;converted&gt;茨城県稲敷郡阿見町本郷３丁目１−&lt;/converted&gt;
&lt;candidate&gt;
&lt;address&gt;茨城県/稲敷郡/阿見町/本郷/三丁目/１番&lt;/address&gt;
&lt;longitude&gt;140.176819&lt;/longitude&gt;
&lt;latitude&gt;36.022888&lt;/latitude&gt;
&lt;iLvl&gt;7&lt;/iLvl&gt;
&lt;/candidate&gt;
&lt;/results&gt;
</t>
  </si>
  <si>
    <t xml:space="preserve">&lt;?xml version="1.0" encoding="UTF-8" ?&gt;
&lt;results&gt;
&lt;query&gt;茨城県稲敷郡阿見町若栗１３３８−５&lt;/query&gt;
&lt;geodetic&gt;wgs1984&lt;/geodetic&gt;
&lt;iConf&gt;5&lt;/iConf&gt;
&lt;converted&gt;茨城県稲敷郡阿見町若栗１３３８−&lt;/converted&gt;
&lt;candidate&gt;
&lt;address&gt;茨城県/稲敷郡/阿見町/若栗/１３３８番地&lt;/address&gt;
&lt;longitude&gt;140.220413&lt;/longitude&gt;
&lt;latitude&gt;36.022659&lt;/latitude&gt;
&lt;iLvl&gt;7&lt;/iLvl&gt;
&lt;/candidate&gt;
&lt;/results&gt;
</t>
  </si>
  <si>
    <t xml:space="preserve">&lt;?xml version="1.0" encoding="UTF-8" ?&gt;
&lt;results&gt;
&lt;query&gt;茨城県稲敷郡阿見町荒川本郷２０３３−１７７ カインズ阿見店内&lt;/query&gt;
&lt;geodetic&gt;wgs1984&lt;/geodetic&gt;
&lt;iConf&gt;5&lt;/iConf&gt;
&lt;converted&gt;茨城県稲敷郡阿見町荒川本郷２０３３−&lt;/converted&gt;
&lt;candidate&gt;
&lt;address&gt;茨城県/稲敷郡/阿見町/荒川本郷/２０３３番地&lt;/address&gt;
&lt;longitude&gt;140.180801&lt;/longitude&gt;
&lt;latitude&gt;36.022686&lt;/latitude&gt;
&lt;iLvl&gt;7&lt;/iLvl&gt;
&lt;/candidate&gt;
&lt;/results&gt;
</t>
  </si>
  <si>
    <t xml:space="preserve">&lt;?xml version="1.0" encoding="UTF-8" ?&gt;
&lt;results&gt;
&lt;query&gt;茨城県稲敷郡阿見町鈴木５０−３７&lt;/query&gt;
&lt;geodetic&gt;wgs1984&lt;/geodetic&gt;
&lt;iConf&gt;5&lt;/iConf&gt;
&lt;converted&gt;茨城県稲敷郡阿見町鈴木５０−&lt;/converted&gt;
&lt;candidate&gt;
&lt;address&gt;茨城県/稲敷郡/阿見町/鈴木/５０番地&lt;/address&gt;
&lt;longitude&gt;140.207169&lt;/longitude&gt;
&lt;latitude&gt;36.019791&lt;/latitude&gt;
&lt;iLvl&gt;7&lt;/iLvl&gt;
&lt;/candidate&gt;
&lt;/results&gt;
</t>
  </si>
  <si>
    <t xml:space="preserve">&lt;?xml version="1.0" encoding="UTF-8" ?&gt;
&lt;results&gt;
&lt;query&gt;茨城県稲敷郡阿見町よしわら１丁目22−１&lt;/query&gt;
&lt;geodetic&gt;wgs1984&lt;/geodetic&gt;
&lt;iConf&gt;5&lt;/iConf&gt;
&lt;converted&gt;茨城県稲敷郡阿見町よしわら１丁目22−&lt;/converted&gt;
&lt;candidate&gt;
&lt;address&gt;茨城県/稲敷郡/阿見町/よしわら/一丁目/２２番地&lt;/address&gt;
&lt;longitude&gt;140.230789&lt;/longitude&gt;
&lt;latitude&gt;35.996918&lt;/latitude&gt;
&lt;iLvl&gt;7&lt;/iLvl&gt;
&lt;/candidate&gt;
&lt;/results&gt;
</t>
  </si>
  <si>
    <t xml:space="preserve">&lt;?xml version="1.0" encoding="UTF-8" ?&gt;
&lt;results&gt;
&lt;query&gt;茨城県稲敷郡阿見町荒川本郷１７６１−２&lt;/query&gt;
&lt;geodetic&gt;wgs1984&lt;/geodetic&gt;
&lt;iConf&gt;5&lt;/iConf&gt;
&lt;converted&gt;茨城県稲敷郡阿見町荒川本郷１７６１−&lt;/converted&gt;
&lt;candidate&gt;
&lt;address&gt;茨城県/稲敷郡/阿見町/荒川本郷/１７６１番地&lt;/address&gt;
&lt;longitude&gt;140.178528&lt;/longitude&gt;
&lt;latitude&gt;36.013439&lt;/latitude&gt;
&lt;iLvl&gt;7&lt;/iLvl&gt;
&lt;/candidate&gt;
&lt;/results&gt;
</t>
  </si>
  <si>
    <t xml:space="preserve">&lt;?xml version="1.0" encoding="UTF-8" ?&gt;
&lt;results&gt;
&lt;query&gt;栃木県宇都宮市本町６−１１ カサブランカビル 2F&lt;/query&gt;
&lt;geodetic&gt;wgs1984&lt;/geodetic&gt;
&lt;iConf&gt;5&lt;/iConf&gt;
&lt;converted&gt;栃木県宇都宮市本町６−１１ &lt;/converted&gt;
&lt;candidate&gt;
&lt;address&gt;栃木県/宇都宮市/本町/６番/１１号&lt;/address&gt;
&lt;longitude&gt;139.881500&lt;/longitude&gt;
&lt;latitude&gt;36.562531&lt;/latitude&gt;
&lt;iLvl&gt;8&lt;/iLvl&gt;
&lt;/candidate&gt;
&lt;/results&gt;
</t>
  </si>
  <si>
    <t xml:space="preserve">&lt;?xml version="1.0" encoding="UTF-8" ?&gt;
&lt;results&gt;
&lt;query&gt;栃木県宇都宮市二荒町２−１&lt;/query&gt;
&lt;geodetic&gt;wgs1984&lt;/geodetic&gt;
&lt;iConf&gt;5&lt;/iConf&gt;
&lt;converted&gt;栃木県宇都宮市二荒町２−１&lt;/converted&gt;
&lt;candidate&gt;
&lt;address&gt;栃木県/宇都宮市/二荒町/２番/１号&lt;/address&gt;
&lt;longitude&gt;139.886902&lt;/longitude&gt;
&lt;latitude&gt;36.560360&lt;/latitude&gt;
&lt;iLvl&gt;8&lt;/iLvl&gt;
&lt;/candidate&gt;
&lt;/results&gt;
</t>
  </si>
  <si>
    <t xml:space="preserve">&lt;?xml version="1.0" encoding="UTF-8" ?&gt;
&lt;results&gt;
&lt;query&gt;栃木県宇都宮市二荒町５−２ SAKAIビル 1F&lt;/query&gt;
&lt;geodetic&gt;wgs1984&lt;/geodetic&gt;
&lt;iConf&gt;5&lt;/iConf&gt;
&lt;converted&gt;栃木県宇都宮市二荒町５−２ &lt;/converted&gt;
&lt;candidate&gt;
&lt;address&gt;栃木県/宇都宮市/二荒町/５番/２号&lt;/address&gt;
&lt;longitude&gt;139.887833&lt;/longitude&gt;
&lt;latitude&gt;36.559704&lt;/latitude&gt;
&lt;iLvl&gt;8&lt;/iLvl&gt;
&lt;/candidate&gt;
&lt;/results&gt;
</t>
  </si>
  <si>
    <t xml:space="preserve">&lt;?xml version="1.0" encoding="UTF-8" ?&gt;
&lt;results&gt;
&lt;query&gt;栃木県宇都宮市駅前通り１丁目５−２&lt;/query&gt;
&lt;geodetic&gt;wgs1984&lt;/geodetic&gt;
&lt;iConf&gt;5&lt;/iConf&gt;
&lt;converted&gt;栃木県宇都宮市駅前通り１丁目５−２&lt;/converted&gt;
&lt;candidate&gt;
&lt;address&gt;栃木県/宇都宮市/駅前通り/一丁目/５番/２号&lt;/address&gt;
&lt;longitude&gt;139.896790&lt;/longitude&gt;
&lt;latitude&gt;36.559761&lt;/latitude&gt;
&lt;iLvl&gt;8&lt;/iLvl&gt;
&lt;/candidate&gt;
&lt;/results&gt;
</t>
  </si>
  <si>
    <t xml:space="preserve">&lt;?xml version="1.0" encoding="UTF-8" ?&gt;
&lt;results&gt;
&lt;query&gt;栃木県宇都宮市大通り１丁目１−３&lt;/query&gt;
&lt;geodetic&gt;wgs1984&lt;/geodetic&gt;
&lt;iConf&gt;5&lt;/iConf&gt;
&lt;converted&gt;栃木県宇都宮市大通り１丁目１−３&lt;/converted&gt;
&lt;candidate&gt;
&lt;address&gt;栃木県/宇都宮市/大通り/一丁目/１番/３号&lt;/address&gt;
&lt;longitude&gt;139.889282&lt;/longitude&gt;
&lt;latitude&gt;36.561516&lt;/latitude&gt;
&lt;iLvl&gt;8&lt;/iLvl&gt;
&lt;/candidate&gt;
&lt;/results&gt;
</t>
  </si>
  <si>
    <t xml:space="preserve">&lt;?xml version="1.0" encoding="UTF-8" ?&gt;
&lt;results&gt;
&lt;query&gt;栃木県宇都宮市御幸ケ原町８９−９１&lt;/query&gt;
&lt;geodetic&gt;wgs1984&lt;/geodetic&gt;
&lt;iConf&gt;5&lt;/iConf&gt;
&lt;converted&gt;栃木県宇都宮市御幸ケ原町８９−&lt;/converted&gt;
&lt;candidate&gt;
&lt;address&gt;栃木県/宇都宮市/御幸ケ原町/８９番地&lt;/address&gt;
&lt;longitude&gt;139.922623&lt;/longitude&gt;
&lt;latitude&gt;36.589535&lt;/latitude&gt;
&lt;iLvl&gt;7&lt;/iLvl&gt;
&lt;/candidate&gt;
&lt;/results&gt;
</t>
  </si>
  <si>
    <t xml:space="preserve">&lt;?xml version="1.0" encoding="UTF-8" ?&gt;
&lt;results&gt;
&lt;query&gt;栃木県宇都宮市栄町４−１８&lt;/query&gt;
&lt;geodetic&gt;wgs1984&lt;/geodetic&gt;
&lt;iConf&gt;5&lt;/iConf&gt;
&lt;converted&gt;栃木県宇都宮市栄町４−１８&lt;/converted&gt;
&lt;candidate&gt;
&lt;address&gt;栃木県/宇都宮市/栄町/４番/１８号&lt;/address&gt;
&lt;longitude&gt;139.890121&lt;/longitude&gt;
&lt;latitude&gt;36.563240&lt;/latitude&gt;
&lt;iLvl&gt;8&lt;/iLvl&gt;
&lt;/candidate&gt;
&lt;/results&gt;
</t>
  </si>
  <si>
    <t xml:space="preserve">&lt;?xml version="1.0" encoding="UTF-8" ?&gt;
&lt;results&gt;
&lt;query&gt;栃木県宇都宮市越戸２丁目１８−８&lt;/query&gt;
&lt;geodetic&gt;wgs1984&lt;/geodetic&gt;
&lt;iConf&gt;5&lt;/iConf&gt;
&lt;converted&gt;栃木県宇都宮市越戸２丁目１８−８&lt;/converted&gt;
&lt;candidate&gt;
&lt;address&gt;栃木県/宇都宮市/越戸/二丁目/８番/８号&lt;/address&gt;
&lt;longitude&gt;139.923370&lt;/longitude&gt;
&lt;latitude&gt;36.570549&lt;/latitude&gt;
&lt;iLvl&gt;8&lt;/iLvl&gt;
&lt;/candidate&gt;
&lt;/results&gt;
</t>
  </si>
  <si>
    <t xml:space="preserve">&lt;?xml version="1.0" encoding="UTF-8" ?&gt;
&lt;results&gt;
&lt;query&gt;栃木県宇都宮市本丸町１４−２ MAビル 1F&lt;/query&gt;
&lt;geodetic&gt;wgs1984&lt;/geodetic&gt;
&lt;iConf&gt;5&lt;/iConf&gt;
&lt;converted&gt;栃木県宇都宮市本丸町１４−２ &lt;/converted&gt;
&lt;candidate&gt;
&lt;address&gt;栃木県/宇都宮市/本丸町/１４番/２号&lt;/address&gt;
&lt;longitude&gt;139.887161&lt;/longitude&gt;
&lt;latitude&gt;36.554050&lt;/latitude&gt;
&lt;iLvl&gt;8&lt;/iLvl&gt;
&lt;/candidate&gt;
&lt;/results&gt;
</t>
  </si>
  <si>
    <t xml:space="preserve">&lt;?xml version="1.0" encoding="UTF-8" ?&gt;
&lt;results&gt;
&lt;query&gt;栃木県宇都宮市峰１丁目２−１２&lt;/query&gt;
&lt;geodetic&gt;wgs1984&lt;/geodetic&gt;
&lt;iConf&gt;5&lt;/iConf&gt;
&lt;converted&gt;栃木県宇都宮市峰１丁目２−１２&lt;/converted&gt;
&lt;candidate&gt;
&lt;address&gt;栃木県/宇都宮市/峰/一丁目/２番/１２号&lt;/address&gt;
&lt;longitude&gt;139.908798&lt;/longitude&gt;
&lt;latitude&gt;36.553284&lt;/latitude&gt;
&lt;iLvl&gt;8&lt;/iLvl&gt;
&lt;/candidate&gt;
&lt;/results&gt;
</t>
  </si>
  <si>
    <t xml:space="preserve">&lt;?xml version="1.0" encoding="UTF-8" ?&gt;
&lt;results&gt;
&lt;query&gt;栃木県宇都宮市中今泉４丁目３−２２&lt;/query&gt;
&lt;geodetic&gt;wgs1984&lt;/geodetic&gt;
&lt;iConf&gt;5&lt;/iConf&gt;
&lt;converted&gt;栃木県宇都宮市中今泉４丁目３−２２&lt;/converted&gt;
&lt;candidate&gt;
&lt;address&gt;栃木県/宇都宮市/中今泉/四丁目/３番/２２号&lt;/address&gt;
&lt;longitude&gt;139.910400&lt;/longitude&gt;
&lt;latitude&gt;36.565975&lt;/latitude&gt;
&lt;iLvl&gt;8&lt;/iLvl&gt;
&lt;/candidate&gt;
&lt;/results&gt;
</t>
  </si>
  <si>
    <t xml:space="preserve">&lt;?xml version="1.0" encoding="UTF-8" ?&gt;
&lt;results&gt;
&lt;query&gt;フランス写真館, 旧, １-8 伝馬町 宇都宮市 栃木県 320-0035 日本&lt;/query&gt;
&lt;geodetic&gt;wgs1984&lt;/geodetic&gt;
&lt;iConf&gt;0&lt;/iConf&gt;
&lt;converted&gt;&lt;/converted&gt;
&lt;/results&gt;
</t>
  </si>
  <si>
    <t xml:space="preserve">&lt;?xml version="1.0" encoding="UTF-8" ?&gt;
&lt;results&gt;
&lt;query&gt;栃木県宇都宮市御幸ケ原町１４３−１７ ポケットオフィス 102&lt;/query&gt;
&lt;geodetic&gt;wgs1984&lt;/geodetic&gt;
&lt;iConf&gt;5&lt;/iConf&gt;
&lt;converted&gt;栃木県宇都宮市御幸ケ原町１４３−&lt;/converted&gt;
&lt;candidate&gt;
&lt;address&gt;栃木県/宇都宮市/御幸ケ原町/１４３番地&lt;/address&gt;
&lt;longitude&gt;139.918854&lt;/longitude&gt;
&lt;latitude&gt;36.583855&lt;/latitude&gt;
&lt;iLvl&gt;7&lt;/iLvl&gt;
&lt;/candidate&gt;
&lt;/results&gt;
</t>
  </si>
  <si>
    <t xml:space="preserve">&lt;?xml version="1.0" encoding="UTF-8" ?&gt;
&lt;results&gt;
&lt;query&gt;栃木県宇都宮市大曽２丁目４−８&lt;/query&gt;
&lt;geodetic&gt;wgs1984&lt;/geodetic&gt;
&lt;iConf&gt;5&lt;/iConf&gt;
&lt;converted&gt;栃木県宇都宮市大曽２丁目４−８&lt;/converted&gt;
&lt;candidate&gt;
&lt;address&gt;栃木県/宇都宮市/大曽/二丁目/４番/８号&lt;/address&gt;
&lt;longitude&gt;139.888535&lt;/longitude&gt;
&lt;latitude&gt;36.574097&lt;/latitude&gt;
&lt;iLvl&gt;8&lt;/iLvl&gt;
&lt;/candidate&gt;
&lt;/results&gt;
</t>
  </si>
  <si>
    <t xml:space="preserve">&lt;?xml version="1.0" encoding="UTF-8" ?&gt;
&lt;results&gt;
&lt;query&gt;栃木県宇都宮市今泉町２５４３−１５５ dog salon MOFF&lt;/query&gt;
&lt;geodetic&gt;wgs1984&lt;/geodetic&gt;
&lt;iConf&gt;5&lt;/iConf&gt;
&lt;converted&gt;栃木県宇都宮市今泉町２５４３−&lt;/converted&gt;
&lt;candidate&gt;
&lt;address&gt;栃木県/宇都宮市/今泉町/２５４３番地&lt;/address&gt;
&lt;longitude&gt;139.920685&lt;/longitude&gt;
&lt;latitude&gt;36.572414&lt;/latitude&gt;
&lt;iLvl&gt;7&lt;/iLvl&gt;
&lt;/candidate&gt;
&lt;/results&gt;
</t>
  </si>
  <si>
    <t xml:space="preserve">&lt;?xml version="1.0" encoding="UTF-8" ?&gt;
&lt;results&gt;
&lt;query&gt;栃木県宇都宮市元今泉１丁目３−１ イマイエ・アーバンコネクション1F&lt;/query&gt;
&lt;geodetic&gt;wgs1984&lt;/geodetic&gt;
&lt;iConf&gt;5&lt;/iConf&gt;
&lt;converted&gt;栃木県宇都宮市元今泉１丁目３−１ &lt;/converted&gt;
&lt;candidate&gt;
&lt;address&gt;栃木県/宇都宮市/元今泉/一丁目/３番/１号&lt;/address&gt;
&lt;longitude&gt;139.901749&lt;/longitude&gt;
&lt;latitude&gt;36.562767&lt;/latitude&gt;
&lt;iLvl&gt;8&lt;/iLvl&gt;
&lt;/candidate&gt;
&lt;/results&gt;
</t>
  </si>
  <si>
    <t xml:space="preserve">&lt;?xml version="1.0" encoding="UTF-8" ?&gt;
&lt;results&gt;
&lt;query&gt;栃木県宇都宮市新町１丁目６−８&lt;/query&gt;
&lt;geodetic&gt;wgs1984&lt;/geodetic&gt;
&lt;iConf&gt;5&lt;/iConf&gt;
&lt;converted&gt;栃木県宇都宮市新町１丁目６−８&lt;/converted&gt;
&lt;candidate&gt;
&lt;address&gt;栃木県/宇都宮市/新町/一丁目/６番/８号&lt;/address&gt;
&lt;longitude&gt;139.874878&lt;/longitude&gt;
&lt;latitude&gt;36.550026&lt;/latitude&gt;
&lt;iLvl&gt;8&lt;/iLvl&gt;
&lt;/candidate&gt;
&lt;/results&gt;
</t>
  </si>
  <si>
    <t xml:space="preserve">&lt;?xml version="1.0" encoding="UTF-8" ?&gt;
&lt;results&gt;
&lt;query&gt;栃木県宇都宮市元今泉３丁目２３−１２&lt;/query&gt;
&lt;geodetic&gt;wgs1984&lt;/geodetic&gt;
&lt;iConf&gt;5&lt;/iConf&gt;
&lt;converted&gt;栃木県宇都宮市元今泉３丁目２３−１２&lt;/converted&gt;
&lt;candidate&gt;
&lt;address&gt;栃木県/宇都宮市/元今泉/三丁目/２３番/１２号&lt;/address&gt;
&lt;longitude&gt;139.908463&lt;/longitude&gt;
&lt;latitude&gt;36.565529&lt;/latitude&gt;
&lt;iLvl&gt;8&lt;/iLvl&gt;
&lt;/candidate&gt;
&lt;/results&gt;
</t>
  </si>
  <si>
    <t xml:space="preserve">&lt;?xml version="1.0" encoding="UTF-8" ?&gt;
&lt;results&gt;
&lt;query&gt;栃木県宇都宮市元今泉５丁目１２−１ ホームセンター カンセキ 駅東店内&lt;/query&gt;
&lt;geodetic&gt;wgs1984&lt;/geodetic&gt;
&lt;iConf&gt;5&lt;/iConf&gt;
&lt;converted&gt;栃木県宇都宮市元今泉５丁目１２−１ &lt;/converted&gt;
&lt;candidate&gt;
&lt;address&gt;栃木県/宇都宮市/元今泉/五丁目/１２番/１号&lt;/address&gt;
&lt;longitude&gt;139.909714&lt;/longitude&gt;
&lt;latitude&gt;36.559570&lt;/latitude&gt;
&lt;iLvl&gt;8&lt;/iLvl&gt;
&lt;/candidate&gt;
&lt;/results&gt;
</t>
  </si>
  <si>
    <t xml:space="preserve">&lt;?xml version="1.0" encoding="UTF-8" ?&gt;
&lt;results&gt;
&lt;query&gt;-8 伝馬町 宇都宮市 栃木県 320-0035 日本&lt;/query&gt;
&lt;geodetic&gt;wgs1984&lt;/geodetic&gt;
&lt;iConf&gt;0&lt;/iConf&gt;
&lt;converted&gt;&lt;/converted&gt;
&lt;/results&gt;
</t>
  </si>
  <si>
    <t xml:space="preserve">&lt;?xml version="1.0" encoding="UTF-8" ?&gt;
&lt;results&gt;
&lt;query&gt;栃木県宇都宮市西原町３２９８−１８&lt;/query&gt;
&lt;geodetic&gt;wgs1984&lt;/geodetic&gt;
&lt;iConf&gt;5&lt;/iConf&gt;
&lt;converted&gt;栃木県宇都宮市西原町３２９８−&lt;/converted&gt;
&lt;candidate&gt;
&lt;address&gt;栃木県/宇都宮市/西原町/３２９８番地&lt;/address&gt;
&lt;longitude&gt;139.883163&lt;/longitude&gt;
&lt;latitude&gt;36.545238&lt;/latitude&gt;
&lt;iLvl&gt;7&lt;/iLvl&gt;
&lt;/candidate&gt;
&lt;/results&gt;
</t>
  </si>
  <si>
    <t xml:space="preserve">&lt;?xml version="1.0" encoding="UTF-8" ?&gt;
&lt;results&gt;
&lt;query&gt;栃木県宇都宮市錦２丁目１−１６&lt;/query&gt;
&lt;geodetic&gt;wgs1984&lt;/geodetic&gt;
&lt;iConf&gt;5&lt;/iConf&gt;
&lt;converted&gt;栃木県宇都宮市錦２丁目１−１６&lt;/converted&gt;
&lt;candidate&gt;
&lt;address&gt;栃木県/宇都宮市/錦/二丁目/１番/１６号&lt;/address&gt;
&lt;longitude&gt;139.893936&lt;/longitude&gt;
&lt;latitude&gt;36.570461&lt;/latitude&gt;
&lt;iLvl&gt;8&lt;/iLvl&gt;
&lt;/candidate&gt;
&lt;/results&gt;
</t>
  </si>
  <si>
    <t xml:space="preserve">&lt;?xml version="1.0" encoding="UTF-8" ?&gt;
&lt;results&gt;
&lt;query&gt;栃木県塩谷郡高根沢町宝積寺１８５６−１&lt;/query&gt;
&lt;geodetic&gt;wgs1984&lt;/geodetic&gt;
&lt;iConf&gt;5&lt;/iConf&gt;
&lt;converted&gt;栃木県塩谷郡高根沢町宝積寺１８５６−&lt;/converted&gt;
&lt;candidate&gt;
&lt;address&gt;栃木県/塩谷郡/高根沢町/宝積寺/１８５６番地&lt;/address&gt;
&lt;longitude&gt;139.981613&lt;/longitude&gt;
&lt;latitude&gt;36.611717&lt;/latitude&gt;
&lt;iLvl&gt;7&lt;/iLvl&gt;
&lt;/candidate&gt;
&lt;/results&gt;
</t>
  </si>
  <si>
    <t xml:space="preserve">&lt;?xml version="1.0" encoding="UTF-8" ?&gt;
&lt;results&gt;
&lt;query&gt;栃木県塩谷郡高根沢町石末３８４３−１ ３８４３番地１&lt;/query&gt;
&lt;geodetic&gt;wgs1984&lt;/geodetic&gt;
&lt;iConf&gt;5&lt;/iConf&gt;
&lt;converted&gt;栃木県塩谷郡高根沢町石末３８４３−&lt;/converted&gt;
&lt;candidate&gt;
&lt;address&gt;栃木県/塩谷郡/高根沢町/石末/３８４３番地&lt;/address&gt;
&lt;longitude&gt;139.994202&lt;/longitude&gt;
&lt;latitude&gt;36.614624&lt;/latitude&gt;
&lt;iLvl&gt;7&lt;/iLvl&gt;
&lt;/candidate&gt;
&lt;/results&gt;
</t>
  </si>
  <si>
    <t xml:space="preserve">&lt;?xml version="1.0" encoding="UTF-8" ?&gt;
&lt;results&gt;
&lt;query&gt;栃木県塩谷郡高根沢町光陽台５丁１−１３&lt;/query&gt;
&lt;geodetic&gt;wgs1984&lt;/geodetic&gt;
&lt;iConf&gt;5&lt;/iConf&gt;
&lt;converted&gt;栃木県塩谷郡高根沢町光陽台５丁目１−&lt;/converted&gt;
&lt;candidate&gt;
&lt;address&gt;栃木県/塩谷郡/高根沢町/光陽台/五丁目/１番&lt;/address&gt;
&lt;longitude&gt;139.982880&lt;/longitude&gt;
&lt;latitude&gt;36.619270&lt;/latitude&gt;
&lt;iLvl&gt;7&lt;/iLvl&gt;
&lt;/candidate&gt;
&lt;/results&gt;
</t>
  </si>
  <si>
    <t xml:space="preserve">&lt;?xml version="1.0" encoding="UTF-8" ?&gt;
&lt;results&gt;
&lt;query&gt;茨城県結城郡八千代町菅谷７２７&lt;/query&gt;
&lt;geodetic&gt;wgs1984&lt;/geodetic&gt;
&lt;iConf&gt;5&lt;/iConf&gt;
&lt;converted&gt;茨城県結城郡八千代町菅谷７２７&lt;/converted&gt;
&lt;candidate&gt;
&lt;address&gt;茨城県/結城郡/八千代町/菅谷/７２７番地&lt;/address&gt;
&lt;longitude&gt;139.888687&lt;/longitude&gt;
&lt;latitude&gt;36.183701&lt;/latitude&gt;
&lt;iLvl&gt;7&lt;/iLvl&gt;
&lt;/candidate&gt;
&lt;/results&gt;
</t>
  </si>
  <si>
    <t xml:space="preserve">&lt;?xml version="1.0" encoding="UTF-8" ?&gt;
&lt;results&gt;
&lt;query&gt;茨城県結城郡八千代町高崎１０７６−５&lt;/query&gt;
&lt;geodetic&gt;wgs1984&lt;/geodetic&gt;
&lt;iConf&gt;5&lt;/iConf&gt;
&lt;converted&gt;茨城県結城郡八千代町高崎１０７６−&lt;/converted&gt;
&lt;candidate&gt;
&lt;address&gt;茨城県/結城郡/八千代町/高崎/１０７６番地&lt;/address&gt;
&lt;longitude&gt;139.914658&lt;/longitude&gt;
&lt;latitude&gt;36.217651&lt;/latitude&gt;
&lt;iLvl&gt;7&lt;/iLvl&gt;
&lt;/candidate&gt;
&lt;/results&gt;
</t>
  </si>
  <si>
    <t xml:space="preserve">&lt;?xml version="1.0" encoding="UTF-8" ?&gt;
&lt;results&gt;
&lt;query&gt;茨城県下妻市黒駒１３５−３&lt;/query&gt;
&lt;geodetic&gt;wgs1984&lt;/geodetic&gt;
&lt;iConf&gt;5&lt;/iConf&gt;
&lt;converted&gt;茨城県下妻市黒駒１３５−&lt;/converted&gt;
&lt;candidate&gt;
&lt;address&gt;茨城県/下妻市/黒駒/１３５番地&lt;/address&gt;
&lt;longitude&gt;139.922989&lt;/longitude&gt;
&lt;latitude&gt;36.221245&lt;/latitude&gt;
&lt;iLvl&gt;7&lt;/iLvl&gt;
&lt;/candidate&gt;
&lt;/results&gt;
</t>
  </si>
  <si>
    <t xml:space="preserve">&lt;?xml version="1.0" encoding="UTF-8" ?&gt;
&lt;results&gt;
&lt;query&gt;栃木県佐野市田沼町1548ー1&lt;/query&gt;
&lt;geodetic&gt;wgs1984&lt;/geodetic&gt;
&lt;iConf&gt;5&lt;/iConf&gt;
&lt;converted&gt;栃木県佐野市田沼町&lt;/converted&gt;
&lt;candidate&gt;
&lt;address&gt;栃木県/佐野市/田沼町&lt;/address&gt;
&lt;longitude&gt;139.575272&lt;/longitude&gt;
&lt;latitude&gt;36.369568&lt;/latitude&gt;
&lt;iLvl&gt;5&lt;/iLvl&gt;
&lt;/candidate&gt;
&lt;/results&gt;
</t>
  </si>
  <si>
    <t xml:space="preserve">&lt;?xml version="1.0" encoding="UTF-8" ?&gt;
&lt;results&gt;
&lt;query&gt;栃木県佐野市多田町９１７&lt;/query&gt;
&lt;geodetic&gt;wgs1984&lt;/geodetic&gt;
&lt;iConf&gt;5&lt;/iConf&gt;
&lt;converted&gt;栃木県佐野市多田町９１７&lt;/converted&gt;
&lt;candidate&gt;
&lt;address&gt;栃木県/佐野市/多田町/９１７番地&lt;/address&gt;
&lt;longitude&gt;139.596909&lt;/longitude&gt;
&lt;latitude&gt;36.378017&lt;/latitude&gt;
&lt;iLvl&gt;7&lt;/iLvl&gt;
&lt;/candidate&gt;
&lt;/results&gt;
</t>
  </si>
  <si>
    <t xml:space="preserve">&lt;?xml version="1.0" encoding="UTF-8" ?&gt;
&lt;results&gt;
&lt;query&gt;栃木県佐野市山越町３３６−６&lt;/query&gt;
&lt;geodetic&gt;wgs1984&lt;/geodetic&gt;
&lt;iConf&gt;5&lt;/iConf&gt;
&lt;converted&gt;栃木県佐野市山越町３３６−&lt;/converted&gt;
&lt;candidate&gt;
&lt;address&gt;栃木県/佐野市/山越町/３３６番地&lt;/address&gt;
&lt;longitude&gt;139.583099&lt;/longitude&gt;
&lt;latitude&gt;36.381687&lt;/latitude&gt;
&lt;iLvl&gt;7&lt;/iLvl&gt;
&lt;/candidate&gt;
&lt;/results&gt;
</t>
  </si>
  <si>
    <t xml:space="preserve">&lt;?xml version="1.0" encoding="UTF-8" ?&gt;
&lt;results&gt;
&lt;query&gt;茨城県笠間市上郷３３６６&lt;/query&gt;
&lt;geodetic&gt;wgs1984&lt;/geodetic&gt;
&lt;iConf&gt;5&lt;/iConf&gt;
&lt;converted&gt;茨城県笠間市上郷&lt;/converted&gt;
&lt;candidate&gt;
&lt;address&gt;茨城県/笠間市/上郷&lt;/address&gt;
&lt;longitude&gt;140.245255&lt;/longitude&gt;
&lt;latitude&gt;36.305305&lt;/latitude&gt;
&lt;iLvl&gt;5&lt;/iLvl&gt;
&lt;/candidate&gt;
&lt;/results&gt;
</t>
  </si>
  <si>
    <t xml:space="preserve">&lt;?xml version="1.0" encoding="UTF-8" ?&gt;
&lt;results&gt;
&lt;query&gt;群馬県前橋市端気町１４６−３&lt;/query&gt;
&lt;geodetic&gt;wgs1984&lt;/geodetic&gt;
&lt;iConf&gt;5&lt;/iConf&gt;
&lt;converted&gt;群馬県前橋市端気町１４６−&lt;/converted&gt;
&lt;candidate&gt;
&lt;address&gt;群馬県/前橋市/端気町/１４６番地&lt;/address&gt;
&lt;longitude&gt;139.096664&lt;/longitude&gt;
&lt;latitude&gt;36.406494&lt;/latitude&gt;
&lt;iLvl&gt;7&lt;/iLvl&gt;
&lt;/candidate&gt;
&lt;/results&gt;
</t>
  </si>
  <si>
    <t xml:space="preserve">&lt;?xml version="1.0" encoding="UTF-8" ?&gt;
&lt;results&gt;
&lt;query&gt;群馬県前橋市上沖町１０１−５&lt;/query&gt;
&lt;geodetic&gt;wgs1984&lt;/geodetic&gt;
&lt;iConf&gt;5&lt;/iConf&gt;
&lt;converted&gt;群馬県前橋市上沖町１０１−&lt;/converted&gt;
&lt;candidate&gt;
&lt;address&gt;群馬県/前橋市/上沖町/１０１番地&lt;/address&gt;
&lt;longitude&gt;139.093918&lt;/longitude&gt;
&lt;latitude&gt;36.409500&lt;/latitude&gt;
&lt;iLvl&gt;7&lt;/iLvl&gt;
&lt;/candidate&gt;
&lt;/results&gt;
</t>
  </si>
  <si>
    <t xml:space="preserve">&lt;?xml version="1.0" encoding="UTF-8" ?&gt;
&lt;results&gt;
&lt;query&gt;群馬県前橋市三河町１丁目１−１０７&lt;/query&gt;
&lt;geodetic&gt;wgs1984&lt;/geodetic&gt;
&lt;iConf&gt;5&lt;/iConf&gt;
&lt;converted&gt;群馬県前橋市三河町１丁目１−&lt;/converted&gt;
&lt;candidate&gt;
&lt;address&gt;群馬県/前橋市/三河町/一丁目/１番&lt;/address&gt;
&lt;longitude&gt;139.073257&lt;/longitude&gt;
&lt;latitude&gt;36.389633&lt;/latitude&gt;
&lt;iLvl&gt;7&lt;/iLvl&gt;
&lt;/candidate&gt;
&lt;/results&gt;
</t>
  </si>
  <si>
    <t xml:space="preserve">&lt;?xml version="1.0" encoding="UTF-8" ?&gt;
&lt;results&gt;
&lt;query&gt;群馬県前橋市日吉町１丁目１−３&lt;/query&gt;
&lt;geodetic&gt;wgs1984&lt;/geodetic&gt;
&lt;iConf&gt;5&lt;/iConf&gt;
&lt;converted&gt;群馬県前橋市日吉町１丁目１−&lt;/converted&gt;
&lt;candidate&gt;
&lt;address&gt;群馬県/前橋市/日吉町/一丁目/１番&lt;/address&gt;
&lt;longitude&gt;139.072739&lt;/longitude&gt;
&lt;latitude&gt;36.397057&lt;/latitude&gt;
&lt;iLvl&gt;7&lt;/iLvl&gt;
&lt;/candidate&gt;
&lt;/results&gt;
</t>
  </si>
  <si>
    <t xml:space="preserve">&lt;?xml version="1.0" encoding="UTF-8" ?&gt;
&lt;results&gt;
&lt;query&gt;群馬県前橋市城東町１丁目1−１&lt;/query&gt;
&lt;geodetic&gt;wgs1984&lt;/geodetic&gt;
&lt;iConf&gt;5&lt;/iConf&gt;
&lt;converted&gt;群馬県前橋市城東町１丁目&lt;/converted&gt;
&lt;candidate&gt;
&lt;address&gt;群馬県/前橋市/城東町/一丁目&lt;/address&gt;
&lt;longitude&gt;139.076736&lt;/longitude&gt;
&lt;latitude&gt;36.394966&lt;/latitude&gt;
&lt;iLvl&gt;6&lt;/iLvl&gt;
&lt;/candidate&gt;
&lt;/results&gt;
</t>
  </si>
  <si>
    <t xml:space="preserve">&lt;?xml version="1.0" encoding="UTF-8" ?&gt;
&lt;results&gt;
&lt;query&gt;群馬県前橋市若宮町２丁目１１−９&lt;/query&gt;
&lt;geodetic&gt;wgs1984&lt;/geodetic&gt;
&lt;iConf&gt;5&lt;/iConf&gt;
&lt;converted&gt;群馬県前橋市若宮町２丁目１１−９&lt;/converted&gt;
&lt;candidate&gt;
&lt;address&gt;群馬県/前橋市/若宮町/二丁目/１１番/９号&lt;/address&gt;
&lt;longitude&gt;139.072647&lt;/longitude&gt;
&lt;latitude&gt;36.401817&lt;/latitude&gt;
&lt;iLvl&gt;8&lt;/iLvl&gt;
&lt;/candidate&gt;
&lt;/results&gt;
</t>
  </si>
  <si>
    <t xml:space="preserve">&lt;?xml version="1.0" encoding="UTF-8" ?&gt;
&lt;results&gt;
&lt;query&gt;群馬県前橋市天川大島町２丁目３２−１&lt;/query&gt;
&lt;geodetic&gt;wgs1984&lt;/geodetic&gt;
&lt;iConf&gt;5&lt;/iConf&gt;
&lt;converted&gt;群馬県前橋市天川大島町２丁目３２−&lt;/converted&gt;
&lt;candidate&gt;
&lt;address&gt;群馬県/前橋市/天川大島町/二丁目/３２番地&lt;/address&gt;
&lt;longitude&gt;139.099564&lt;/longitude&gt;
&lt;latitude&gt;36.377411&lt;/latitude&gt;
&lt;iLvl&gt;7&lt;/iLvl&gt;
&lt;/candidate&gt;
&lt;/results&gt;
</t>
  </si>
  <si>
    <t xml:space="preserve">&lt;?xml version="1.0" encoding="UTF-8" ?&gt;
&lt;results&gt;
&lt;query&gt;群馬県前橋市六供町１丁目８−３&lt;/query&gt;
&lt;geodetic&gt;wgs1984&lt;/geodetic&gt;
&lt;iConf&gt;5&lt;/iConf&gt;
&lt;converted&gt;群馬県前橋市六供町１丁目８−&lt;/converted&gt;
&lt;candidate&gt;
&lt;address&gt;群馬県/橋市/六供町/一丁目/８番&lt;/address&gt;
&lt;longitude&gt;139.071289&lt;/longitude&gt;
&lt;latitude&gt;36.375828&lt;/latitude&gt;
&lt;iLvl&gt;7&lt;/iLvl&gt;
&lt;/candidate&gt;
&lt;/results&gt;
</t>
  </si>
  <si>
    <t xml:space="preserve">&lt;?xml version="1.0" encoding="UTF-8" ?&gt;
&lt;results&gt;
&lt;query&gt;群馬県前橋市文京町４丁目７−３４ イシイビル&lt;/query&gt;
&lt;geodetic&gt;wgs1984&lt;/geodetic&gt;
&lt;iConf&gt;5&lt;/iConf&gt;
&lt;converted&gt;群馬県前橋市文京町４丁目７−３４ &lt;/converted&gt;
&lt;candidate&gt;
&lt;address&gt;群馬県/前橋市/文京町/四丁目/７番/３４号&lt;/address&gt;
&lt;longitude&gt;139.090485&lt;/longitude&gt;
&lt;latitude&gt;36.379944&lt;/latitude&gt;
&lt;iLvl&gt;8&lt;/iLvl&gt;
&lt;/candidate&gt;
&lt;/results&gt;
</t>
  </si>
  <si>
    <t xml:space="preserve">&lt;?xml version="1.0" encoding="UTF-8" ?&gt;
&lt;results&gt;
&lt;query&gt;群馬県前橋市小神明町３１７−１７&lt;/query&gt;
&lt;geodetic&gt;wgs1984&lt;/geodetic&gt;
&lt;iConf&gt;5&lt;/iConf&gt;
&lt;converted&gt;群馬県前橋市小神明町３１７−&lt;/converted&gt;
&lt;candidate&gt;
&lt;address&gt;群馬県/前橋市/小神明町/３１７番地&lt;/address&gt;
&lt;longitude&gt;139.093658&lt;/longitude&gt;
&lt;latitude&gt;36.419174&lt;/latitude&gt;
&lt;iLvl&gt;7&lt;/iLvl&gt;
&lt;/candidate&gt;
&lt;/results&gt;
</t>
  </si>
  <si>
    <t xml:space="preserve">&lt;?xml version="1.0" encoding="UTF-8" ?&gt;
&lt;results&gt;
&lt;query&gt;群馬県前橋市日吉町４丁目３２−２ シノダコーポ&lt;/query&gt;
&lt;geodetic&gt;wgs1984&lt;/geodetic&gt;
&lt;iConf&gt;5&lt;/iConf&gt;
&lt;converted&gt;群馬県前橋市日吉町４丁目３２−&lt;/converted&gt;
&lt;candidate&gt;
&lt;address&gt;群馬県/前橋市/日吉町/四丁目/３２番&lt;/address&gt;
&lt;longitude&gt;139.080963&lt;/longitude&gt;
&lt;latitude&gt;36.402763&lt;/latitude&gt;
&lt;iLvl&gt;7&lt;/iLvl&gt;
&lt;/candidate&gt;
&lt;/results&gt;
</t>
  </si>
  <si>
    <t xml:space="preserve">&lt;?xml version="1.0" encoding="UTF-8" ?&gt;
&lt;results&gt;
&lt;query&gt;群馬県前橋市三俣町１丁目２２−６&lt;/query&gt;
&lt;geodetic&gt;wgs1984&lt;/geodetic&gt;
&lt;iConf&gt;5&lt;/iConf&gt;
&lt;converted&gt;群馬県前橋市三俣町１丁目２２−&lt;/converted&gt;
&lt;candidate&gt;
&lt;address&gt;群馬県/前橋市/三俣町/一丁目/２２番&lt;/address&gt;
&lt;longitude&gt;139.083374&lt;/longitude&gt;
&lt;latitude&gt;36.393406&lt;/latitude&gt;
&lt;iLvl&gt;7&lt;/iLvl&gt;
&lt;/candidate&gt;
&lt;/results&gt;
</t>
  </si>
  <si>
    <t xml:space="preserve">&lt;?xml version="1.0" encoding="UTF-8" ?&gt;
&lt;results&gt;
&lt;query&gt;群馬県前橋市下細井町３０６−５ 横山コーポ 105&lt;/query&gt;
&lt;geodetic&gt;wgs1984&lt;/geodetic&gt;
&lt;iConf&gt;5&lt;/iConf&gt;
&lt;converted&gt;群馬県前橋市下細井町３０６−&lt;/converted&gt;
&lt;candidate&gt;
&lt;address&gt;群馬県/前橋市/下細井町/３０６番地&lt;/address&gt;
&lt;longitude&gt;139.080734&lt;/longitude&gt;
&lt;latitude&gt;36.411247&lt;/latitude&gt;
&lt;iLvl&gt;7&lt;/iLvl&gt;
&lt;/candidate&gt;
&lt;/results&gt;
</t>
  </si>
  <si>
    <t xml:space="preserve">&lt;?xml version="1.0" encoding="UTF-8" ?&gt;
&lt;results&gt;
&lt;query&gt;群馬県前橋市亀泉町７９６−１ ドッグサロンＫＯＩ&lt;/query&gt;
&lt;geodetic&gt;wgs1984&lt;/geodetic&gt;
&lt;iConf&gt;5&lt;/iConf&gt;
&lt;converted&gt;群馬県前橋市亀泉町７９６−&lt;/converted&gt;
&lt;candidate&gt;
&lt;address&gt;群馬県/前橋市/亀泉町/７９６番地&lt;/address&gt;
&lt;longitude&gt;139.123611&lt;/longitude&gt;
&lt;latitude&gt;36.394329&lt;/latitude&gt;
&lt;iLvl&gt;7&lt;/iLvl&gt;
&lt;/candidate&gt;
&lt;/results&gt;
</t>
  </si>
  <si>
    <t xml:space="preserve">&lt;?xml version="1.0" encoding="UTF-8" ?&gt;
&lt;results&gt;
&lt;query&gt;群馬県前橋市文京町３丁目１７−１&lt;/query&gt;
&lt;geodetic&gt;wgs1984&lt;/geodetic&gt;
&lt;iConf&gt;5&lt;/iConf&gt;
&lt;converted&gt;群馬県前橋市文京町３丁目１７−１&lt;/converted&gt;
&lt;candidate&gt;
&lt;address&gt;群馬県/前橋市/文京町/三丁目/１７番/１号&lt;/address&gt;
&lt;longitude&gt;139.085190&lt;/longitude&gt;
&lt;latitude&gt;36.380295&lt;/latitude&gt;
&lt;iLvl&gt;8&lt;/iLvl&gt;
&lt;/candidate&gt;
&lt;/results&gt;
</t>
  </si>
  <si>
    <t xml:space="preserve">&lt;?xml version="1.0" encoding="UTF-8" ?&gt;
&lt;results&gt;
&lt;query&gt;群馬県前橋市若宮町１丁目１３−１ 1F&lt;/query&gt;
&lt;geodetic&gt;wgs1984&lt;/geodetic&gt;
&lt;iConf&gt;5&lt;/iConf&gt;
&lt;converted&gt;群馬県前橋市若宮町１丁１３−&lt;/converted&gt;
&lt;candidate&gt;
&lt;address&gt;群馬県/前橋市/若宮町/一丁目/１３番&lt;/address&gt;
&lt;longitude&gt;139.073608&lt;/longitude&gt;
&lt;latitude&gt;36.398647&lt;/latitude&gt;
&lt;iLvl&gt;7&lt;/iLvl&gt;
&lt;/candidate&gt;
&lt;/results&gt;
</t>
  </si>
  <si>
    <t xml:space="preserve">&lt;?xml version="1.0" encoding="UTF-8" ?&gt;
&lt;results&gt;
&lt;query&gt;群馬県前橋市堀之下町１６７&lt;/query&gt;
&lt;geodetic&gt;wgs1984&lt;/geodetic&gt;
&lt;iConf&gt;5&lt;/iConf&gt;
&lt;converted&gt;群馬県前橋市堀之下町&lt;/converted&gt;
&lt;candidate&gt;
&lt;address&gt;群馬県/前橋市/堀之下町&lt;/address&gt;
&lt;longitude&gt;139.123199&lt;/longitude&gt;
&lt;latitude&gt;36.392002&lt;/latitude&gt;
&lt;iLvl&gt;5&lt;/iLvl&gt;
&lt;/candidate&gt;
&lt;/results&gt;
</t>
  </si>
  <si>
    <t xml:space="preserve">&lt;?xml version="1.0" encoding="UTF-8" ?&gt;
&lt;results&gt;
&lt;query&gt;群馬県前橋市日吉町１丁目１−７&lt;/query&gt;
&lt;geodetic&gt;wgs1984&lt;/geodetic&gt;
&lt;iConf&gt;5&lt;/iConf&gt;
&lt;converted&gt;群馬県前橋市日吉町１丁目１−&lt;/converted&gt;
&lt;candidate&gt;
&lt;address&gt;群馬県/前橋市/日吉町/一丁目/１番&lt;/address&gt;
&lt;longitude&gt;139.072739&lt;/longitude&gt;
&lt;latitude&gt;36.397057&lt;/latitude&gt;
&lt;iLvl&gt;7&lt;/iLvl&gt;
&lt;/candidate&gt;
&lt;/results&gt;
</t>
  </si>
  <si>
    <t xml:space="preserve">&lt;?xml version="1.0" encoding="UTF-8" ?&gt;
&lt;results&gt;
&lt;query&gt;群馬県前橋市文京町３丁目３３−１３ 前橋水族館&lt;/query&gt;
&lt;geodetic&gt;wgs1984&lt;/geodetic&gt;
&lt;iConf&gt;5&lt;/iConf&gt;
&lt;converted&gt;群馬県前橋市文京町３丁目３３−１３ &lt;/converted&gt;
&lt;candidate&gt;
&lt;address&gt;群馬県/前橋市/文京町/三丁目/３３番/１３号&lt;/address&gt;
&lt;longitude&gt;139.084976&lt;/longitude&gt;
&lt;latitude&gt;36.375988&lt;/latitude&gt;
&lt;iLvl&gt;8&lt;/iLvl&gt;
&lt;/candidate&gt;
&lt;/results&gt;
</t>
  </si>
  <si>
    <t xml:space="preserve">&lt;?xml version="1.0" encoding="UTF-8" ?&gt;
&lt;results&gt;
&lt;query&gt;群馬県邑楽郡明和町南大島72−３&lt;/query&gt;
&lt;geodetic&gt;wgs1984&lt;/geodetic&gt;
&lt;iConf&gt;5&lt;/iConf&gt;
&lt;converted&gt;群馬県邑楽郡明和町南大島72−&lt;/converted&gt;
&lt;candidate&gt;
&lt;address&gt;群馬県/邑楽郡/明和町/南大島/７２番地&lt;/address&gt;
&lt;longitude&gt;139.526108&lt;/longitude&gt;
&lt;latitude&gt;36.214653&lt;/latitude&gt;
&lt;iLvl&gt;7&lt;/iLvl&gt;
&lt;/candidate&gt;
&lt;/results&gt;
</t>
  </si>
  <si>
    <t xml:space="preserve">&lt;?xml version="1.0" encoding="UTF-8" ?&gt;
&lt;results&gt;
&lt;query&gt;群馬県邑楽郡千代田町萱野８１３−１ ジョイフル本田千代田店内&lt;/query&gt;
&lt;geodetic&gt;wgs1984&lt;/geodetic&gt;
&lt;iConf&gt;5&lt;/iConf&gt;
&lt;converted&gt;群馬県邑楽郡千代田町萱野８１３−&lt;/converted&gt;
&lt;candidate&gt;
&lt;address&gt;群馬県/邑楽郡/千代田町/萱野/８１３番地&lt;/address&gt;
&lt;longitude&gt;139.473053&lt;/longitude&gt;
&lt;latitude&gt;36.205578&lt;/latitude&gt;
&lt;iLvl&gt;7&lt;/iLvl&gt;
&lt;/candidate&gt;
&lt;/results&gt;
</t>
  </si>
  <si>
    <t xml:space="preserve">&lt;?xml version="1.0" encoding="UTF-8" ?&gt;
&lt;results&gt;
&lt;query&gt;群馬県邑楽郡明和町矢島７０９−１&lt;/query&gt;
&lt;geodetic&gt;wgs1984&lt;/geodetic&gt;
&lt;iConf&gt;5&lt;/iConf&gt;
&lt;converted&gt;群馬県邑楽郡明和町矢島７０９−&lt;/converted&gt;
&lt;candidate&gt;
&lt;address&gt;群馬県/邑楽郡/明和町/矢島/７０９番地&lt;/address&gt;
&lt;longitude&gt;139.514694&lt;/longitude&gt;
&lt;latitude&gt;36.210701&lt;/latitude&gt;
&lt;iLvl&gt;7&lt;/iLvl&gt;
&lt;/candidate&gt;
&lt;/results&gt;
</t>
  </si>
  <si>
    <t xml:space="preserve">&lt;?xml version="1.0" encoding="UTF-8" ?&gt;
&lt;results&gt;
&lt;query&gt;群馬県桐生市黒保根町八木原宮原５７９ 1(カフェ棟&lt;/query&gt;
&lt;geodetic&gt;wgs1984&lt;/geodetic&gt;
&lt;iConf&gt;5&lt;/iConf&gt;
&lt;converted&gt;群馬県桐生市黒保根町八木原&lt;/converted&gt;
&lt;candidate&gt;
&lt;address&gt;群馬県/桐生市/黒保根町八木原&lt;/address&gt;
&lt;longitude&gt;139.278625&lt;/longitude&gt;
&lt;latitude&gt;36.491058&lt;/latitude&gt;
&lt;iLvl&gt;5&lt;/iLvl&gt;
&lt;/candidate&gt;
&lt;/results&gt;
</t>
  </si>
  <si>
    <t xml:space="preserve">&lt;?xml version="1.0" encoding="UTF-8" ?&gt;
&lt;results&gt;
&lt;query&gt;群馬県桐生市黒保根町八木原宮原５７９−１ BBQ棟&lt;/query&gt;
&lt;geodetic&gt;wgs1984&lt;/geodetic&gt;
&lt;iConf&gt;5&lt;/iConf&gt;
&lt;converted&gt;群馬県桐生市黒保根町八木原&lt;/converted&gt;
&lt;candidate&gt;
&lt;address&gt;群馬県/桐生市/黒保根町八木原&lt;/address&gt;
&lt;longitude&gt;139.278625&lt;/longitude&gt;
&lt;latitude&gt;36.491058&lt;/latitude&gt;
&lt;iLvl&gt;5&lt;/iLvl&gt;
&lt;/candidate&gt;
&lt;/results&gt;
</t>
  </si>
  <si>
    <t xml:space="preserve">&lt;?xml version="1.0" encoding="UTF-8" ?&gt;
&lt;results&gt;
&lt;query&gt;埼玉県さいたま市桜区西堀１丁目１２−３&lt;/query&gt;
&lt;geodetic&gt;wgs1984&lt;/geodetic&gt;
&lt;iConf&gt;5&lt;/iConf&gt;
&lt;converted&gt;埼玉県さいたま市桜区西堀１丁目１２−３&lt;/converted&gt;
&lt;candidate&gt;
&lt;address&gt;埼玉県/さいたま市/桜区/西堀/一丁目/１２番/３号&lt;/address&gt;
&lt;longitude&gt;139.635971&lt;/longitude&gt;
&lt;latitude&gt;35.855747&lt;/latitude&gt;
&lt;iLvl&gt;8&lt;/iLvl&gt;
&lt;/candidate&gt;
&lt;/results&gt;
</t>
  </si>
  <si>
    <t xml:space="preserve">&lt;?xml version="1.0" encoding="UTF-8" ?&gt;
&lt;results&gt;
&lt;query&gt;埼玉県さいたま市南区別所４丁目５−１５&lt;/query&gt;
&lt;geodetic&gt;wgs1984&lt;/geodetic&gt;
&lt;iConf&gt;5&lt;/iConf&gt;
&lt;converted&gt;埼玉県さいたま市南区別所４丁目５−１５&lt;/converted&gt;
&lt;candidate&gt;
&lt;address&gt;埼玉県/さいたま市/南区/別所/四丁目/５番/１５号&lt;/address&gt;
&lt;longitude&gt;139.643509&lt;/longitude&gt;
&lt;latitude&gt;35.857048&lt;/latitude&gt;
&lt;iLvl&gt;8&lt;/iLvl&gt;
&lt;/candidate&gt;
&lt;/results&gt;
</t>
  </si>
  <si>
    <t xml:space="preserve">&lt;?xml version="1.0" encoding="UTF-8" ?&gt;
&lt;results&gt;
&lt;query&gt;埼玉県さいたま市南区大谷口６００−３ 野口ハイツ 6&lt;/query&gt;
&lt;geodetic&gt;wgs1984&lt;/geodetic&gt;
&lt;iConf&gt;5&lt;/iConf&gt;
&lt;converted&gt;埼玉県さいたま市南区大谷口６００−&lt;/converted&gt;
&lt;candidate&gt;
&lt;address&gt;埼玉県/さいたま市/南区/大谷口/６００番地&lt;/address&gt;
&lt;longitude&gt;139.675339&lt;/longitude&gt;
&lt;latitude&gt;35.863621&lt;/latitude&gt;
&lt;iLvl&gt;7&lt;/iLvl&gt;
&lt;/candidate&gt;
&lt;/results&gt;
</t>
  </si>
  <si>
    <t xml:space="preserve">&lt;?xml version="1.0" encoding="UTF-8" ?&gt;
&lt;results&gt;
&lt;query&gt;埼玉県さいたま市南区別所４丁目１１−１７&lt;/query&gt;
&lt;geodetic&gt;wgs1984&lt;/geodetic&gt;
&lt;iConf&gt;5&lt;/iConf&gt;
&lt;converted&gt;埼玉県さいたま市南区別所４丁目１１−１７&lt;/converted&gt;
&lt;candidate&gt;
&lt;address&gt;埼玉県/さいたま市/南区/別所/四丁目/１１番/１７号&lt;/address&gt;
&lt;longitude&gt;139.642517&lt;/longitude&gt;
&lt;latitude&gt;35.855450&lt;/latitude&gt;
&lt;iLvl&gt;8&lt;/iLvl&gt;
&lt;/candidate&gt;
&lt;/results&gt;
</t>
  </si>
  <si>
    <t xml:space="preserve">&lt;?xml version="1.0" encoding="UTF-8" ?&gt;
&lt;results&gt;
&lt;query&gt;埼玉県さいたま市浦和区常盤３丁目２&lt;/query&gt;
&lt;geodetic&gt;wgs1984&lt;/geodetic&gt;
&lt;iConf&gt;5&lt;/iConf&gt;
&lt;converted&gt;埼玉県さいたま市浦和区常盤３丁目２&lt;/converted&gt;
&lt;candidate&gt;
&lt;address&gt;埼玉県/さいたま市/浦和区/常盤/三丁目/２番&lt;/address&gt;
&lt;longitude&gt;139.650421&lt;/longitude&gt;
&lt;latitude&gt;35.867241&lt;/latitude&gt;
&lt;iLvl&gt;7&lt;/iLvl&gt;
&lt;/candidate&gt;
&lt;/results&gt;
</t>
  </si>
  <si>
    <t xml:space="preserve">&lt;?xml version="1.0" encoding="UTF-8" ?&gt;
&lt;results&gt;
&lt;query&gt;埼玉県さいたま市浦和区本太１丁目８−１５&lt;/query&gt;
&lt;geodetic&gt;wgs1984&lt;/geodetic&gt;
&lt;iConf&gt;5&lt;/iConf&gt;
&lt;converted&gt;埼玉県さいたま市浦和区本太１丁目８−１５&lt;/converted&gt;
&lt;candidate&gt;
&lt;address&gt;埼玉県/さいたま市/浦和区/本太/一丁目/８番/１５号&lt;/address&gt;
&lt;longitude&gt;139.664307&lt;/longitude&gt;
&lt;latitude&gt;35.862072&lt;/latitude&gt;
&lt;iLvl&gt;8&lt;/iLvl&gt;
&lt;/candidate&gt;
&lt;/results&gt;
</t>
  </si>
  <si>
    <t xml:space="preserve">&lt;?xml version="1.0" encoding="UTF-8" ?&gt;
&lt;results&gt;
&lt;query&gt;埼玉県さいたま市緑区原山２丁目１３−１５&lt;/query&gt;
&lt;geodetic&gt;wgs1984&lt;/geodetic&gt;
&lt;iConf&gt;5&lt;/iConf&gt;
&lt;converted&gt;埼玉県さいたま市緑区原山２丁目１３−１５&lt;/converted&gt;
&lt;candidate&gt;
&lt;address&gt;埼玉県/さいたま市/緑区/原山/二丁目/１３番/１５号&lt;/address&gt;
&lt;longitude&gt;139.667999&lt;/longitude&gt;
&lt;latitude&gt;35.868542&lt;/latitude&gt;
&lt;iLvl&gt;8&lt;/iLvl&gt;
&lt;/candidate&gt;
&lt;/results&gt;
</t>
  </si>
  <si>
    <t xml:space="preserve">&lt;?xml version="1.0" encoding="UTF-8" ?&gt;
&lt;results&gt;
&lt;query&gt;埼玉県さいたま市浦和区高砂３丁目７−２ さくら草ビル 1F&lt;/query&gt;
&lt;geodetic&gt;wgs1984&lt;/geodetic&gt;
&lt;iConf&gt;5&lt;/iConf&gt;
&lt;converted&gt;埼玉県さいたま市浦和区砂３丁目７−２ &lt;/converted&gt;
&lt;candidate&gt;
&lt;address&gt;埼玉県/さいたま市/浦和区/高砂/三丁目/７番/２号&lt;/address&gt;
&lt;longitude&gt;139.651596&lt;/longitude&gt;
&lt;latitude&gt;35.857227&lt;/latitude&gt;
&lt;iLvl&gt;8&lt;/iLvl&gt;
&lt;/candidate&gt;
&lt;/results&gt;
</t>
  </si>
  <si>
    <t xml:space="preserve">&lt;?xml version="1.0" encoding="UTF-8" ?&gt;
&lt;results&gt;
&lt;query&gt;埼玉県さいたま市緑区道祖土３丁目１７−２ メゾン・プリムベール&lt;/query&gt;
&lt;geodetic&gt;wgs1984&lt;/geodetic&gt;
&lt;iConf&gt;5&lt;/iConf&gt;
&lt;converted&gt;埼玉県さいたま市緑区道祖土３丁目１７−２ &lt;/converted&gt;
&lt;candidate&gt;
&lt;address&gt;埼玉県/さいたま市/緑区/道祖土/三丁目/１７番/２号&lt;/address&gt;
&lt;longitude&gt;139.671585&lt;/longitude&gt;
&lt;latitude&gt;35.879589&lt;/latitude&gt;
&lt;iLvl&gt;8&lt;/iLvl&gt;
&lt;/candidate&gt;
&lt;/results&gt;
</t>
  </si>
  <si>
    <t xml:space="preserve">&lt;?xml version="1.0" encoding="UTF-8" ?&gt;
&lt;results&gt;
&lt;query&gt;埼玉県さいたま市浦和区岸町７丁目１１−２ 松栄浦和ビル 1階&lt;/query&gt;
&lt;geodetic&gt;wgs1984&lt;/geodetic&gt;
&lt;iConf&gt;5&lt;/iConf&gt;
&lt;converted&gt;埼玉県さいたま市浦和区岸町７丁目１１−２ &lt;/converted&gt;
&lt;candidate&gt;
&lt;address&gt;埼玉県/さいたま市/浦和区/岸町/七丁目/１１番/２号&lt;/address&gt;
&lt;longitude&gt;139.651245&lt;/longitude&gt;
&lt;latitude&gt;35.855518&lt;/latitude&gt;
&lt;iLvl&gt;8&lt;/iLvl&gt;
&lt;/candidate&gt;
&lt;/results&gt;
</t>
  </si>
  <si>
    <t xml:space="preserve">&lt;?xml version="1.0" encoding="UTF-8" ?&gt;
&lt;results&gt;
&lt;query&gt;埼玉県さいたま市中央区下落合１０６５−３&lt;/query&gt;
&lt;geodetic&gt;wgs1984&lt;/geodetic&gt;
&lt;iConf&gt;5&lt;/iConf&gt;
&lt;converted&gt;埼玉県さいたま市中央区下落合１０６５−&lt;/converted&gt;
&lt;candidate&gt;
&lt;address&gt;埼玉県/さいたま市/中央区/下落合/１０６５番地&lt;/address&gt;
&lt;longitude&gt;139.637268&lt;/longitude&gt;
&lt;latitude&gt;35.883694&lt;/latitude&gt;
&lt;iLvl&gt;7&lt;/iLvl&gt;
&lt;/candidate&gt;
&lt;/results&gt;
</t>
  </si>
  <si>
    <t xml:space="preserve">&lt;?xml version="1.0" encoding="UTF-8" ?&gt;
&lt;results&gt;
&lt;query&gt;埼玉県さいたま市浦和区高砂４丁目６−１５&lt;/query&gt;
&lt;geodetic&gt;wgs1984&lt;/geodetic&gt;
&lt;iConf&gt;5&lt;/iConf&gt;
&lt;converted&gt;埼玉県さいたま市浦和区高砂４丁目６−１５&lt;/converted&gt;
&lt;candidate&gt;
&lt;address&gt;埼玉県/さいたま市/浦和区/高砂/四丁目/６番/１５号&lt;/address&gt;
&lt;longitude&gt;139.646652&lt;/longitude&gt;
&lt;latitude&gt;35.857582&lt;/latitude&gt;
&lt;iLvl&gt;8&lt;/iLvl&gt;
&lt;/candidate&gt;
&lt;/results&gt;
</t>
  </si>
  <si>
    <t xml:space="preserve">&lt;?xml version="1.0" encoding="UTF-8" ?&gt;
&lt;results&gt;
&lt;query&gt;埼玉県さいたま市中央区鈴谷２丁目６６５−３−１０１&lt;/query&gt;
&lt;geodetic&gt;wgs1984&lt;/geodetic&gt;
&lt;iConf&gt;5&lt;/iConf&gt;
&lt;converted&gt;埼玉県さいたま市中央区鈴谷２丁目６６５−&lt;/converted&gt;
&lt;candidate&gt;
&lt;address&gt;埼玉県/さいたま市/中央区/鈴谷/二丁目/６６５番地&lt;/address&gt;
&lt;longitude&gt;139.628326&lt;/longitude&gt;
&lt;latitude&gt;35.869900&lt;/latitude&gt;
&lt;iLvl&gt;7&lt;/iLvl&gt;
&lt;/candidate&gt;
&lt;/results&gt;
</t>
  </si>
  <si>
    <t xml:space="preserve">&lt;?xml version="1.0" encoding="UTF-8" ?&gt;
&lt;results&gt;
&lt;query&gt;埼玉県さいたま市緑区原山３丁目１８−９&lt;/query&gt;
&lt;geodetic&gt;wgs1984&lt;/geodetic&gt;
&lt;iConf&gt;5&lt;/iConf&gt;
&lt;converted&gt;埼玉県さいたま市緑区原山３丁目１８−９&lt;/converted&gt;
&lt;candidate&gt;
&lt;address&gt;埼玉県/さいたま市/緑区/原山/三丁目/１８番/９号&lt;/address&gt;
&lt;longitude&gt;139.676147&lt;/longitude&gt;
&lt;latitude&gt;35.874516&lt;/latitude&gt;
&lt;iLvl&gt;8&lt;/iLvl&gt;
&lt;/candidate&gt;
&lt;/results&gt;
</t>
  </si>
  <si>
    <t xml:space="preserve">&lt;?xml version="1.0" encoding="UTF-8" ?&gt;
&lt;results&gt;
&lt;query&gt;埼玉県さいたま市中央区下落合５丁目１−４&lt;/query&gt;
&lt;geodetic&gt;wgs1984&lt;/geodetic&gt;
&lt;iConf&gt;5&lt;/iConf&gt;
&lt;converted&gt;埼玉県さいたま市中央区下落合５丁目１−４&lt;/converted&gt;
&lt;candidate&gt;
&lt;address&gt;埼玉県/さいたま市/中央区/下落合/五丁目/１番/４号&lt;/address&gt;
&lt;longitude&gt;139.631226&lt;/longitude&gt;
&lt;latitude&gt;35.884876&lt;/latitude&gt;
&lt;iLvl&gt;8&lt;/iLvl&gt;
&lt;/candidate&gt;
&lt;/results&gt;
</t>
  </si>
  <si>
    <t xml:space="preserve">&lt;?xml version="1.0" encoding="UTF-8" ?&gt;
&lt;results&gt;
&lt;query&gt;埼玉県さいたま市浦和区針ヶ谷３丁目６−２ ＴＩビル 1F&lt;/query&gt;
&lt;geodetic&gt;wgs1984&lt;/geodetic&gt;
&lt;iConf&gt;5&lt;/iConf&gt;
&lt;converted&gt;埼玉県さいたま市浦和区針ヶ谷３丁目６−２ &lt;/converted&gt;
&lt;candidate&gt;
&lt;address&gt;埼玉県/さいたま市/浦和区/針ヶ谷/三丁目/６番/２号&lt;/address&gt;
&lt;longitude&gt;139.640884&lt;/longitude&gt;
&lt;latitude&gt;35.883850&lt;/latitude&gt;
&lt;iLvl&gt;8&lt;/iLvl&gt;
&lt;/candidate&gt;
&lt;/results&gt;
</t>
  </si>
  <si>
    <t xml:space="preserve">&lt;?xml version="1.0" encoding="UTF-8" ?&gt;
&lt;results&gt;
&lt;query&gt;埼玉県さいたま市浦和区本太５丁目２６−１７ 竹前ビル&lt;/query&gt;
&lt;geodetic&gt;wgs1984&lt;/geodetic&gt;
&lt;iConf&gt;5&lt;/iConf&gt;
&lt;converted&gt;埼玉県さいたま市浦和区本太５丁目２６−１７ &lt;/converted&gt;
&lt;candidate&gt;
&lt;address&gt;埼玉県/さいたま市/浦和区/本太/五丁目/２６番/１７号&lt;/address&gt;
&lt;longitude&gt;139.664047&lt;/longitude&gt;
&lt;latitude&gt;35.867680&lt;/latitude&gt;
&lt;iLvl&gt;8&lt;/iLvl&gt;
&lt;/candidate&gt;
&lt;/results&gt;
</t>
  </si>
  <si>
    <t xml:space="preserve">&lt;?xml version="1.0" encoding="UTF-8" ?&gt;
&lt;results&gt;
&lt;query&gt;埼玉県さいたま市桜区西堀８丁目８−３３&lt;/query&gt;
&lt;geodetic&gt;wgs1984&lt;/geodetic&gt;
&lt;iConf&gt;5&lt;/iConf&gt;
&lt;converted&gt;埼玉県さいたま市桜区西堀８丁目８−３３&lt;/converted&gt;
&lt;candidate&gt;
&lt;address&gt;埼玉県/さいたま市/桜区/西堀/八丁目/８番/３３号&lt;/address&gt;
&lt;longitude&gt;139.634491&lt;/longitude&gt;
&lt;latitude&gt;35.859352&lt;/latitude&gt;
&lt;iLvl&gt;8&lt;/iLvl&gt;
&lt;/candidate&gt;
&lt;/results&gt;
</t>
  </si>
  <si>
    <t xml:space="preserve">&lt;?xml version="1.0" encoding="UTF-8" ?&gt;
&lt;results&gt;
&lt;query&gt;埼玉県さいたま市浦和区常盤１０丁目１９−１５&lt;/query&gt;
&lt;geodetic&gt;wgs1984&lt;/geodetic&gt;
&lt;iConf&gt;5&lt;/iConf&gt;
&lt;converted&gt;埼玉県さいたま市浦和区常盤１０丁目１９−１５&lt;/converted&gt;
&lt;candidate&gt;
&lt;address&gt;埼玉県/さいたま市/浦和区/常盤/十丁目/１９番/１５号&lt;/address&gt;
&lt;longitude&gt;139.639481&lt;/longitude&gt;
&lt;latitude&gt;35.870377&lt;/latitude&gt;
&lt;iLvl&gt;8&lt;/iLvl&gt;
&lt;/candidate&gt;
&lt;/results&gt;
</t>
  </si>
  <si>
    <t xml:space="preserve">&lt;?xml version="1.0" encoding="UTF-8" ?&gt;
&lt;results&gt;
&lt;query&gt;埼玉県さいたま市浦和区仲町４丁目１−１５ 恭永ビル 1階&lt;/query&gt;
&lt;geodetic&gt;wgs1984&lt;/geodetic&gt;
&lt;iConf&gt;5&lt;/iConf&gt;
&lt;converted&gt;埼玉県さいたま市浦和区仲町４丁目１−１５ &lt;/converted&gt;
&lt;candidate&gt;
&lt;address&gt;埼玉県/さいたま市/浦和区/仲町/四丁目/１番/１５号&lt;/address&gt;
&lt;longitude&gt;139.646912&lt;/longitude&gt;
&lt;latitude&gt;35.859348&lt;/latitude&gt;
&lt;iLvl&gt;8&lt;/iLvl&gt;
&lt;/candidate&gt;
&lt;/results&gt;
</t>
  </si>
  <si>
    <t xml:space="preserve">&lt;?xml version="1.0" encoding="UTF-8" ?&gt;
&lt;results&gt;
&lt;query&gt;埼玉県さいたま市中央区新中里５丁目２４−６ 四季の荘&lt;/query&gt;
&lt;geodetic&gt;wgs1984&lt;/geodetic&gt;
&lt;iConf&gt;5&lt;/iConf&gt;
&lt;converted&gt;埼玉県さいたま市中央区新中里５丁目２４−６ &lt;/converted&gt;
&lt;candidate&gt;
&lt;address&gt;埼玉県/さいたま市/中央区/新中里/五丁目/２４番/６号&lt;/address&gt;
&lt;longitude&gt;139.636780&lt;/longitude&gt;
&lt;latitude&gt;35.881508&lt;/latitude&gt;
&lt;iLvl&gt;8&lt;/iLvl&gt;
&lt;/candidate&gt;
&lt;/results&gt;
</t>
  </si>
  <si>
    <t xml:space="preserve">&lt;?xml version="1.0" encoding="UTF-8" ?&gt;
&lt;results&gt;
&lt;query&gt;埼玉県さいたま市浦和区元町１丁目１４−１０ 浦和第一警察犬訓練所&lt;/query&gt;
&lt;geodetic&gt;wgs1984&lt;/geodetic&gt;
&lt;iConf&gt;5&lt;/iConf&gt;
&lt;converted&gt;埼玉県さいたま市浦和区元町１丁目１４−１０ &lt;/converted&gt;
&lt;candidate&gt;
&lt;address&gt;埼玉県/さいたま市/浦和区/元町/一丁目/１４番/１０号&lt;/address&gt;
&lt;longitude&gt;139.653625&lt;/longitude&gt;
&lt;latitude&gt;35.870068&lt;/latitude&gt;
&lt;iLvl&gt;8&lt;/iLvl&gt;
&lt;/candidate&gt;
&lt;/results&gt;
</t>
  </si>
  <si>
    <t xml:space="preserve">&lt;?xml version="1.0" encoding="UTF-8" ?&gt;
&lt;results&gt;
&lt;query&gt;埼玉県さいたま市桜区西堀９丁目９−９&lt;/query&gt;
&lt;geodetic&gt;wgs1984&lt;/geodetic&gt;
&lt;iConf&gt;5&lt;/iConf&gt;
&lt;converted&gt;埼玉県さいたま市桜区西堀９丁目９−９&lt;/converted&gt;
&lt;candidate&gt;
&lt;address&gt;埼玉県/さいたま市/桜区/西堀/九丁目/９番/９号&lt;/address&gt;
&lt;longitude&gt;139.632950&lt;/longitude&gt;
&lt;latitude&gt;35.861523&lt;/latitude&gt;
&lt;iLvl&gt;8&lt;/iLvl&gt;
&lt;/candidate&gt;
&lt;/results&gt;
</t>
  </si>
  <si>
    <t xml:space="preserve">&lt;?xml version="1.0" encoding="UTF-8" ?&gt;
&lt;results&gt;
&lt;query&gt;埼玉県さいたま市浦和区元町３丁目１８−６&lt;/query&gt;
&lt;geodetic&gt;wgs1984&lt;/geodetic&gt;
&lt;iConf&gt;5&lt;/iConf&gt;
&lt;converted&gt;埼玉県さいたま市浦区元町３丁目１８−６&lt;/converted&gt;
&lt;candidate&gt;
&lt;address&gt;埼玉県/さいたま市/浦和区/元町/三丁目/１８番/６号&lt;/address&gt;
&lt;longitude&gt;139.651291&lt;/longitude&gt;
&lt;latitude&gt;35.876022&lt;/latitude&gt;
&lt;iLvl&gt;8&lt;/iLvl&gt;
&lt;/candidate&gt;
&lt;/results&gt;
</t>
  </si>
  <si>
    <t xml:space="preserve">&lt;?xml version="1.0" encoding="UTF-8" ?&gt;
&lt;results&gt;
&lt;query&gt;埼玉県さいたま市南区別所７丁目３−１ オリンピック B1&lt;/query&gt;
&lt;geodetic&gt;wgs1984&lt;/geodetic&gt;
&lt;iConf&gt;5&lt;/iConf&gt;
&lt;converted&gt;埼玉県さいたま市南区別所７丁目３−１ &lt;/converted&gt;
&lt;candidate&gt;
&lt;address&gt;埼玉県/さいたま市/南区/別所/七丁目/３番/１号&lt;/address&gt;
&lt;longitude&gt;139.647507&lt;/longitude&gt;
&lt;latitude&gt;35.847363&lt;/latitude&gt;
&lt;iLvl&gt;8&lt;/iLvl&gt;
&lt;/candidate&gt;
&lt;/results&gt;
</t>
  </si>
  <si>
    <t xml:space="preserve">&lt;?xml version="1.0" encoding="UTF-8" ?&gt;
&lt;results&gt;
&lt;query&gt;埼玉県さいたま市浦和区領家４丁目５−６ 石塚ビル&lt;/query&gt;
&lt;geodetic&gt;wgs1984&lt;/geodetic&gt;
&lt;iConf&gt;5&lt;/iConf&gt;
&lt;converted&gt;埼玉県さいたま市浦和区領家４丁目５−６ &lt;/converted&gt;
&lt;candidate&gt;
&lt;address&gt;埼玉県/さいたま市/浦和区/領家/四丁目/５番/６号&lt;/address&gt;
&lt;longitude&gt;139.654022&lt;/longitude&gt;
&lt;latitude&gt;35.880463&lt;/latitude&gt;
&lt;iLvl&gt;8&lt;/iLvl&gt;
&lt;/candidate&gt;
&lt;/results&gt;
</t>
  </si>
  <si>
    <t xml:space="preserve">&lt;?xml version="1.0" encoding="UTF-8" ?&gt;
&lt;results&gt;
&lt;query&gt;埼玉県加須市下高柳１３６９−１&lt;/query&gt;
&lt;geodetic&gt;wgs1984&lt;/geodetic&gt;
&lt;iConf&gt;5&lt;/iConf&gt;
&lt;converted&gt;埼玉県加須市下高柳１３６９−&lt;/converted&gt;
&lt;candidate&gt;
&lt;address&gt;埼玉県/加須市/下高柳/１３６９番地&lt;/address&gt;
&lt;longitude&gt;139.603806&lt;/longitude&gt;
&lt;latitude&gt;36.110470&lt;/latitude&gt;
&lt;iLvl&gt;7&lt;/iLvl&gt;
&lt;/candidate&gt;
&lt;/results&gt;
</t>
  </si>
  <si>
    <t xml:space="preserve">&lt;?xml version="1.0" encoding="UTF-8" ?&gt;
&lt;results&gt;
&lt;query&gt;埼玉県久喜市菖蒲町菖蒲6005番地1 モラージュ菖蒲 1階&lt;/query&gt;
&lt;geodetic&gt;wgs1984&lt;/geodetic&gt;
&lt;iConf&gt;5&lt;/iConf&gt;
&lt;converted&gt;埼玉県久喜市菖蒲町菖蒲6005番地&lt;/converted&gt;
&lt;candidate&gt;
&lt;address&gt;埼玉県/久喜市/菖蒲町菖蒲/６００５番地&lt;/address&gt;
&lt;longitude&gt;139.611633&lt;/longitude&gt;
&lt;latitude&gt;36.075214&lt;/latitude&gt;
&lt;iLvl&gt;7&lt;/iLvl&gt;
&lt;/candidate&gt;
&lt;/results&gt;
</t>
  </si>
  <si>
    <t xml:space="preserve">&lt;?xml version="1.0" encoding="UTF-8" ?&gt;
&lt;results&gt;
&lt;query&gt;埼玉県加須市下高柳１丁目１７&lt;/query&gt;
&lt;geodetic&gt;wgs1984&lt;/geodetic&gt;
&lt;iConf&gt;5&lt;/iConf&gt;
&lt;converted&gt;埼玉県加須市下高柳１丁目１７&lt;/converted&gt;
&lt;candidate&gt;
&lt;address&gt;埼玉県/加須市/下高柳/一丁目/１７番地&lt;/address&gt;
&lt;longitude&gt;139.610916&lt;/longitude&gt;
&lt;latitude&gt;36.111012&lt;/latitude&gt;
&lt;iLvl&gt;7&lt;/iLvl&gt;
&lt;/candidate&gt;
&lt;/results&gt;
</t>
  </si>
  <si>
    <t xml:space="preserve">&lt;?xml version="1.0" encoding="UTF-8" ?&gt;
&lt;results&gt;
&lt;query&gt;埼玉県加須市芋茎１１７３&lt;/query&gt;
&lt;geodetic&gt;wgs1984&lt;/geodetic&gt;
&lt;iConf&gt;5&lt;/iConf&gt;
&lt;converted&gt;埼玉県加須市芋茎１１７３&lt;/converted&gt;
&lt;candidate&gt;
&lt;address&gt;埼玉県/加須市/芋茎/１１７３番地&lt;/address&gt;
&lt;longitude&gt;139.590271&lt;/longitude&gt;
&lt;latitude&gt;36.082890&lt;/latitude&gt;
&lt;iLvl&gt;7&lt;/iLvl&gt;
&lt;/candidate&gt;
&lt;/results&gt;
</t>
  </si>
  <si>
    <t xml:space="preserve">&lt;?xml version="1.0" encoding="UTF-8" ?&gt;
&lt;results&gt;
&lt;query&gt;埼玉県加須市富士見町４−２６&lt;/query&gt;
&lt;geodetic&gt;wgs1984&lt;/geodetic&gt;
&lt;iConf&gt;5&lt;/iConf&gt;
&lt;converted&gt;埼玉県加須市富士見町４−２６&lt;/converted&gt;
&lt;candidate&gt;
&lt;address&gt;埼玉県/加須市/富士見町/４番/２６号&lt;/address&gt;
&lt;longitude&gt;139.597656&lt;/longitude&gt;
&lt;latitude&gt;36.121147&lt;/latitude&gt;
&lt;iLvl&gt;8&lt;/iLvl&gt;
&lt;/candidate&gt;
&lt;/results&gt;
</t>
  </si>
  <si>
    <t xml:space="preserve">&lt;?xml version="1.0" encoding="UTF-8" ?&gt;
&lt;results&gt;
&lt;query&gt;埼玉県加須市久下５丁目３２０−３&lt;/query&gt;
&lt;geodetic&gt;wgs1984&lt;/geodetic&gt;
&lt;iConf&gt;5&lt;/iConf&gt;
&lt;converted&gt;埼玉県加須市久下５丁目３２０−&lt;/converted&gt;
&lt;candidate&gt;
&lt;address&gt;埼玉県/加須市/久下/五丁目/３２０番地&lt;/address&gt;
&lt;longitude&gt;139.618088&lt;/longitude&gt;
&lt;latitude&gt;36.123550&lt;/latitude&gt;
&lt;iLvl&gt;7&lt;/iLvl&gt;
&lt;/candidate&gt;
&lt;/results&gt;
</t>
  </si>
  <si>
    <t xml:space="preserve">&lt;?xml version="1.0" encoding="UTF-8" ?&gt;
&lt;results&gt;
&lt;query&gt;埼玉県加須市下高柳１５６２&lt;/query&gt;
&lt;geodetic&gt;wgs1984&lt;/geodetic&gt;
&lt;iConf&gt;5&lt;/iConf&gt;
&lt;converted&gt;埼玉県加須市下高柳１５６２&lt;/converted&gt;
&lt;candidate&gt;
&lt;address&gt;埼玉県/加須市/下高柳/１５６２番地&lt;/address&gt;
&lt;longitude&gt;139.600998&lt;/longitude&gt;
&lt;latitude&gt;36.108376&lt;/latitude&gt;
&lt;iLvl&gt;7&lt;/iLvl&gt;
&lt;/candidate&gt;
&lt;/results&gt;
</t>
  </si>
  <si>
    <t xml:space="preserve">&lt;?xml version="1.0" encoding="UTF-8" ?&gt;
&lt;results&gt;
&lt;query&gt;埼玉県加須市騎西１２５１&lt;/query&gt;
&lt;geodetic&gt;wgs1984&lt;/geodetic&gt;
&lt;iConf&gt;5&lt;/iConf&gt;
&lt;converted&gt;埼玉県加須市騎西１２５１&lt;/converted&gt;
&lt;candidate&gt;
&lt;address&gt;埼玉県/加須市/騎西/１２５１番地&lt;/address&gt;
&lt;longitude&gt;139.576584&lt;/longitude&gt;
&lt;latitude&gt;36.102516&lt;/latitude&gt;
&lt;iLvl&gt;7&lt;/iLvl&gt;
&lt;/candidate&gt;
&lt;/results&gt;
</t>
  </si>
  <si>
    <t xml:space="preserve">&lt;?xml version="1.0" encoding="UTF-8" ?&gt;
&lt;results&gt;
&lt;query&gt;埼玉県加須市下高柳１丁目７&lt;/query&gt;
&lt;geodetic&gt;wgs1984&lt;/geodetic&gt;
&lt;iConf&gt;5&lt;/iConf&gt;
&lt;converted&gt;埼玉県加須市下高柳１丁目７&lt;/converted&gt;
&lt;candidate&gt;
&lt;address&gt;埼玉県/加須市/下高柳/一丁目/７番地&lt;/address&gt;
&lt;longitude&gt;139.608459&lt;/longitude&gt;
&lt;latitude&gt;36.112015&lt;/latitude&gt;
&lt;iLvl&gt;7&lt;/iLvl&gt;
&lt;/candidate&gt;
&lt;/results&gt;
</t>
  </si>
  <si>
    <t xml:space="preserve">&lt;?xml version="1.0" encoding="UTF-8" ?&gt;
&lt;results&gt;
&lt;query&gt;埼玉県加須市久下５丁目&lt;/query&gt;
&lt;geodetic&gt;wgs1984&lt;/geodetic&gt;
&lt;iConf&gt;5&lt;/iConf&gt;
&lt;converted&gt;埼玉県加須市久下５丁目&lt;/converted&gt;
&lt;candidate&gt;
&lt;address&gt;埼玉県/加須市/久下/五丁目&lt;/address&gt;
&lt;longitude&gt;139.618408&lt;/longitude&gt;
&lt;latitude&gt;36.122074&lt;/latitude&gt;
&lt;iLvl&gt;6&lt;/iLvl&gt;
&lt;/candidate&gt;
&lt;/results&gt;
</t>
  </si>
  <si>
    <t xml:space="preserve">&lt;?xml version="1.0" encoding="UTF-8" ?&gt;
&lt;results&gt;
&lt;query&gt;埼玉県加須市油井ケ島５０６&lt;/query&gt;
&lt;geodetic&gt;wgs1984&lt;/geodetic&gt;
&lt;iConf&gt;5&lt;/iConf&gt;
&lt;converted&gt;埼玉県加須市油井ケ島５０６&lt;/converted&gt;
&lt;candidate&gt;
&lt;address&gt;埼玉県/加須市/油井ケ島/５０６番地&lt;/address&gt;
&lt;longitude&gt;139.608994&lt;/longitude&gt;
&lt;latitude&gt;36.095432&lt;/latitude&gt;
&lt;iLvl&gt;7&lt;/iLvl&gt;
&lt;/candidate&gt;
&lt;/results&gt;
</t>
  </si>
  <si>
    <t xml:space="preserve">&lt;?xml version="1.0" encoding="UTF-8" ?&gt;
&lt;results&gt;
&lt;query&gt;埼玉県入間市東町１丁目７−３ 平成ハウス15&lt;/query&gt;
&lt;geodetic&gt;wgs1984&lt;/geodetic&gt;
&lt;iConf&gt;5&lt;/iConf&gt;
&lt;converted&gt;埼玉県入間市東町１丁目７−３ &lt;/converted&gt;
&lt;candidate&gt;
&lt;address&gt;埼玉県/入間市/東町/一丁目/７番/３号&lt;/address&gt;
&lt;longitude&gt;139.398163&lt;/longitude&gt;
&lt;latitude&gt;35.832256&lt;/latitude&gt;
&lt;iLvl&gt;8&lt;/iLvl&gt;
&lt;/candidate&gt;
&lt;/results&gt;
</t>
  </si>
  <si>
    <t xml:space="preserve">&lt;?xml version="1.0" encoding="UTF-8" ?&gt;
&lt;results&gt;
&lt;query&gt;埼玉県入間市鍵山１丁目８−２１&lt;/query&gt;
&lt;geodetic&gt;wgs1984&lt;/geodetic&gt;
&lt;iConf&gt;5&lt;/iConf&gt;
&lt;converted&gt;埼玉県入間市鍵山１丁目８−&lt;/converted&gt;
&lt;candidate&gt;
&lt;address&gt;埼玉県/入間市/鍵山/一丁目/８番&lt;/address&gt;
&lt;longitude&gt;139.383301&lt;/longitude&gt;
&lt;latitude&gt;35.842815&lt;/latitude&gt;
&lt;iLvl&gt;7&lt;/iLvl&gt;
&lt;/candidate&gt;
&lt;/results&gt;
</t>
  </si>
  <si>
    <t xml:space="preserve">&lt;?xml version="1.0" encoding="UTF-8" ?&gt;
&lt;results&gt;
&lt;query&gt;埼玉県入間市東町１丁目２−２３&lt;/query&gt;
&lt;geodetic&gt;wgs1984&lt;/geodetic&gt;
&lt;iConf&gt;5&lt;/iConf&gt;
&lt;converted&gt;埼玉県入間市東町１丁目２−２３&lt;/converted&gt;
&lt;candidate&gt;
&lt;address&gt;埼玉県/入間市/東町/一丁目/２番/２３号&lt;/address&gt;
&lt;longitude&gt;139.397659&lt;/longitude&gt;
&lt;latitude&gt;35.833103&lt;/latitude&gt;
&lt;iLvl&gt;8&lt;/iLvl&gt;
&lt;/candidate&gt;
&lt;/results&gt;
</t>
  </si>
  <si>
    <t xml:space="preserve">&lt;?xml version="1.0" encoding="UTF-8" ?&gt;
&lt;results&gt;
&lt;query&gt;埼玉県入間市豊岡２丁目６−３&lt;/query&gt;
&lt;geodetic&gt;wgs1984&lt;/geodetic&gt;
&lt;iConf&gt;5&lt;/iConf&gt;
&lt;converted&gt;埼玉県入間市豊岡２丁目６−３&lt;/converted&gt;
&lt;candidate&gt;
&lt;address&gt;埼玉県/入間市/豊岡/二丁目/６番/３号&lt;/address&gt;
&lt;longitude&gt;139.383591&lt;/longitude&gt;
&lt;latitude&gt;35.836628&lt;/latitude&gt;
&lt;iLvl&gt;8&lt;/iLvl&gt;
&lt;/candidate&gt;
&lt;/results&gt;
</t>
  </si>
  <si>
    <t xml:space="preserve">&lt;?xml version="1.0" encoding="UTF-8" ?&gt;
&lt;results&gt;
&lt;query&gt;埼玉県狭山市富士見２丁目１９−３４&lt;/query&gt;
&lt;geodetic&gt;wgs1984&lt;/geodetic&gt;
&lt;iConf&gt;5&lt;/iConf&gt;
&lt;converted&gt;埼玉県狭山市富士見２丁目１９−３４&lt;/converted&gt;
&lt;candidate&gt;
&lt;address&gt;埼玉県/狭山市/富士見/二丁目/１９番/３４号&lt;/address&gt;
&lt;longitude&gt;139.420532&lt;/longitude&gt;
&lt;latitude&gt;35.846550&lt;/latitude&gt;
&lt;iLvl&gt;8&lt;/iLvl&gt;
&lt;/candidate&gt;
&lt;/results&gt;
</t>
  </si>
  <si>
    <t xml:space="preserve">&lt;?xml version="1.0" encoding="UTF-8" ?&gt;
&lt;results&gt;
&lt;query&gt;埼玉県狭山市入川３１４２−６３&lt;/query&gt;
&lt;geodetic&gt;wgs1984&lt;/geodetic&gt;
&lt;iConf&gt;5&lt;/iConf&gt;
&lt;converted&gt;埼玉県狭山市入間川３１４２−&lt;/converted&gt;
&lt;candidate&gt;
&lt;address&gt;埼玉県/狭山市/入間川/３１４２番地&lt;/address&gt;
&lt;longitude&gt;139.427155&lt;/longitude&gt;
&lt;latitude&gt;35.846420&lt;/latitude&gt;
&lt;iLvl&gt;7&lt;/iLvl&gt;
&lt;/candidate&gt;
&lt;/results&gt;
</t>
  </si>
  <si>
    <t xml:space="preserve">&lt;?xml version="1.0" encoding="UTF-8" ?&gt;
&lt;results&gt;
&lt;query&gt;埼玉県入間市扇町屋４丁目４−４&lt;/query&gt;
&lt;geodetic&gt;wgs1984&lt;/geodetic&gt;
&lt;iConf&gt;5&lt;/iConf&gt;
&lt;converted&gt;埼玉県入間市扇町屋４丁目４−４&lt;/converted&gt;
&lt;candidate&gt;
&lt;address&gt;埼玉県/入間市/扇町屋/四丁目/４番/４号&lt;/address&gt;
&lt;longitude&gt;139.384399&lt;/longitude&gt;
&lt;latitude&gt;35.827332&lt;/latitude&gt;
&lt;iLvl&gt;8&lt;/iLvl&gt;
&lt;/candidate&gt;
&lt;/results&gt;
</t>
  </si>
  <si>
    <t xml:space="preserve">&lt;?xml version="1.0" encoding="UTF-8" ?&gt;
&lt;results&gt;
&lt;query&gt;埼玉県狭山市入間川３丁目５−１８&lt;/query&gt;
&lt;geodetic&gt;wgs1984&lt;/geodetic&gt;
&lt;iConf&gt;5&lt;/iConf&gt;
&lt;converted&gt;埼玉県狭山市入間川３丁目５−１８&lt;/converted&gt;
&lt;candidate&gt;
&lt;address&gt;埼玉県/狭山市/入間川/三丁目/５番/１８号&lt;/address&gt;
&lt;longitude&gt;139.407578&lt;/longitude&gt;
&lt;latitude&gt;35.857635&lt;/latitude&gt;
&lt;iLvl&gt;8&lt;/iLvl&gt;
&lt;/candidate&gt;
&lt;/results&gt;
</t>
  </si>
  <si>
    <t xml:space="preserve">&lt;?xml version="1.0" encoding="UTF-8" ?&gt;
&lt;results&gt;
&lt;query&gt;埼玉県入間市鍵山２丁目９−２８&lt;/query&gt;
&lt;geodetic&gt;wgs1984&lt;/geodetic&gt;
&lt;iConf&gt;5&lt;/iConf&gt;
&lt;converted&gt;埼玉県入間市鍵山２丁目９−２８&lt;/converted&gt;
&lt;candidate&gt;
&lt;address&gt;埼玉県/入間市/鍵山/二丁目/９番/２８号&lt;/address&gt;
&lt;longitude&gt;139.376953&lt;/longitude&gt;
&lt;latitude&gt;35.842094&lt;/latitude&gt;
&lt;iLvl&gt;8&lt;/iLvl&gt;
&lt;/candidate&gt;
&lt;/results&gt;
</t>
  </si>
  <si>
    <t xml:space="preserve">&lt;?xml version="1.0" encoding="UTF-8" ?&gt;
&lt;results&gt;
&lt;query&gt;埼玉県入間市扇台２丁目１−２４&lt;/query&gt;
&lt;geodetic&gt;wgs1984&lt;/geodetic&gt;
&lt;iConf&gt;5&lt;/iConf&gt;
&lt;converted&gt;埼玉県入間市扇台２丁目１−２４&lt;/converted&gt;
&lt;candidate&gt;
&lt;address&gt;埼玉県/入間市/扇台/二丁目/１番/２４号&lt;/address&gt;
&lt;longitude&gt;139.389374&lt;/longitude&gt;
&lt;latitude&gt;35.832214&lt;/latitude&gt;
&lt;iLvl&gt;8&lt;/iLvl&gt;
&lt;/candidate&gt;
&lt;/results&gt;
</t>
  </si>
  <si>
    <t xml:space="preserve">&lt;?xml version="1.0" encoding="UTF-8" ?&gt;
&lt;results&gt;
&lt;query&gt;埼玉県入間市東町２丁目１−１９−２&lt;/query&gt;
&lt;geodetic&gt;wgs1984&lt;/geodetic&gt;
&lt;iConf&gt;5&lt;/iConf&gt;
&lt;converted&gt;埼玉県入間市東町２丁目１−１９−&lt;/converted&gt;
&lt;candidate&gt;
&lt;address&gt;埼玉県/入間市/東町/二丁目/１番/１９号&lt;/address&gt;
&lt;longitude&gt;139.398560&lt;/longitude&gt;
&lt;latitude&gt;35.833450&lt;/latitude&gt;
&lt;iLvl&gt;8&lt;/iLvl&gt;
&lt;/candidate&gt;
&lt;/results&gt;
</t>
  </si>
  <si>
    <t xml:space="preserve">&lt;?xml version="1.0" encoding="UTF-8" ?&gt;
&lt;results&gt;
&lt;query&gt;埼玉県狭山市中央１丁目１６−７&lt;/query&gt;
&lt;geodetic&gt;wgs1984&lt;/geodetic&gt;
&lt;iConf&gt;5&lt;/iConf&gt;
&lt;converted&gt;埼玉県狭山市中央１丁目６−７&lt;/converted&gt;
&lt;candidate&gt;
&lt;address&gt;埼玉県/狭山市/中央/一丁目/１６番/７号&lt;/address&gt;
&lt;longitude&gt;139.422226&lt;/longitude&gt;
&lt;latitude&gt;35.855450&lt;/latitude&gt;
&lt;iLvl&gt;8&lt;/iLvl&gt;
&lt;/candidate&gt;
&lt;/results&gt;
</t>
  </si>
  <si>
    <t xml:space="preserve">&lt;?xml version="1.0" encoding="UTF-8" ?&gt;
&lt;results&gt;
&lt;query&gt;埼玉県入間市扇町屋１丁目４−１６&lt;/query&gt;
&lt;geodetic&gt;wgs1984&lt;/geodetic&gt;
&lt;iConf&gt;5&lt;/iConf&gt;
&lt;converted&gt;埼玉県入間市扇町屋１丁目４−１６&lt;/converted&gt;
&lt;candidate&gt;
&lt;address&gt;埼玉県/入間市/扇町屋/一丁目/４番/１６号&lt;/address&gt;
&lt;longitude&gt;139.385345&lt;/longitude&gt;
&lt;latitude&gt;35.833427&lt;/latitude&gt;
&lt;iLvl&gt;8&lt;/iLvl&gt;
&lt;/candidate&gt;
&lt;/results&gt;
</t>
  </si>
  <si>
    <t xml:space="preserve">&lt;?xml version="1.0" encoding="UTF-8" ?&gt;
&lt;results&gt;
&lt;query&gt;埼玉県狭山市入間川３丁目３１−５ そよら武蔵狭山店 2F&lt;/query&gt;
&lt;geodetic&gt;wgs1984&lt;/geodetic&gt;
&lt;iConf&gt;5&lt;/iConf&gt;
&lt;converted&gt;埼玉県狭山市入間川３丁目３１−５ &lt;/converted&gt;
&lt;candidate&gt;
&lt;address&gt;埼玉県/狭山市/入間川/三丁目/３１番/５号&lt;/address&gt;
&lt;longitude&gt;139.405624&lt;/longitude&gt;
&lt;latitude&gt;35.859489&lt;/latitude&gt;
&lt;iLvl&gt;8&lt;/iLvl&gt;
&lt;/candidate&gt;
&lt;/results&gt;
</t>
  </si>
  <si>
    <t xml:space="preserve">&lt;?xml version="1.0" encoding="UTF-8" ?&gt;
&lt;results&gt;
&lt;query&gt;埼玉県狭山市広瀬台１丁目４９−２４&lt;/query&gt;
&lt;geodetic&gt;wgs1984&lt;/geodetic&gt;
&lt;iConf&gt;5&lt;/iConf&gt;
&lt;converted&gt;埼玉県狭山市広瀬台１丁目４９−２４&lt;/converted&gt;
&lt;candidate&gt;
&lt;address&gt;埼玉県/狭山市/広瀬台/一丁目/４９番/２４号&lt;/address&gt;
&lt;longitude&gt;139.393356&lt;/longitude&gt;
&lt;latitude&gt;35.867058&lt;/latitude&gt;
&lt;iLvl&gt;8&lt;/iLvl&gt;
&lt;/candidate&gt;
&lt;/results&gt;
</t>
  </si>
  <si>
    <t xml:space="preserve">&lt;?xml version="1.0" encoding="UTF-8" ?&gt;
&lt;results&gt;
&lt;query&gt;埼玉県入間市東町１丁目７−１&lt;/query&gt;
&lt;geodetic&gt;wgs1984&lt;/geodetic&gt;
&lt;iConf&gt;5&lt;/iConf&gt;
&lt;converted&gt;埼玉県入間市東町１丁目７−１&lt;/converted&gt;
&lt;candidate&gt;
&lt;address&gt;埼玉県/入間市/東町/一丁目/７番/１号&lt;/address&gt;
&lt;longitude&gt;139.397934&lt;/longitude&gt;
&lt;latitude&gt;35.832047&lt;/latitude&gt;
&lt;iLvl&gt;8&lt;/iLvl&gt;
&lt;/candidate&gt;
&lt;/results&gt;
</t>
  </si>
  <si>
    <t xml:space="preserve">&lt;?xml version="1.0" encoding="UTF-8" ?&gt;
&lt;results&gt;
&lt;query&gt;埼玉県狭山市稲荷山１丁目２３−１&lt;/query&gt;
&lt;geodetic&gt;wgs1984&lt;/geodetic&gt;
&lt;iConf&gt;5&lt;/iConf&gt;
&lt;converted&gt;埼玉県狭山市稲荷山１丁目２３−&lt;/converted&gt;
&lt;candidate&gt;
&lt;address&gt;埼玉県/狭山市/稲荷山/一丁目/２３番地&lt;/address&gt;
&lt;longitude&gt;139.395081&lt;/longitude&gt;
&lt;latitude&gt;35.847527&lt;/latitude&gt;
&lt;iLvl&gt;7&lt;/iLvl&gt;
&lt;/candidate&gt;
&lt;/results&gt;
</t>
  </si>
  <si>
    <t xml:space="preserve">&lt;?xml version="1.0" encoding="UTF-8" ?&gt;
&lt;results&gt;
&lt;query&gt;埼玉県入間市向陽台２丁目１−２１&lt;/query&gt;
&lt;geodetic&gt;wgs1984&lt;/geodetic&gt;
&lt;iConf&gt;5&lt;/iConf&gt;
&lt;converted&gt;埼玉県入間市向陽台２丁目１−&lt;/converted&gt;
&lt;candidate&gt;
&lt;address&gt;埼玉県/入間市/向陽台/二丁目/１番&lt;/address&gt;
&lt;longitude&gt;139.397568&lt;/longitude&gt;
&lt;latitude&gt;35.835987&lt;/latitude&gt;
&lt;iLvl&gt;7&lt;/iLvl&gt;
&lt;/candidate&gt;
&lt;/results&gt;
</t>
  </si>
  <si>
    <t xml:space="preserve">&lt;?xml version="1.0" encoding="UTF-8" ?&gt;
&lt;results&gt;
&lt;query&gt;埼玉県狭山市柏原２９１０−１&lt;/query&gt;
&lt;geodetic&gt;wgs1984&lt;/geodetic&gt;
&lt;iConf&gt;5&lt;/iConf&gt;
&lt;converted&gt;埼玉県狭山市柏原&lt;/converted&gt;
&lt;candidate&gt;
&lt;address&gt;埼玉県/狭山市/柏原&lt;/address&gt;
&lt;longitude&gt;139.401627&lt;/longitude&gt;
&lt;latitude&gt;35.881481&lt;/latitude&gt;
&lt;iLvl&gt;5&lt;/iLvl&gt;
&lt;/candidate&gt;
&lt;/results&gt;
</t>
  </si>
  <si>
    <t xml:space="preserve">&lt;?xml version="1.0" encoding="UTF-8" ?&gt;
&lt;results&gt;
&lt;query&gt;埼玉県狭山市中央２丁目２５−２１&lt;/query&gt;
&lt;geodetic&gt;wgs1984&lt;/geodetic&gt;
&lt;iConf&gt;5&lt;/iConf&gt;
&lt;converted&gt;埼玉県狭山市中央２丁目２５−２１&lt;/converted&gt;
&lt;candidate&gt;
&lt;address&gt;埼玉県/狭山市/中央/二丁目/２５番/２１号&lt;/address&gt;
&lt;longitude&gt;139.428024&lt;/longitude&gt;
&lt;latitude&gt;35.856583&lt;/latitude&gt;
&lt;iLvl&gt;8&lt;/iLvl&gt;
&lt;/candidate&gt;
&lt;/results&gt;
</t>
  </si>
  <si>
    <t xml:space="preserve">&lt;?xml version="1.0" encoding="UTF-8" ?&gt;
&lt;results&gt;
&lt;query&gt;埼玉県狭山市入間川１丁目２２−１０ アイビーハイツ 102号室&lt;/query&gt;
&lt;geodetic&gt;wgs1984&lt;/geodetic&gt;
&lt;iConf&gt;5&lt;/iConf&gt;
&lt;converted&gt;埼玉県狭山市入間川１丁目２２−１０ &lt;/converted&gt;
&lt;candidate&gt;
&lt;address&gt;埼玉県/狭山市/入間川/一丁目/２２番/１０号&lt;/address&gt;
&lt;longitude&gt;139.411407&lt;/longitude&gt;
&lt;latitude&gt;35.852737&lt;/latitude&gt;
&lt;iLvl&gt;8&lt;/iLvl&gt;
&lt;/candidate&gt;
&lt;/results&gt;
</t>
  </si>
  <si>
    <t xml:space="preserve">&lt;?xml version="1.0" encoding="UTF-8" ?&gt;
&lt;results&gt;
&lt;query&gt;埼玉県狭山市鵜ノ木１３−１０&lt;/query&gt;
&lt;geodetic&gt;wgs1984&lt;/geodetic&gt;
&lt;iConf&gt;5&lt;/iConf&gt;
&lt;converted&gt;埼玉県狭山市鵜ノ木１３−１０&lt;/converted&gt;
&lt;candidate&gt;
&lt;address&gt;埼玉県/狭山市/鵜ノ木/１３番/１０号&lt;/address&gt;
&lt;longitude&gt;139.396652&lt;/longitude&gt;
&lt;latitude&gt;35.849297&lt;/latitude&gt;
&lt;iLvl&gt;8&lt;/iLvl&gt;
&lt;/candidate&gt;
&lt;/results&gt;
</t>
  </si>
  <si>
    <t xml:space="preserve">&lt;?xml version="1.0" encoding="UTF-8" ?&gt;
&lt;results&gt;
&lt;query&gt;埼玉県入間市東町１丁目２−２２ ジョンソンタウン2428S&lt;/query&gt;
&lt;geodetic&gt;wgs1984&lt;/geodetic&gt;
&lt;iConf&gt;5&lt;/iConf&gt;
&lt;converted&gt;埼玉県入間市東町１丁目２−２２ &lt;/converted&gt;
&lt;candidate&gt;
&lt;address&gt;埼玉県/入間市/東町/一丁目/２番/２２号&lt;/address&gt;
&lt;longitude&gt;139.397537&lt;/longitude&gt;
&lt;latitude&gt;35.832996&lt;/latitude&gt;
&lt;iLvl&gt;8&lt;/iLvl&gt;
&lt;/candidate&gt;
&lt;/results&gt;
</t>
  </si>
  <si>
    <t xml:space="preserve">&lt;?xml version="1.0" encoding="UTF-8" ?&gt;
&lt;results&gt;
&lt;query&gt;埼玉県狭山市入間川３丁目３１−５ そよら武蔵狭山ＳＣ内 ２階&lt;/query&gt;
&lt;geodetic&gt;wgs1984&lt;/geodetic&gt;
&lt;iConf&gt;5&lt;/iConf&gt;
&lt;converted&gt;埼玉県狭山市入間川３丁目３１−５ &lt;/converted&gt;
&lt;candidate&gt;
&lt;address&gt;埼玉県/狭山市/入間川/三丁目/３１番/５号&lt;/address&gt;
&lt;longitude&gt;139.405624&lt;/longitude&gt;
&lt;latitude&gt;35.859489&lt;/latitude&gt;
&lt;iLvl&gt;8&lt;/iLvl&gt;
&lt;/candidate&gt;
&lt;/results&gt;
</t>
  </si>
  <si>
    <t xml:space="preserve">&lt;?xml version="1.0" encoding="UTF-8" ?&gt;
&lt;results&gt;
&lt;query&gt;埼玉県狭山市広瀬東４丁目１５−３４ メゾンド上広瀬&lt;/query&gt;
&lt;geodetic&gt;wgs1984&lt;/geodetic&gt;
&lt;iConf&gt;5&lt;/iConf&gt;
&lt;converted&gt;埼玉県狭山市広瀬東４丁目１５−３４ &lt;/converted&gt;
&lt;candidate&gt;
&lt;address&gt;埼玉県/狭山市/広瀬東/四丁目/１５番/３４号&lt;/address&gt;
&lt;longitude&gt;139.398438&lt;/longitude&gt;
&lt;latitude&gt;35.866470&lt;/latitude&gt;
&lt;iLvl&gt;8&lt;/iLvl&gt;
&lt;/candidate&gt;
&lt;/results&gt;
</t>
  </si>
  <si>
    <t xml:space="preserve">&lt;?xml version="1.0" encoding="UTF-8" ?&gt;
&lt;results&gt;
&lt;query&gt;東京都八王子市小津町７１８&lt;/query&gt;
&lt;geodetic&gt;wgs1984&lt;/geodetic&gt;
&lt;iConf&gt;5&lt;/iConf&gt;
&lt;converted&gt;東京都八王子市小津町７１８&lt;/converted&gt;
&lt;candidate&gt;
&lt;address&gt;東京都/八王子市/小津町/７１８番地&lt;/address&gt;
&lt;longitude&gt;139.222000&lt;/longitude&gt;
&lt;latitude&gt;35.681309&lt;/latitude&gt;
&lt;iLvl&gt;7&lt;/iLvl&gt;
&lt;/candidate&gt;
&lt;/results&gt;
</t>
  </si>
  <si>
    <t xml:space="preserve">&lt;?xml version="1.0" encoding="UTF-8" ?&gt;
&lt;results&gt;
&lt;query&gt;東京都八王子市小津町７８３&lt;/query&gt;
&lt;geodetic&gt;wgs1984&lt;/geodetic&gt;
&lt;iConf&gt;5&lt;/iConf&gt;
&lt;converted&gt;東京都八王子市小津町７８３&lt;/converted&gt;
&lt;candidate&gt;
&lt;address&gt;東京都/八王子市/小津町/７８３番地&lt;/address&gt;
&lt;longitude&gt;139.222000&lt;/longitude&gt;
&lt;latitude&gt;35.681309&lt;/latitude&gt;
&lt;iLvl&gt;7&lt;/iLvl&gt;
&lt;/candidate&gt;
&lt;/results&gt;
</t>
  </si>
  <si>
    <t xml:space="preserve">&lt;?xml version="1.0" encoding="UTF-8" ?&gt;
&lt;results&gt;
&lt;query&gt;埼玉県越谷市千間台西１丁目9−１３ ヴェルエール・メゾン 1F-B&lt;/query&gt;
&lt;geodetic&gt;wgs1984&lt;/geodetic&gt;
&lt;iConf&gt;5&lt;/iConf&gt;
&lt;converted&gt;埼玉県越谷市千間台西１丁目9−&lt;/converted&gt;
&lt;candidate&gt;
&lt;address&gt;埼玉県/越谷市/千間台西/一丁目/９番&lt;/address&gt;
&lt;longitude&gt;139.770187&lt;/longitude&gt;
&lt;latitude&gt;35.935089&lt;/latitude&gt;
&lt;iLvl&gt;7&lt;/iLvl&gt;
&lt;/candidate&gt;
&lt;/results&gt;
</t>
  </si>
  <si>
    <t xml:space="preserve">&lt;?xml version="1.0" encoding="UTF-8" ?&gt;
&lt;results&gt;
&lt;query&gt;埼玉県北葛飾郡松伏町大川戸９３７−１&lt;/query&gt;
&lt;geodetic&gt;wgs1984&lt;/geodetic&gt;
&lt;iConf&gt;5&lt;/iConf&gt;
&lt;converted&gt;埼玉県北葛飾郡松伏町大川戸９３７−&lt;/converted&gt;
&lt;candidate&gt;
&lt;address&gt;埼玉県/北葛飾郡/松伏町/大川戸/９３７番地&lt;/address&gt;
&lt;longitude&gt;139.823395&lt;/longitude&gt;
&lt;latitude&gt;35.937820&lt;/latitude&gt;
&lt;iLvl&gt;7&lt;/iLvl&gt;
&lt;/candidate&gt;
&lt;/results&gt;
</t>
  </si>
  <si>
    <t xml:space="preserve">&lt;?xml version="1.0" encoding="UTF-8" ?&gt;
&lt;results&gt;
&lt;query&gt;埼玉県越谷市千間台東２丁目２３−１&lt;/query&gt;
&lt;geodetic&gt;wgs1984&lt;/geodetic&gt;
&lt;iConf&gt;5&lt;/iConf&gt;
&lt;converted&gt;埼玉県越谷市千間台東２丁目２３−&lt;/converted&gt;
&lt;candidate&gt;
&lt;address&gt;埼玉県/越谷市/千間台東/二丁目/２３番&lt;/address&gt;
&lt;longitude&gt;139.781036&lt;/longitude&gt;
&lt;latitude&gt;35.934994&lt;/latitude&gt;
&lt;iLvl&gt;7&lt;/iLvl&gt;
&lt;/candidate&gt;
&lt;/results&gt;
</t>
  </si>
  <si>
    <t xml:space="preserve">&lt;?xml version="1.0" encoding="UTF-8" ?&gt;
&lt;results&gt;
&lt;query&gt;埼玉県越谷市袋山９４４−２&lt;/query&gt;
&lt;geodetic&gt;wgs1984&lt;/geodetic&gt;
&lt;iConf&gt;5&lt;/iConf&gt;
&lt;converted&gt;埼玉県越谷市袋山９４４−&lt;/converted&gt;
&lt;candidate&gt;
&lt;address&gt;埼玉県/越谷市/袋山/９４４番地&lt;/address&gt;
&lt;longitude&gt;139.777710&lt;/longitude&gt;
&lt;latitude&gt;35.927837&lt;/latitude&gt;
&lt;iLvl&gt;7&lt;/iLvl&gt;
&lt;/candidate&gt;
&lt;/results&gt;
</t>
  </si>
  <si>
    <t xml:space="preserve">&lt;?xml version="1.0" encoding="UTF-8" ?&gt;
&lt;results&gt;
&lt;query&gt;埼玉県越谷市千間台東４丁目８４９−５&lt;/query&gt;
&lt;geodetic&gt;wgs1984&lt;/geodetic&gt;
&lt;iConf&gt;5&lt;/iConf&gt;
&lt;converted&gt;埼玉県越谷市千間台東４丁目８４９−&lt;/converted&gt;
&lt;candidate&gt;
&lt;address&gt;埼玉県/越谷市/千間台東/四丁目/８４９番地&lt;/address&gt;
&lt;longitude&gt;139.778473&lt;/longitude&gt;
&lt;latitude&gt;35.932163&lt;/latitude&gt;
&lt;iLvl&gt;7&lt;/iLvl&gt;
&lt;/candidate&gt;
&lt;/results&gt;
</t>
  </si>
  <si>
    <t xml:space="preserve">&lt;?xml version="1.0" encoding="UTF-8" ?&gt;
&lt;results&gt;
&lt;query&gt;埼玉県越谷市千間台東２丁目１３−４&lt;/query&gt;
&lt;geodetic&gt;wgs1984&lt;/geodetic&gt;
&lt;iConf&gt;5&lt;/iConf&gt;
&lt;converted&gt;埼玉県越谷市千間台東２丁目１３−&lt;/converted&gt;
&lt;candidate&gt;
&lt;address&gt;埼玉県/越谷市/千間台東/二丁目/１３番&lt;/address&gt;
&lt;longitude&gt;139.781525&lt;/longitude&gt;
&lt;latitude&gt;35.935295&lt;/latitude&gt;
&lt;iLvl&gt;7&lt;/iLvl&gt;
&lt;/candidate&gt;
&lt;/results&gt;
</t>
  </si>
  <si>
    <t xml:space="preserve">&lt;?xml version="1.0" encoding="UTF-8" ?&gt;
&lt;results&gt;
&lt;query&gt;埼玉県越谷市千間台西３丁目1−４&lt;/query&gt;
&lt;geodetic&gt;wgs1984&lt;/geodetic&gt;
&lt;iConf&gt;5&lt;/iConf&gt;
&lt;converted&gt;埼玉県越谷市千間台西３丁目1−&lt;/converted&gt;
&lt;candidate&gt;
&lt;address&gt;埼玉県/越谷市/千間台西/三丁目/１番&lt;/address&gt;
&lt;longitude&gt;139.768234&lt;/longitude&gt;
&lt;latitude&gt;35.934074&lt;/latitude&gt;
&lt;iLvl&gt;7&lt;/iLvl&gt;
&lt;/candidate&gt;
&lt;/results&gt;
</t>
  </si>
  <si>
    <t xml:space="preserve">&lt;?xml version="1.0" encoding="UTF-8" ?&gt;
&lt;results&gt;
&lt;query&gt;埼玉県春日部市本田町１丁目１７３−５&lt;/query&gt;
&lt;geodetic&gt;wgs1984&lt;/geodetic&gt;
&lt;iConf&gt;5&lt;/iConf&gt;
&lt;converted&gt;埼玉県春日部市本田町１丁目１７３−&lt;/converted&gt;
&lt;candidate&gt;
&lt;address&gt;埼玉県/春日部市/本田町/一丁目/１７３番地&lt;/address&gt;
&lt;longitude&gt;139.779800&lt;/longitude&gt;
&lt;latitude&gt;35.967999&lt;/latitude&gt;
&lt;iLvl&gt;7&lt;/iLvl&gt;
&lt;/candidate&gt;
&lt;/results&gt;
</t>
  </si>
  <si>
    <t xml:space="preserve">&lt;?xml version="1.0" encoding="UTF-8" ?&gt;
&lt;results&gt;
&lt;query&gt;埼玉県北葛飾郡松伏町松葉１丁目6−２&lt;/query&gt;
&lt;geodetic&gt;wgs1984&lt;/geodetic&gt;
&lt;iConf&gt;5&lt;/iConf&gt;
&lt;converted&gt;埼玉県北葛飾郡松伏町松葉１丁目6−&lt;/converted&gt;
&lt;candidate&gt;
&lt;address&gt;埼玉県/北葛飾郡/松伏町/松葉/一丁目/６番&lt;/address&gt;
&lt;longitude&gt;139.821930&lt;/longitude&gt;
&lt;latitude&gt;35.926994&lt;/latitude&gt;
&lt;iLvl&gt;7&lt;/iLvl&gt;
&lt;/candidate&gt;
&lt;/results&gt;
</t>
  </si>
  <si>
    <t xml:space="preserve">&lt;?xml version="1.0" encoding="UTF-8" ?&gt;
&lt;results&gt;
&lt;query&gt;埼玉県越谷市千間台東１丁目6−１３&lt;/query&gt;
&lt;geodetic&gt;wgs1984&lt;/geodetic&gt;
&lt;iConf&gt;5&lt;/iConf&gt;
&lt;converted&gt;埼玉県越谷市千間台東１丁目6−&lt;/converted&gt;
&lt;candidate&gt;
&lt;address&gt;埼玉県/越谷市/千間台東/一丁目/６番&lt;/address&gt;
&lt;longitude&gt;139.776337&lt;/longitude&gt;
&lt;latitude&gt;35.937103&lt;/latitude&gt;
&lt;iLvl&gt;7&lt;/iLvl&gt;
&lt;/candidate&gt;
&lt;/results&gt;
</t>
  </si>
  <si>
    <t xml:space="preserve">&lt;?xml version="1.0" encoding="UTF-8" ?&gt;
&lt;results&gt;
&lt;query&gt;埼玉県春日部市六軒町３１９−７&lt;/query&gt;
&lt;geodetic&gt;wgs1984&lt;/geodetic&gt;
&lt;iConf&gt;5&lt;/iConf&gt;
&lt;converted&gt;埼玉県春日部市六軒町３１９−&lt;/converted&gt;
&lt;candidate&gt;
&lt;address&gt;埼玉県/春日部市/六軒町/３１９番地&lt;/address&gt;
&lt;longitude&gt;139.783432&lt;/longitude&gt;
&lt;latitude&gt;35.971626&lt;/latitude&gt;
&lt;iLvl&gt;7&lt;/iLvl&gt;
&lt;/candidate&gt;
&lt;/results&gt;
</t>
  </si>
  <si>
    <t xml:space="preserve">&lt;?xml version="1.0" encoding="UTF-8" ?&gt;
&lt;results&gt;
&lt;query&gt;埼玉県越谷市平方９９−１７&lt;/query&gt;
&lt;geodetic&gt;wgs1984&lt;/geodetic&gt;
&lt;iConf&gt;5&lt;/iConf&gt;
&lt;converted&gt;埼玉県越谷市平方９９−&lt;/converted&gt;
&lt;candidate&gt;
&lt;address&gt;埼玉県/越谷市/平方/９９番地&lt;/address&gt;
&lt;longitude&gt;139.777328&lt;/longitude&gt;
&lt;latitude&gt;35.949669&lt;/latitude&gt;
&lt;iLvl&gt;7&lt;/iLvl&gt;
&lt;/candidate&gt;
&lt;/results&gt;
</t>
  </si>
  <si>
    <t xml:space="preserve">&lt;?xml version="1.0" encoding="UTF-8" ?&gt;
&lt;results&gt;
&lt;query&gt;埼玉県春日部市本田町１丁目７７&lt;/query&gt;
&lt;geodetic&gt;wgs1984&lt;/geodetic&gt;
&lt;iConf&gt;5&lt;/iConf&gt;
&lt;converted&gt;埼玉県春日部市本田町１丁目７７&lt;/converted&gt;
&lt;candidate&gt;
&lt;address&gt;埼玉県/春日部市/本田町/一丁目/７７番地&lt;/address&gt;
&lt;longitude&gt;139.779587&lt;/longitude&gt;
&lt;latitude&gt;35.968750&lt;/latitude&gt;
&lt;iLvl&gt;7&lt;/iLvl&gt;
&lt;/candidate&gt;
&lt;/results&gt;
</t>
  </si>
  <si>
    <t xml:space="preserve">&lt;?xml version="1.0" encoding="UTF-8" ?&gt;
&lt;results&gt;
&lt;query&gt;埼玉県越谷市船渡２３６２−１&lt;/query&gt;
&lt;geodetic&gt;wgs1984&lt;/geodetic&gt;
&lt;iConf&gt;5&lt;/iConf&gt;
&lt;converted&gt;埼玉県越谷市船渡&lt;/converted&gt;
&lt;candidate&gt;
&lt;address&gt;埼玉県/越谷市/船渡&lt;/address&gt;
&lt;longitude&gt;139.797958&lt;/longitude&gt;
&lt;latitude&gt;35.936047&lt;/latitude&gt;
&lt;iLvl&gt;5&lt;/iLvl&gt;
&lt;/candidate&gt;
&lt;/results&gt;
</t>
  </si>
  <si>
    <t xml:space="preserve">&lt;?xml version="1.0" encoding="UTF-8" ?&gt;
&lt;results&gt;
&lt;query&gt;埼玉県越谷市大泊５９０−６３&lt;/query&gt;
&lt;geodetic&gt;wgs1984&lt;/geodetic&gt;
&lt;iConf&gt;5&lt;/iConf&gt;
&lt;converted&gt;埼玉県越谷市大泊５９０−&lt;/converted&gt;
&lt;candidate&gt;
&lt;address&gt;埼玉県/越谷市/大泊/５９０番地&lt;/address&gt;
&lt;longitude&gt;139.786316&lt;/longitude&gt;
&lt;latitude&gt;35.934799&lt;/latitude&gt;
&lt;iLvl&gt;7&lt;/iLvl&gt;
&lt;/candidate&gt;
&lt;/results&gt;
</t>
  </si>
  <si>
    <t xml:space="preserve">&lt;?xml version="1.0" encoding="UTF-8" ?&gt;
&lt;results&gt;
&lt;query&gt;千葉県千葉市稲毛区小仲台１丁目６−２１ アフェット稲毛2 1階&lt;/query&gt;
&lt;geodetic&gt;wgs1984&lt;/geodetic&gt;
&lt;iConf&gt;5&lt;/iConf&gt;
&lt;converted&gt;千葉県千葉市稲毛区小仲台１丁目６−２１ &lt;/converted&gt;
&lt;candidate&gt;
&lt;address&gt;千葉県/千葉市/稲毛区/小仲台/一丁目/６番/２１号&lt;/address&gt;
&lt;longitude&gt;140.096268&lt;/longitude&gt;
&lt;latitude&gt;35.636669&lt;/latitude&gt;
&lt;iLvl&gt;8&lt;/iLvl&gt;
&lt;/candidate&gt;
&lt;/results&gt;
</t>
  </si>
  <si>
    <t xml:space="preserve">&lt;?xml version="1.0" encoding="UTF-8" ?&gt;
&lt;results&gt;
&lt;query&gt;千葉県千葉市稲毛区緑町１丁目１８−８&lt;/query&gt;
&lt;geodetic&gt;wgs1984&lt;/geodetic&gt;
&lt;iConf&gt;5&lt;/iConf&gt;
&lt;converted&gt;千葉県千葉市稲毛区緑町１丁目１８−８&lt;/converted&gt;
&lt;candidate&gt;
&lt;address&gt;千葉県/千葉市/稲毛区/緑町/一丁目/１８番/８号&lt;/address&gt;
&lt;longitude&gt;140.099716&lt;/longitude&gt;
&lt;latitude&gt;35.624432&lt;/latitude&gt;
&lt;iLvl&gt;8&lt;/iLvl&gt;
&lt;/candidate&gt;
&lt;/results&gt;
</t>
  </si>
  <si>
    <t xml:space="preserve">&lt;?xml version="1.0" encoding="UTF-8" ?&gt;
&lt;results&gt;
&lt;query&gt;千葉県千葉市中央区中央３丁目５−１ 千葉中央トーセイビル 1F&lt;/query&gt;
&lt;geodetic&gt;wgs1984&lt;/geodetic&gt;
&lt;iConf&gt;5&lt;/iConf&gt;
&lt;converted&gt;千葉県千葉市中央区中央３丁目５−１ &lt;/converted&gt;
&lt;candidate&gt;
&lt;address&gt;千葉県/千葉市/中央区/中央/三丁目/５番/１号&lt;/address&gt;
&lt;longitude&gt;140.122147&lt;/longitude&gt;
&lt;latitude&gt;35.609138&lt;/latitude&gt;
&lt;iLvl&gt;8&lt;/iLvl&gt;
&lt;/candidate&gt;
&lt;/results&gt;
</t>
  </si>
  <si>
    <t xml:space="preserve">&lt;?xml version="1.0" encoding="UTF-8" ?&gt;
&lt;results&gt;
&lt;query&gt;千葉県千葉市稲毛区小仲台２丁目２−１８&lt;/query&gt;
&lt;geodetic&gt;wgs1984&lt;/geodetic&gt;
&lt;iConf&gt;5&lt;/iConf&gt;
&lt;converted&gt;千葉県千葉市稲毛区小仲台２丁目２−１８&lt;/converted&gt;
&lt;candidate&gt;
&lt;address&gt;千葉県/千葉市/稲毛区/小仲台/二丁目/２番/１８号&lt;/address&gt;
&lt;longitude&gt;140.093781&lt;/longitude&gt;
&lt;latitude&gt;35.636208&lt;/latitude&gt;
&lt;iLvl&gt;8&lt;/iLvl&gt;
&lt;/candidate&gt;
&lt;/results&gt;
</t>
  </si>
  <si>
    <t xml:space="preserve">&lt;?xml version="1.0" encoding="UTF-8" ?&gt;
&lt;results&gt;
&lt;query&gt;千葉県千葉市中央区登戸１丁目２２−２５&lt;/query&gt;
&lt;geodetic&gt;wgs1984&lt;/geodetic&gt;
&lt;iConf&gt;5&lt;/iConf&gt;
&lt;converted&gt;千葉県千葉市中央区登戸１丁目２２−２５&lt;/converted&gt;
&lt;candidate&gt;
&lt;address&gt;千葉県/千葉市/中央区/登戸/一丁目/２２番/２５号&lt;/address&gt;
&lt;longitude&gt;140.107544&lt;/longitude&gt;
&lt;latitude&gt;35.609905&lt;/latitude&gt;
&lt;iLvl&gt;8&lt;/iLvl&gt;
&lt;/candidate&gt;
&lt;/results&gt;
</t>
  </si>
  <si>
    <t xml:space="preserve">&lt;?xml version="1.0" encoding="UTF-8" ?&gt;
&lt;results&gt;
&lt;query&gt;千葉県千葉市若葉区高品町８９９−２&lt;/query&gt;
&lt;geodetic&gt;wgs1984&lt;/geodetic&gt;
&lt;iConf&gt;5&lt;/iConf&gt;
&lt;converted&gt;千葉県千葉市若葉区高品町８９９−&lt;/converted&gt;
&lt;candidate&gt;
&lt;address&gt;千葉県/千葉市/若葉区/高品町/８９９番地&lt;/address&gt;
&lt;longitude&gt;140.130493&lt;/longitude&gt;
&lt;latitude&gt;35.623245&lt;/latitude&gt;
&lt;iLvl&gt;7&lt;/iLvl&gt;
&lt;/candidate&gt;
&lt;/results&gt;
</t>
  </si>
  <si>
    <t xml:space="preserve">&lt;?xml version="1.0" encoding="UTF-8" ?&gt;
&lt;results&gt;
&lt;query&gt;千葉県千葉市中央区春日２丁目２５−６ 外山ビル&lt;/query&gt;
&lt;geodetic&gt;wgs1984&lt;/geodetic&gt;
&lt;iConf&gt;5&lt;/iConf&gt;
&lt;converted&gt;千葉県千葉市中央区春日２丁目２５−６ &lt;/converted&gt;
&lt;candidate&gt;
&lt;address&gt;千葉県/千葉市/中央区/春日/二丁目/２５番/６号&lt;/address&gt;
&lt;longitude&gt;140.102173&lt;/longitude&gt;
&lt;latitude&gt;35.622871&lt;/latitude&gt;
&lt;iLvl&gt;8&lt;/iLvl&gt;
&lt;/candidate&gt;
&lt;/results&gt;
</t>
  </si>
  <si>
    <t xml:space="preserve">&lt;?xml version="1.0" encoding="UTF-8" ?&gt;
&lt;results&gt;
&lt;query&gt;千葉県千葉市若葉区西都賀１丁目２１−７&lt;/query&gt;
&lt;geodetic&gt;wgs1984&lt;/geodetic&gt;
&lt;iConf&gt;5&lt;/iConf&gt;
&lt;converted&gt;千葉県千葉市若葉区西都賀１丁目２１−７&lt;/converted&gt;
&lt;candidate&gt;
&lt;address&gt;千葉県/千葉市/若葉区/西都賀/一丁目/２１番/７号&lt;/address&gt;
&lt;longitude&gt;140.144135&lt;/longitude&gt;
&lt;latitude&gt;35.636150&lt;/latitude&gt;
&lt;iLvl&gt;8&lt;/iLvl&gt;
&lt;/candidate&gt;
&lt;/results&gt;
</t>
  </si>
  <si>
    <t xml:space="preserve">&lt;?xml version="1.0" encoding="UTF-8" ?&gt;
&lt;results&gt;
&lt;query&gt;千葉県千葉市稲毛区園生町９５５−１６&lt;/query&gt;
&lt;geodetic&gt;wgs1984&lt;/geodetic&gt;
&lt;iConf&gt;5&lt;/iConf&gt;
&lt;converted&gt;千葉県千葉市稲毛区園生町９５５−&lt;/converted&gt;
&lt;candidate&gt;
&lt;address&gt;千葉県/千葉市/稲毛区/園生町/９５５番地&lt;/address&gt;
&lt;longitude&gt;140.104813&lt;/longitude&gt;
&lt;latitude&gt;35.642490&lt;/latitude&gt;
&lt;iLvl&gt;7&lt;/iLvl&gt;
&lt;/candidate&gt;
&lt;/results&gt;
</t>
  </si>
  <si>
    <t xml:space="preserve">&lt;?xml version="1.0" encoding="UTF-8" ?&gt;
&lt;results&gt;
&lt;query&gt;f, ７丁目-２０-1 小仲台 稲毛区 千葉市 千葉県 263-0043 日本&lt;/query&gt;
&lt;geodetic&gt;wgs1984&lt;/geodetic&gt;
&lt;iConf&gt;0&lt;/iConf&gt;
&lt;converted&gt;&lt;/converted&gt;
&lt;/results&gt;
</t>
  </si>
  <si>
    <t xml:space="preserve">&lt;?xml version="1.0" encoding="UTF-8" ?&gt;
&lt;results&gt;
&lt;query&gt;千葉県千葉市中央区祐光２丁目１１−１２ ＳＫマンション １０７号室&lt;/query&gt;
&lt;geodetic&gt;wgs1984&lt;/geodetic&gt;
&lt;iConf&gt;5&lt;/iConf&gt;
&lt;converted&gt;千葉県千葉市中央区祐光２丁目１１−２ &lt;/converted&gt;
&lt;candidate&gt;
&lt;address&gt;千葉県/千葉市/中央区/祐光/二丁目/１１番/１２号&lt;/address&gt;
&lt;longitude&gt;140.126572&lt;/longitude&gt;
&lt;latitude&gt;35.617580&lt;/latitude&gt;
&lt;iLvl&gt;8&lt;/iLvl&gt;
&lt;/candidate&gt;
&lt;/results&gt;
</t>
  </si>
  <si>
    <t xml:space="preserve">&lt;?xml version="1.0" encoding="UTF-8" ?&gt;
&lt;results&gt;
&lt;query&gt;千葉県千葉市稲毛区園生町４７０−１ 103&lt;/query&gt;
&lt;geodetic&gt;wgs1984&lt;/geodetic&gt;
&lt;iConf&gt;5&lt;/iConf&gt;
&lt;converted&gt;千葉県千葉市稲毛区園生町４７０−&lt;/converted&gt;
&lt;candidate&gt;
&lt;address&gt;千葉県/千葉市/稲毛区/園生町/４７０番地&lt;/address&gt;
&lt;longitude&gt;140.108566&lt;/longitude&gt;
&lt;latitude&gt;35.642239&lt;/latitude&gt;
&lt;iLvl&gt;7&lt;/iLvl&gt;
&lt;/candidate&gt;
&lt;/results&gt;
</t>
  </si>
  <si>
    <t xml:space="preserve">&lt;?xml version="1.0" encoding="UTF-8" ?&gt;
&lt;results&gt;
&lt;query&gt;千葉県千葉市中央区末広１丁目３−２３&lt;/query&gt;
&lt;geodetic&gt;wgs1984&lt;/geodetic&gt;
&lt;iConf&gt;5&lt;/iConf&gt;
&lt;converted&gt;千葉県千葉市中央区末広１丁目３−２３&lt;/converted&gt;
&lt;candidate&gt;
&lt;address&gt;千葉県/千葉市/中央区/末広/一丁目/３番/２３号&lt;/address&gt;
&lt;longitude&gt;140.124496&lt;/longitude&gt;
&lt;latitude&gt;35.598770&lt;/latitude&gt;
&lt;iLvl&gt;8&lt;/iLvl&gt;
&lt;/candidate&gt;
&lt;/results&gt;
</t>
  </si>
  <si>
    <t xml:space="preserve">&lt;?xml version="1.0" encoding="UTF-8" ?&gt;
&lt;results&gt;
&lt;query&gt;千葉県千葉市中央区矢作町５７−１&lt;/query&gt;
&lt;geodetic&gt;wgs1984&lt;/geodetic&gt;
&lt;iConf&gt;5&lt;/iConf&gt;
&lt;converted&gt;千葉県千葉市中央区矢作町５７−&lt;/converted&gt;
&lt;candidate&gt;
&lt;address&gt;千葉県/千葉市/中央区/矢作町/５７番地&lt;/address&gt;
&lt;longitude&gt;140.145325&lt;/longitude&gt;
&lt;latitude&gt;35.607861&lt;/latitude&gt;
&lt;iLvl&gt;7&lt;/iLvl&gt;
&lt;/candidate&gt;
&lt;/results&gt;
</t>
  </si>
  <si>
    <t xml:space="preserve">&lt;?xml version="1.0" encoding="UTF-8" ?&gt;
&lt;results&gt;
&lt;query&gt;千葉県千葉市中央区都町１丁目９−４５ 那波ビル 102号&lt;/query&gt;
&lt;geodetic&gt;wgs1984&lt;/geodetic&gt;
&lt;iConf&gt;5&lt;/iConf&gt;
&lt;converted&gt;千葉県千葉市中央区都町１丁目９−４５ &lt;/converted&gt;
&lt;candidate&gt;
&lt;address&gt;千葉県/千葉市/中央区/都町/一丁目/９番/４５号&lt;/address&gt;
&lt;longitude&gt;140.137085&lt;/longitude&gt;
&lt;latitude&gt;35.612141&lt;/latitude&gt;
&lt;iLvl&gt;8&lt;/iLvl&gt;
&lt;/candidate&gt;
&lt;/results&gt;
</t>
  </si>
  <si>
    <t xml:space="preserve">&lt;?xml version="1.0" encoding="UTF-8" ?&gt;
&lt;results&gt;
&lt;query&gt;千葉県千葉市中央区新田町９−３ セイタイビル&lt;/query&gt;
&lt;geodetic&gt;wgs1984&lt;/geodetic&gt;
&lt;iConf&gt;5&lt;/iConf&gt;
&lt;converted&gt;千葉県千葉市中央区新田町９−３ &lt;/converted&gt;
&lt;candidate&gt;
&lt;address&gt;千葉県/千葉市/中央区/新田町/９番/３号&lt;/address&gt;
&lt;longitude&gt;140.113754&lt;/longitude&gt;
&lt;latitude&gt;35.608501&lt;/latitude&gt;
&lt;iLvl&gt;8&lt;/iLvl&gt;
&lt;/candidate&gt;
&lt;/results&gt;
</t>
  </si>
  <si>
    <t xml:space="preserve">&lt;?xml version="1.0" encoding="UTF-8" ?&gt;
&lt;results&gt;
&lt;query&gt;千葉県千葉市若葉区高品町２８１&lt;/query&gt;
&lt;geodetic&gt;wgs1984&lt;/geodetic&gt;
&lt;iConf&gt;5&lt;/iConf&gt;
&lt;converted&gt;千葉県千葉市若葉区高品町&lt;/converted&gt;
&lt;candidate&gt;
&lt;address&gt;千葉県/千葉市/若葉区/高品町&lt;/address&gt;
&lt;longitude&gt;140.137817&lt;/longitude&gt;
&lt;latitude&gt;35.625839&lt;/latitude&gt;
&lt;iLvl&gt;5&lt;/iLvl&gt;
&lt;/candidate&gt;
&lt;/results&gt;
</t>
  </si>
  <si>
    <t xml:space="preserve">&lt;?xml version="1.0" encoding="UTF-8" ?&gt;
&lt;results&gt;
&lt;query&gt;千葉県千葉市中央区中央港１丁目２７&lt;/query&gt;
&lt;geodetic&gt;wgs1984&lt;/geodetic&gt;
&lt;iConf&gt;5&lt;/iConf&gt;
&lt;converted&gt;千葉県千葉市中央区中央港１丁目２７&lt;/converted&gt;
&lt;candidate&gt;
&lt;address&gt;千葉県/千葉市/中央区/中央港/一丁目/２７番&lt;/address&gt;
&lt;longitude&gt;140.100922&lt;/longitude&gt;
&lt;latitude&gt;35.604561&lt;/latitude&gt;
&lt;iLvl&gt;7&lt;/iLvl&gt;
&lt;/candidate&gt;
&lt;/results&gt;
</t>
  </si>
  <si>
    <t xml:space="preserve">&lt;?xml version="1.0" encoding="UTF-8" ?&gt;
&lt;results&gt;
&lt;query&gt;千葉県千葉市若葉区高品町２５０−１&lt;/query&gt;
&lt;geodetic&gt;wgs1984&lt;/geodetic&gt;
&lt;iConf&gt;5&lt;/iConf&gt;
&lt;converted&gt;千葉県千葉市若葉区高品町２５０−&lt;/converted&gt;
&lt;candidate&gt;
&lt;address&gt;千葉県/千葉市/若葉区/高品町/２５０番地&lt;/address&gt;
&lt;longitude&gt;140.137680&lt;/longitude&gt;
&lt;latitude&gt;35.622448&lt;/latitude&gt;
&lt;iLvl&gt;7&lt;/iLvl&gt;
&lt;/candidate&gt;
&lt;/results&gt;
</t>
  </si>
  <si>
    <t xml:space="preserve">&lt;?xml version="1.0" encoding="UTF-8" ?&gt;
&lt;results&gt;
&lt;query&gt;千葉県千葉市稲毛区小仲台４丁目７−６ KBビル 3階&lt;/query&gt;
&lt;geodetic&gt;wgs1984&lt;/geodetic&gt;
&lt;iConf&gt;5&lt;/iConf&gt;
&lt;converted&gt;千葉県千葉市稲毛区小仲台４丁目７−６ &lt;/converted&gt;
&lt;candidate&gt;
&lt;address&gt;千葉県/千葉市/稲毛区/小仲台/四丁目/７番/６号&lt;/address&gt;
&lt;longitude&gt;140.102295&lt;/longitude&gt;
&lt;latitude&gt;35.639446&lt;/latitude&gt;
&lt;iLvl&gt;8&lt;/iLvl&gt;
&lt;/candidate&gt;
&lt;/results&gt;
</t>
  </si>
  <si>
    <t xml:space="preserve">&lt;?xml version="1.0" encoding="UTF-8" ?&gt;
&lt;results&gt;
&lt;query&gt;千葉県千葉市稲毛区穴川３丁目１１−７９ 内藤ビル&lt;/query&gt;
&lt;geodetic&gt;wgs1984&lt;/geodetic&gt;
&lt;iConf&gt;5&lt;/iConf&gt;
&lt;converted&gt;千葉県千葉市稲毛区穴川３丁目１１−７９ &lt;/converted&gt;
&lt;candidate&gt;
&lt;address&gt;千葉県/千葉市/稲毛区/穴川/三丁目/１１番/７９号&lt;/address&gt;
&lt;longitude&gt;140.111572&lt;/longitude&gt;
&lt;latitude&gt;35.634480&lt;/latitude&gt;
&lt;iLvl&gt;8&lt;/iLvl&gt;
&lt;/candidate&gt;
&lt;/results&gt;
</t>
  </si>
  <si>
    <t xml:space="preserve">&lt;?xml version="1.0" encoding="UTF-8" ?&gt;
&lt;results&gt;
&lt;query&gt;千葉県千葉市若葉区高品町１５８５−２１ ハイネス高品 1F&lt;/query&gt;
&lt;geodetic&gt;wgs1984&lt;/geodetic&gt;
&lt;iConf&gt;5&lt;/iConf&gt;
&lt;converted&gt;千葉県千葉市若葉区高品町１５８５−&lt;/converted&gt;
&lt;candidate&gt;
&lt;address&gt;千葉県/千葉市/若葉区/高品町/１５８５番地&lt;/address&gt;
&lt;longitude&gt;140.135223&lt;/longitude&gt;
&lt;latitude&gt;35.621262&lt;/latitude&gt;
&lt;iLvl&gt;7&lt;/iLvl&gt;
&lt;/candidate&gt;
&lt;/results&gt;
</t>
  </si>
  <si>
    <t xml:space="preserve">&lt;?xml version="1.0" encoding="UTF-8" ?&gt;
&lt;results&gt;
&lt;query&gt;千葉県千葉市中央区本町２丁目２−６ パークサイド小柴 101&lt;/query&gt;
&lt;geodetic&gt;wgs1984&lt;/geodetic&gt;
&lt;iConf&gt;5&lt;/iConf&gt;
&lt;converted&gt;千葉県千葉市中央区本町２丁目２−６ &lt;/converted&gt;
&lt;candidate&gt;
&lt;address&gt;千葉県/千葉市/中央区/本町/二丁目/２番/６号&lt;/address&gt;
&lt;longitude&gt;140.125992&lt;/longitude&gt;
&lt;latitude&gt;35.608173&lt;/latitude&gt;
&lt;iLvl&gt;8&lt;/iLvl&gt;
&lt;/candidate&gt;
&lt;/results&gt;
</t>
  </si>
  <si>
    <t xml:space="preserve">&lt;?xml version="1.0" encoding="UTF-8" ?&gt;
&lt;results&gt;
&lt;query&gt;千葉県千葉市中央区院内２丁目１３−１３&lt;/query&gt;
&lt;geodetic&gt;wgs1984&lt;/geodetic&gt;
&lt;iConf&gt;5&lt;/iConf&gt;
&lt;converted&gt;千葉県千葉市中央区院内２丁目１３−１３&lt;/converted&gt;
&lt;candidate&gt;
&lt;address&gt;千葉県/千葉市/中央区/院内/二丁目/１３番/１３号&lt;/address&gt;
&lt;longitude&gt;140.124313&lt;/longitude&gt;
&lt;latitude&gt;35.612537&lt;/latitude&gt;
&lt;iLvl&gt;8&lt;/iLvl&gt;
&lt;/candidate&gt;
&lt;/results&gt;
</t>
  </si>
  <si>
    <t xml:space="preserve">&lt;?xml version="1.0" encoding="UTF-8" ?&gt;
&lt;results&gt;
&lt;query&gt;千葉県千葉市中央区神明町１３−４&lt;/query&gt;
&lt;geodetic&gt;wgs1984&lt;/geodetic&gt;
&lt;iConf&gt;5&lt;/iConf&gt;
&lt;converted&gt;千葉県千葉市中央区神明町１３−&lt;/converted&gt;
&lt;candidate&gt;
&lt;address&gt;千葉県/千葉市/中央区/神明町/１３番地&lt;/address&gt;
&lt;longitude&gt;140.116516&lt;/longitude&gt;
&lt;latitude&gt;35.602501&lt;/latitude&gt;
&lt;iLvl&gt;7&lt;/iLvl&gt;
&lt;/candidate&gt;
&lt;/results&gt;
</t>
  </si>
  <si>
    <t xml:space="preserve">&lt;?xml version="1.0" encoding="UTF-8" ?&gt;
&lt;results&gt;
&lt;query&gt;千葉県千葉市中央区星久喜町１７０−１&lt;/query&gt;
&lt;geodetic&gt;wgs1984&lt;/geodetic&gt;
&lt;iConf&gt;5&lt;/iConf&gt;
&lt;converted&gt;千葉千葉市中央区星久喜町１７０−&lt;/converted&gt;
&lt;candidate&gt;
&lt;address&gt;千葉県/千葉市/中央区/星久喜町/１７０番地&lt;/address&gt;
&lt;longitude&gt;140.147079&lt;/longitude&gt;
&lt;latitude&gt;35.604462&lt;/latitude&gt;
&lt;iLvl&gt;7&lt;/iLvl&gt;
&lt;/candidate&gt;
&lt;/results&gt;
</t>
  </si>
  <si>
    <t xml:space="preserve">&lt;?xml version="1.0" encoding="UTF-8" ?&gt;
&lt;results&gt;
&lt;query&gt;千葉県千葉市稲毛区小仲台１丁目４−２０ イオン稲毛 2階 ペテモ内&lt;/query&gt;
&lt;geodetic&gt;wgs1984&lt;/geodetic&gt;
&lt;iConf&gt;5&lt;/iConf&gt;
&lt;converted&gt;千葉県千葉市稲毛区小仲台１丁目４−&lt;/converted&gt;
&lt;candidate&gt;
&lt;address&gt;千葉県/千葉市/稲毛区/小仲台/一丁目/４番&lt;/address&gt;
&lt;longitude&gt;140.096039&lt;/longitude&gt;
&lt;latitude&gt;35.635712&lt;/latitude&gt;
&lt;iLvl&gt;7&lt;/iLvl&gt;
&lt;/candidate&gt;
&lt;/results&gt;
</t>
  </si>
  <si>
    <t xml:space="preserve">&lt;?xml version="1.0" encoding="UTF-8" ?&gt;
&lt;results&gt;
&lt;query&gt;千葉県千葉市中央区都町１丁目３４−１０&lt;/query&gt;
&lt;geodetic&gt;wgs1984&lt;/geodetic&gt;
&lt;iConf&gt;5&lt;/iConf&gt;
&lt;converted&gt;千葉県千葉市中央区都町１丁目３４−１０&lt;/converted&gt;
&lt;candidate&gt;
&lt;address&gt;千葉県/千葉市/中央区/都町/一丁目/３４番/１０号&lt;/address&gt;
&lt;longitude&gt;140.141174&lt;/longitude&gt;
&lt;latitude&gt;35.615196&lt;/latitude&gt;
&lt;iLvl&gt;8&lt;/iLvl&gt;
&lt;/candidate&gt;
&lt;/results&gt;
</t>
  </si>
  <si>
    <t xml:space="preserve">&lt;?xml version="1.0" encoding="UTF-8" ?&gt;
&lt;results&gt;
&lt;query&gt;千葉県千葉市中央区本千葉町１５−１ ミラマーレSCミーオ2 1 階-1&lt;/query&gt;
&lt;geodetic&gt;wgs1984&lt;/geodetic&gt;
&lt;iConf&gt;5&lt;/iConf&gt;
&lt;converted&gt;千葉県千葉市中央区本千葉町１５−&lt;/converted&gt;
&lt;candidate&gt;
&lt;address&gt;千葉県/千葉市/中央区/本千葉町/１５番&lt;/address&gt;
&lt;longitude&gt;140.117630&lt;/longitude&gt;
&lt;latitude&gt;35.607456&lt;/latitude&gt;
&lt;iLvl&gt;7&lt;/iLvl&gt;
&lt;/candidate&gt;
&lt;/results&gt;
</t>
  </si>
  <si>
    <t xml:space="preserve">&lt;?xml version="1.0" encoding="UTF-8" ?&gt;
&lt;results&gt;
&lt;query&gt;千葉県市原市ちはら台東１丁目25−５&lt;/query&gt;
&lt;geodetic&gt;wgs1984&lt;/geodetic&gt;
&lt;iConf&gt;5&lt;/iConf&gt;
&lt;converted&gt;千葉県市原市ちはら台東１丁目25−&lt;/converted&gt;
&lt;candidate&gt;
&lt;address&gt;千葉県/市原市/ちはら台東/一丁目/２５番&lt;/address&gt;
&lt;longitude&gt;140.195374&lt;/longitude&gt;
&lt;latitude&gt;35.533318&lt;/latitude&gt;
&lt;iLvl&gt;7&lt;/iLvl&gt;
&lt;/candidate&gt;
&lt;/results&gt;
</t>
  </si>
  <si>
    <t xml:space="preserve">&lt;?xml version="1.0" encoding="UTF-8" ?&gt;
&lt;results&gt;
&lt;query&gt;千葉県市原市ちはら台東４丁目１２−５&lt;/query&gt;
&lt;geodetic&gt;wgs1984&lt;/geodetic&gt;
&lt;iConf&gt;5&lt;/iConf&gt;
&lt;converted&gt;千葉県市原市ちはら台東４丁目１２−&lt;/converted&gt;
&lt;candidate&gt;
&lt;address&gt;千葉県/市原市/ちはら台東/四丁目/１２番&lt;/address&gt;
&lt;longitude&gt;140.193283&lt;/longitude&gt;
&lt;latitude&gt;35.540974&lt;/latitude&gt;
&lt;iLvl&gt;7&lt;/iLvl&gt;
&lt;/candidate&gt;
&lt;/results&gt;
</t>
  </si>
  <si>
    <t xml:space="preserve">&lt;?xml version="1.0" encoding="UTF-8" ?&gt;
&lt;results&gt;
&lt;query&gt;千葉県千葉市緑区おゆみ野南５丁目３７−１&lt;/query&gt;
&lt;geodetic&gt;wgs1984&lt;/geodetic&gt;
&lt;iConf&gt;5&lt;/iConf&gt;
&lt;converted&gt;千葉県千葉市緑区おゆみ野南５丁目３７−&lt;/converted&gt;
&lt;candidate&gt;
&lt;address&gt;千葉県/千葉市/緑区/おゆみ野南/五丁目/３７番地&lt;/address&gt;
&lt;longitude&gt;140.173523&lt;/longitude&gt;
&lt;latitude&gt;35.543961&lt;/latitude&gt;
&lt;iLvl&gt;7&lt;/iLvl&gt;
&lt;/candidate&gt;
&lt;/results&gt;
</t>
  </si>
  <si>
    <t xml:space="preserve">&lt;?xml version="1.0" encoding="UTF-8" ?&gt;
&lt;results&gt;
&lt;query&gt;千葉県市原市ちはら台西２丁目２−８&lt;/query&gt;
&lt;geodetic&gt;wgs1984&lt;/geodetic&gt;
&lt;iConf&gt;5&lt;/iConf&gt;
&lt;converted&gt;千葉県市原市ちはら台西２丁目２−&lt;/converted&gt;
&lt;candidate&gt;
&lt;address&gt;千葉県/市原市/ちはら台西/二丁目/２番&lt;/address&gt;
&lt;longitude&gt;140.170975&lt;/longitude&gt;
&lt;latitude&gt;35.532715&lt;/latitude&gt;
&lt;iLvl&gt;7&lt;/iLvl&gt;
&lt;/candidate&gt;
&lt;/results&gt;
</t>
  </si>
  <si>
    <t xml:space="preserve">&lt;?xml version="1.0" encoding="UTF-8" ?&gt;
&lt;results&gt;
&lt;query&gt;千葉県市原市ちはら台東９丁目７−６&lt;/query&gt;
&lt;geodetic&gt;wgs1984&lt;/geodetic&gt;
&lt;iConf&gt;5&lt;/iConf&gt;
&lt;converted&gt;千葉県市原市ちはら台東９丁目−&lt;/converted&gt;
&lt;candidate&gt;
&lt;address&gt;千葉県/市原市/ちはら台東/九丁目/７番&lt;/address&gt;
&lt;longitude&gt;140.195999&lt;/longitude&gt;
&lt;latitude&gt;35.540710&lt;/latitude&gt;
&lt;iLvl&gt;7&lt;/iLvl&gt;
&lt;/candidate&gt;
&lt;/results&gt;
</t>
  </si>
  <si>
    <t xml:space="preserve">&lt;?xml version="1.0" encoding="UTF-8" ?&gt;
&lt;results&gt;
&lt;query&gt;千葉県市原市潤井戸１９５４−１２&lt;/query&gt;
&lt;geodetic&gt;wgs1984&lt;/geodetic&gt;
&lt;iConf&gt;5&lt;/iConf&gt;
&lt;converted&gt;千葉県市原市潤井戸１９５４−&lt;/converted&gt;
&lt;candidate&gt;
&lt;address&gt;千葉県/市原市/潤井戸/１９５４番地&lt;/address&gt;
&lt;longitude&gt;140.177032&lt;/longitude&gt;
&lt;latitude&gt;35.510838&lt;/latitude&gt;
&lt;iLvl&gt;7&lt;/iLvl&gt;
&lt;/candidate&gt;
&lt;/results&gt;
</t>
  </si>
  <si>
    <t xml:space="preserve">&lt;?xml version="1.0" encoding="UTF-8" ?&gt;
&lt;results&gt;
&lt;query&gt;千葉県市原市ちはら台南３丁目８−８&lt;/query&gt;
&lt;geodetic&gt;wgs1984&lt;/geodetic&gt;
&lt;iConf&gt;5&lt;/iConf&gt;
&lt;converted&gt;千葉県市原市ちはら台南３丁目８−&lt;/converted&gt;
&lt;candidate&gt;
&lt;address&gt;千葉県/市原市/ちはら台南/三丁目/８番&lt;/address&gt;
&lt;longitude&gt;140.184692&lt;/longitude&gt;
&lt;latitude&gt;35.526089&lt;/latitude&gt;
&lt;iLvl&gt;7&lt;/iLvl&gt;
&lt;/candidate&gt;
&lt;/results&gt;
</t>
  </si>
  <si>
    <t xml:space="preserve">&lt;?xml version="1.0" encoding="UTF-8" ?&gt;
&lt;results&gt;
&lt;query&gt;千葉県千葉市緑区おゆみ野南５丁目３７−１ １階&lt;/query&gt;
&lt;geodetic&gt;wgs1984&lt;/geodetic&gt;
&lt;iConf&gt;5&lt;/iConf&gt;
&lt;converted&gt;千葉県千葉市緑区おゆみ野南５丁目３７−&lt;/converted&gt;
&lt;candidate&gt;
&lt;address&gt;千葉県/千葉市/緑区/おゆみ野南/五丁目/３７番地&lt;/address&gt;
&lt;longitude&gt;140.173523&lt;/longitude&gt;
&lt;latitude&gt;35.543961&lt;/latitude&gt;
&lt;iLvl&gt;7&lt;/iLvl&gt;
&lt;/candidate&gt;
&lt;/results&gt;
</t>
  </si>
  <si>
    <t xml:space="preserve">&lt;?xml version="1.0" encoding="UTF-8" ?&gt;
&lt;results&gt;
&lt;query&gt;千葉県木更津市矢那１８７９−１&lt;/query&gt;
&lt;geodetic&gt;wgs1984&lt;/geodetic&gt;
&lt;iConf&gt;5&lt;/iConf&gt;
&lt;converted&gt;千葉県木更津市矢那１８７９−&lt;/converted&gt;
&lt;candidate&gt;
&lt;address&gt;千葉県/木更津市/矢那/１８７９番地&lt;/address&gt;
&lt;longitude&gt;139.985336&lt;/longitude&gt;
&lt;latitude&gt;35.339725&lt;/latitude&gt;
&lt;iLvl&gt;7&lt;/iLvl&gt;
&lt;/candidate&gt;
&lt;/results&gt;
</t>
  </si>
  <si>
    <t xml:space="preserve">&lt;?xml version="1.0" encoding="UTF-8" ?&gt;
&lt;results&gt;
&lt;query&gt;千葉県木更津市矢那３９８０−４&lt;/query&gt;
&lt;geodetic&gt;wgs1984&lt;/geodetic&gt;
&lt;iConf&gt;5&lt;/iConf&gt;
&lt;converted&gt;千葉県木更津市矢那３９８０−&lt;/converted&gt;
&lt;candidate&gt;
&lt;address&gt;千葉県/木更津市/矢那/３９８０番地&lt;/address&gt;
&lt;longitude&gt;139.963715&lt;/longitude&gt;
&lt;latitude&gt;35.357704&lt;/latitude&gt;
&lt;iLvl&gt;7&lt;/iLvl&gt;
&lt;/candidate&gt;
&lt;/results&gt;
</t>
  </si>
  <si>
    <t xml:space="preserve">&lt;?xml version="1.0" encoding="UTF-8" ?&gt;
&lt;results&gt;
&lt;query&gt;千葉県木更津市請西１８９９−９&lt;/query&gt;
&lt;geodetic&gt;wgs1984&lt;/geodetic&gt;
&lt;iConf&gt;5&lt;/iConf&gt;
&lt;converted&gt;千葉県木更津市請西&lt;/converted&gt;
&lt;candidate&gt;
&lt;address&gt;千葉県/木更津市/請西&lt;/address&gt;
&lt;longitude&gt;139.937195&lt;/longitude&gt;
&lt;latitude&gt;35.368698&lt;/latitude&gt;
&lt;iLvl&gt;5&lt;/iLvl&gt;
&lt;/candidate&gt;
&lt;/results&gt;
</t>
  </si>
  <si>
    <t xml:space="preserve">&lt;?xml version="1.0" encoding="UTF-8" ?&gt;
&lt;results&gt;
&lt;query&gt;千葉県木更津市かずさ鎌足２丁目２−３&lt;/query&gt;
&lt;geodetic&gt;wgs1984&lt;/geodetic&gt;
&lt;iConf&gt;5&lt;/iConf&gt;
&lt;converted&gt;千葉県木更津市かずさ鎌足２丁目２−&lt;/converted&gt;
&lt;candidate&gt;
&lt;address&gt;千葉県/木更津市/かずさ鎌足/二丁目/２番&lt;/address&gt;
&lt;longitude&gt;139.990829&lt;/longitude&gt;
&lt;latitude&gt;35.335739&lt;/latitude&gt;
&lt;iLvl&gt;7&lt;/iLvl&gt;
&lt;/candidate&gt;
&lt;/results&gt;
</t>
  </si>
  <si>
    <t xml:space="preserve">&lt;?xml version="1.0" encoding="UTF-8" ?&gt;
&lt;results&gt;
&lt;query&gt;千葉県木更津市ほたる野１丁目３１−３&lt;/query&gt;
&lt;geodetic&gt;wgs1984&lt;/geodetic&gt;
&lt;iConf&gt;5&lt;/iConf&gt;
&lt;converted&gt;千葉県木更津市ほたる野１丁目３１−&lt;/converted&gt;
&lt;candidate&gt;
&lt;address&gt;千葉県/木更津市/ほたる野/一丁目/３１番&lt;/address&gt;
&lt;longitude&gt;139.960312&lt;/longitude&gt;
&lt;latitude&gt;35.372765&lt;/latitude&gt;
&lt;iLvl&gt;7&lt;/iLvl&gt;
&lt;/candidate&gt;
&lt;/results&gt;
</t>
  </si>
  <si>
    <t xml:space="preserve">&lt;?xml version="1.0" encoding="UTF-8" ?&gt;
&lt;results&gt;
&lt;query&gt;千葉県木更津市東太田４丁目１８−１９&lt;/query&gt;
&lt;geodetic&gt;wgs1984&lt;/geodetic&gt;
&lt;iConf&gt;5&lt;/iConf&gt;
&lt;converted&gt;千葉県木更津市東太田４丁目１８−１９&lt;/converted&gt;
&lt;candidate&gt;
&lt;address&gt;千葉県/木更津市/東太田/四丁目/１８番/１９号&lt;/address&gt;
&lt;longitude&gt;139.956573&lt;/longitude&gt;
&lt;latitude&gt;35.370800&lt;/latitude&gt;
&lt;iLvl&gt;8&lt;/iLvl&gt;
&lt;/candidate&gt;
&lt;/results&gt;
</t>
  </si>
  <si>
    <t xml:space="preserve">&lt;?xml version="1.0" encoding="UTF-8" ?&gt;
&lt;results&gt;
&lt;query&gt;千葉県木更津市請西４丁目８−７&lt;/query&gt;
&lt;geodetic&gt;wgs1984&lt;/geodetic&gt;
&lt;iConf&gt;5&lt;/iConf&gt;
&lt;converted&gt;千葉県木更津市請西４丁目８−７&lt;/converted&gt;
&lt;candidate&gt;
&lt;address&gt;千葉県/木更津市/請西/四丁目/８番/７号&lt;/address&gt;
&lt;longitude&gt;139.957245&lt;/longitude&gt;
&lt;latitude&gt;35.368645&lt;/latitude&gt;
&lt;iLvl&gt;8&lt;/iLvl&gt;
&lt;/candidate&gt;
&lt;/results&gt;
</t>
  </si>
  <si>
    <t xml:space="preserve">&lt;?xml version="1.0" encoding="UTF-8" ?&gt;
&lt;results&gt;
&lt;query&gt;千葉県木更津市伊豆島１８９５&lt;/query&gt;
&lt;geodetic&gt;wgs1984&lt;/geodetic&gt;
&lt;iConf&gt;5&lt;/iConf&gt;
&lt;converted&gt;千葉県木更津市伊豆島１８９５&lt;/converted&gt;
&lt;candidate&gt;
&lt;address&gt;千葉県/木更津市/伊豆島/１８９５番地&lt;/address&gt;
&lt;longitude&gt;139.993332&lt;/longitude&gt;
&lt;latitude&gt;35.360275&lt;/latitude&gt;
&lt;iLvl&gt;7&lt;/iLvl&gt;
&lt;/candidate&gt;
&lt;/results&gt;
</t>
  </si>
  <si>
    <t xml:space="preserve">&lt;?xml version="1.0" encoding="UTF-8" ?&gt;
&lt;results&gt;
&lt;query&gt;千葉県木更津市矢那４４３４−１&lt;/query&gt;
&lt;geodetic&gt;wgs1984&lt;/geodetic&gt;
&lt;iConf&gt;5&lt;/iConf&gt;
&lt;converted&gt;千葉県木更津市矢那４４３４−&lt;/converted&gt;
&lt;candidate&gt;
&lt;address&gt;千葉県/木更津市/矢那/４４３４番地&lt;/address&gt;
&lt;longitude&gt;139.952942&lt;/longitude&gt;
&lt;latitude&gt;35.358768&lt;/latitude&gt;
&lt;iLvl&gt;7&lt;/iLvl&gt;
&lt;/candidate&gt;
&lt;/results&gt;
</t>
  </si>
  <si>
    <t xml:space="preserve">&lt;?xml version="1.0" encoding="UTF-8" ?&gt;
&lt;results&gt;
&lt;query&gt;千葉県船橋市二和東６丁目３−５&lt;/query&gt;
&lt;geodetic&gt;wgs1984&lt;/geodetic&gt;
&lt;iConf&gt;5&lt;/iConf&gt;
&lt;converted&gt;千葉県船橋市二和東６丁目３−&lt;/converted&gt;
&lt;candidate&gt;
&lt;address&gt;千葉県/船橋市/二和東/六丁目/３番&lt;/address&gt;
&lt;longitude&gt;140.019882&lt;/longitude&gt;
&lt;latitude&gt;35.755970&lt;/latitude&gt;
&lt;iLvl&gt;7&lt;/iLvl&gt;
&lt;/candidate&gt;
&lt;/results&gt;
</t>
  </si>
  <si>
    <t xml:space="preserve">&lt;?xml version="1.0" encoding="UTF-8" ?&gt;
&lt;results&gt;
&lt;query&gt;千葉県船橋市金杉&lt;/query&gt;
&lt;geodetic&gt;wgs1984&lt;/geodetic&gt;
&lt;iConf&gt;5&lt;/iConf&gt;
&lt;converted&gt;千葉県船橋市金杉&lt;/converted&gt;
&lt;candidate&gt;
&lt;address&gt;千葉県/船橋市/金杉&lt;/address&gt;
&lt;longitude&gt;140.000931&lt;/longitude&gt;
&lt;latitude&gt;35.726685&lt;/latitude&gt;
&lt;iLvl&gt;5&lt;/iLvl&gt;
&lt;/candidate&gt;
&lt;/results&gt;
</t>
  </si>
  <si>
    <t xml:space="preserve">&lt;?xml version="1.0" encoding="UTF-8" ?&gt;
&lt;results&gt;
&lt;query&gt;千葉県船橋市高根町２２３８&lt;/query&gt;
&lt;geodetic&gt;wgs1984&lt;/geodetic&gt;
&lt;iConf&gt;5&lt;/iConf&gt;
&lt;converted&gt;千葉県船橋市高根町２２３８&lt;/converted&gt;
&lt;candidate&gt;
&lt;address&gt;千葉県/船橋市/高根町/２２３８番地&lt;/address&gt;
&lt;longitude&gt;140.005585&lt;/longitude&gt;
&lt;latitude&gt;35.725628&lt;/latitude&gt;
&lt;iLvl&gt;7&lt;/iLvl&gt;
&lt;/candidate&gt;
&lt;/results&gt;
</t>
  </si>
  <si>
    <t xml:space="preserve">&lt;?xml version="1.0" encoding="UTF-8" ?&gt;
&lt;results&gt;
&lt;query&gt;千葉県船橋市丸山１丁目２５−１&lt;/query&gt;
&lt;geodetic&gt;wgs1984&lt;/geodetic&gt;
&lt;iConf&gt;5&lt;/iConf&gt;
&lt;converted&gt;千葉県船橋市丸山１丁目２５−１&lt;/converted&gt;
&lt;candidate&gt;
&lt;address&gt;千葉県/船橋市/丸山/一丁目/２５番/１号&lt;/address&gt;
&lt;longitude&gt;139.992126&lt;/longitude&gt;
&lt;latitude&gt;35.746658&lt;/latitude&gt;
&lt;iLvl&gt;8&lt;/iLvl&gt;
&lt;/candidate&gt;
&lt;/results&gt;
</t>
  </si>
  <si>
    <t xml:space="preserve">&lt;?xml version="1.0" encoding="UTF-8" ?&gt;
&lt;results&gt;
&lt;query&gt;千葉県鎌ケ谷市丸山１丁目２−２８&lt;/query&gt;
&lt;geodetic&gt;wgs1984&lt;/geodetic&gt;
&lt;iConf&gt;5&lt;/iConf&gt;
&lt;converted&gt;千葉県鎌ケ谷市丸山１丁目２−２８&lt;/converted&gt;
&lt;candidate&gt;
&lt;address&gt;千葉県/鎌ケ谷市/丸山/一丁目/２番/２８号&lt;/address&gt;
&lt;longitude&gt;140.009552&lt;/longitude&gt;
&lt;latitude&gt;35.762177&lt;/latitude&gt;
&lt;iLvl&gt;8&lt;/iLvl&gt;
&lt;/candidate&gt;
&lt;/results&gt;
</t>
  </si>
  <si>
    <t xml:space="preserve">&lt;?xml version="1.0" encoding="UTF-8" ?&gt;
&lt;results&gt;
&lt;query&gt;千葉県船橋市二和東５丁目２２−１ ワーゲンビル 1F 第一&lt;/query&gt;
&lt;geodetic&gt;wgs1984&lt;/geodetic&gt;
&lt;iConf&gt;5&lt;/iConf&gt;
&lt;converted&gt;千葉県船橋市二和東５丁目２２−&lt;/converted&gt;
&lt;candidate&gt;
&lt;address&gt;千葉県/船橋市/二和東/五丁目/２２番&lt;/address&gt;
&lt;longitude&gt;140.022064&lt;/longitude&gt;
&lt;latitude&gt;35.754307&lt;/latitude&gt;
&lt;iLvl&gt;7&lt;/iLvl&gt;
&lt;/candidate&gt;
&lt;/results&gt;
</t>
  </si>
  <si>
    <t xml:space="preserve">&lt;?xml version="1.0" encoding="UTF-8" ?&gt;
&lt;results&gt;
&lt;query&gt;千葉県船橋市二和西４丁目２３−７&lt;/query&gt;
&lt;geodetic&gt;wgs1984&lt;/geodetic&gt;
&lt;iConf&gt;5&lt;/iConf&gt;
&lt;converted&gt;千葉県船橋市二和西４丁目２３−&lt;/converted&gt;
&lt;candidate&gt;
&lt;address&gt;千葉県/船橋市/二和西/四丁目/２３番&lt;/address&gt;
&lt;longitude&gt;140.017548&lt;/longitude&gt;
&lt;latitude&gt;35.750305&lt;/latitude&gt;
&lt;iLvl&gt;7&lt;/iLvl&gt;
&lt;/candidate&gt;
&lt;/results&gt;
</t>
  </si>
  <si>
    <t xml:space="preserve">&lt;?xml version="1.0" encoding="UTF-8" ?&gt;
&lt;results&gt;
&lt;query&gt;千葉県船橋市藤原４丁目４−３５ ソレイユ 102&lt;/query&gt;
&lt;geodetic&gt;wgs1984&lt;/geodetic&gt;
&lt;iConf&gt;5&lt;/iConf&gt;
&lt;converted&gt;千葉県船橋市藤原４丁目４−&lt;/converted&gt;
&lt;candidate&gt;
&lt;address&gt;千葉県/船橋市/藤原/四丁目/４番&lt;/address&gt;
&lt;longitude&gt;139.976166&lt;/longitude&gt;
&lt;latitude&gt;35.744427&lt;/latitude&gt;
&lt;iLvl&gt;7&lt;/iLvl&gt;
&lt;/candidate&gt;
&lt;/results&gt;
</t>
  </si>
  <si>
    <t xml:space="preserve">&lt;?xml version="1.0" encoding="UTF-8" ?&gt;
&lt;results&gt;
&lt;query&gt;千葉県船橋市夏見台５丁目１１−７&lt;/query&gt;
&lt;geodetic&gt;wgs1984&lt;/geodetic&gt;
&lt;iConf&gt;5&lt;/iConf&gt;
&lt;converted&gt;千葉県船橋市夏見台５丁目１１−７&lt;/converted&gt;
&lt;candidate&gt;
&lt;address&gt;千葉県/船橋市/夏見台/五丁目/１１番/７号&lt;/address&gt;
&lt;longitude&gt;139.993759&lt;/longitude&gt;
&lt;latitude&gt;35.726406&lt;/latitude&gt;
&lt;iLvl&gt;8&lt;/iLvl&gt;
&lt;/candidate&gt;
&lt;/results&gt;
</t>
  </si>
  <si>
    <t xml:space="preserve">&lt;?xml version="1.0" encoding="UTF-8" ?&gt;
&lt;results&gt;
&lt;query&gt;千葉県船橋市馬込町９８１−２２&lt;/query&gt;
&lt;geodetic&gt;wgs1984&lt;/geodetic&gt;
&lt;iConf&gt;5&lt;/iConf&gt;
&lt;converted&gt;千葉県船橋市馬込町９８１−&lt;/converted&gt;
&lt;candidate&gt;
&lt;address&gt;千葉県/船橋市/馬込町/９８１番地&lt;/address&gt;
&lt;longitude&gt;140.002869&lt;/longitude&gt;
&lt;latitude&gt;35.739067&lt;/latitude&gt;
&lt;iLvl&gt;7&lt;/iLvl&gt;
&lt;/candidate&gt;
&lt;/results&gt;
</t>
  </si>
  <si>
    <t xml:space="preserve">&lt;?xml version="1.0" encoding="UTF-8" ?&gt;
&lt;results&gt;
&lt;query&gt;千葉県白井市冨士102ー17&lt;/query&gt;
&lt;geodetic&gt;wgs1984&lt;/geodetic&gt;
&lt;iConf&gt;5&lt;/iConf&gt;
&lt;converted&gt;千葉県白井市冨士102ー&lt;/converted&gt;
&lt;candidate&gt;
&lt;address&gt;千葉県/白井市/冨士/１０２番地&lt;/address&gt;
&lt;longitude&gt;140.020905&lt;/longitude&gt;
&lt;latitude&gt;35.766041&lt;/latitude&gt;
&lt;iLvl&gt;7&lt;/iLvl&gt;
&lt;/candidate&gt;
&lt;/results&gt;
</t>
  </si>
  <si>
    <t xml:space="preserve">&lt;?xml version="1.0" encoding="UTF-8" ?&gt;
&lt;results&gt;
&lt;query&gt;千葉県鎌ケ谷市道野辺中央２丁目７−１５&lt;/query&gt;
&lt;geodetic&gt;wgs1984&lt;/geodetic&gt;
&lt;iConf&gt;5&lt;/iConf&gt;
&lt;converted&gt;千葉県鎌ケ谷市道野辺中央２丁目７−１５&lt;/converted&gt;
&lt;candidate&gt;
&lt;address&gt;千葉県/鎌ケ谷市/道野辺中央/二丁目/７番/１５号&lt;/address&gt;
&lt;longitude&gt;139.996475&lt;/longitude&gt;
&lt;latitude&gt;35.763531&lt;/latitude&gt;
&lt;iLvl&gt;8&lt;/iLvl&gt;
&lt;/candidate&gt;
&lt;/results&gt;
</t>
  </si>
  <si>
    <t xml:space="preserve">&lt;?xml version="1.0" encoding="UTF-8" ?&gt;
&lt;results&gt;
&lt;query&gt;千葉県船橋市南三咲２丁目５−１７&lt;/query&gt;
&lt;geodetic&gt;wgs1984&lt;/geodetic&gt;
&lt;iConf&gt;5&lt;/iConf&gt;
&lt;converted&gt;千葉県船橋市南三咲２丁目５−&lt;/converted&gt;
&lt;candidate&gt;
&lt;address&gt;千葉県/船橋市/南三咲/二丁目/５番&lt;/address&gt;
&lt;longitude&gt;140.020020&lt;/longitude&gt;
&lt;latitude&gt;35.737923&lt;/latitude&gt;
&lt;iLvl&gt;7&lt;/iLvl&gt;
&lt;/candidate&gt;
&lt;/results&gt;
</t>
  </si>
  <si>
    <t xml:space="preserve">&lt;?xml version="1.0" encoding="UTF-8" ?&gt;
&lt;results&gt;
&lt;query&gt;千葉県船橋市丸山４丁目４６−１５&lt;/query&gt;
&lt;geodetic&gt;wgs1984&lt;/geodetic&gt;
&lt;iConf&gt;5&lt;/iConf&gt;
&lt;converted&gt;千葉県船橋市丸山４丁目４６−&lt;/converted&gt;
&lt;candidate&gt;
&lt;address&gt;千葉県/船橋市/丸山/四丁目/４６番&lt;/address&gt;
&lt;longitude&gt;139.998611&lt;/longitude&gt;
&lt;latitude&gt;35.749775&lt;/latitude&gt;
&lt;iLvl&gt;7&lt;/iLvl&gt;
&lt;/candidate&gt;
&lt;/results&gt;
</t>
  </si>
  <si>
    <t xml:space="preserve">&lt;?xml version="1.0" encoding="UTF-8" ?&gt;
&lt;results&gt;
&lt;query&gt;千葉県鎌ケ谷市東初富４丁目１６−２５&lt;/query&gt;
&lt;geodetic&gt;wgs1984&lt;/geodetic&gt;
&lt;iConf&gt;5&lt;/iConf&gt;
&lt;converted&gt;千葉県鎌ケ谷市東初富４丁目１６−２５&lt;/converted&gt;
&lt;candidate&gt;
&lt;address&gt;千葉県/鎌ケ谷市/東初富/四丁目/１６番/２５号&lt;/address&gt;
&lt;longitude&gt;140.008072&lt;/longitude&gt;
&lt;latitude&gt;35.764458&lt;/latitude&gt;
&lt;iLvl&gt;8&lt;/iLvl&gt;
&lt;/candidate&gt;
&lt;/results&gt;
</t>
  </si>
  <si>
    <t xml:space="preserve">&lt;?xml version="1.0" encoding="UTF-8" ?&gt;
&lt;results&gt;
&lt;query&gt;千葉県船橋市夏見台４丁目２２−８&lt;/query&gt;
&lt;geodetic&gt;wgs1984&lt;/geodetic&gt;
&lt;iConf&gt;5&lt;/iConf&gt;
&lt;converted&gt;千葉県船橋市夏見台４丁目２２−&lt;/converted&gt;
&lt;candidate&gt;
&lt;address&gt;千葉/船橋市/夏見台/四丁目/２２番&lt;/address&gt;
&lt;longitude&gt;139.998047&lt;/longitude&gt;
&lt;latitude&gt;35.727989&lt;/latitude&gt;
&lt;iLvl&gt;7&lt;/iLvl&gt;
&lt;/candidate&gt;
&lt;/results&gt;
</t>
  </si>
  <si>
    <t xml:space="preserve">&lt;?xml version="1.0" encoding="UTF-8" ?&gt;
&lt;results&gt;
&lt;query&gt;千葉県白井市冨士１０４−３&lt;/query&gt;
&lt;geodetic&gt;wgs1984&lt;/geodetic&gt;
&lt;iConf&gt;5&lt;/iConf&gt;
&lt;converted&gt;千葉県白井市冨士１０４−&lt;/converted&gt;
&lt;candidate&gt;
&lt;address&gt;千葉県/白井市/冨士/１０４番地&lt;/address&gt;
&lt;longitude&gt;140.020981&lt;/longitude&gt;
&lt;latitude&gt;35.767040&lt;/latitude&gt;
&lt;iLvl&gt;7&lt;/iLvl&gt;
&lt;/candidate&gt;
&lt;/results&gt;
</t>
  </si>
  <si>
    <t xml:space="preserve">&lt;?xml version="1.0" encoding="UTF-8" ?&gt;
&lt;results&gt;
&lt;query&gt;千葉県鎌ケ谷市東初富６丁目３−１７ アベニュー鎌ヶ谷 101&lt;/query&gt;
&lt;geodetic&gt;wgs1984&lt;/geodetic&gt;
&lt;iConf&gt;5&lt;/iConf&gt;
&lt;converted&gt;千葉県鎌ケ谷市東初富６丁目３−１７ &lt;/converted&gt;
&lt;candidate&gt;
&lt;address&gt;千葉県/鎌ケ谷市/東初富/六丁目/３番/１７号&lt;/address&gt;
&lt;longitude&gt;140.010529&lt;/longitude&gt;
&lt;latitude&gt;35.762478&lt;/latitude&gt;
&lt;iLvl&gt;8&lt;/iLvl&gt;
&lt;/candidate&gt;
&lt;/results&gt;
</t>
  </si>
  <si>
    <t xml:space="preserve">&lt;?xml version="1.0" encoding="UTF-8" ?&gt;
&lt;results&gt;
&lt;query&gt;千葉県船橋市新高根２丁目１５−１１&lt;/query&gt;
&lt;geodetic&gt;wgs1984&lt;/geodetic&gt;
&lt;iConf&gt;5&lt;/iConf&gt;
&lt;converted&gt;千葉県船橋市新高根２丁目１５−１１&lt;/converted&gt;
&lt;candidate&gt;
&lt;address&gt;千葉県/船橋市/新高根/二丁目/１５番/１１号&lt;/address&gt;
&lt;longitude&gt;140.020233&lt;/longitude&gt;
&lt;latitude&gt;35.729248&lt;/latitude&gt;
&lt;iLvl&gt;8&lt;/iLvl&gt;
&lt;/candidate&gt;
&lt;/results&gt;
</t>
  </si>
  <si>
    <t xml:space="preserve">&lt;?xml version="1.0" encoding="UTF-8" ?&gt;
&lt;results&gt;
&lt;query&gt;千葉県船橋市二和西６丁目２３−１０&lt;/query&gt;
&lt;geodetic&gt;wgs1984&lt;/geodetic&gt;
&lt;iConf&gt;5&lt;/iConf&gt;
&lt;converted&gt;千葉県船橋市二和西６丁目２３−&lt;/converted&gt;
&lt;candidate&gt;
&lt;address&gt;千葉県/船橋市/二和西/六丁目/２３番&lt;/address&gt;
&lt;longitude&gt;140.018661&lt;/longitude&gt;
&lt;latitude&gt;35.753536&lt;/latitude&gt;
&lt;iLvl&gt;7&lt;/iLvl&gt;
&lt;/candidate&gt;
&lt;/results&gt;
</t>
  </si>
  <si>
    <t xml:space="preserve">&lt;?xml version="1.0" encoding="UTF-8" ?&gt;
&lt;results&gt;
&lt;query&gt;千葉県鎌ケ谷市鎌ケ谷１丁目６−４&lt;/query&gt;
&lt;geodetic&gt;wgs1984&lt;/geodetic&gt;
&lt;iConf&gt;5&lt;/iConf&gt;
&lt;converted&gt;千葉県鎌ケ谷市鎌ケ谷１丁目６−４&lt;/converted&gt;
&lt;candidate&gt;
&lt;address&gt;千葉県/鎌ケ谷市/鎌ケ谷/一丁目/６番/４号&lt;/address&gt;
&lt;longitude&gt;140.013504&lt;/longitude&gt;
&lt;latitude&gt;35.758862&lt;/latitude&gt;
&lt;iLvl&gt;8&lt;/iLvl&gt;
&lt;/candidate&gt;
&lt;/results&gt;
</t>
  </si>
  <si>
    <t xml:space="preserve">&lt;?xml version="1.0" encoding="UTF-8" ?&gt;
&lt;results&gt;
&lt;query&gt;千葉県船橋市高野台３丁目２４−７２&lt;/query&gt;
&lt;geodetic&gt;wgs1984&lt;/geodetic&gt;
&lt;iConf&gt;5&lt;/iConf&gt;
&lt;converted&gt;千葉県船橋市高野台３丁目２４−&lt;/converted&gt;
&lt;candidate&gt;
&lt;address&gt;千葉県/船橋市/高野台/三丁目/２４番&lt;/address&gt;
&lt;longitude&gt;140.030167&lt;/longitude&gt;
&lt;latitude&gt;35.769932&lt;/latitude&gt;
&lt;iLvl&gt;7&lt;/iLvl&gt;
&lt;/candidate&gt;
&lt;/results&gt;
</t>
  </si>
  <si>
    <t xml:space="preserve">&lt;?xml version="1.0" encoding="UTF-8" ?&gt;
&lt;results&gt;
&lt;query&gt;千葉県鎌ケ谷市東初富３丁目１−１１&lt;/query&gt;
&lt;geodetic&gt;wgs1984&lt;/geodetic&gt;
&lt;iConf&gt;5&lt;/iConf&gt;
&lt;converted&gt;千葉県鎌ケ市東初富３丁目１−１１&lt;/converted&gt;
&lt;candidate&gt;
&lt;address&gt;千葉県/鎌ケ谷市/東初富/三丁目/１番/１１号&lt;/address&gt;
&lt;longitude&gt;140.016510&lt;/longitude&gt;
&lt;latitude&gt;35.771812&lt;/latitude&gt;
&lt;iLvl&gt;8&lt;/iLvl&gt;
&lt;/candidate&gt;
&lt;/results&gt;
</t>
  </si>
  <si>
    <t xml:space="preserve">&lt;?xml version="1.0" encoding="UTF-8" ?&gt;
&lt;results&gt;
&lt;query&gt;千葉県鎌ケ谷市丸山３丁目８−１８&lt;/query&gt;
&lt;geodetic&gt;wgs1984&lt;/geodetic&gt;
&lt;iConf&gt;5&lt;/iConf&gt;
&lt;converted&gt;千葉県鎌ケ谷市丸山３丁目８−１８&lt;/converted&gt;
&lt;candidate&gt;
&lt;address&gt;千葉県/鎌ケ谷市/丸山/三丁目/８番/１８号&lt;/address&gt;
&lt;longitude&gt;140.001312&lt;/longitude&gt;
&lt;latitude&gt;35.762276&lt;/latitude&gt;
&lt;iLvl&gt;8&lt;/iLvl&gt;
&lt;/candidate&gt;
&lt;/results&gt;
</t>
  </si>
  <si>
    <t xml:space="preserve">&lt;?xml version="1.0" encoding="UTF-8" ?&gt;
&lt;results&gt;
&lt;query&gt;千葉県船橋市馬込西１丁目６−１３&lt;/query&gt;
&lt;geodetic&gt;wgs1984&lt;/geodetic&gt;
&lt;iConf&gt;5&lt;/iConf&gt;
&lt;converted&gt;千葉県船橋市馬込西１丁目６−&lt;/converted&gt;
&lt;candidate&gt;
&lt;address&gt;千葉県/船橋市/馬込西/一丁目/６番&lt;/address&gt;
&lt;longitude&gt;139.995346&lt;/longitude&gt;
&lt;latitude&gt;35.742199&lt;/latitude&gt;
&lt;iLvl&gt;7&lt;/iLvl&gt;
&lt;/candidate&gt;
&lt;/results&gt;
</t>
  </si>
  <si>
    <t xml:space="preserve">&lt;?xml version="1.0" encoding="UTF-8" ?&gt;
&lt;results&gt;
&lt;query&gt;神奈川県横浜市中区山下町１４７ ヒナガタビル 2階&lt;/query&gt;
&lt;geodetic&gt;wgs1984&lt;/geodetic&gt;
&lt;iConf&gt;5&lt;/iConf&gt;
&lt;converted&gt;神奈川県横浜市中区山下町１４７ &lt;/converted&gt;
&lt;candidate&gt;
&lt;address&gt;神奈川県/横浜市/中区/山下町/１４７番地&lt;/address&gt;
&lt;longitude&gt;139.645950&lt;/longitude&gt;
&lt;latitude&gt;35.443027&lt;/latitude&gt;
&lt;iLvl&gt;7&lt;/iLvl&gt;
&lt;/candidate&gt;
&lt;/results&gt;
</t>
  </si>
  <si>
    <t xml:space="preserve">&lt;?xml version="1.0" encoding="UTF-8" ?&gt;
&lt;results&gt;
&lt;query&gt;神奈川県横浜市神奈川区山内町１５−２&lt;/query&gt;
&lt;geodetic&gt;wgs1984&lt;/geodetic&gt;
&lt;iConf&gt;5&lt;/iConf&gt;
&lt;converted&gt;神奈川県横浜市神奈川区山内町&lt;/converted&gt;
&lt;candidate&gt;
&lt;address&gt;神奈川県/横浜市/神奈川区/山内町&lt;/address&gt;
&lt;longitude&gt;139.635117&lt;/longitude&gt;
&lt;latitude&gt;35.467014&lt;/latitude&gt;
&lt;iLvl&gt;5&lt;/iLvl&gt;
&lt;/candidate&gt;
&lt;/results&gt;
</t>
  </si>
  <si>
    <t xml:space="preserve">&lt;?xml version="1.0" encoding="UTF-8" ?&gt;
&lt;results&gt;
&lt;query&gt;神奈川県横浜市中区山手町１８４−１０&lt;/query&gt;
&lt;geodetic&gt;wgs1984&lt;/geodetic&gt;
&lt;iConf&gt;5&lt;/iConf&gt;
&lt;converted&gt;神奈川県横浜市中区山手町１８４−&lt;/converted&gt;
&lt;candidate&gt;
&lt;address&gt;神奈川県/横浜市/中区/山手町/１８４番地&lt;/address&gt;
&lt;longitude&gt;139.652679&lt;/longitude&gt;
&lt;latitude&gt;35.441135&lt;/latitude&gt;
&lt;iLvl&gt;7&lt;/iLvl&gt;
&lt;/candidate&gt;
&lt;/results&gt;
</t>
  </si>
  <si>
    <t xml:space="preserve">&lt;?xml version="1.0" encoding="UTF-8" ?&gt;
&lt;results&gt;
&lt;query&gt;神奈川県横浜市中区新山下１丁目３−１２&lt;/query&gt;
&lt;geodetic&gt;wgs1984&lt;/geodetic&gt;
&lt;iConf&gt;5&lt;/iConf&gt;
&lt;converted&gt;神奈川県横浜市中区新山下１丁目３−１２&lt;/converted&gt;
&lt;candidate&gt;
&lt;address&gt;神奈川県/横浜市/中区/新山下/一丁目/３番/１２号&lt;/address&gt;
&lt;longitude&gt;139.654587&lt;/longitude&gt;
&lt;latitude&gt;35.442547&lt;/latitude&gt;
&lt;iLvl&gt;8&lt;/iLvl&gt;
&lt;/candidate&gt;
&lt;/results&gt;
</t>
  </si>
  <si>
    <t xml:space="preserve">&lt;?xml version="1.0" encoding="UTF-8" ?&gt;
&lt;results&gt;
&lt;query&gt;神奈川県横浜市中区新港２丁目１−４&lt;/query&gt;
&lt;geodetic&gt;wgs1984&lt;/geodetic&gt;
&lt;iConf&gt;5&lt;/iConf&gt;
&lt;converted&gt;神奈川県横浜市中区新港２丁目１−&lt;/converted&gt;
&lt;candidate&gt;
&lt;address&gt;神奈川県/横浜市/中区/新港/二丁目/１番&lt;/address&gt;
&lt;longitude&gt;139.638550&lt;/longitude&gt;
&lt;latitude&gt;35.453079&lt;/latitude&gt;
&lt;iLvl&gt;7&lt;/iLvl&gt;
&lt;/candidate&gt;
&lt;/results&gt;
</t>
  </si>
  <si>
    <t xml:space="preserve">&lt;?xml version="1.0" encoding="UTF-8" ?&gt;
&lt;results&gt;
&lt;query&gt;神奈川県横浜市中区曙町２丁目２３&lt;/query&gt;
&lt;geodetic&gt;wgs1984&lt;/geodetic&gt;
&lt;iConf&gt;5&lt;/iConf&gt;
&lt;converted&gt;神奈川県横浜市中区曙町２丁目２３&lt;/converted&gt;
&lt;candidate&gt;
&lt;address&gt;神奈川県/横浜市/中区/曙町/二丁目/２３番地&lt;/address&gt;
&lt;longitude&gt;139.628998&lt;/longitude&gt;
&lt;latitude&gt;35.440830&lt;/latitude&gt;
&lt;iLvl&gt;7&lt;/iLvl&gt;
&lt;/candidate&gt;
&lt;/results&gt;
</t>
  </si>
  <si>
    <t xml:space="preserve">&lt;?xml version="1.0" encoding="UTF-8" ?&gt;
&lt;results&gt;
&lt;query&gt;神奈川県横浜市南区前里町１丁目２５ 2階&lt;/query&gt;
&lt;geodetic&gt;wgs1984&lt;/geodetic&gt;
&lt;iConf&gt;5&lt;/iConf&gt;
&lt;converted&gt;神奈川県横浜市南区前里町１丁目２５ &lt;/converted&gt;
&lt;candidate&gt;
&lt;address&gt;神奈川県/横浜市/南区/前里町/一丁目/２５番地&lt;/address&gt;
&lt;longitude&gt;139.622681&lt;/longitude&gt;
&lt;latitude&gt;35.440071&lt;/latitude&gt;
&lt;iLvl&gt;7&lt;/iLvl&gt;
&lt;/candidate&gt;
&lt;/results&gt;
</t>
  </si>
  <si>
    <t xml:space="preserve">&lt;?xml version="1.0" encoding="UTF-8" ?&gt;
&lt;results&gt;
&lt;query&gt;神奈川県横浜市南区真金町１丁目１ 片岡ビル1階&lt;/query&gt;
&lt;geodetic&gt;wgs1984&lt;/geodetic&gt;
&lt;iConf&gt;5&lt;/iConf&gt;
&lt;converted&gt;神奈川県横浜市南区真金町１丁目１ &lt;/converted&gt;
&lt;candidate&gt;
&lt;address&gt;神奈川県/横浜市/南区/真金町/一丁目/１番地&lt;/address&gt;
&lt;longitude&gt;139.629761&lt;/longitude&gt;
&lt;latitude&gt;35.435989&lt;/latitude&gt;
&lt;iLvl&gt;7&lt;/iLvl&gt;
&lt;/candidate&gt;
&lt;/results&gt;
</t>
  </si>
  <si>
    <t xml:space="preserve">&lt;?xml version="1.0" encoding="UTF-8" ?&gt;
&lt;results&gt;
&lt;query&gt;神奈川県横浜市中区尾上町６丁目９０&lt;/query&gt;
&lt;geodetic&gt;wgs1984&lt;/geodetic&gt;
&lt;iConf&gt;5&lt;/iConf&gt;
&lt;converted&gt;神奈川県横浜市中区尾上町６丁目９０&lt;/converted&gt;
&lt;candidate&gt;
&lt;address&gt;神奈川県/横浜市/中区/尾上町/六丁目/９０番地&lt;/address&gt;
&lt;longitude&gt;139.633179&lt;/longitude&gt;
&lt;latitude&gt;35.447731&lt;/latitude&gt;
&lt;iLvl&gt;7&lt;/iLvl&gt;
&lt;/candidate&gt;
&lt;/results&gt;
</t>
  </si>
  <si>
    <t xml:space="preserve">&lt;?xml version="1.0" encoding="UTF-8" ?&gt;
&lt;results&gt;
&lt;query&gt;神奈川県横浜市南区真金町１丁目７−３８ エミールハイツ 106&lt;/query&gt;
&lt;geodetic&gt;wgs1984&lt;/geodetic&gt;
&lt;iConf&gt;5&lt;/iConf&gt;
&lt;converted&gt;神奈川県横浜市南区真金町１丁目７−&lt;/converted&gt;
&lt;candidate&gt;
&lt;address&gt;神奈川県/横浜市/南区/真金町/一丁目/７番地&lt;/address&gt;
&lt;longitude&gt;139.630539&lt;/longitude&gt;
&lt;latitude&gt;35.436405&lt;/latitude&gt;
&lt;iLvl&gt;7&lt;/iLvl&gt;
&lt;/candidate&gt;
&lt;/results&gt;
</t>
  </si>
  <si>
    <t xml:space="preserve">&lt;?xml version="1.0" encoding="UTF-8" ?&gt;
&lt;results&gt;
&lt;query&gt;神奈川県横浜市神奈川区二ツ谷町１０−３ City Court 横浜&lt;/query&gt;
&lt;geodetic&gt;wgs1984&lt;/geodetic&gt;
&lt;iConf&gt;5&lt;/iConf&gt;
&lt;converted&gt;神奈川県横浜市神奈川区二ツ谷町１０−&lt;/converted&gt;
&lt;candidate&gt;
&lt;address&gt;神奈川県/横浜市/神奈川区/二ツ谷町/１０番地&lt;/address&gt;
&lt;longitude&gt;139.629883&lt;/longitude&gt;
&lt;latitude&gt;35.478748&lt;/latitude&gt;
&lt;iLvl&gt;7&lt;/iLvl&gt;
&lt;/candidate&gt;
&lt;/results&gt;
</t>
  </si>
  <si>
    <t xml:space="preserve">&lt;?xml version="1.0" encoding="UTF-8" ?&gt;
&lt;results&gt;
&lt;query&gt;神奈川県横浜市中区長者町３丁目８−２ 東蒼ビル&lt;/query&gt;
&lt;geodetic&gt;wgs1984&lt;/geodetic&gt;
&lt;iConf&gt;5&lt;/iConf&gt;
&lt;converted&gt;神奈川県横浜市中区長者町３丁目８−&lt;/converted&gt;
&lt;candidate&gt;
&lt;address&gt;神奈川県/横浜市/中区/長者町/三丁目/８番地&lt;/address&gt;
&lt;longitude&gt;139.634644&lt;/longitude&gt;
&lt;latitude&gt;35.439838&lt;/latitude&gt;
&lt;iLvl&gt;7&lt;/iLvl&gt;
&lt;/candidate&gt;
&lt;/results&gt;
</t>
  </si>
  <si>
    <t xml:space="preserve">&lt;?xml version="1.0" encoding="UTF-8" ?&gt;
&lt;results&gt;
&lt;query&gt;神奈川県横浜市神奈川区西神奈川１丁目17−５ 笹川ビル 1F&lt;/query&gt;
&lt;geodetic&gt;wgs1984&lt;/geodetic&gt;
&lt;iConf&gt;5&lt;/iConf&gt;
&lt;converted&gt;神奈川県横浜市神奈川区西神奈川１丁目17−&lt;/converted&gt;
&lt;candidate&gt;
&lt;address&gt;神奈川県/横浜市/神奈川区/西神奈川/一丁目/１７番地&lt;/address&gt;
&lt;longitude&gt;139.630951&lt;/longitude&gt;
&lt;latitude&gt;35.481590&lt;/latitude&gt;
&lt;iLvl&gt;7&lt;/iLvl&gt;
&lt;/candidate&gt;
&lt;/results&gt;
</t>
  </si>
  <si>
    <t xml:space="preserve">&lt;?xml version="1.0" encoding="UTF-8" ?&gt;
&lt;results&gt;
&lt;query&gt;神奈川県横浜市神奈川区平川町３−１０&lt;/query&gt;
&lt;geodetic&gt;wgs1984&lt;/geodetic&gt;
&lt;iConf&gt;5&lt;/iConf&gt;
&lt;converted&gt;神奈川県横浜市神奈川区平川町３−&lt;/converted&gt;
&lt;candidate&gt;
&lt;address&gt;神奈川県/横浜市/神奈川区/平川町/３番地&lt;/address&gt;
&lt;longitude&gt;139.628174&lt;/longitude&gt;
&lt;latitude&gt;35.482834&lt;/latitude&gt;
&lt;iLvl&gt;7&lt;/iLvl&gt;
&lt;/candidate&gt;
&lt;/results&gt;
</t>
  </si>
  <si>
    <t xml:space="preserve">&lt;?xml version="1.0" encoding="UTF-8" ?&gt;
&lt;results&gt;
&lt;query&gt;神奈川県横浜市中区太田町６丁目７０&lt;/query&gt;
&lt;geodetic&gt;wgs1984&lt;/geodetic&gt;
&lt;iConf&gt;5&lt;/iConf&gt;
&lt;converted&gt;神奈川県横浜中区太田町６丁目&lt;/converted&gt;
&lt;candidate&gt;
&lt;address&gt;神奈川県/横浜市/中区/太田町/六丁目&lt;/address&gt;
&lt;longitude&gt;139.634521&lt;/longitude&gt;
&lt;latitude&gt;35.449150&lt;/latitude&gt;
&lt;iLvl&gt;6&lt;/iLvl&gt;
&lt;/candidate&gt;
&lt;/results&gt;
</t>
  </si>
  <si>
    <t xml:space="preserve">&lt;?xml version="1.0" encoding="UTF-8" ?&gt;
&lt;results&gt;
&lt;query&gt;7-5 反町 神奈川区 横浜市 神奈川県 221-0825 日本&lt;/query&gt;
&lt;geodetic&gt;wgs1984&lt;/geodetic&gt;
&lt;iConf&gt;0&lt;/iConf&gt;
&lt;converted&gt;&lt;/converted&gt;
&lt;/results&gt;
</t>
  </si>
  <si>
    <t xml:space="preserve">&lt;?xml version="1.0" encoding="UTF-8" ?&gt;
&lt;results&gt;
&lt;query&gt;神奈川県横浜市中区石川町３丁目１０６−４ グレース元町 401&lt;/query&gt;
&lt;geodetic&gt;wgs1984&lt;/geodetic&gt;
&lt;iConf&gt;5&lt;/iConf&gt;
&lt;converted&gt;神奈川県横浜市中区石川町３丁目１０６−&lt;/converted&gt;
&lt;candidate&gt;
&lt;address&gt;神奈川県/横浜市/中区/石川町/三丁目/１０６番地&lt;/address&gt;
&lt;longitude&gt;139.640381&lt;/longitude&gt;
&lt;latitude&gt;35.437363&lt;/latitude&gt;
&lt;iLvl&gt;7&lt;/iLvl&gt;
&lt;/candidate&gt;
&lt;/results&gt;
</t>
  </si>
  <si>
    <t xml:space="preserve">&lt;?xml version="1.0" encoding="UTF-8" ?&gt;
&lt;results&gt;
&lt;query&gt;神奈川県横浜市中区元町１丁目59−２&lt;/query&gt;
&lt;geodetic&gt;wgs1984&lt;/geodetic&gt;
&lt;iConf&gt;5&lt;/iConf&gt;
&lt;converted&gt;神奈川県横浜市中区元町１丁目59−&lt;/converted&gt;
&lt;candidate&gt;
&lt;address&gt;神奈川県/横浜市/中区/元町/一丁目/５９番地&lt;/address&gt;
&lt;longitude&gt;139.650879&lt;/longitude&gt;
&lt;latitude&gt;35.440166&lt;/latitude&gt;
&lt;iLvl&gt;7&lt;/iLvl&gt;
&lt;/candidate&gt;
&lt;/results&gt;
</t>
  </si>
  <si>
    <t xml:space="preserve">&lt;?xml version="1.0" encoding="UTF-8" ?&gt;
&lt;results&gt;
&lt;query&gt;神奈川県横浜市中区伊勢佐木町２丁目１１−１&lt;/query&gt;
&lt;geodetic&gt;wgs1984&lt;/geodetic&gt;
&lt;iConf&gt;5&lt;/iConf&gt;
&lt;converted&gt;神奈川県横浜市中区伊勢佐木町２丁目１１−&lt;/converted&gt;
&lt;candidate&gt;
&lt;address&gt;神奈川県/横浜市/中区/伊勢佐木町/二丁目/１１番地&lt;/address&gt;
&lt;longitude&gt;139.631500&lt;/longitude&gt;
&lt;latitude&gt;35.443672&lt;/latitude&gt;
&lt;iLvl&gt;7&lt;/iLvl&gt;
&lt;/candidate&gt;
&lt;/results&gt;
</t>
  </si>
  <si>
    <t xml:space="preserve">&lt;?xml version="1.0" encoding="UTF-8" ?&gt;
&lt;results&gt;
&lt;query&gt;神奈川県横浜市中区山下町１６８−１ レイトンハウス 4F&lt;/query&gt;
&lt;geodetic&gt;wgs1984&lt;/geodetic&gt;
&lt;iConf&gt;5&lt;/iConf&gt;
&lt;converted&gt;神奈川県横浜市中区山下町１６８−&lt;/converted&gt;
&lt;candidate&gt;
&lt;address&gt;神奈川県/横浜市/中区/山下町/１６８番地&lt;/address&gt;
&lt;longitude&gt;139.645020&lt;/longitude&gt;
&lt;latitude&gt;35.441650&lt;/latitude&gt;
&lt;iLvl&gt;7&lt;/iLvl&gt;
&lt;/candidate&gt;
&lt;/results&gt;
</t>
  </si>
  <si>
    <t xml:space="preserve">&lt;?xml version="1.0" encoding="UTF-8" ?&gt;
&lt;results&gt;
&lt;query&gt;神奈川県横浜市中区蓬莱町２丁目６−１４ 戸賀崎ビル 2f&lt;/query&gt;
&lt;geodetic&gt;wgs1984&lt;/geodetic&gt;
&lt;iConf&gt;5&lt;/iConf&gt;
&lt;converted&gt;神奈川県横浜市中区蓬莱町２丁目６−&lt;/converted&gt;
&lt;candidate&gt;
&lt;address&gt;神奈川県/横浜市/中区/蓬莱町/二丁目/６番地&lt;/address&gt;
&lt;longitude&gt;139.634003&lt;/longitude&gt;
&lt;latitude&gt;35.442860&lt;/latitude&gt;
&lt;iLvl&gt;7&lt;/iLvl&gt;
&lt;/candidate&gt;
&lt;/results&gt;
</t>
  </si>
  <si>
    <t xml:space="preserve">&lt;?xml version="1.0" encoding="UTF-8" ?&gt;
&lt;results&gt;
&lt;query&gt;神奈川県横浜市中区元町２丁目８４ パサージュ元町 ３F&lt;/query&gt;
&lt;geodetic&gt;wgs1984&lt;/geodetic&gt;
&lt;iConf&gt;5&lt;/iConf&gt;
&lt;converted&gt;神奈川県横浜市中区元町２丁目８４ &lt;/converted&gt;
&lt;candidate&gt;
&lt;address&gt;神奈川県/横浜市/中区/元町/二丁目/８４番地&lt;/address&gt;
&lt;longitude&gt;139.649017&lt;/longitude&gt;
&lt;latitude&gt;35.440899&lt;/latitude&gt;
&lt;iLvl&gt;7&lt;/iLvl&gt;
&lt;/candidate&gt;
&lt;/results&gt;
</t>
  </si>
  <si>
    <t xml:space="preserve">&lt;?xml version="1.0" encoding="UTF-8" ?&gt;
&lt;results&gt;
&lt;query&gt;神奈川県横浜市中区弁天通１丁目１−１ １F&lt;/query&gt;
&lt;geodetic&gt;wgs1984&lt;/geodetic&gt;
&lt;iConf&gt;5&lt;/iConf&gt;
&lt;converted&gt;神奈川県横浜市中区弁天通１丁目１−&lt;/converted&gt;
&lt;candidate&gt;
&lt;address&gt;神奈川県/横浜市/中区/弁天通/一丁目/１番地&lt;/address&gt;
&lt;longitude&gt;139.640457&lt;/longitude&gt;
&lt;latitude&gt;35.446884&lt;/latitude&gt;
&lt;iLvl&gt;7&lt;/iLvl&gt;
&lt;/candidate&gt;
&lt;/results&gt;
</t>
  </si>
  <si>
    <t xml:space="preserve">&lt;?xml version="1.0" encoding="UTF-8" ?&gt;
&lt;results&gt;
&lt;query&gt;神奈川県横浜市中区若葉町２丁目２１−２０３&lt;/query&gt;
&lt;geodetic&gt;wgs1984&lt;/geodetic&gt;
&lt;iConf&gt;5&lt;/iConf&gt;
&lt;converted&gt;神奈川県横浜市中区若葉町２丁目２１−&lt;/converted&gt;
&lt;candidate&gt;
&lt;address&gt;神奈川県/横浜市/中区/若葉町/二丁目/２１番地&lt;/address&gt;
&lt;longitude&gt;139.628357&lt;/longitude&gt;
&lt;latitude&gt;35.442699&lt;/latitude&gt;
&lt;iLvl&gt;7&lt;/iLvl&gt;
&lt;/candidate&gt;
&lt;/results&gt;
</t>
  </si>
  <si>
    <t xml:space="preserve">&lt;?xml version="1.0" encoding="UTF-8" ?&gt;
&lt;results&gt;
&lt;query&gt;神奈川県横浜市中区蓬莱町２丁目6−１４ 戸賀崎ビル 2階&lt;/query&gt;
&lt;geodetic&gt;wgs1984&lt;/geodetic&gt;
&lt;iConf&gt;5&lt;/iConf&gt;
&lt;converted&gt;神奈川県横浜市中区蓬莱町２丁目6−&lt;/converted&gt;
&lt;candidate&gt;
&lt;address&gt;神奈川県/横浜市/中区/蓬莱町/二丁目/６番地&lt;/address&gt;
&lt;longitude&gt;139.634003&lt;/longitude&gt;
&lt;latitude&gt;35.442860&lt;/latitude&gt;
&lt;iLvl&gt;7&lt;/iLvl&gt;
&lt;/candidate&gt;
&lt;/results&gt;
</t>
  </si>
  <si>
    <t xml:space="preserve">&lt;?xml version="1.0" encoding="UTF-8" ?&gt;
&lt;results&gt;
&lt;query&gt;神奈川県横浜市神奈川区松本町２丁目１７−１&lt;/query&gt;
&lt;geodetic&gt;wgs1984&lt;/geodetic&gt;
&lt;iConf&gt;5&lt;/iConf&gt;
&lt;converted&gt;神奈川県横浜市神奈川区松本町２丁目１７−&lt;/converted&gt;
&lt;candidate&gt;
&lt;address&gt;神奈川県/横浜市/神奈川区/松本町/二丁目/１７番地&lt;/address&gt;
&lt;longitude&gt;139.623169&lt;/longitude&gt;
&lt;latitude&gt;35.476124&lt;/latitude&gt;
&lt;iLvl&gt;7&lt;/iLvl&gt;
&lt;/candidate&gt;
&lt;/results&gt;
</t>
  </si>
  <si>
    <t xml:space="preserve">&lt;?xml version="1.0" encoding="UTF-8" ?&gt;
&lt;results&gt;
&lt;query&gt;神奈川県横浜市神奈川区星野町１０ Historia Residense 海舟 105号室&lt;/query&gt;
&lt;geodetic&gt;wgs1984&lt;/geodetic&gt;
&lt;iConf&gt;5&lt;/iConf&gt;
&lt;converted&gt;神奈川県横浜市神奈川区星野町１０ &lt;/converted&gt;
&lt;candidate&gt;
&lt;address&gt;神奈川県/横浜市/神奈川区/星野町/１０番地&lt;/address&gt;
&lt;longitude&gt;139.637238&lt;/longitude&gt;
&lt;latitude&gt;35.472176&lt;/latitude&gt;
&lt;iLvl&gt;7&lt;/iLvl&gt;
&lt;/candidate&gt;
&lt;/results&gt;
</t>
  </si>
  <si>
    <t xml:space="preserve">&lt;?xml version="1.0" encoding="UTF-8" ?&gt;
&lt;results&gt;
&lt;query&gt;神奈川県横浜市中区羽衣町３丁目６３ 羽衣ビル １階-B&lt;/query&gt;
&lt;geodetic&gt;wgs1984&lt;/geodetic&gt;
&lt;iConf&gt;5&lt;/iConf&gt;
&lt;converted&gt;神奈川県横浜市中区羽衣町３丁目６３ &lt;/converted&gt;
&lt;candidate&gt;
&lt;address&gt;神奈川県/横浜市/中区/羽衣町/三丁目/６３番地&lt;/address&gt;
&lt;longitude&gt;139.632980&lt;/longitude&gt;
&lt;latitude&gt;35.442657&lt;/latitude&gt;
&lt;iLvl&gt;7&lt;/iLvl&gt;
&lt;/candidate&gt;
&lt;/results&gt;
</t>
  </si>
  <si>
    <t xml:space="preserve">&lt;?xml version="1.0" encoding="UTF-8" ?&gt;
&lt;results&gt;
&lt;query&gt;神奈川県横浜市港北区大豆戸町３５７ クリオコートＮ&lt;/query&gt;
&lt;geodetic&gt;wgs1984&lt;/geodetic&gt;
&lt;iConf&gt;5&lt;/iConf&gt;
&lt;converted&gt;神奈川県横浜市港北区大豆戸町３５７ &lt;/converted&gt;
&lt;candidate&gt;
&lt;address&gt;神奈川県/横浜市/港北区/大豆戸町/３５７番地&lt;/address&gt;
&lt;longitude&gt;139.626633&lt;/longitude&gt;
&lt;latitude&gt;35.515099&lt;/latitude&gt;
&lt;iLvl&gt;7&lt;/iLvl&gt;
&lt;/candidate&gt;
&lt;/results&gt;
</t>
  </si>
  <si>
    <t xml:space="preserve">&lt;?xml version="1.0" encoding="UTF-8" ?&gt;
&lt;results&gt;
&lt;query&gt;神奈川県横浜市港北区大倉山４丁目２６−１１&lt;/query&gt;
&lt;geodetic&gt;wgs1984&lt;/geodetic&gt;
&lt;iConf&gt;5&lt;/iConf&gt;
&lt;converted&gt;神奈川県横浜市港北区大倉山４丁目２６−１１&lt;/converted&gt;
&lt;candidate&gt;
&lt;address&gt;神奈川県/横浜市/港北区/大倉山/四丁目/２６番/１１号&lt;/address&gt;
&lt;longitude&gt;139.621765&lt;/longitude&gt;
&lt;latitude&gt;35.520187&lt;/latitude&gt;
&lt;iLvl&gt;8&lt;/iLvl&gt;
&lt;/candidate&gt;
&lt;/results&gt;
</t>
  </si>
  <si>
    <t xml:space="preserve">&lt;?xml version="1.0" encoding="UTF-8" ?&gt;
&lt;results&gt;
&lt;query&gt;神奈川県横浜市神奈川区六角橋６丁目２９−１６ エミネンス白楽 208&lt;/query&gt;
&lt;geodetic&gt;wgs1984&lt;/geodetic&gt;
&lt;iConf&gt;5&lt;/iConf&gt;
&lt;converted&gt;神奈川県横浜市神奈川区六角橋６丁目２９−１６ &lt;/converted&gt;
&lt;candidate&gt;
&lt;address&gt;神奈川県/横浜市/神奈川区/六角橋/六丁目/２９番/１６号&lt;/address&gt;
&lt;longitude&gt;139.619263&lt;/longitude&gt;
&lt;latitude&gt;35.495007&lt;/latitude&gt;
&lt;iLvl&gt;8&lt;/iLvl&gt;
&lt;/candidate&gt;
&lt;/results&gt;
</t>
  </si>
  <si>
    <t xml:space="preserve">&lt;?xml version="1.0" encoding="UTF-8" ?&gt;
&lt;results&gt;
&lt;query&gt;神奈川県横浜市神奈川区松本町２丁目17−１&lt;/query&gt;
&lt;geodetic&gt;wgs1984&lt;/geodetic&gt;
&lt;iConf&gt;5&lt;/iConf&gt;
&lt;converted&gt;神奈川県横浜市神奈川区松本町２丁目17−&lt;/converted&gt;
&lt;candidate&gt;
&lt;address&gt;神奈川県/横浜市/神奈川区/松本町/二丁目/１７番地&lt;/address&gt;
&lt;longitude&gt;139.623169&lt;/longitude&gt;
&lt;latitude&gt;35.476124&lt;/latitude&gt;
&lt;iLvl&gt;7&lt;/iLvl&gt;
&lt;/candidate&gt;
&lt;/results&gt;
</t>
  </si>
  <si>
    <t xml:space="preserve">&lt;?xml version="1.0" encoding="UTF-8" ?&gt;
&lt;results&gt;
&lt;query&gt;神奈川県横浜市緑区東本郷６丁目２−３&lt;/query&gt;
&lt;geodetic&gt;wgs1984&lt;/geodetic&gt;
&lt;iConf&gt;5&lt;/iConf&gt;
&lt;converted&gt;神奈川県横浜市緑区東本郷６丁目２−３&lt;/converted&gt;
&lt;candidate&gt;
&lt;address&gt;神奈川県/横浜市/緑区/東本郷/六丁目/２番/３号&lt;/address&gt;
&lt;longitude&gt;139.577301&lt;/longitude&gt;
&lt;latitude&gt;35.511425&lt;/latitude&gt;
&lt;iLvl&gt;8&lt;/iLvl&gt;
&lt;/candidate&gt;
&lt;/results&gt;
</t>
  </si>
  <si>
    <t xml:space="preserve">&lt;?xml version="1.0" encoding="UTF-8" ?&gt;
&lt;results&gt;
&lt;query&gt;神奈川県横浜市神奈川区西神奈川２丁目９−１１ SustainuS 1F&lt;/query&gt;
&lt;geodetic&gt;wgs1984&lt;/geodetic&gt;
&lt;iConf&gt;5&lt;/iConf&gt;
&lt;converted&gt;神奈川県横浜市神奈川区西神奈川２丁目９−&lt;/converted&gt;
&lt;candidate&gt;
&lt;address&gt;神奈川県/横浜市/神奈川区/西神奈川/二丁目/９番地&lt;/address&gt;
&lt;longitude&gt;139.628815&lt;/longitude&gt;
&lt;latitude&gt;35.483986&lt;/latitude&gt;
&lt;iLvl&gt;7&lt;/iLvl&gt;
&lt;/candidate&gt;
&lt;/results&gt;
</t>
  </si>
  <si>
    <t xml:space="preserve">&lt;?xml version="1.0" encoding="UTF-8" ?&gt;
&lt;results&gt;
&lt;query&gt;神奈川県横浜市港北区篠原町２８０５&lt;/query&gt;
&lt;geodetic&gt;wgs1984&lt;/geodetic&gt;
&lt;iConf&gt;5&lt;/iConf&gt;
&lt;converted&gt;神奈川県横浜市港北区篠原町&lt;/converted&gt;
&lt;candidate&gt;
&lt;address&gt;神奈川県/横浜市/港北区/篠原町&lt;/address&gt;
&lt;longitude&gt;139.618988&lt;/longitude&gt;
&lt;latitude&gt;35.502533&lt;/latitude&gt;
&lt;iLvl&gt;5&lt;/iLvl&gt;
&lt;/candidate&gt;
&lt;/results&gt;
</t>
  </si>
  <si>
    <t xml:space="preserve">&lt;?xml version="1.0" encoding="UTF-8" ?&gt;
&lt;results&gt;
&lt;query&gt;神奈川県横浜市神奈川区片倉２丁目７２−１４ 明秀学舎 片倉校&lt;/query&gt;
&lt;geodetic&gt;wgs1984&lt;/geodetic&gt;
&lt;iConf&gt;5&lt;/iConf&gt;
&lt;converted&gt;神奈川県横浜市神奈川区片倉２丁目７２−１４ &lt;/converted&gt;
&lt;candidate&gt;
&lt;address&gt;神奈川県/横浜市/神奈川区/片倉/二丁目/７２番/１４号&lt;/address&gt;
&lt;longitude&gt;139.602463&lt;/longitude&gt;
&lt;latitude&gt;35.484314&lt;/latitude&gt;
&lt;iLvl&gt;8&lt;/iLvl&gt;
&lt;/candidate&gt;
&lt;/results&gt;
</t>
  </si>
  <si>
    <t xml:space="preserve">&lt;?xml version="1.0" encoding="UTF-8" ?&gt;
&lt;results&gt;
&lt;query&gt;神奈川県横浜市神奈川区神大寺２丁目１−１６ １F&lt;/query&gt;
&lt;geodetic&gt;wgs1984&lt;/geodetic&gt;
&lt;iConf&gt;5&lt;/iConf&gt;
&lt;converted&gt;神奈川県横浜市神奈川区神大寺２丁目１−１６ &lt;/converted&gt;
&lt;candidate&gt;
&lt;address&gt;神奈川県/横浜市/神奈川区/神大寺/二丁目/１番/１６号&lt;/address&gt;
&lt;longitude&gt;139.609573&lt;/longitude&gt;
&lt;latitude&gt;35.481216&lt;/latitude&gt;
&lt;iLvl&gt;8&lt;/iLvl&gt;
&lt;/candidate&gt;
&lt;/results&gt;
</t>
  </si>
  <si>
    <t xml:space="preserve">&lt;?xml version="1.0" encoding="UTF-8" ?&gt;
&lt;results&gt;
&lt;query&gt;神奈川県横浜市港北区岸根町４１３−４ ハルハイム&lt;/query&gt;
&lt;geodetic&gt;wgs1984&lt;/geodetic&gt;
&lt;iConf&gt;5&lt;/iConf&gt;
&lt;converted&gt;神奈川県横浜市港北区岸根町４１３−&lt;/converted&gt;
&lt;candidate&gt;
&lt;address&gt;神奈川県/横浜市/港北区/岸根町/４１３番地&lt;/address&gt;
&lt;longitude&gt;139.614395&lt;/longitude&gt;
&lt;latitude&gt;35.498653&lt;/latitude&gt;
&lt;iLvl&gt;7&lt;/iLvl&gt;
&lt;/candidate&gt;
&lt;/results&gt;
</t>
  </si>
  <si>
    <t xml:space="preserve">&lt;?xml version="1.0" encoding="UTF-8" ?&gt;
&lt;results&gt;
&lt;query&gt;神奈川県横浜市神奈川区三枚町１０４−１&lt;/query&gt;
&lt;geodetic&gt;wgs1984&lt;/geodetic&gt;
&lt;iConf&gt;5&lt;/iConf&gt;
&lt;converted&gt;神奈川県横浜市神奈川区三枚町１０４−&lt;/converted&gt;
&lt;candidate&gt;
&lt;address&gt;神奈川県/横浜市/神奈川区/三枚町/１０４番地&lt;/address&gt;
&lt;longitude&gt;139.607071&lt;/longitude&gt;
&lt;latitude&gt;35.496002&lt;/latitude&gt;
&lt;iLvl&gt;7&lt;/iLvl&gt;
&lt;/candidate&gt;
&lt;/results&gt;
</t>
  </si>
  <si>
    <t xml:space="preserve">&lt;?xml version="1.0" encoding="UTF-8" ?&gt;
&lt;results&gt;
&lt;query&gt;神奈川県横浜市神奈川区西神奈川３丁目９−１&lt;/query&gt;
&lt;geodetic&gt;wgs1984&lt;/geodetic&gt;
&lt;iConf&gt;5&lt;/iConf&gt;
&lt;converted&gt;神奈川県横浜市神奈川区西神奈川３丁目９−&lt;/converted&gt;
&lt;candidate&gt;
&lt;address&gt;神奈川県/横浜市/神奈川区/西神奈川/三丁目/９番地&lt;/address&gt;
&lt;longitude&gt;139.626724&lt;/longitude&gt;
&lt;latitude&gt;35.486629&lt;/latitude&gt;
&lt;iLvl&gt;7&lt;/iLvl&gt;
&lt;/candidate&gt;
&lt;/results&gt;
</t>
  </si>
  <si>
    <t xml:space="preserve">&lt;?xml version="1.0" encoding="UTF-8" ?&gt;
&lt;results&gt;
&lt;query&gt;神奈川県横浜市神奈川区三枚町５５２−４３&lt;/query&gt;
&lt;geodetic&gt;wgs1984&lt;/geodetic&gt;
&lt;iConf&gt;5&lt;/iConf&gt;
&lt;converted&gt;神奈川県横浜市神奈川区三枚町５５２−&lt;/converted&gt;
&lt;candidate&gt;
&lt;address&gt;神奈川県/横浜市/神奈川区/三枚町/５５２番地&lt;/address&gt;
&lt;longitude&gt;139.593674&lt;/longitude&gt;
&lt;latitude&gt;35.488907&lt;/latitude&gt;
&lt;iLvl&gt;7&lt;/iLvl&gt;
&lt;/candidate&gt;
&lt;/results&gt;
</t>
  </si>
  <si>
    <t xml:space="preserve">&lt;?xml version="1.0" encoding="UTF-8" ?&gt;
&lt;results&gt;
&lt;query&gt;神奈川県横浜市神奈川区菅田町９２３ 第一さくらビル 4階&lt;/query&gt;
&lt;geodetic&gt;wgs1984&lt;/geodetic&gt;
&lt;iConf&gt;5&lt;/iConf&gt;
&lt;converted&gt;神奈川県横浜市神奈川区菅田町９２３ &lt;/converted&gt;
&lt;candidate&gt;
&lt;address&gt;神奈川県/横浜市/神奈川区/菅田町/９２３番地&lt;/address&gt;
&lt;longitude&gt;139.584000&lt;/longitude&gt;
&lt;latitude&gt;35.501060&lt;/latitude&gt;
&lt;iLvl&gt;7&lt;/iLvl&gt;
&lt;/candidate&gt;
&lt;/results&gt;
</t>
  </si>
  <si>
    <t xml:space="preserve">&lt;?xml version="1.0" encoding="UTF-8" ?&gt;
&lt;results&gt;
&lt;query&gt;神奈川県横浜市港北区篠原町１４９７−１１&lt;/query&gt;
&lt;geodetic&gt;wgs1984&lt;/geodetic&gt;
&lt;iConf&gt;5&lt;/iConf&gt;
&lt;converted&gt;神奈川県横浜市港北区篠原町１４９７−&lt;/converted&gt;
&lt;candidate&gt;
&lt;address&gt;神奈川県/横浜市/港北区/篠原町/１４９７番地&lt;/address&gt;
&lt;longitude&gt;139.621475&lt;/longitude&gt;
&lt;latitude&gt;35.502361&lt;/latitude&gt;
&lt;iLvl&gt;7&lt;/iLvl&gt;
&lt;/candidate&gt;
&lt;/results&gt;
</t>
  </si>
  <si>
    <t xml:space="preserve">&lt;?xml version="1.0" encoding="UTF-8" ?&gt;
&lt;results&gt;
&lt;query&gt;神奈川県横浜市神奈川区六角橋６丁目１−８&lt;/query&gt;
&lt;geodetic&gt;wgs1984&lt;/geodetic&gt;
&lt;iConf&gt;5&lt;/iConf&gt;
&lt;converted&gt;神奈川県横浜市神奈川区六角橋６丁目１−８&lt;/converted&gt;
&lt;candidate&gt;
&lt;address&gt;神奈川県/横浜市/神奈川区/六角橋/六丁目/１番/８号&lt;/address&gt;
&lt;longitude&gt;139.621033&lt;/longitude&gt;
&lt;latitude&gt;35.491241&lt;/latitude&gt;
&lt;iLvl&gt;8&lt;/iLvl&gt;
&lt;/candidate&gt;
&lt;/results&gt;
</t>
  </si>
  <si>
    <t xml:space="preserve">&lt;?xml version="1.0" encoding="UTF-8" ?&gt;
&lt;results&gt;
&lt;query&gt;神奈川県横浜市神奈川区三ツ沢中町８ 8-24-3&lt;/query&gt;
&lt;geodetic&gt;wgs1984&lt;/geodetic&gt;
&lt;iConf&gt;5&lt;/iConf&gt;
&lt;converted&gt;神奈川県横浜市神奈川区三ツ沢中町８ &lt;/converted&gt;
&lt;candidate&gt;
&lt;address&gt;神奈川県/横浜市/神奈川区/三ツ沢中町/８番&lt;/address&gt;
&lt;longitude&gt;139.610870&lt;/longitude&gt;
&lt;latitude&gt;35.476761&lt;/latitude&gt;
&lt;iLvl&gt;7&lt;/iLvl&gt;
&lt;/candidate&gt;
&lt;/results&gt;
</t>
  </si>
  <si>
    <t xml:space="preserve">&lt;?xml version="1.0" encoding="UTF-8" ?&gt;
&lt;results&gt;
&lt;query&gt;神奈川県横浜市港北区小机町３３００&lt;/query&gt;
&lt;geodetic&gt;wgs1984&lt;/geodetic&gt;
&lt;iConf&gt;5&lt;/iConf&gt;
&lt;converted&gt;神奈川県横浜市港北区小机町３３００&lt;/converted&gt;
&lt;candidate&gt;
&lt;address&gt;神奈川県/横浜市/港北区/小机町/３３００番地&lt;/address&gt;
&lt;longitude&gt;139.606674&lt;/longitude&gt;
&lt;latitude&gt;35.510120&lt;/latitude&gt;
&lt;iLvl&gt;7&lt;/iLvl&gt;
&lt;/candidate&gt;
&lt;/results&gt;
</t>
  </si>
  <si>
    <t xml:space="preserve">&lt;?xml version="1.0" encoding="UTF-8" ?&gt;
&lt;results&gt;
&lt;query&gt;神奈川県横浜市神奈川区菅田町８９０−２４&lt;/query&gt;
&lt;geodetic&gt;wgs1984&lt;/geodetic&gt;
&lt;iConf&gt;5&lt;/iConf&gt;
&lt;converted&gt;神奈川県横浜市神奈川区菅田町８９０−&lt;/converted&gt;
&lt;candidate&gt;
&lt;address&gt;神奈川県/横浜市/神奈川区/菅田町/８９０番地&lt;/address&gt;
&lt;longitude&gt;139.582870&lt;/longitude&gt;
&lt;latitude&gt;35.501099&lt;/latitude&gt;
&lt;iLvl&gt;7&lt;/iLvl&gt;
&lt;/candidate&gt;
&lt;/results&gt;
</t>
  </si>
  <si>
    <t xml:space="preserve">&lt;?xml version="1.0" encoding="UTF-8" ?&gt;
&lt;results&gt;
&lt;query&gt;神奈川県横浜市神奈川区六角橋１丁目３２−３２−７&lt;/query&gt;
&lt;geodetic&gt;wgs1984&lt;/geodetic&gt;
&lt;iConf&gt;5&lt;/iConf&gt;
&lt;converted&gt;神奈川県横浜市神奈川区六角橋１丁目３２−&lt;/converted&gt;
&lt;candidate&gt;
&lt;address&gt;神奈川県/横浜市/神奈川区/六角橋/一丁目/３２番&lt;/address&gt;
&lt;longitude&gt;139.621872&lt;/longitude&gt;
&lt;latitude&gt;35.490368&lt;/latitude&gt;
&lt;iLvl&gt;7&lt;/iLvl&gt;
&lt;/candidate&gt;
&lt;/results&gt;
</t>
  </si>
  <si>
    <t xml:space="preserve">&lt;?xml version="1.0" encoding="UTF-8" ?&gt;
&lt;results&gt;
&lt;query&gt;神奈川県横浜市神奈川区西神奈川３丁目１６−１５ ブランシュエール&lt;/query&gt;
&lt;geodetic&gt;wgs1984&lt;/geodetic&gt;
&lt;iConf&gt;5&lt;/iConf&gt;
&lt;converted&gt;神奈川県横浜市神奈川区西神奈川３丁目１６−&lt;/converted&gt;
&lt;candidate&gt;
&lt;address&gt;神奈川県/横浜市/神奈川区/西神奈川/三丁目/１６番地&lt;/address&gt;
&lt;longitude&gt;139.626694&lt;/longitude&gt;
&lt;latitude&gt;35.486065&lt;/latitude&gt;
&lt;iLvl&gt;7&lt;/iLvl&gt;
&lt;/candidate&gt;
&lt;/results&gt;
</t>
  </si>
  <si>
    <t xml:space="preserve">&lt;?xml version="1.0" encoding="UTF-8" ?&gt;
&lt;results&gt;
&lt;query&gt;神奈川県横浜市神奈川区六角橋２丁目３４−２０&lt;/query&gt;
&lt;geodetic&gt;wgs1984&lt;/geodetic&gt;
&lt;iConf&gt;5&lt;/iConf&gt;
&lt;converted&gt;神奈川県横浜市神奈川区六角橋２丁目３４−２０&lt;/converted&gt;
&lt;candidate&gt;
&lt;address&gt;神奈川県/横浜市/神奈川区/六角橋/二丁目/３４番/２０号&lt;/address&gt;
&lt;longitude&gt;139.621170&lt;/longitude&gt;
&lt;latitude&gt;35.490467&lt;/latitude&gt;
&lt;iLvl&gt;8&lt;/iLvl&gt;
&lt;/candidate&gt;
&lt;/results&gt;
</t>
  </si>
  <si>
    <t xml:space="preserve">&lt;?xml version="1.0" encoding="UTF-8" ?&gt;
&lt;results&gt;
&lt;query&gt;神奈川県横浜市都筑区折本町１９１ コーナン港北インター店内&lt;/query&gt;
&lt;geodetic&gt;wgs1984&lt;/geodetic&gt;
&lt;iConf&gt;5&lt;/iConf&gt;
&lt;converted&gt;神奈川県横浜市都筑区折本町１９１ &lt;/converted&gt;
&lt;candidate&gt;
&lt;address&gt;神奈川県/横浜市/都筑区/折本町/１９１番地&lt;/address&gt;
&lt;longitude&gt;139.589325&lt;/longitude&gt;
&lt;latitude&gt;35.521355&lt;/latitude&gt;
&lt;iLvl&gt;7&lt;/iLvl&gt;
&lt;/candidate&gt;
&lt;/results&gt;
</t>
  </si>
  <si>
    <t xml:space="preserve">&lt;?xml version="1.0" encoding="UTF-8" ?&gt;
&lt;results&gt;
&lt;query&gt;神奈川県鎌倉市雪ノ下１丁目７−１&lt;/query&gt;
&lt;geodetic&gt;wgs1984&lt;/geodetic&gt;
&lt;iConf&gt;5&lt;/iConf&gt;
&lt;converted&gt;神奈川県鎌倉市雪ノ下１丁目７−１&lt;/converted&gt;
&lt;candidate&gt;
&lt;address&gt;神奈川県/鎌倉市/雪ノ下/一丁目/７番/１号&lt;/address&gt;
&lt;longitude&gt;139.553177&lt;/longitude&gt;
&lt;latitude&gt;35.323124&lt;/latitude&gt;
&lt;iLvl&gt;8&lt;/iLvl&gt;
&lt;/candidate&gt;
&lt;/results&gt;
</t>
  </si>
  <si>
    <t xml:space="preserve">&lt;?xml version="1.0" encoding="UTF-8" ?&gt;
&lt;results&gt;
&lt;query&gt;神奈川県鎌倉市小町２丁目１０−１ 松喜屋小町ビル 1階&lt;/query&gt;
&lt;geodetic&gt;wgs1984&lt;/geodetic&gt;
&lt;iConf&gt;5&lt;/iConf&gt;
&lt;converted&gt;神奈川県鎌倉市小町２丁目１０−１ &lt;/converted&gt;
&lt;candidate&gt;
&lt;address&gt;神奈川県/鎌倉市/小町/二丁目/１０番/１号&lt;/address&gt;
&lt;longitude&gt;139.551666&lt;/longitude&gt;
&lt;latitude&gt;35.320114&lt;/latitude&gt;
&lt;iLvl&gt;8&lt;/iLvl&gt;
&lt;/candidate&gt;
&lt;/results&gt;
</t>
  </si>
  <si>
    <t xml:space="preserve">&lt;?xml version="1.0" encoding="UTF-8" ?&gt;
&lt;results&gt;
&lt;query&gt;神奈川県鎌倉市小町１丁目７−１ 小町銅ビル 302&lt;/query&gt;
&lt;geodetic&gt;wgs1984&lt;/geodetic&gt;
&lt;iConf&gt;5&lt;/iConf&gt;
&lt;converted&gt;神奈川県鎌倉市小町１丁目７−１ &lt;/converted&gt;
&lt;candidate&gt;
&lt;address&gt;神奈川県/鎌倉市/小町/一丁目/７番/１号&lt;/address&gt;
&lt;longitude&gt;139.551544&lt;/longitude&gt;
&lt;latitude&gt;35.319828&lt;/latitude&gt;
&lt;iLvl&gt;8&lt;/iLvl&gt;
&lt;/candidate&gt;
&lt;/results&gt;
</t>
  </si>
  <si>
    <t xml:space="preserve">&lt;?xml version="1.0" encoding="UTF-8" ?&gt;
&lt;results&gt;
&lt;query&gt;神奈川県鎌倉市雪ノ下１丁目６−４ 濱照ラフィネビル 2階&lt;/query&gt;
&lt;geodetic&gt;wgs1984&lt;/geodetic&gt;
&lt;iConf&gt;5&lt;/iConf&gt;
&lt;converted&gt;神奈川県鎌倉市雪ノ下１丁目６−４ &lt;/converted&gt;
&lt;candidate&gt;
&lt;address&gt;神奈川県/鎌倉市/雪ノ下/一丁目/６番/４号&lt;/address&gt;
&lt;longitude&gt;139.552856&lt;/longitude&gt;
&lt;latitude&gt;35.322525&lt;/latitude&gt;
&lt;iLvl&gt;8&lt;/iLvl&gt;
&lt;/candidate&gt;
&lt;/results&gt;
</t>
  </si>
  <si>
    <t xml:space="preserve">&lt;?xml version="1.0" encoding="UTF-8" ?&gt;
&lt;results&gt;
&lt;query&gt;神奈川県鎌倉市雪ノ下１丁目６−２&lt;/query&gt;
&lt;geodetic&gt;wgs1984&lt;/geodetic&gt;
&lt;iConf&gt;5&lt;/iConf&gt;
&lt;converted&gt;神奈川県鎌倉市雪ノ下１丁目６−２&lt;/converted&gt;
&lt;candidate&gt;
&lt;address&gt;神奈川県/鎌倉市/雪ノ下/一丁目/６番/２号&lt;/address&gt;
&lt;longitude&gt;139.552780&lt;/longitude&gt;
&lt;latitude&gt;35.322365&lt;/latitude&gt;
&lt;iLvl&gt;8&lt;/iLvl&gt;
&lt;/candidate&gt;
&lt;/results&gt;
</t>
  </si>
  <si>
    <t xml:space="preserve">&lt;?xml version="1.0" encoding="UTF-8" ?&gt;
&lt;results&gt;
&lt;query&gt;神奈川県横浜市栄区上郷町１３８８−５&lt;/query&gt;
&lt;geodetic&gt;wgs1984&lt;/geodetic&gt;
&lt;iConf&gt;5&lt;/iConf&gt;
&lt;converted&gt;神奈川県横浜市栄区上郷町１３８８−&lt;/converted&gt;
&lt;candidate&gt;
&lt;address&gt;神奈川県/横浜市/栄区/上郷町/１３８８番地&lt;/address&gt;
&lt;longitude&gt;139.581284&lt;/longitude&gt;
&lt;latitude&gt;35.349625&lt;/latitude&gt;
&lt;iLvl&gt;7&lt;/iLvl&gt;
&lt;/candidate&gt;
&lt;/results&gt;
</t>
  </si>
  <si>
    <t xml:space="preserve">&lt;?xml version="1.0" encoding="UTF-8" ?&gt;
&lt;results&gt;
&lt;query&gt;神奈川県横浜市金沢区金沢区釜利谷西６丁目１−３１&lt;/query&gt;
&lt;geodetic&gt;wgs1984&lt;/geodetic&gt;
&lt;iConf&gt;5&lt;/iConf&gt;
&lt;converted&gt;神奈川県横浜市金沢区金沢&lt;/converted&gt;
&lt;candidate&gt;
&lt;address&gt;神奈川県/横浜市/金沢区/金沢町&lt;/address&gt;
&lt;longitude&gt;139.628906&lt;/longitude&gt;
&lt;latitude&gt;35.343906&lt;/latitude&gt;
&lt;iLvl&gt;5&lt;/iLvl&gt;
&lt;/candidate&gt;
&lt;/results&gt;
</t>
  </si>
  <si>
    <t xml:space="preserve">&lt;?xml version="1.0" encoding="UTF-8" ?&gt;
&lt;results&gt;
&lt;query&gt;神奈川県横浜市栄区桂台中１５−２&lt;/query&gt;
&lt;geodetic&gt;wgs1984&lt;/geodetic&gt;
&lt;iConf&gt;5&lt;/iConf&gt;
&lt;converted&gt;神奈川県横浜市栄区桂台中１５−&lt;/converted&gt;
&lt;candidate&gt;
&lt;address&gt;神奈川県/横浜市/栄区/桂台中/１５番&lt;/address&gt;
&lt;longitude&gt;139.566360&lt;/longitude&gt;
&lt;latitude&gt;35.353195&lt;/latitude&gt;
&lt;iLvl&gt;7&lt;/iLvl&gt;
&lt;/candidate&gt;
&lt;/results&gt;
</t>
  </si>
  <si>
    <t xml:space="preserve">&lt;?xml version="1.0" encoding="UTF-8" ?&gt;
&lt;results&gt;
&lt;query&gt;神奈川県横浜市金沢区大道２丁目５−１４&lt;/query&gt;
&lt;geodetic&gt;wgs1984&lt;/geodetic&gt;
&lt;iConf&gt;5&lt;/iConf&gt;
&lt;converted&gt;神奈川県横浜市金沢区大道２丁目５−１４&lt;/converted&gt;
&lt;candidate&gt;
&lt;address&gt;神奈川県/横浜市/金沢区/大道/二丁目/５番/１４号&lt;/address&gt;
&lt;longitude&gt;139.609451&lt;/longitude&gt;
&lt;latitude&gt;35.327702&lt;/latitude&gt;
&lt;iLvl&gt;8&lt;/iLvl&gt;
&lt;/candidate&gt;
&lt;/results&gt;
</t>
  </si>
  <si>
    <t xml:space="preserve">&lt;?xml version="1.0" encoding="UTF-8" ?&gt;
&lt;results&gt;
&lt;query&gt;神奈川県横浜市金沢区大道２丁目３１−１０&lt;/query&gt;
&lt;geodetic&gt;wgs1984&lt;/geodetic&gt;
&lt;iConf&gt;5&lt;/iConf&gt;
&lt;converted&gt;神奈川県横浜市金沢区大道２丁目３１−１０&lt;/converted&gt;
&lt;candidate&gt;
&lt;address&gt;神奈川県/横浜市/金沢区/大道/二丁目/３１番/１０号&lt;/address&gt;
&lt;longitude&gt;139.602875&lt;/longitude&gt;
&lt;latitude&gt;35.328831&lt;/latitude&gt;
&lt;iLvl&gt;8&lt;/iLvl&gt;
&lt;/candidate&gt;
&lt;/results&gt;
</t>
  </si>
  <si>
    <t xml:space="preserve">&lt;?xml version="1.0" encoding="UTF-8" ?&gt;
&lt;results&gt;
&lt;query&gt;神奈川県横浜市金沢区六浦南２丁目１−２&lt;/query&gt;
&lt;geodetic&gt;wgs1984&lt;/geodetic&gt;
&lt;iConf&gt;5&lt;/iConf&gt;
&lt;converted&gt;神奈川県横浜市金沢区六浦南２丁目１−２&lt;/converted&gt;
&lt;candidate&gt;
&lt;address&gt;神奈川県/横浜市/金沢区/六浦南/二丁目/１番/２号&lt;/address&gt;
&lt;longitude&gt;139.609451&lt;/longitude&gt;
&lt;latitude&gt;35.321625&lt;/latitude&gt;
&lt;iLvl&gt;8&lt;/iLvl&gt;
&lt;/candidate&gt;
&lt;/results&gt;
</t>
  </si>
  <si>
    <t xml:space="preserve">&lt;?xml version="1.0" encoding="UTF-8" ?&gt;
&lt;results&gt;
&lt;query&gt;神奈川県鎌倉市雪ノ下４丁目１−６&lt;/query&gt;
&lt;geodetic&gt;wgs1984&lt;/geodetic&gt;
&lt;iConf&gt;5&lt;/iConf&gt;
&lt;converted&gt;神奈川県鎌倉市雪ノ下４丁目１−６&lt;/converted&gt;
&lt;candidate&gt;
&lt;address&gt;神奈川県/鎌倉市/雪ノ下/四丁目/１番/６号&lt;/address&gt;
&lt;longitude&gt;139.558350&lt;/longitude&gt;
&lt;latitude&gt;35.323524&lt;/latitude&gt;
&lt;iLvl&gt;8&lt;/iLvl&gt;
&lt;/candidate&gt;
&lt;/results&gt;
</t>
  </si>
  <si>
    <t xml:space="preserve">&lt;?xml version="1.0" encoding="UTF-8" ?&gt;
&lt;results&gt;
&lt;query&gt;神奈川県横浜市栄区桂町６８１−１０ ラフィネ・シャンヴル&lt;/query&gt;
&lt;geodetic&gt;wgs1984&lt;/geodetic&gt;
&lt;iConf&gt;5&lt;/iConf&gt;
&lt;converted&gt;神奈川県横浜市栄区桂町６８１−&lt;/converted&gt;
&lt;candidate&gt;
&lt;address&gt;神奈川県/横浜市/栄区/桂町/６８１番地&lt;/address&gt;
&lt;longitude&gt;139.556885&lt;/longitude&gt;
&lt;latitude&gt;35.364426&lt;/latitude&gt;
&lt;iLvl&gt;7&lt;/iLvl&gt;
&lt;/candidate&gt;
&lt;/results&gt;
</t>
  </si>
  <si>
    <t xml:space="preserve">&lt;?xml version="1.0" encoding="UTF-8" ?&gt;
&lt;results&gt;
&lt;query&gt;神奈川県横浜市金沢区高舟台２丁目１３−１６&lt;/query&gt;
&lt;geodetic&gt;wgs1984&lt;/geodetic&gt;
&lt;iConf&gt;5&lt;/iConf&gt;
&lt;converted&gt;神奈川県横浜市金沢区高舟台２丁目１３−１６&lt;/converted&gt;
&lt;candidate&gt;
&lt;address&gt;神奈川県/横浜市/金沢区/高舟台/二丁目/１３番/１６号&lt;/address&gt;
&lt;longitude&gt;139.602509&lt;/longitude&gt;
&lt;latitude&gt;35.333328&lt;/latitude&gt;
&lt;iLvl&gt;8&lt;/iLvl&gt;
&lt;/candidate&gt;
&lt;/results&gt;
</t>
  </si>
  <si>
    <t xml:space="preserve">&lt;?xml version="1.0" encoding="UTF-8" ?&gt;
&lt;results&gt;
&lt;query&gt;神奈川県横浜市栄区桂台南２丁目３４&lt;/query&gt;
&lt;geodetic&gt;wgs1984&lt;/geodetic&gt;
&lt;iConf&gt;5&lt;/iConf&gt;
&lt;converted&gt;神奈川県横浜市栄区桂台南２丁目３４&lt;/converted&gt;
&lt;candidate&gt;
&lt;address&gt;神奈川県/横浜市/栄区/桂台南/二丁目/３４番&lt;/address&gt;
&lt;longitude&gt;139.571732&lt;/longitude&gt;
&lt;latitude&gt;35.349922&lt;/latitude&gt;
&lt;iLvl&gt;7&lt;/iLvl&gt;
&lt;/candidate&gt;
&lt;/results&gt;
</t>
  </si>
  <si>
    <t xml:space="preserve">&lt;?xml version="1.0" encoding="UTF-8" ?&gt;
&lt;results&gt;
&lt;query&gt;神奈川県横浜市栄区中野町１３１−３&lt;/query&gt;
&lt;geodetic&gt;wgs1984&lt;/geodetic&gt;
&lt;iConf&gt;5&lt;/iConf&gt;
&lt;converted&gt;神奈川県横浜市栄区中野町１３１−&lt;/converted&gt;
&lt;candidate&gt;
&lt;address&gt;神奈川県/横浜市/栄区/中野町/１３１番地&lt;/address&gt;
&lt;longitude&gt;139.563385&lt;/longitude&gt;
&lt;latitude&gt;35.363590&lt;/latitude&gt;
&lt;iLvl&gt;7&lt;/iLvl&gt;
&lt;/candidate&gt;
&lt;/results&gt;
</t>
  </si>
  <si>
    <t xml:space="preserve">&lt;?xml version="1.0" encoding="UTF-8" ?&gt;
&lt;results&gt;
&lt;query&gt;神奈川県鎌倉市浄明寺４丁目２２−９&lt;/query&gt;
&lt;geodetic&gt;wgs1984&lt;/geodetic&gt;
&lt;iConf&gt;5&lt;/iConf&gt;
&lt;converted&gt;神奈川県鎌倉市浄明寺４丁目２２−９&lt;/converted&gt;
&lt;candidate&gt;
&lt;address&gt;神奈川県/鎌倉市/浄明寺/四丁目/２２番/９号&lt;/address&gt;
&lt;longitude&gt;139.574265&lt;/longitude&gt;
&lt;latitude&gt;35.325241&lt;/latitude&gt;
&lt;iLvl&gt;8&lt;/iLvl&gt;
&lt;/candidate&gt;
&lt;/results&gt;
</t>
  </si>
  <si>
    <t xml:space="preserve">&lt;?xml version="1.0" encoding="UTF-8" ?&gt;
&lt;results&gt;
&lt;query&gt;神奈川県横浜市栄区中野町１０５９−１１&lt;/query&gt;
&lt;geodetic&gt;wgs1984&lt;/geodetic&gt;
&lt;iConf&gt;5&lt;/iConf&gt;
&lt;converted&gt;神奈川県横浜市栄区中野町１０５９−&lt;/converted&gt;
&lt;candidate&gt;
&lt;address&gt;神奈川県/横浜市/栄区/中野町/１０５９番地&lt;/address&gt;
&lt;longitude&gt;139.564499&lt;/longitude&gt;
&lt;latitude&gt;35.361618&lt;/latitude&gt;
&lt;iLvl&gt;7&lt;/iLvl&gt;
&lt;/candidate&gt;
&lt;/results&gt;
</t>
  </si>
  <si>
    <t xml:space="preserve">&lt;?xml version="1.0" encoding="UTF-8" ?&gt;
&lt;results&gt;
&lt;query&gt;神奈川県横浜市栄区公田町１０４１&lt;/query&gt;
&lt;geodetic&gt;wgs1984&lt;/geodetic&gt;
&lt;iConf&gt;5&lt;/iConf&gt;
&lt;converted&gt;神奈川県横浜市栄区公田町１０４１&lt;/converted&gt;
&lt;candidate&gt;
&lt;address&gt;神奈川県/横浜市/栄区/公田町/１０４１番地&lt;/address&gt;
&lt;longitude&gt;139.561371&lt;/longitude&gt;
&lt;latitude&gt;35.351303&lt;/latitude&gt;
&lt;iLvl&gt;7&lt;/iLvl&gt;
&lt;/candidate&gt;
&lt;/results&gt;
</t>
  </si>
  <si>
    <t xml:space="preserve">&lt;?xml version="1.0" encoding="UTF-8" ?&gt;
&lt;results&gt;
&lt;query&gt;神奈川県鎌倉市小町２丁目８−１６ 鶴ヶ岡会館第２ビル 1F114&lt;/query&gt;
&lt;geodetic&gt;wgs1984&lt;/geodetic&gt;
&lt;iConf&gt;5&lt;/iConf&gt;
&lt;converted&gt;神奈川県鎌倉市小町２丁目８−１６ &lt;/converted&gt;
&lt;candidate&gt;
&lt;address&gt;神奈川県/鎌倉市/小町/二丁目/８番/１６号&lt;/address&gt;
&lt;longitude&gt;139.552872&lt;/longitude&gt;
&lt;latitude&gt;35.322159&lt;/latitude&gt;
&lt;iLvl&gt;8&lt;/iLvl&gt;
&lt;/candidate&gt;
&lt;/results&gt;
</t>
  </si>
  <si>
    <t xml:space="preserve">&lt;?xml version="1.0" encoding="UTF-8" ?&gt;
&lt;results&gt;
&lt;query&gt;東京都町田市常盤町３４８４−７ メゾンドール常盤 102&lt;/query&gt;
&lt;geodetic&gt;wgs1984&lt;/geodetic&gt;
&lt;iConf&gt;5&lt;/iConf&gt;
&lt;converted&gt;東京都町田市常盤町３４８４−&lt;/converted&gt;
&lt;candidate&gt;
&lt;address&gt;東京都/町田市/常盤町/３４８４番地&lt;/address&gt;
&lt;longitude&gt;139.403671&lt;/longitude&gt;
&lt;latitude&gt;35.582306&lt;/latitude&gt;
&lt;iLvl&gt;7&lt;/iLvl&gt;
&lt;/candidate&gt;
&lt;/results&gt;
</t>
  </si>
  <si>
    <t xml:space="preserve">&lt;?xml version="1.0" encoding="UTF-8" ?&gt;
&lt;results&gt;
&lt;query&gt;東京都八王子市別所２丁目４０&lt;/query&gt;
&lt;geodetic&gt;wgs1984&lt;/geodetic&gt;
&lt;iConf&gt;5&lt;/iConf&gt;
&lt;converted&gt;東京都八王子市別所２丁目４０&lt;/converted&gt;
&lt;candidate&gt;
&lt;address&gt;東京都/八王子市/別所/二丁目/４０番&lt;/address&gt;
&lt;longitude&gt;139.396744&lt;/longitude&gt;
&lt;latitude&gt;35.615421&lt;/latitude&gt;
&lt;iLvl&gt;7&lt;/iLvl&gt;
&lt;/candidate&gt;
&lt;/results&gt;
</t>
  </si>
  <si>
    <t xml:space="preserve">&lt;?xml version="1.0" encoding="UTF-8" ?&gt;
&lt;results&gt;
&lt;query&gt;神奈川県相模原市中央区宮下本町１丁目８−９&lt;/query&gt;
&lt;geodetic&gt;wgs1984&lt;/geodetic&gt;
&lt;iConf&gt;5&lt;/iConf&gt;
&lt;converted&gt;神奈川県相模原市中央区宮下本町１丁目８−９&lt;/converted&gt;
&lt;candidate&gt;
&lt;address&gt;神奈川県/相模原市/中央区/宮下本町/一丁目/８番/９号&lt;/address&gt;
&lt;longitude&gt;139.372604&lt;/longitude&gt;
&lt;latitude&gt;35.590630&lt;/latitude&gt;
&lt;iLvl&gt;8&lt;/iLvl&gt;
&lt;/candidate&gt;
&lt;/results&gt;
</t>
  </si>
  <si>
    <t xml:space="preserve">&lt;?xml version="1.0" encoding="UTF-8" ?&gt;
&lt;results&gt;
&lt;query&gt;東京都多摩市鶴牧２丁目２５−２５−２&lt;/query&gt;
&lt;geodetic&gt;wgs1984&lt;/geodetic&gt;
&lt;iConf&gt;5&lt;/iConf&gt;
&lt;converted&gt;東京都多摩市鶴牧２丁目２５−&lt;/converted&gt;
&lt;candidate&gt;
&lt;address&gt;東京都/多摩市/鶴牧/二丁目/２５番&lt;/address&gt;
&lt;longitude&gt;139.412445&lt;/longitude&gt;
&lt;latitude&gt;35.615856&lt;/latitude&gt;
&lt;iLvl&gt;7&lt;/iLvl&gt;
&lt;/candidate&gt;
&lt;/results&gt;
</t>
  </si>
  <si>
    <t xml:space="preserve">&lt;?xml version="1.0" encoding="UTF-8" ?&gt;
&lt;results&gt;
&lt;query&gt;東京都八王子市上柚木２丁目７−５&lt;/query&gt;
&lt;geodetic&gt;wgs1984&lt;/geodetic&gt;
&lt;iConf&gt;5&lt;/iConf&gt;
&lt;converted&gt;東京都八王子市上柚木２丁目７−&lt;/converted&gt;
&lt;candidate&gt;
&lt;address&gt;東京都/八王子市/上柚木/二丁目/７番&lt;/address&gt;
&lt;longitude&gt;139.375778&lt;/longitude&gt;
&lt;latitude&gt;35.623096&lt;/latitude&gt;
&lt;iLvl&gt;7&lt;/iLvl&gt;
&lt;/candidate&gt;
&lt;/results&gt;
</t>
  </si>
  <si>
    <t xml:space="preserve">&lt;?xml version="1.0" encoding="UTF-8" ?&gt;
&lt;results&gt;
&lt;query&gt;神奈川県相模原市中央区淵野辺１丁目１７−７１&lt;/query&gt;
&lt;geodetic&gt;wgs1984&lt;/geodetic&gt;
&lt;iConf&gt;5&lt;/iConf&gt;
&lt;converted&gt;神奈川県相模原市中央区淵野辺１丁目１７−７１&lt;/converted&gt;
&lt;candidate&gt;
&lt;address&gt;神奈川県/相模原市/中央区/淵野辺/一丁目/１７番/７１号&lt;/address&gt;
&lt;longitude&gt;139.392426&lt;/longitude&gt;
&lt;latitude&gt;35.573708&lt;/latitude&gt;
&lt;iLvl&gt;8&lt;/iLvl&gt;
&lt;/candidate&gt;
&lt;/results&gt;
</t>
  </si>
  <si>
    <t xml:space="preserve">&lt;?xml version="1.0" encoding="UTF-8" ?&gt;
&lt;results&gt;
&lt;query&gt;東京都町田市根岸町１００８−３２&lt;/query&gt;
&lt;geodetic&gt;wgs1984&lt;/geodetic&gt;
&lt;iConf&gt;5&lt;/iConf&gt;
&lt;converted&gt;東京都町田市根岸町１００８−&lt;/converted&gt;
&lt;candidate&gt;
&lt;address&gt;東京都/町田市/根岸町/１００８番&lt;/address&gt;
&lt;longitude&gt;139.407059&lt;/longitude&gt;
&lt;latitude&gt;35.578522&lt;/latitude&gt;
&lt;iLvl&gt;7&lt;/iLvl&gt;
&lt;/candidate&gt;
&lt;/results&gt;
</t>
  </si>
  <si>
    <t xml:space="preserve">&lt;?xml version="1.0" encoding="UTF-8" ?&gt;
&lt;results&gt;
&lt;query&gt;東京都多摩市落合３丁目１４−１&lt;/query&gt;
&lt;geodetic&gt;wgs1984&lt;/geodetic&gt;
&lt;iConf&gt;5&lt;/iConf&gt;
&lt;converted&gt;東京都多摩市落合３丁目１４−&lt;/converted&gt;
&lt;candidate&gt;
&lt;address&gt;東京都/多摩市/落合/三丁目/１４番&lt;/address&gt;
&lt;longitude&gt;139.427734&lt;/longitude&gt;
&lt;latitude&gt;35.616920&lt;/latitude&gt;
&lt;iLvl&gt;7&lt;/iLvl&gt;
&lt;/candidate&gt;
&lt;/results&gt;
</t>
  </si>
  <si>
    <t xml:space="preserve">&lt;?xml version="1.0" encoding="UTF-8" ?&gt;
&lt;results&gt;
&lt;query&gt;東京都八王子市南大沢２丁目２１４−４&lt;/query&gt;
&lt;geodetic&gt;wgs1984&lt;/geodetic&gt;
&lt;iConf&gt;5&lt;/iConf&gt;
&lt;converted&gt;東京都八王子市南大沢２丁目２１４−&lt;/converted&gt;
&lt;candidate&gt;
&lt;address&gt;東京都/八王子市/南大沢/二丁目/２１４番地&lt;/address&gt;
&lt;longitude&gt;139.386200&lt;/longitude&gt;
&lt;latitude&gt;35.610001&lt;/latitude&gt;
&lt;iLvl&gt;7&lt;/iLvl&gt;
&lt;/candidate&gt;
&lt;/results&gt;
</t>
  </si>
  <si>
    <t xml:space="preserve">&lt;?xml version="1.0" encoding="UTF-8" ?&gt;
&lt;results&gt;
&lt;query&gt;東京都多摩市南野２丁目３１−２５&lt;/query&gt;
&lt;geodetic&gt;wgs1984&lt;/geodetic&gt;
&lt;iConf&gt;5&lt;/iConf&gt;
&lt;converted&gt;東京都多摩市南野２丁目３１−&lt;/converted&gt;
&lt;candidate&gt;
&lt;address&gt;東京都/多摩市/南野/二丁目/３１番&lt;/address&gt;
&lt;longitude&gt;139.427338&lt;/longitude&gt;
&lt;latitude&gt;35.608139&lt;/latitude&gt;
&lt;iLvl&gt;7&lt;/iLvl&gt;
&lt;/candidate&gt;
&lt;/results&gt;
</t>
  </si>
  <si>
    <t xml:space="preserve">&lt;?xml version="1.0" encoding="UTF-8" ?&gt;
&lt;results&gt;
&lt;query&gt;東京都町田市小山町１０３２ OKAMOTOSQUARE-D&lt;/query&gt;
&lt;geodetic&gt;wgs1984&lt;/geodetic&gt;
&lt;iConf&gt;5&lt;/iConf&gt;
&lt;converted&gt;東京都町田市小山町１０３２ &lt;/converted&gt;
&lt;candidate&gt;
&lt;address&gt;東京都/町田市/小山町/１０３２番地&lt;/address&gt;
&lt;longitude&gt;139.378479&lt;/longitude&gt;
&lt;latitude&gt;35.593685&lt;/latitude&gt;
&lt;iLvl&gt;7&lt;/iLvl&gt;
&lt;/candidate&gt;
&lt;/results&gt;
</t>
  </si>
  <si>
    <t xml:space="preserve">&lt;?xml version="1.0" encoding="UTF-8" ?&gt;
&lt;results&gt;
&lt;query&gt;東京都町田市小山町９０９−３&lt;/query&gt;
&lt;geodetic&gt;wgs1984&lt;/geodetic&gt;
&lt;iConf&gt;5&lt;/iConf&gt;
&lt;converted&gt;東京都町田市小山町９０９−&lt;/converted&gt;
&lt;candidate&gt;
&lt;address&gt;東京都/町田市/小山町/９０９番地&lt;/address&gt;
&lt;longitude&gt;139.380569&lt;/longitude&gt;
&lt;latitude&gt;35.593426&lt;/latitude&gt;
&lt;iLvl&gt;7&lt;/iLvl&gt;
&lt;/candidate&gt;
&lt;/results&gt;
</t>
  </si>
  <si>
    <t xml:space="preserve">&lt;?xml version="1.0" encoding="UTF-8" ?&gt;
&lt;results&gt;
&lt;query&gt;東京都町田市図師町６０２ 8MGヒルズ 101&lt;/query&gt;
&lt;geodetic&gt;wgs1984&lt;/geodetic&gt;
&lt;iConf&gt;5&lt;/iConf&gt;
&lt;converted&gt;東京都町田市図師町６０２ &lt;/converted&gt;
&lt;candidate&gt;
&lt;address&gt;東京都/町田市/図師町/６０２番地&lt;/address&gt;
&lt;longitude&gt;139.415482&lt;/longitude&gt;
&lt;latitude&gt;35.580147&lt;/latitude&gt;
&lt;iLvl&gt;7&lt;/iLvl&gt;
&lt;/candidate&gt;
&lt;/results&gt;
</t>
  </si>
  <si>
    <t xml:space="preserve">&lt;?xml version="1.0" encoding="UTF-8" ?&gt;
&lt;results&gt;
&lt;query&gt;東京都町田市小山町７１５−１２&lt;/query&gt;
&lt;geodetic&gt;wgs1984&lt;/geodetic&gt;
&lt;iConf&gt;5&lt;/iConf&gt;
&lt;converted&gt;東京都町田市小山町７１５−&lt;/converted&gt;
&lt;candidate&gt;
&lt;address&gt;東京都/町田市/小山町/７１５番地&lt;/address&gt;
&lt;longitude&gt;139.384537&lt;/longitude&gt;
&lt;latitude&gt;35.590263&lt;/latitude&gt;
&lt;iLvl&gt;7&lt;/iLvl&gt;
&lt;/candidate&gt;
&lt;/results&gt;
</t>
  </si>
  <si>
    <t xml:space="preserve">&lt;?xml version="1.0" encoding="UTF-8" ?&gt;
&lt;results&gt;
&lt;query&gt;東京都八王子市別所２丁目３７−１&lt;/query&gt;
&lt;geodetic&gt;wgs1984&lt;/geodetic&gt;
&lt;iConf&gt;5&lt;/iConf&gt;
&lt;converted&gt;東京都八王子市別所２丁目３７−&lt;/converted&gt;
&lt;candidate&gt;
&lt;address&gt;東京都/八王子市/別所/二丁目/３７番地&lt;/address&gt;
&lt;longitude&gt;139.397476&lt;/longitude&gt;
&lt;latitude&gt;35.615646&lt;/latitude&gt;
&lt;iLvl&gt;7&lt;/iLvl&gt;
&lt;/candidate&gt;
&lt;/results&gt;
</t>
  </si>
  <si>
    <t xml:space="preserve">&lt;?xml version="1.0" encoding="UTF-8" ?&gt;
&lt;results&gt;
&lt;query&gt;東京都八王子市別所２丁目５８&lt;/query&gt;
&lt;geodetic&gt;wgs1984&lt;/geodetic&gt;
&lt;iConf&gt;5&lt;/iConf&gt;
&lt;converted&gt;東京都八王子市別所２丁目５８&lt;/converted&gt;
&lt;candidate&gt;
&lt;address&gt;東京都/八王子市/別所/二丁目/５８番地&lt;/address&gt;
&lt;longitude&gt;139.390640&lt;/longitude&gt;
&lt;latitude&gt;35.608646&lt;/latitude&gt;
&lt;iLvl&gt;7&lt;/iLvl&gt;
&lt;/candidate&gt;
&lt;/results&gt;
</t>
  </si>
  <si>
    <t xml:space="preserve">&lt;?xml version="1.0" encoding="UTF-8" ?&gt;
&lt;results&gt;
&lt;query&gt;東京都町田市下小山田町361−１０&lt;/query&gt;
&lt;geodetic&gt;wgs1984&lt;/geodetic&gt;
&lt;iConf&gt;5&lt;/iConf&gt;
&lt;converted&gt;東京都町田市下小山田町361−&lt;/converted&gt;
&lt;candidate&gt;
&lt;address&gt;東京都/町田市/下小山田町/３６１番地&lt;/address&gt;
&lt;longitude&gt;139.414566&lt;/longitude&gt;
&lt;latitude&gt;35.597446&lt;/latitude&gt;
&lt;iLvl&gt;7&lt;/iLvl&gt;
&lt;/candidate&gt;
&lt;/results&gt;
</t>
  </si>
  <si>
    <t xml:space="preserve">&lt;?xml version="1.0" encoding="UTF-8" ?&gt;
&lt;results&gt;
&lt;query&gt;東京都多摩市落合２丁目３５&lt;/query&gt;
&lt;geodetic&gt;wgs1984&lt;/geodetic&gt;
&lt;iConf&gt;5&lt;/iConf&gt;
&lt;converted&gt;東京都多摩市落合２丁目３５&lt;/converted&gt;
&lt;candidate&gt;
&lt;address&gt;東京都/多摩市/落合/二丁目/３５番&lt;/address&gt;
&lt;longitude&gt;139.425766&lt;/longitude&gt;
&lt;latitude&gt;35.621365&lt;/latitude&gt;
&lt;iLvl&gt;7&lt;/iLvl&gt;
&lt;/candidate&gt;
&lt;/results&gt;
</t>
  </si>
  <si>
    <t xml:space="preserve">&lt;?xml version="1.0" encoding="UTF-8" ?&gt;
&lt;results&gt;
&lt;query&gt;東京都多摩市落合５丁目５&lt;/query&gt;
&lt;geodetic&gt;wgs1984&lt;/geodetic&gt;
&lt;iConf&gt;5&lt;/iConf&gt;
&lt;converted&gt;東京都多摩市落合５丁目５&lt;/converted&gt;
&lt;candidate&gt;
&lt;address&gt;東京都/多摩市/落合/五丁目/５番&lt;/address&gt;
&lt;longitude&gt;139.424210&lt;/longitude&gt;
&lt;latitude&gt;35.615444&lt;/latitude&gt;
&lt;iLvl&gt;7&lt;/iLvl&gt;
&lt;/candidate&gt;
&lt;/results&gt;
</t>
  </si>
  <si>
    <t xml:space="preserve">&lt;?xml version="1.0" encoding="UTF-8" ?&gt;
&lt;results&gt;
&lt;query&gt;東京都多摩市唐木田１丁目３−３ ケイヨーデイツー唐木田店内 3&lt;/query&gt;
&lt;geodetic&gt;wgs1984&lt;/geodetic&gt;
&lt;iConf&gt;5&lt;/iConf&gt;
&lt;converted&gt;東京都多摩市唐木田１丁目３−&lt;/converted&gt;
&lt;candidate&gt;
&lt;address&gt;東京都/多摩市/唐木田/一丁目/３番地&lt;/address&gt;
&lt;longitude&gt;139.410431&lt;/longitude&gt;
&lt;latitude&gt;35.614429&lt;/latitude&gt;
&lt;iLvl&gt;7&lt;/iLvl&gt;
&lt;/candidate&gt;
&lt;/results&gt;
</t>
  </si>
  <si>
    <t xml:space="preserve">&lt;?xml version="1.0" encoding="UTF-8" ?&gt;
&lt;results&gt;
&lt;query&gt;東京都町田市図師町２４７２&lt;/query&gt;
&lt;geodetic&gt;wgs1984&lt;/geodetic&gt;
&lt;iConf&gt;5&lt;/iConf&gt;
&lt;converted&gt;東京都町田市図師町２４７２&lt;/converted&gt;
&lt;candidate&gt;
&lt;address&gt;東京都/町田市/図師町/２４７２番地&lt;/address&gt;
&lt;longitude&gt;139.426392&lt;/longitude&gt;
&lt;latitude&gt;35.593216&lt;/latitude&gt;
&lt;iLvl&gt;7&lt;/iLvl&gt;
&lt;/candidate&gt;
&lt;/results&gt;
</t>
  </si>
  <si>
    <t xml:space="preserve">&lt;?xml version="1.0" encoding="UTF-8" ?&gt;
&lt;results&gt;
&lt;query&gt;千葉県富津市金谷５２５−１８&lt;/query&gt;
&lt;geodetic&gt;wgs1984&lt;/geodetic&gt;
&lt;iConf&gt;5&lt;/iConf&gt;
&lt;converted&gt;千葉県富津市金谷&lt;/converted&gt;
&lt;candidate&gt;
&lt;address&gt;千葉県/富津市/金谷&lt;/address&gt;
&lt;longitude&gt;139.836441&lt;/longitude&gt;
&lt;latitude&gt;35.173904&lt;/latitude&gt;
&lt;iLvl&gt;5&lt;/iLvl&gt;
&lt;/candidate&gt;
&lt;/results&gt;
</t>
  </si>
  <si>
    <t xml:space="preserve">&lt;?xml version="1.0" encoding="UTF-8" ?&gt;
&lt;results&gt;
&lt;query&gt;千葉県富津市金谷８９４−１&lt;/query&gt;
&lt;geodetic&gt;wgs1984&lt;/geodetic&gt;
&lt;iConf&gt;5&lt;/iConf&gt;
&lt;converted&gt;千葉県富津市金谷&lt;/converted&gt;
&lt;candidate&gt;
&lt;address&gt;千葉県/富津市/金谷&lt;/address&gt;
&lt;longitude&gt;139.836441&lt;/longitude&gt;
&lt;latitude&gt;35.173904&lt;/latitude&gt;
&lt;iLvl&gt;5&lt;/iLvl&gt;
&lt;/candidate&gt;
&lt;/results&gt;
</t>
  </si>
  <si>
    <t xml:space="preserve">&lt;?xml version="1.0" encoding="UTF-8" ?&gt;
&lt;results&gt;
&lt;query&gt;新潟県新潟市東区浜谷町１丁目１−５８&lt;/query&gt;
&lt;geodetic&gt;wgs1984&lt;/geodetic&gt;
&lt;iConf&gt;5&lt;/iConf&gt;
&lt;converted&gt;新潟県新潟市東区浜谷町１丁目１−５８&lt;/converted&gt;
&lt;candidate&gt;
&lt;address&gt;新潟県/新潟市/東区/浜谷町/一丁目/１番/５８号&lt;/address&gt;
&lt;longitude&gt;139.090912&lt;/longitude&gt;
&lt;latitude&gt;37.946198&lt;/latitude&gt;
&lt;iLvl&gt;8&lt;/iLvl&gt;
&lt;/candidate&gt;
&lt;/results&gt;
</t>
  </si>
  <si>
    <t xml:space="preserve">&lt;?xml version="1.0" encoding="UTF-8" ?&gt;
&lt;results&gt;
&lt;query&gt;新潟県新潟市東区松崎１丁目１８−６&lt;/query&gt;
&lt;geodetic&gt;wgs1984&lt;/geodetic&gt;
&lt;iConf&gt;5&lt;/iConf&gt;
&lt;converted&gt;新潟県新潟市東区松崎１丁目１８−６&lt;/converted&gt;
&lt;candidate&gt;
&lt;address&gt;新潟県/新潟市/東区/松崎/一丁目/１８番/６号&lt;/address&gt;
&lt;longitude&gt;139.112778&lt;/longitude&gt;
&lt;latitude&gt;37.934280&lt;/latitude&gt;
&lt;iLvl&gt;8&lt;/iLvl&gt;
&lt;/candidate&gt;
&lt;/results&gt;
</t>
  </si>
  <si>
    <t xml:space="preserve">&lt;?xml version="1.0" encoding="UTF-8" ?&gt;
&lt;results&gt;
&lt;query&gt;新潟県新潟市東区空港西１丁目８−１０８−６&lt;/query&gt;
&lt;geodetic&gt;wgs1984&lt;/geodetic&gt;
&lt;iConf&gt;5&lt;/iConf&gt;
&lt;converted&gt;新潟県新潟市東区空港西１丁目８−&lt;/converted&gt;
&lt;candidate&gt;
&lt;address&gt;新潟県/新潟市/東区/空港西/一丁目/８番&lt;/address&gt;
&lt;longitude&gt;139.093079&lt;/longitude&gt;
&lt;latitude&gt;37.947563&lt;/latitude&gt;
&lt;iLvl&gt;7&lt;/iLvl&gt;
&lt;/candidate&gt;
&lt;/results&gt;
</t>
  </si>
  <si>
    <t xml:space="preserve">&lt;?xml version="1.0" encoding="UTF-8" ?&gt;
&lt;results&gt;
&lt;query&gt;新潟県新潟市東区幸栄１丁目１３−13番20号&lt;/query&gt;
&lt;geodetic&gt;wgs1984&lt;/geodetic&gt;
&lt;iConf&gt;5&lt;/iConf&gt;
&lt;converted&gt;新潟県新潟市東区幸栄１丁目１３−13&lt;/converted&gt;
&lt;candidate&gt;
&lt;address&gt;新潟県/新潟市/東区/幸栄/一丁目/１３番/１３号&lt;/address&gt;
&lt;longitude&gt;139.104385&lt;/longitude&gt;
&lt;latitude&gt;37.943413&lt;/latitude&gt;
&lt;iLvl&gt;8&lt;/iLvl&gt;
&lt;/candidate&gt;
&lt;/results&gt;
</t>
  </si>
  <si>
    <t xml:space="preserve">&lt;?xml version="1.0" encoding="UTF-8" ?&gt;
&lt;results&gt;
&lt;query&gt;新潟県新潟市東区古湊町２−２０ 山の下埠頭 新潟フェリーターミナル&lt;/query&gt;
&lt;geodetic&gt;wgs1984&lt;/geodetic&gt;
&lt;iConf&gt;5&lt;/iConf&gt;
&lt;converted&gt;新潟県新市東区古湊町２−２０ &lt;/converted&gt;
&lt;candidate&gt;
&lt;address&gt;新潟県/新潟市/東区/古湊町/２番/２０号&lt;/address&gt;
&lt;longitude&gt;139.069000&lt;/longitude&gt;
&lt;latitude&gt;37.938072&lt;/latitude&gt;
&lt;iLvl&gt;8&lt;/iLvl&gt;
&lt;/candidate&gt;
&lt;/results&gt;
</t>
  </si>
  <si>
    <t xml:space="preserve">&lt;?xml version="1.0" encoding="UTF-8" ?&gt;
&lt;results&gt;
&lt;query&gt;新潟県新潟市東区松園１丁目１−２７&lt;/query&gt;
&lt;geodetic&gt;wgs1984&lt;/geodetic&gt;
&lt;iConf&gt;5&lt;/iConf&gt;
&lt;converted&gt;新潟県新潟市東区松園１丁目１−２７&lt;/converted&gt;
&lt;candidate&gt;
&lt;address&gt;新潟県/新潟市/東区/松園/一丁目/１番/２７号&lt;/address&gt;
&lt;longitude&gt;139.101624&lt;/longitude&gt;
&lt;latitude&gt;37.937447&lt;/latitude&gt;
&lt;iLvl&gt;8&lt;/iLvl&gt;
&lt;/candidate&gt;
&lt;/results&gt;
</t>
  </si>
  <si>
    <t xml:space="preserve">&lt;?xml version="1.0" encoding="UTF-8" ?&gt;
&lt;results&gt;
&lt;query&gt;新潟県新潟市東区秋葉通３丁目４０−２&lt;/query&gt;
&lt;geodetic&gt;wgs1984&lt;/geodetic&gt;
&lt;iConf&gt;5&lt;/iConf&gt;
&lt;converted&gt;新潟県新潟市東区秋葉通３丁目４０−&lt;/converted&gt;
&lt;candidate&gt;
&lt;address&gt;新潟県/新潟市/東区/秋葉通/三丁目/４０番地&lt;/address&gt;
&lt;longitude&gt;139.085373&lt;/longitude&gt;
&lt;latitude&gt;37.942966&lt;/latitude&gt;
&lt;iLvl&gt;7&lt;/iLvl&gt;
&lt;/candidate&gt;
&lt;/results&gt;
</t>
  </si>
  <si>
    <t xml:space="preserve">&lt;?xml version="1.0" encoding="UTF-8" ?&gt;
&lt;results&gt;
&lt;query&gt;新潟県新潟市東区太平１丁目２−１１&lt;/query&gt;
&lt;geodetic&gt;wgs1984&lt;/geodetic&gt;
&lt;iConf&gt;5&lt;/iConf&gt;
&lt;converted&gt;新潟県新潟市東区太平１丁目２−&lt;/converted&gt;
&lt;candidate&gt;
&lt;address&gt;新潟県/新潟市/東区/太平/一丁目/２番&lt;/address&gt;
&lt;longitude&gt;139.118683&lt;/longitude&gt;
&lt;latitude&gt;37.947540&lt;/latitude&gt;
&lt;iLvl&gt;7&lt;/iLvl&gt;
&lt;/candidate&gt;
&lt;/results&gt;
</t>
  </si>
  <si>
    <t xml:space="preserve">&lt;?xml version="1.0" encoding="UTF-8" ?&gt;
&lt;results&gt;
&lt;query&gt;新潟県新潟市東区太平３丁目１０−１５&lt;/query&gt;
&lt;geodetic&gt;wgs1984&lt;/geodetic&gt;
&lt;iConf&gt;5&lt;/iConf&gt;
&lt;converted&gt;新潟県新潟市東区太平３丁目１０−&lt;/converted&gt;
&lt;candidate&gt;
&lt;address&gt;新潟県/新潟市/東区/太平/三丁目/１０番&lt;/address&gt;
&lt;longitude&gt;139.110809&lt;/longitude&gt;
&lt;latitude&gt;37.945324&lt;/latitude&gt;
&lt;iLvl&gt;7&lt;/iLvl&gt;
&lt;/candidate&gt;
&lt;/results&gt;
</t>
  </si>
  <si>
    <t xml:space="preserve">&lt;?xml version="1.0" encoding="UTF-8" ?&gt;
&lt;results&gt;
&lt;query&gt;新潟県新潟市東区幸栄東区幸栄３丁目１０−３４&lt;/query&gt;
&lt;geodetic&gt;wgs1984&lt;/geodetic&gt;
&lt;iConf&gt;5&lt;/iConf&gt;
&lt;converted&gt;新潟県新潟市東区幸栄&lt;/converted&gt;
&lt;candidate&gt;
&lt;address&gt;新潟県/新潟市/東区/幸栄&lt;/address&gt;
&lt;longitude&gt;139.102509&lt;/longitude&gt;
&lt;latitude&gt;37.943333&lt;/latitude&gt;
&lt;iLvl&gt;5&lt;/iLvl&gt;
&lt;/candidate&gt;
&lt;/results&gt;
</t>
  </si>
  <si>
    <t xml:space="preserve">&lt;?xml version="1.0" encoding="UTF-8" ?&gt;
&lt;results&gt;
&lt;query&gt;新潟県柏崎市宮平１１７７−甲&lt;/query&gt;
&lt;geodetic&gt;wgs1984&lt;/geodetic&gt;
&lt;iConf&gt;5&lt;/iConf&gt;
&lt;converted&gt;新潟県柏崎市宮平&lt;/converted&gt;
&lt;candidate&gt;
&lt;address&gt;新潟県/柏崎市/宮平&lt;/address&gt;
&lt;longitude&gt;138.619156&lt;/longitude&gt;
&lt;latitude&gt;37.289448&lt;/latitude&gt;
&lt;iLvl&gt;5&lt;/iLvl&gt;
&lt;/candidate&gt;
&lt;/results&gt;
</t>
  </si>
  <si>
    <t xml:space="preserve">&lt;?xml version="1.0" encoding="UTF-8" ?&gt;
&lt;results&gt;
&lt;query&gt;富山県中新川郡舟橋村東芦原１０２−１&lt;/query&gt;
&lt;geodetic&gt;wgs1984&lt;/geodetic&gt;
&lt;iConf&gt;5&lt;/iConf&gt;
&lt;converted&gt;富山県中新川郡舟橋村東芦原&lt;/converted&gt;
&lt;candidate&gt;
&lt;address&gt;富山県/中新川郡/舟橋村/東芦原&lt;/address&gt;
&lt;longitude&gt;137.301025&lt;/longitude&gt;
&lt;latitude&gt;36.692368&lt;/latitude&gt;
&lt;iLvl&gt;5&lt;/iLvl&gt;
&lt;/candidate&gt;
&lt;/results&gt;
</t>
  </si>
  <si>
    <t xml:space="preserve">&lt;?xml version="1.0" encoding="UTF-8" ?&gt;
&lt;results&gt;
&lt;query&gt;富山県中新川郡立山町五郎丸１−１&lt;/query&gt;
&lt;geodetic&gt;wgs1984&lt;/geodetic&gt;
&lt;iConf&gt;5&lt;/iConf&gt;
&lt;converted&gt;富山県中新川郡立山町五郎丸１−&lt;/converted&gt;
&lt;candidate&gt;
&lt;address&gt;富山県/中新川郡/立山町/五郎丸/１番地&lt;/address&gt;
&lt;longitude&gt;137.299973&lt;/longitude&gt;
&lt;latitude&gt;36.687412&lt;/latitude&gt;
&lt;iLvl&gt;7&lt;/iLvl&gt;
&lt;/candidate&gt;
&lt;/results&gt;
</t>
  </si>
  <si>
    <t xml:space="preserve">&lt;?xml version="1.0" encoding="UTF-8" ?&gt;
&lt;results&gt;
&lt;query&gt;富山県中新川郡立山町利田&lt;/query&gt;
&lt;geodetic&gt;wgs1984&lt;/geodetic&gt;
&lt;iConf&gt;5&lt;/iConf&gt;
&lt;converted&gt;富山県中新川郡立山町利田&lt;/converted&gt;
&lt;candidate&gt;
&lt;address&gt;富山県/中新川郡/立山町/利田&lt;/address&gt;
&lt;longitude&gt;137.290573&lt;/longitude&gt;
&lt;latitude&gt;36.683170&lt;/latitude&gt;
&lt;iLvl&gt;5&lt;/iLvl&gt;
&lt;/candidate&gt;
&lt;/results&gt;
</t>
  </si>
  <si>
    <t xml:space="preserve">&lt;?xml version="1.0" encoding="UTF-8" ?&gt;
&lt;results&gt;
&lt;query&gt;富山県中新川郡立山町利田８６４−１&lt;/query&gt;
&lt;geodetic&gt;wgs1984&lt;/geodetic&gt;
&lt;iConf&gt;5&lt;/iConf&gt;
&lt;converted&gt;富山県中新川郡立山町利田&lt;/converted&gt;
&lt;candidate&gt;
&lt;address&gt;富山県/中新川郡/立山町/利田&lt;/address&gt;
&lt;longitude&gt;137.290573&lt;/longitude&gt;
&lt;latitude&gt;36.683170&lt;/latitude&gt;
&lt;iLvl&gt;5&lt;/iLvl&gt;
&lt;/candidate&gt;
&lt;/results&gt;
</t>
  </si>
  <si>
    <t xml:space="preserve">&lt;?xml version="1.0" encoding="UTF-8" ?&gt;
&lt;results&gt;
&lt;query&gt;富山県中新川郡立山町野口８−１６&lt;/query&gt;
&lt;geodetic&gt;wgs1984&lt;/geodetic&gt;
&lt;iConf&gt;5&lt;/iConf&gt;
&lt;converted&gt;富山県中新川郡立山町野口&lt;/converted&gt;
&lt;candidate&gt;
&lt;address&gt;富山県/中新川郡/立山町/野口&lt;/address&gt;
&lt;longitude&gt;137.309189&lt;/longitude&gt;
&lt;latitude&gt;36.679806&lt;/latitude&gt;
&lt;iLvl&gt;5&lt;/iLvl&gt;
&lt;/candidate&gt;
&lt;/results&gt;
</t>
  </si>
  <si>
    <t xml:space="preserve">&lt;?xml version="1.0" encoding="UTF-8" ?&gt;
&lt;results&gt;
&lt;query&gt;富山県富山市藤木新町１３−１３&lt;/query&gt;
&lt;geodetic&gt;wgs1984&lt;/geodetic&gt;
&lt;iConf&gt;5&lt;/iConf&gt;
&lt;converted&gt;富山県富山市藤木新町１３−&lt;/converted&gt;
&lt;candidate&gt;
&lt;address&gt;富山県/富山市/藤木新町/１３番&lt;/address&gt;
&lt;longitude&gt;137.275391&lt;/longitude&gt;
&lt;latitude&gt;36.680065&lt;/latitude&gt;
&lt;iLvl&gt;7&lt;/iLvl&gt;
&lt;/candidate&gt;
&lt;/results&gt;
</t>
  </si>
  <si>
    <t xml:space="preserve">&lt;?xml version="1.0" encoding="UTF-8" ?&gt;
&lt;results&gt;
&lt;query&gt;富山県富山市水橋中馬場３２&lt;/query&gt;
&lt;geodetic&gt;wgs1984&lt;/geodetic&gt;
&lt;iConf&gt;5&lt;/iConf&gt;
&lt;converted&gt;富山県富山市水橋中馬場３２&lt;/converted&gt;
&lt;candidate&gt;
&lt;address&gt;富山県/富山市/水橋中馬場/３２番地&lt;/address&gt;
&lt;longitude&gt;137.312103&lt;/longitude&gt;
&lt;latitude&gt;36.717628&lt;/latitude&gt;
&lt;iLvl&gt;7&lt;/iLvl&gt;
&lt;/candidate&gt;
&lt;/results&gt;
</t>
  </si>
  <si>
    <t xml:space="preserve">&lt;?xml version="1.0" encoding="UTF-8" ?&gt;
&lt;results&gt;
&lt;query&gt;富山県砺波市庄川町金屋２７６０&lt;/query&gt;
&lt;geodetic&gt;wgs1984&lt;/geodetic&gt;
&lt;iConf&gt;5&lt;/iConf&gt;
&lt;converted&gt;富山県砺波市庄川町金屋２７６０&lt;/converted&gt;
&lt;candidate&gt;
&lt;address&gt;富山県/砺波市/庄川町金屋/２７６０番地&lt;/address&gt;
&lt;longitude&gt;136.987442&lt;/longitude&gt;
&lt;latitude&gt;36.571899&lt;/latitude&gt;
&lt;iLvl&gt;7&lt;/iLvl&gt;
&lt;/candidate&gt;
&lt;/results&gt;
</t>
  </si>
  <si>
    <t xml:space="preserve">&lt;?xml version="1.0" encoding="UTF-8" ?&gt;
&lt;results&gt;
&lt;query&gt;富山県富山市婦中町上瀬７&lt;/query&gt;
&lt;geodetic&gt;wgs1984&lt;/geodetic&gt;
&lt;iConf&gt;5&lt;/iConf&gt;
&lt;converted&gt;富山県富山市婦中町上瀬&lt;/converted&gt;
&lt;candidate&gt;
&lt;address&gt;富山県/富山市/婦中町上瀬&lt;/address&gt;
&lt;longitude&gt;137.100266&lt;/longitude&gt;
&lt;latitude&gt;36.622623&lt;/latitude&gt;
&lt;iLvl&gt;5&lt;/iLvl&gt;
&lt;/candidate&gt;
&lt;/results&gt;
</t>
  </si>
  <si>
    <t xml:space="preserve">&lt;?xml version="1.0" encoding="UTF-8" ?&gt;
&lt;results&gt;
&lt;query&gt;石川県金沢市松村２丁目２０５&lt;/query&gt;
&lt;geodetic&gt;wgs1984&lt;/geodetic&gt;
&lt;iConf&gt;5&lt;/iConf&gt;
&lt;converted&gt;石川県金沢市松村２丁目&lt;/converted&gt;
&lt;candidate&gt;
&lt;address&gt;石川県/金沢市/松村/二丁目&lt;/address&gt;
&lt;longitude&gt;136.616257&lt;/longitude&gt;
&lt;latitude&gt;36.585037&lt;/latitude&gt;
&lt;iLvl&gt;6&lt;/iLvl&gt;
&lt;/candidate&gt;
&lt;/results&gt;
</t>
  </si>
  <si>
    <t xml:space="preserve">&lt;?xml version="1.0" encoding="UTF-8" ?&gt;
&lt;results&gt;
&lt;query&gt;石川県金沢市藤江北１丁目４００&lt;/query&gt;
&lt;geodetic&gt;wgs1984&lt;/geodetic&gt;
&lt;iConf&gt;5&lt;/iConf&gt;
&lt;converted&gt;石川県金沢市藤江北１丁目４００&lt;/converted&gt;
&lt;candidate&gt;
&lt;address&gt;石川県/金沢市/藤江北/一丁目/４００番地&lt;/address&gt;
&lt;longitude&gt;136.623199&lt;/longitude&gt;
&lt;latitude&gt;36.588795&lt;/latitude&gt;
&lt;iLvl&gt;7&lt;/iLvl&gt;
&lt;/candidate&gt;
&lt;/results&gt;
</t>
  </si>
  <si>
    <t xml:space="preserve">&lt;?xml version="1.0" encoding="UTF-8" ?&gt;
&lt;results&gt;
&lt;query&gt;石川県金沢市普正寺町９の−12−１１&lt;/query&gt;
&lt;geodetic&gt;wgs1984&lt;/geodetic&gt;
&lt;iConf&gt;5&lt;/iConf&gt;
&lt;converted&gt;石川県金沢市普正寺町９&lt;/converted&gt;
&lt;candidate&gt;
&lt;address&gt;石川県/金沢市/普正寺町/九&lt;/address&gt;
&lt;longitude&gt;136.586578&lt;/longitude&gt;
&lt;latitude&gt;36.597462&lt;/latitude&gt;
&lt;iLvl&gt;6&lt;/iLvl&gt;
&lt;/candidate&gt;
&lt;/results&gt;
</t>
  </si>
  <si>
    <t xml:space="preserve">&lt;?xml version="1.0" encoding="UTF-8" ?&gt;
&lt;results&gt;
&lt;query&gt;石川県金沢市鞍月５丁目２２７−１&lt;/query&gt;
&lt;geodetic&gt;wgs1984&lt;/geodetic&gt;
&lt;iConf&gt;5&lt;/iConf&gt;
&lt;converted&gt;石川県金沢市鞍月５丁目２２７−&lt;/converted&gt;
&lt;candidate&gt;
&lt;address&gt;石川県/金沢市/鞍月/五丁目/２２番地&lt;/address&gt;
&lt;longitude&gt;136.626450&lt;/longitude&gt;
&lt;latitude&gt;36.597675&lt;/latitude&gt;
&lt;iLvl&gt;7&lt;/iLvl&gt;
&lt;/candidate&gt;
&lt;/results&gt;
</t>
  </si>
  <si>
    <t xml:space="preserve">&lt;?xml version="1.0" encoding="UTF-8" ?&gt;
&lt;results&gt;
&lt;query&gt;石川県金沢市示野中町１丁目６&lt;/query&gt;
&lt;geodetic&gt;wgs1984&lt;/geodetic&gt;
&lt;iConf&gt;5&lt;/iConf&gt;
&lt;converted&gt;石川県金沢市示野中町１丁目&lt;/converted&gt;
&lt;candidate&gt;
&lt;address&gt;石川県/金沢市/示野中町/一丁目&lt;/address&gt;
&lt;longitude&gt;136.616684&lt;/longitude&gt;
&lt;latitude&gt;36.577122&lt;/latitude&gt;
&lt;iLvl&gt;6&lt;/iLvl&gt;
&lt;/candidate&gt;
&lt;/results&gt;
</t>
  </si>
  <si>
    <t xml:space="preserve">&lt;?xml version="1.0" encoding="UTF-8" ?&gt;
&lt;results&gt;
&lt;query&gt;石川県金沢市木曳野２丁目１５３番地&lt;/query&gt;
&lt;geodetic&gt;wgs1984&lt;/geodetic&gt;
&lt;iConf&gt;5&lt;/iConf&gt;
&lt;converted&gt;石川県金沢市木曳野２丁目&lt;/converted&gt;
&lt;candidate&gt;
&lt;address&gt;石川県/金沢市/木曳野/二丁目&lt;/address&gt;
&lt;longitude&gt;136.605194&lt;/longitude&gt;
&lt;latitude&gt;36.599674&lt;/latitude&gt;
&lt;iLvl&gt;6&lt;/iLvl&gt;
&lt;/candidate&gt;
&lt;/results&gt;
</t>
  </si>
  <si>
    <t xml:space="preserve">&lt;?xml version="1.0" encoding="UTF-8" ?&gt;
&lt;results&gt;
&lt;query&gt;石川県金沢市藤江北１丁目３２−１&lt;/query&gt;
&lt;geodetic&gt;wgs1984&lt;/geodetic&gt;
&lt;iConf&gt;5&lt;/iConf&gt;
&lt;converted&gt;石川県金沢市藤江北１丁目３２−&lt;/converted&gt;
&lt;candidate&gt;
&lt;address&gt;石川県/金沢市/藤江北/一丁目/３２番地&lt;/address&gt;
&lt;longitude&gt;136.624130&lt;/longitude&gt;
&lt;latitude&gt;36.586906&lt;/latitude&gt;
&lt;iLvl&gt;7&lt;/iLvl&gt;
&lt;/candidate&gt;
&lt;/results&gt;
</t>
  </si>
  <si>
    <t xml:space="preserve">&lt;?xml version="1.0" encoding="UTF-8" ?&gt;
&lt;results&gt;
&lt;query&gt;石川県金沢市寺中町イ−８２−１&lt;/query&gt;
&lt;geodetic&gt;wgs1984&lt;/geodetic&gt;
&lt;iConf&gt;5&lt;/iConf&gt;
&lt;converted&gt;石川県金沢市寺中町イ−８２−&lt;/converted&gt;
&lt;candidate&gt;
&lt;address&gt;石川県/金沢市/寺中町/イ/８２番地&lt;/address&gt;
&lt;longitude&gt;136.601318&lt;/longitude&gt;
&lt;latitude&gt;36.593346&lt;/latitude&gt;
&lt;iLvl&gt;7&lt;/iLvl&gt;
&lt;/candidate&gt;
&lt;/results&gt;
</t>
  </si>
  <si>
    <t xml:space="preserve">&lt;?xml version="1.0" encoding="UTF-8" ?&gt;
&lt;results&gt;
&lt;query&gt;石川県金沢市松村３丁目４１０&lt;/query&gt;
&lt;geodetic&gt;wgs1984&lt;/geodetic&gt;
&lt;iConf&gt;5&lt;/iConf&gt;
&lt;converted&gt;石川県金沢市松村３丁目４１０&lt;/converted&gt;
&lt;candidate&gt;
&lt;address&gt;石川県/金沢市/松村/三丁目/４１０番地&lt;/address&gt;
&lt;longitude&gt;136.615829&lt;/longitude&gt;
&lt;latitude&gt;36.583317&lt;/latitude&gt;
&lt;iLvl&gt;7&lt;/iLvl&gt;
&lt;/candidate&gt;
&lt;/results&gt;
</t>
  </si>
  <si>
    <t xml:space="preserve">&lt;?xml version="1.0" encoding="UTF-8" ?&gt;
&lt;results&gt;
&lt;query&gt;石川県金沢市近岡町２５&lt;/query&gt;
&lt;geodetic&gt;wgs1984&lt;/geodetic&gt;
&lt;iConf&gt;5&lt;/iConf&gt;
&lt;converted&gt;石川県金沢市近岡町２５&lt;/converted&gt;
&lt;candidate&gt;
&lt;address&gt;石川県/金沢市/近岡町/２５番地&lt;/address&gt;
&lt;longitude&gt;136.628403&lt;/longitude&gt;
&lt;latitude&gt;36.604523&lt;/latitude&gt;
&lt;iLvl&gt;7&lt;/iLvl&gt;
&lt;/candidate&gt;
&lt;/results&gt;
</t>
  </si>
  <si>
    <t xml:space="preserve">&lt;?xml version="1.0" encoding="UTF-8" ?&gt;
&lt;results&gt;
&lt;query&gt;石川県金沢市西都１丁目１２５&lt;/query&gt;
&lt;geodetic&gt;wgs1984&lt;/geodetic&gt;
&lt;iConf&gt;5&lt;/iConf&gt;
&lt;converted&gt;石川県金沢市西都１丁目１２５&lt;/converted&gt;
&lt;candidate&gt;
&lt;address&gt;石川県/金沢市/西都/一丁目/１２５番地&lt;/address&gt;
&lt;longitude&gt;136.628571&lt;/longitude&gt;
&lt;latitude&gt;36.591537&lt;/latitude&gt;
&lt;iLvl&gt;7&lt;/iLvl&gt;
&lt;/candidate&gt;
&lt;/results&gt;
</t>
  </si>
  <si>
    <t xml:space="preserve">&lt;?xml version="1.0" encoding="UTF-8" ?&gt;
&lt;results&gt;
&lt;query&gt;石川県金沢市金石北２丁目１７−４１&lt;/query&gt;
&lt;geodetic&gt;wgs1984&lt;/geodetic&gt;
&lt;iConf&gt;5&lt;/iConf&gt;
&lt;converted&gt;石川県金沢市金石北２丁目１７−４１&lt;/converted&gt;
&lt;candidate&gt;
&lt;address&gt;石川県/金沢市/金石北/二丁目/１７番/４１号&lt;/address&gt;
&lt;longitude&gt;136.594513&lt;/longitude&gt;
&lt;latitude&gt;36.607685&lt;/latitude&gt;
&lt;iLvl&gt;8&lt;/iLvl&gt;
&lt;/candidate&gt;
&lt;/results&gt;
</t>
  </si>
  <si>
    <t xml:space="preserve">&lt;?xml version="1.0" encoding="UTF-8" ?&gt;
&lt;results&gt;
&lt;query&gt;石川県金沢市薬師堂町イ−44番地4&lt;/query&gt;
&lt;geodetic&gt;wgs1984&lt;/geodetic&gt;
&lt;iConf&gt;5&lt;/iConf&gt;
&lt;converted&gt;石川県金沢市薬師堂町イ−44番地&lt;/converted&gt;
&lt;candidate&gt;
&lt;address&gt;石川県/金沢市/薬師堂町/イ/４４番地&lt;/address&gt;
&lt;longitude&gt;136.630524&lt;/longitude&gt;
&lt;latitude&gt;36.576977&lt;/latitude&gt;
&lt;iLvl&gt;7&lt;/iLvl&gt;
&lt;/candidate&gt;
&lt;/results&gt;
</t>
  </si>
  <si>
    <t xml:space="preserve">&lt;?xml version="1.0" encoding="UTF-8" ?&gt;
&lt;results&gt;
&lt;query&gt;石川県金沢市粟崎町ホ−１１０−３&lt;/query&gt;
&lt;geodetic&gt;wgs1984&lt;/geodetic&gt;
&lt;iConf&gt;5&lt;/iConf&gt;
&lt;converted&gt;石川県金沢市粟崎町&lt;/converted&gt;
&lt;candidate&gt;
&lt;address&gt;石川県/金沢市/粟崎町&lt;/address&gt;
&lt;longitude&gt;136.625275&lt;/longitude&gt;
&lt;latitude&gt;36.620712&lt;/latitude&gt;
&lt;iLvl&gt;5&lt;/iLvl&gt;
&lt;/candidate&gt;
&lt;/results&gt;
</t>
  </si>
  <si>
    <t xml:space="preserve">&lt;?xml version="1.0" encoding="UTF-8" ?&gt;
&lt;results&gt;
&lt;query&gt;石川県金沢市若松町セ−104番地1&lt;/query&gt;
&lt;geodetic&gt;wgs1984&lt;/geodetic&gt;
&lt;iConf&gt;5&lt;/iConf&gt;
&lt;converted&gt;石川県金沢市若松町セ&lt;/converted&gt;
&lt;candidate&gt;
&lt;address&gt;石川県/金沢市/若松町/セ&lt;/address&gt;
&lt;longitude&gt;136.694702&lt;/longitude&gt;
&lt;latitude&gt;36.547550&lt;/latitude&gt;
&lt;iLvl&gt;6&lt;/iLvl&gt;
&lt;/candidate&gt;
&lt;/results&gt;
</t>
  </si>
  <si>
    <t xml:space="preserve">&lt;?xml version="1.0" encoding="UTF-8" ?&gt;
&lt;results&gt;
&lt;query&gt;石川県金沢市もりの里１丁目93番地&lt;/query&gt;
&lt;geodetic&gt;wgs1984&lt;/geodetic&gt;
&lt;iConf&gt;5&lt;/iConf&gt;
&lt;converted&gt;石川県金沢市もりの里１丁目&lt;/converted&gt;
&lt;candidate&gt;
&lt;address&gt;石川県/金沢市/もりの里/一丁目&lt;/address&gt;
&lt;longitude&gt;136.689438&lt;/longitude&gt;
&lt;latitude&gt;36.551414&lt;/latitude&gt;
&lt;iLvl&gt;6&lt;/iLvl&gt;
&lt;/candidate&gt;
&lt;/results&gt;
</t>
  </si>
  <si>
    <t xml:space="preserve">&lt;?xml version="1.0" encoding="UTF-8" ?&gt;
&lt;results&gt;
&lt;query&gt;石川県金沢市若松町セ−104番地1 N−5番地 シェア金沢内&lt;/query&gt;
&lt;geodetic&gt;wgs1984&lt;/geodetic&gt;
&lt;iConf&gt;5&lt;/iConf&gt;
&lt;converted&gt;石川県金沢市若松町セ&lt;/converted&gt;
&lt;candidate&gt;
&lt;address&gt;石川県/金沢市/若松町/セ&lt;/address&gt;
&lt;longitude&gt;136.694702&lt;/longitude&gt;
&lt;latitude&gt;36.547550&lt;/latitude&gt;
&lt;iLvl&gt;6&lt;/iLvl&gt;
&lt;/candidate&gt;
&lt;/results&gt;
</t>
  </si>
  <si>
    <t xml:space="preserve">&lt;?xml version="1.0" encoding="UTF-8" ?&gt;
&lt;results&gt;
&lt;query&gt;石川県金沢市田上町田上町神３２&lt;/query&gt;
&lt;geodetic&gt;wgs1984&lt;/geodetic&gt;
&lt;iConf&gt;5&lt;/iConf&gt;
&lt;converted&gt;石川県金沢市田上町&lt;/converted&gt;
&lt;candidate&gt;
&lt;address&gt;石川県/金沢市/田上町&lt;/address&gt;
&lt;longitude&gt;136.694305&lt;/longitude&gt;
&lt;latitude&gt;36.542252&lt;/latitude&gt;
&lt;iLvl&gt;5&lt;/iLvl&gt;
&lt;/candidate&gt;
&lt;/results&gt;
</t>
  </si>
  <si>
    <t xml:space="preserve">&lt;?xml version="1.0" encoding="UTF-8" ?&gt;
&lt;results&gt;
&lt;query&gt;石川県金沢市大桑１丁目１５２&lt;/query&gt;
&lt;geodetic&gt;wgs1984&lt;/geodetic&gt;
&lt;iConf&gt;5&lt;/iConf&gt;
&lt;converted&gt;石川県金沢市大桑１丁目１５２&lt;/converted&gt;
&lt;candidate&gt;
&lt;address&gt;石川県/金沢市/大桑/一丁目/１５２番地&lt;/address&gt;
&lt;longitude&gt;136.678619&lt;/longitude&gt;
&lt;latitude&gt;36.532372&lt;/latitude&gt;
&lt;iLvl&gt;7&lt;/iLvl&gt;
&lt;/candidate&gt;
&lt;/results&gt;
</t>
  </si>
  <si>
    <t xml:space="preserve">&lt;?xml version="1.0" encoding="UTF-8" ?&gt;
&lt;results&gt;
&lt;query&gt;石川県金沢市田上さくら２丁目９７&lt;/query&gt;
&lt;geodetic&gt;wgs1984&lt;/geodetic&gt;
&lt;iConf&gt;5&lt;/iConf&gt;
&lt;converted&gt;石川県金沢市田上さくら２丁目&lt;/converted&gt;
&lt;candidate&gt;
&lt;address&gt;石川県/金沢市/田上さくら/二丁目&lt;/address&gt;
&lt;longitude&gt;136.689560&lt;/longitude&gt;
&lt;latitude&gt;36.543907&lt;/latitude&gt;
&lt;iLvl&gt;6&lt;/iLvl&gt;
&lt;/candidate&gt;
&lt;/results&gt;
</t>
  </si>
  <si>
    <t xml:space="preserve">&lt;?xml version="1.0" encoding="UTF-8" ?&gt;
&lt;results&gt;
&lt;query&gt;石川県金沢市旭町３丁目１３−１０ 旭レジデンス 1階&lt;/query&gt;
&lt;geodetic&gt;wgs1984&lt;/geodetic&gt;
&lt;iConf&gt;5&lt;/iConf&gt;
&lt;converted&gt;石川県金沢市旭町３丁目１３−１０ &lt;/converted&gt;
&lt;candidate&gt;
&lt;address&gt;石川県/金沢市/旭町/三丁目/１３番/１号&lt;/address&gt;
&lt;longitude&gt;136.682236&lt;/longitude&gt;
&lt;latitude&gt;36.553852&lt;/latitude&gt;
&lt;iLvl&gt;8&lt;/iLvl&gt;
&lt;/candidate&gt;
&lt;/results&gt;
</t>
  </si>
  <si>
    <t xml:space="preserve">&lt;?xml version="1.0" encoding="UTF-8" ?&gt;
&lt;results&gt;
&lt;query&gt;石川県金沢市西大桑町３−番7-2&lt;/query&gt;
&lt;geodetic&gt;wgs1984&lt;/geodetic&gt;
&lt;iConf&gt;5&lt;/iConf&gt;
&lt;converted&gt;石川県金沢市西大桑町３−&lt;/converted&gt;
&lt;candidate&gt;
&lt;address&gt;石川県/金沢市/西大桑町/３番&lt;/address&gt;
&lt;longitude&gt;136.670120&lt;/longitude&gt;
&lt;latitude&gt;36.541683&lt;/latitude&gt;
&lt;iLvl&gt;7&lt;/iLvl&gt;
&lt;/candidate&gt;
&lt;/results&gt;
</t>
  </si>
  <si>
    <t xml:space="preserve">&lt;?xml version="1.0" encoding="UTF-8" ?&gt;
&lt;results&gt;
&lt;query&gt;石川県金沢市西大桑町ム&lt;/query&gt;
&lt;geodetic&gt;wgs1984&lt;/geodetic&gt;
&lt;iConf&gt;5&lt;/iConf&gt;
&lt;converted&gt;石川県金沢市西大桑町&lt;/converted&gt;
&lt;candidate&gt;
&lt;address&gt;石川県/金沢/西大桑町&lt;/address&gt;
&lt;longitude&gt;136.671219&lt;/longitude&gt;
&lt;latitude&gt;36.540596&lt;/latitude&gt;
&lt;iLvl&gt;5&lt;/iLvl&gt;
&lt;/candidate&gt;
&lt;/results&gt;
</t>
  </si>
  <si>
    <t xml:space="preserve">&lt;?xml version="1.0" encoding="UTF-8" ?&gt;
&lt;results&gt;
&lt;query&gt;富山県南砺市才川七１１５ 南砺市才川七字ススケ原&lt;/query&gt;
&lt;geodetic&gt;wgs1984&lt;/geodetic&gt;
&lt;iConf&gt;5&lt;/iConf&gt;
&lt;converted&gt;富山県南砺市才川七１１５ &lt;/converted&gt;
&lt;candidate&gt;
&lt;address&gt;富山県/南砺市/才川七/１１５番地&lt;/address&gt;
&lt;longitude&gt;136.805344&lt;/longitude&gt;
&lt;latitude&gt;36.505772&lt;/latitude&gt;
&lt;iLvl&gt;7&lt;/iLvl&gt;
&lt;/candidate&gt;
&lt;/results&gt;
</t>
  </si>
  <si>
    <t xml:space="preserve">&lt;?xml version="1.0" encoding="UTF-8" ?&gt;
&lt;results&gt;
&lt;query&gt;富山県南砺市才川七ススケ原 115&lt;/query&gt;
&lt;geodetic&gt;wgs1984&lt;/geodetic&gt;
&lt;iConf&gt;5&lt;/iConf&gt;
&lt;converted&gt;富山県南砺市才川七&lt;/converted&gt;
&lt;candidate&gt;
&lt;address&gt;富山県/南砺市/才川七&lt;/address&gt;
&lt;longitude&gt;136.810776&lt;/longitude&gt;
&lt;latitude&gt;36.512234&lt;/latitude&gt;
&lt;iLvl&gt;5&lt;/iLvl&gt;
&lt;/candidate&gt;
&lt;/results&gt;
</t>
  </si>
  <si>
    <t xml:space="preserve">&lt;?xml version="1.0" encoding="UTF-8" ?&gt;
&lt;results&gt;
&lt;query&gt;富山県南砺市才川七アローザ村&lt;/query&gt;
&lt;geodetic&gt;wgs1984&lt;/geodetic&gt;
&lt;iConf&gt;5&lt;/iConf&gt;
&lt;converted&gt;富山県南砺市才川七&lt;/converted&gt;
&lt;candidate&gt;
&lt;address&gt;富山県/南砺市/才川七&lt;/address&gt;
&lt;longitude&gt;136.810776&lt;/longitude&gt;
&lt;latitude&gt;36.512234&lt;/latitude&gt;
&lt;iLvl&gt;5&lt;/iLvl&gt;
&lt;/candidate&gt;
&lt;/results&gt;
</t>
  </si>
  <si>
    <t xml:space="preserve">&lt;?xml version="1.0" encoding="UTF-8" ?&gt;
&lt;results&gt;
&lt;query&gt;石川県白山市白山町５５２−１&lt;/query&gt;
&lt;geodetic&gt;wgs1984&lt;/geodetic&gt;
&lt;iConf&gt;5&lt;/iConf&gt;
&lt;converted&gt;石川県白山市白山町&lt;/converted&gt;
&lt;candidate&gt;
&lt;address&gt;石川県/白山市/白山町&lt;/address&gt;
&lt;longitude&gt;136.644592&lt;/longitude&gt;
&lt;latitude&gt;36.419823&lt;/latitude&gt;
&lt;iLvl&gt;5&lt;/iLvl&gt;
&lt;/candidate&gt;
&lt;/results&gt;
</t>
  </si>
  <si>
    <t xml:space="preserve">&lt;?xml version="1.0" encoding="UTF-8" ?&gt;
&lt;results&gt;
&lt;query&gt;福井県福井市舟橋新１丁目３２１−１&lt;/query&gt;
&lt;geodetic&gt;wgs1984&lt;/geodetic&gt;
&lt;iConf&gt;5&lt;/iConf&gt;
&lt;converted&gt;福井県福井市舟橋新１丁目３２１−&lt;/converted&gt;
&lt;candidate&gt;
&lt;address&gt;福井県/福井市/舟橋新/一丁目/３２１番地&lt;/address&gt;
&lt;longitude&gt;136.210281&lt;/longitude&gt;
&lt;latitude&gt;36.098465&lt;/latitude&gt;
&lt;iLvl&gt;7&lt;/iLvl&gt;
&lt;/candidate&gt;
&lt;/results&gt;
</t>
  </si>
  <si>
    <t xml:space="preserve">&lt;?xml version="1.0" encoding="UTF-8" ?&gt;
&lt;results&gt;
&lt;query&gt;福井県福井市定正町８１０−１&lt;/query&gt;
&lt;geodetic&gt;wgs1984&lt;/geodetic&gt;
&lt;iConf&gt;5&lt;/iConf&gt;
&lt;converted&gt;福井県福井市定正町８１０−&lt;/converted&gt;
&lt;candidate&gt;
&lt;address&gt;福井県/福井市/定正町/８１０番地&lt;/address&gt;
&lt;longitude&gt;136.221390&lt;/longitude&gt;
&lt;latitude&gt;36.118568&lt;/latitude&gt;
&lt;iLvl&gt;7&lt;/iLvl&gt;
&lt;/candidate&gt;
&lt;/results&gt;
</t>
  </si>
  <si>
    <t xml:space="preserve">&lt;?xml version="1.0" encoding="UTF-8" ?&gt;
&lt;results&gt;
&lt;query&gt;福井県福井市灯明寺３丁目３５１１&lt;/query&gt;
&lt;geodetic&gt;wgs1984&lt;/geodetic&gt;
&lt;iConf&gt;5&lt;/iConf&gt;
&lt;converted&gt;福井県福井市灯明寺３丁目３５１１&lt;/converted&gt;
&lt;candidate&gt;
&lt;address&gt;福井県/福井市/灯明寺/三丁目/３５１１番地&lt;/address&gt;
&lt;longitude&gt;136.211731&lt;/longitude&gt;
&lt;latitude&gt;36.097923&lt;/latitude&gt;
&lt;iLvl&gt;7&lt;/iLvl&gt;
&lt;/candidate&gt;
&lt;/results&gt;
</t>
  </si>
  <si>
    <t xml:space="preserve">&lt;?xml version="1.0" encoding="UTF-8" ?&gt;
&lt;results&gt;
&lt;query&gt;福井県福井市二の宮２丁目２９−８ ケイズワイ・インターナショナル&lt;/query&gt;
&lt;geodetic&gt;wgs1984&lt;/geodetic&gt;
&lt;iConf&gt;5&lt;/iConf&gt;
&lt;converted&gt;福井県福井市二の宮２丁目２９−８ &lt;/converted&gt;
&lt;candidate&gt;
&lt;address&gt;福井県/福井市/二の宮/二丁目/２９番/８号&lt;/address&gt;
&lt;longitude&gt;136.224960&lt;/longitude&gt;
&lt;latitude&gt;36.087280&lt;/latitude&gt;
&lt;iLvl&gt;8&lt;/iLvl&gt;
&lt;/candidate&gt;
&lt;/results&gt;
</t>
  </si>
  <si>
    <t xml:space="preserve">&lt;?xml version="1.0" encoding="UTF-8" ?&gt;
&lt;results&gt;
&lt;query&gt;福井県福井市大宮５丁目１３−２９&lt;/query&gt;
&lt;geodetic&gt;wgs1984&lt;/geodetic&gt;
&lt;iConf&gt;5&lt;/iConf&gt;
&lt;converted&gt;福井県福井市大宮５丁目１３−２９&lt;/converted&gt;
&lt;candidate&gt;
&lt;address&gt;福井県/福井市/大宮/五丁目/１３番/２９号&lt;/address&gt;
&lt;longitude&gt;136.202484&lt;/longitude&gt;
&lt;latitude&gt;36.082130&lt;/latitude&gt;
&lt;iLvl&gt;8&lt;/iLvl&gt;
&lt;/candidate&gt;
&lt;/results&gt;
</t>
  </si>
  <si>
    <t xml:space="preserve">&lt;?xml version="1.0" encoding="UTF-8" ?&gt;
&lt;results&gt;
&lt;query&gt;福井県福井市文京１丁目４１−１６&lt;/query&gt;
&lt;geodetic&gt;wgs1984&lt;/geodetic&gt;
&lt;iConf&gt;5&lt;/iConf&gt;
&lt;converted&gt;福井県福井市文京１丁目４１−１６&lt;/converted&gt;
&lt;candidate&gt;
&lt;address&gt;福井県/福井市/文京/一丁目/４１番/１６号&lt;/address&gt;
&lt;longitude&gt;136.222961&lt;/longitude&gt;
&lt;latitude&gt;36.080109&lt;/latitude&gt;
&lt;iLvl&gt;8&lt;/iLvl&gt;
&lt;/candidate&gt;
&lt;/results&gt;
</t>
  </si>
  <si>
    <t xml:space="preserve">&lt;?xml version="1.0" encoding="UTF-8" ?&gt;
&lt;results&gt;
&lt;query&gt;福井県福井市舟橋黒竜２丁目１０８&lt;/query&gt;
&lt;geodetic&gt;wgs1984&lt;/geodetic&gt;
&lt;iConf&gt;5&lt;/iConf&gt;
&lt;converted&gt;福井県福井市舟橋黒竜２丁目１０８&lt;/converted&gt;
&lt;candidate&gt;
&lt;address&gt;福井県/福井市/舟橋黒竜/二丁目/１０８番地&lt;/address&gt;
&lt;longitude&gt;136.213867&lt;/longitude&gt;
&lt;latitude&gt;36.098888&lt;/latitude&gt;
&lt;iLvl&gt;7&lt;/iLvl&gt;
&lt;/candidate&gt;
&lt;/results&gt;
</t>
  </si>
  <si>
    <t xml:space="preserve">&lt;?xml version="1.0" encoding="UTF-8" ?&gt;
&lt;results&gt;
&lt;query&gt;福井県福井市高木町３０−２&lt;/query&gt;
&lt;geodetic&gt;wgs1984&lt;/geodetic&gt;
&lt;iConf&gt;5&lt;/iConf&gt;
&lt;converted&gt;福井県福井市高木町３０−&lt;/converted&gt;
&lt;candidate&gt;
&lt;address&gt;福井県/福井市/高木町/３０番地&lt;/address&gt;
&lt;longitude&gt;136.224060&lt;/longitude&gt;
&lt;latitude&gt;36.089828&lt;/latitude&gt;
&lt;iLvl&gt;7&lt;/iLvl&gt;
&lt;/candidate&gt;
&lt;/results&gt;
</t>
  </si>
  <si>
    <t xml:space="preserve">&lt;?xml version="1.0" encoding="UTF-8" ?&gt;
&lt;results&gt;
&lt;query&gt;福井県福井市二の宮３丁目２６−１３&lt;/query&gt;
&lt;geodetic&gt;wgs1984&lt;/geodetic&gt;
&lt;iConf&gt;5&lt;/iConf&gt;
&lt;converted&gt;福井県福井市二の宮３丁目２６−１３&lt;/converted&gt;
&lt;candidate&gt;
&lt;address&gt;福井県/福井市/二の宮/三丁目/２６番/１３号&lt;/address&gt;
&lt;longitude&gt;136.220459&lt;/longitude&gt;
&lt;latitude&gt;36.085686&lt;/latitude&gt;
&lt;iLvl&gt;8&lt;/iLvl&gt;
&lt;/candidate&gt;
&lt;/results&gt;
</t>
  </si>
  <si>
    <t xml:space="preserve">&lt;?xml version="1.0" encoding="UTF-8" ?&gt;
&lt;results&gt;
&lt;query&gt;福井県坂井市春江町針原１０−１５−２&lt;/query&gt;
&lt;geodetic&gt;wgs1984&lt;/geodetic&gt;
&lt;iConf&gt;5&lt;/iConf&gt;
&lt;converted&gt;福井県坂井市春江町針原１０−&lt;/converted&gt;
&lt;candidate&gt;
&lt;address&gt;福井県/坂井市/春江町針原/１０番地&lt;/address&gt;
&lt;longitude&gt;136.197937&lt;/longitude&gt;
&lt;latitude&gt;36.124771&lt;/latitude&gt;
&lt;iLvl&gt;7&lt;/iLvl&gt;
&lt;/candidate&gt;
&lt;/results&gt;
</t>
  </si>
  <si>
    <t xml:space="preserve">&lt;?xml version="1.0" encoding="UTF-8" ?&gt;
&lt;results&gt;
&lt;query&gt;福井県坂井市春江町針原２１−９−９&lt;/query&gt;
&lt;geodetic&gt;wgs1984&lt;/geodetic&gt;
&lt;iConf&gt;5&lt;/iConf&gt;
&lt;converted&gt;福井県坂井市春江町針原２１−&lt;/converted&gt;
&lt;candidate&gt;
&lt;address&gt;福井県/坂井市/春江町針原/２１番地&lt;/address&gt;
&lt;longitude&gt;136.201309&lt;/longitude&gt;
&lt;latitude&gt;36.121426&lt;/latitude&gt;
&lt;iLvl&gt;7&lt;/iLvl&gt;
&lt;/candidate&gt;
&lt;/results&gt;
</t>
  </si>
  <si>
    <t xml:space="preserve">&lt;?xml version="1.0" encoding="UTF-8" ?&gt;
&lt;results&gt;
&lt;query&gt;福井県福井市市波町３８−２ ルポの森&lt;/query&gt;
&lt;geodetic&gt;wgs1984&lt;/geodetic&gt;
&lt;iConf&gt;5&lt;/iConf&gt;
&lt;converted&gt;福井県福井市市波町&lt;/converted&gt;
&lt;candidate&gt;
&lt;address&gt;福井県/福井市/市波町&lt;/address&gt;
&lt;longitude&gt;136.327271&lt;/longitude&gt;
&lt;latitude&gt;36.013176&lt;/latitude&gt;
&lt;iLvl&gt;5&lt;/iLvl&gt;
&lt;/candidate&gt;
&lt;/results&gt;
</t>
  </si>
  <si>
    <t xml:space="preserve">&lt;?xml version="1.0" encoding="UTF-8" ?&gt;
&lt;results&gt;
&lt;query&gt;福井県福井市市波町３８−２&lt;/query&gt;
&lt;geodetic&gt;wgs1984&lt;/geodetic&gt;
&lt;iConf&gt;5&lt;/iConf&gt;
&lt;converted&gt;福井県福井市市波町&lt;/converted&gt;
&lt;candidate&gt;
&lt;address&gt;福井県/福井市/市波町&lt;/address&gt;
&lt;longitude&gt;136.327271&lt;/longitude&gt;
&lt;latitude&gt;36.013176&lt;/latitude&gt;
&lt;iLvl&gt;5&lt;/iLvl&gt;
&lt;/candidate&gt;
&lt;/results&gt;
</t>
  </si>
  <si>
    <t xml:space="preserve">&lt;?xml version="1.0" encoding="UTF-8" ?&gt;
&lt;results&gt;
&lt;query&gt;山梨県甲府市横根町４５１−１&lt;/query&gt;
&lt;geodetic&gt;wgs1984&lt;/geodetic&gt;
&lt;iConf&gt;5&lt;/iConf&gt;
&lt;converted&gt;山梨県甲府市横根町４５１−&lt;/converted&gt;
&lt;candidate&gt;
&lt;address&gt;山梨県/甲府市/横根町/４５１番地&lt;/address&gt;
&lt;longitude&gt;138.612930&lt;/longitude&gt;
&lt;latitude&gt;35.655106&lt;/latitude&gt;
&lt;iLvl&gt;7&lt;/iLvl&gt;
&lt;/candidate&gt;
&lt;/results&gt;
</t>
  </si>
  <si>
    <t xml:space="preserve">&lt;?xml version="1.0" encoding="UTF-8" ?&gt;
&lt;results&gt;
&lt;query&gt;山梨県甲府市上阿原町７６８−５&lt;/query&gt;
&lt;geodetic&gt;wgs1984&lt;/geodetic&gt;
&lt;iConf&gt;5&lt;/iConf&gt;
&lt;converted&gt;山梨県甲府市上阿原町７６８−&lt;/converted&gt;
&lt;candidate&gt;
&lt;address&gt;山梨県/甲府市/上阿原町/７６８番地&lt;/address&gt;
&lt;longitude&gt;138.606979&lt;/longitude&gt;
&lt;latitude&gt;35.647762&lt;/latitude&gt;
&lt;iLvl&gt;7&lt;/iLvl&gt;
&lt;/candidate&gt;
&lt;/results&gt;
</t>
  </si>
  <si>
    <t xml:space="preserve">&lt;?xml version="1.0" encoding="UTF-8" ?&gt;
&lt;results&gt;
&lt;query&gt;山梨県甲府市国玉町８８５−１０&lt;/query&gt;
&lt;geodetic&gt;wgs1984&lt;/geodetic&gt;
&lt;iConf&gt;5&lt;/iConf&gt;
&lt;converted&gt;山梨県甲府市国玉町８８５−&lt;/converted&gt;
&lt;candidate&gt;
&lt;address&gt;山梨県/甲府市/国玉町/８８５番地&lt;/address&gt;
&lt;longitude&gt;138.599609&lt;/longitude&gt;
&lt;latitude&gt;35.647808&lt;/latitude&gt;
&lt;iLvl&gt;7&lt;/iLvl&gt;
&lt;/candidate&gt;
&lt;/results&gt;
</t>
  </si>
  <si>
    <t xml:space="preserve">&lt;?xml version="1.0" encoding="UTF-8" ?&gt;
&lt;results&gt;
&lt;query&gt;山梨県笛吹市石和町松本８２９−４&lt;/query&gt;
&lt;geodetic&gt;wgs1984&lt;/geodetic&gt;
&lt;iConf&gt;5&lt;/iConf&gt;
&lt;converted&gt;山梨県笛吹市石和町松本８２９−&lt;/converted&gt;
&lt;candidate&gt;
&lt;address&gt;山梨県/笛吹市/石和町松本/８２９番地&lt;/address&gt;
&lt;longitude&gt;138.625259&lt;/longitude&gt;
&lt;latitude&gt;35.657810&lt;/latitude&gt;
&lt;iLvl&gt;7&lt;/iLvl&gt;
&lt;/candidate&gt;
&lt;/results&gt;
</t>
  </si>
  <si>
    <t xml:space="preserve">&lt;?xml version="1.0" encoding="UTF-8" ?&gt;
&lt;results&gt;
&lt;query&gt;山梨県笛吹市石和町松本８２９−３&lt;/query&gt;
&lt;geodetic&gt;wgs1984&lt;/geodetic&gt;
&lt;iConf&gt;5&lt;/iConf&gt;
&lt;converted&gt;山梨県笛吹市石和町松本８２９−&lt;/converted&gt;
&lt;candidate&gt;
&lt;address&gt;山梨県/笛吹市/石和町松本/８２９番地&lt;/address&gt;
&lt;longitude&gt;138.625259&lt;/longitude&gt;
&lt;latitude&gt;35.657810&lt;/latitude&gt;
&lt;iLvl&gt;7&lt;/iLvl&gt;
&lt;/candidate&gt;
&lt;/results&gt;
</t>
  </si>
  <si>
    <t xml:space="preserve">&lt;?xml version="1.0" encoding="UTF-8" ?&gt;
&lt;results&gt;
&lt;query&gt;山梨県甲府市和戸町１０１４−２&lt;/query&gt;
&lt;geodetic&gt;wgs1984&lt;/geodetic&gt;
&lt;iConf&gt;5&lt;/iConf&gt;
&lt;converted&gt;山梨県甲府市和戸町１０１４−&lt;/converted&gt;
&lt;candidate&gt;
&lt;address&gt;山梨県/甲府市/和戸町/１０１４番地&lt;/address&gt;
&lt;longitude&gt;138.615891&lt;/longitude&gt;
&lt;latitude&gt;35.654549&lt;/latitude&gt;
&lt;iLvl&gt;7&lt;/iLvl&gt;
&lt;/candidate&gt;
&lt;/results&gt;
</t>
  </si>
  <si>
    <t xml:space="preserve">&lt;?xml version="1.0" encoding="UTF-8" ?&gt;
&lt;results&gt;
&lt;query&gt;山梨県甲府市中央３丁目１１−３２&lt;/query&gt;
&lt;geodetic&gt;wgs1984&lt;/geodetic&gt;
&lt;iConf&gt;5&lt;/iConf&gt;
&lt;converted&gt;山梨県甲府市中央３丁目１１−３２&lt;/converted&gt;
&lt;candidate&gt;
&lt;address&gt;山梨県/甲府市/中央/三丁目/１１番/３２号&lt;/address&gt;
&lt;longitude&gt;138.575912&lt;/longitude&gt;
&lt;latitude&gt;35.661339&lt;/latitude&gt;
&lt;iLvl&gt;8&lt;/iLvl&gt;
&lt;/candidate&gt;
&lt;/results&gt;
</t>
  </si>
  <si>
    <t xml:space="preserve">&lt;?xml version="1.0" encoding="UTF-8" ?&gt;
&lt;results&gt;
&lt;query&gt;山梨県甲府市上阿原町３９２−１&lt;/query&gt;
&lt;geodetic&gt;wgs1984&lt;/geodetic&gt;
&lt;iConf&gt;5&lt;/iConf&gt;
&lt;converted&gt;山梨県甲府市上阿原町３９２−&lt;/converted&gt;
&lt;candidate&gt;
&lt;address&gt;山梨県/甲府市/上阿原町/３９２番地&lt;/address&gt;
&lt;longitude&gt;138.611084&lt;/longitude&gt;
&lt;latitude&gt;35.645679&lt;/latitude&gt;
&lt;iLvl&gt;7&lt;/iLvl&gt;
&lt;/candidate&gt;
&lt;/results&gt;
</t>
  </si>
  <si>
    <t xml:space="preserve">&lt;?xml version="1.0" encoding="UTF-8" ?&gt;
&lt;results&gt;
&lt;query&gt;山梨県甲府市若松町５−４&lt;/query&gt;
&lt;geodetic&gt;wgs1984&lt;/geodetic&gt;
&lt;iConf&gt;5&lt;/iConf&gt;
&lt;converted&gt;山梨県甲府市若松町５−４&lt;/converted&gt;
&lt;candidate&gt;
&lt;address&gt;山梨県/甲府市/若松町/５番/４号&lt;/address&gt;
&lt;longitude&gt;138.570877&lt;/longitude&gt;
&lt;latitude&gt;35.654789&lt;/latitude&gt;
&lt;iLvl&gt;8&lt;/iLvl&gt;
&lt;/candidate&gt;
&lt;/results&gt;
</t>
  </si>
  <si>
    <t xml:space="preserve">&lt;?xml version="1.0" encoding="UTF-8" ?&gt;
&lt;results&gt;
&lt;query&gt;山梨県甲府市城東１丁目１３−１６ ノア動物病院 猫専門病院 Hako bu neco&lt;/query&gt;
&lt;geodetic&gt;wgs1984&lt;/geodetic&gt;
&lt;iConf&gt;5&lt;/iConf&gt;
&lt;converted&gt;山梨県甲府市城東１丁目１３−１６ &lt;/converted&gt;
&lt;candidate&gt;
&lt;address&gt;山梨県/甲府市/城東/一丁目/１３番/１６号&lt;/address&gt;
&lt;longitude&gt;138.578857&lt;/longitude&gt;
&lt;latitude&gt;35.659695&lt;/latitude&gt;
&lt;iLvl&gt;8&lt;/iLvl&gt;
&lt;/candidate&gt;
&lt;/results&gt;
</t>
  </si>
  <si>
    <t xml:space="preserve">&lt;?xml version="1.0" encoding="UTF-8" ?&gt;
&lt;results&gt;
&lt;query&gt;山梨県甲府市城東３丁目４−１５&lt;/query&gt;
&lt;geodetic&gt;wgs1984&lt;/geodetic&gt;
&lt;iConf&gt;5&lt;/iConf&gt;
&lt;converted&gt;山梨県甲府市城東３丁目４−１５&lt;/converted&gt;
&lt;candidate&gt;
&lt;address&gt;山梨県/甲府市/城東/三丁目/４番/１５号&lt;/address&gt;
&lt;longitude&gt;138.582870&lt;/longitude&gt;
&lt;latitude&gt;35.660370&lt;/latitude&gt;
&lt;iLvl&gt;8&lt;/iLvl&gt;
&lt;/candidate&gt;
&lt;/results&gt;
</t>
  </si>
  <si>
    <t xml:space="preserve">&lt;?xml version="1.0" encoding="UTF-8" ?&gt;
&lt;results&gt;
&lt;query&gt;山梨県甲府市城東４丁目１６−１０&lt;/query&gt;
&lt;geodetic&gt;wgs1984&lt;/geodetic&gt;
&lt;iConf&gt;5&lt;/iConf&gt;
&lt;converted&gt;山梨県甲府市城東４丁目１６−１０&lt;/converted&gt;
&lt;candidate&gt;
&lt;address&gt;山梨県/甲府市/城東/四丁目/１６番/１０号&lt;/address&gt;
&lt;longitude&gt;138.582748&lt;/longitude&gt;
&lt;latitude&gt;35.656898&lt;/latitude&gt;
&lt;iLvl&gt;8&lt;/iLvl&gt;
&lt;/candidate&gt;
&lt;/results&gt;
</t>
  </si>
  <si>
    <t xml:space="preserve">&lt;?xml version="1.0" encoding="UTF-8" ?&gt;
&lt;results&gt;
&lt;query&gt;山梨県甲府市城東２丁目１０−１０&lt;/query&gt;
&lt;geodetic&gt;wgs1984&lt;/geodetic&gt;
&lt;iConf&gt;5&lt;/iConf&gt;
&lt;converted&gt;山梨県甲府市城東２丁目１０−１０&lt;/converted&gt;
&lt;candidate&gt;
&lt;address&gt;山梨県/甲府市/城東/二丁目/１０番/１０号&lt;/address&gt;
&lt;longitude&gt;138.577591&lt;/longitude&gt;
&lt;latitude&gt;35.657562&lt;/latitude&gt;
&lt;iLvl&gt;8&lt;/iLvl&gt;
&lt;/candidate&gt;
&lt;/results&gt;
</t>
  </si>
  <si>
    <t xml:space="preserve">&lt;?xml version="1.0" encoding="UTF-8" ?&gt;
&lt;results&gt;
&lt;query&gt;山梨県甲府市向町字蛭田１４７−１&lt;/query&gt;
&lt;geodetic&gt;wgs1984&lt;/geodetic&gt;
&lt;iConf&gt;5&lt;/iConf&gt;
&lt;converted&gt;山梨県甲府市向町字&lt;/converted&gt;
&lt;candidate&gt;
&lt;address&gt;山梨県/甲府市/向町&lt;/address&gt;
&lt;longitude&gt;138.616089&lt;/longitude&gt;
&lt;latitude&gt;35.646938&lt;/latitude&gt;
&lt;iLvl&gt;5&lt;/iLvl&gt;
&lt;/candidate&gt;
&lt;/results&gt;
</t>
  </si>
  <si>
    <t xml:space="preserve">&lt;?xml version="1.0" encoding="UTF-8" ?&gt;
&lt;results&gt;
&lt;query&gt;山梨県甲府市古府中町３１３１&lt;/query&gt;
&lt;geodetic&gt;wgs1984&lt;/geodetic&gt;
&lt;iConf&gt;5&lt;/iConf&gt;
&lt;converted&gt;山梨県甲府市古府中町３１３１&lt;/converted&gt;
&lt;candidate&gt;
&lt;address&gt;山梨県/甲府市/古府中町/３１３１番地&lt;/address&gt;
&lt;longitude&gt;138.578796&lt;/longitude&gt;
&lt;latitude&gt;35.690006&lt;/latitude&gt;
&lt;iLvl&gt;7&lt;/iLvl&gt;
&lt;/candidate&gt;
&lt;/results&gt;
</t>
  </si>
  <si>
    <t xml:space="preserve">&lt;?xml version="1.0" encoding="UTF-8" ?&gt;
&lt;results&gt;
&lt;query&gt;山梨県甲府市横根町１１８２−３３８−２&lt;/query&gt;
&lt;geodetic&gt;wgs1984&lt;/geodetic&gt;
&lt;iConf&gt;5&lt;/iConf&gt;
&lt;converted&gt;山梨県甲府市横根町１１８２−&lt;/converted&gt;
&lt;candidate&gt;
&lt;address&gt;山梨県/甲府市/横根町/１１８２番地&lt;/address&gt;
&lt;longitude&gt;138.610901&lt;/longitude&gt;
&lt;latitude&gt;35.676083&lt;/latitude&gt;
&lt;iLvl&gt;7&lt;/iLvl&gt;
&lt;/candidate&gt;
&lt;/results&gt;
</t>
  </si>
  <si>
    <t xml:space="preserve">&lt;?xml version="1.0" encoding="UTF-8" ?&gt;
&lt;results&gt;
&lt;query&gt;山梨県甲府市酒折町１３３７−５１&lt;/query&gt;
&lt;geodetic&gt;wgs1984&lt;/geodetic&gt;
&lt;iConf&gt;5&lt;/iConf&gt;
&lt;converted&gt;山梨県甲府市酒折町１３３７−&lt;/converted&gt;
&lt;candidate&gt;
&lt;address&gt;山梨県/甲府市/酒折町/１３３７番地&lt;/address&gt;
&lt;longitude&gt;138.600250&lt;/longitude&gt;
&lt;latitude&gt;35.665298&lt;/latitude&gt;
&lt;iLvl&gt;7&lt;/iLvl&gt;
&lt;/candidate&gt;
&lt;/results&gt;
</t>
  </si>
  <si>
    <t xml:space="preserve">&lt;?xml version="1.0" encoding="UTF-8" ?&gt;
&lt;results&gt;
&lt;query&gt;山梨県甲府市砂田町４−３１&lt;/query&gt;
&lt;geodetic&gt;wgs1984&lt;/geodetic&gt;
&lt;iConf&gt;5&lt;/iConf&gt;
&lt;converted&gt;山梨県甲府市砂田町４−３１&lt;/converted&gt;
&lt;candidate&gt;
&lt;address&gt;山梨県/甲府市/砂田町/４番/３１号&lt;/address&gt;
&lt;longitude&gt;138.591141&lt;/longitude&gt;
&lt;latitude&gt;35.655785&lt;/latitude&gt;
&lt;iLvl&gt;8&lt;/iLvl&gt;
&lt;/candidate&gt;
&lt;/results&gt;
</t>
  </si>
  <si>
    <t xml:space="preserve">&lt;?xml version="1.0" encoding="UTF-8" ?&gt;
&lt;results&gt;
&lt;query&gt;山梨県甲府市和戸町５１５−１&lt;/query&gt;
&lt;geodetic&gt;wgs1984&lt;/geodetic&gt;
&lt;iConf&gt;5&lt;/iConf&gt;
&lt;converted&gt;山梨県甲府市和戸町５１５−&lt;/converted&gt;
&lt;candidate&gt;
&lt;address&gt;山梨県/甲府市/和戸町/５１５番地&lt;/address&gt;
&lt;longitude&gt;138.617630&lt;/longitude&gt;
&lt;latitude&gt;35.650925&lt;/latitude&gt;
&lt;iLvl&gt;7&lt;/iLvl&gt;
&lt;/candidate&gt;
&lt;/results&gt;
</t>
  </si>
  <si>
    <t xml:space="preserve">&lt;?xml version="1.0" encoding="UTF-8" ?&gt;
&lt;results&gt;
&lt;query&gt;山梨県南都留郡富士河口湖町西湖７０１−３&lt;/query&gt;
&lt;geodetic&gt;wgs1984&lt;/geodetic&gt;
&lt;iConf&gt;5&lt;/iConf&gt;
&lt;converted&gt;山梨県南都留郡富士河口湖町西湖７０１−&lt;/converted&gt;
&lt;candidate&gt;
&lt;address&gt;山梨県/南都留郡/富士河口湖町/西湖/７０１番地&lt;/address&gt;
&lt;longitude&gt;138.675507&lt;/longitude&gt;
&lt;latitude&gt;35.495502&lt;/latitude&gt;
&lt;iLvl&gt;7&lt;/iLvl&gt;
&lt;/candidate&gt;
&lt;/results&gt;
</t>
  </si>
  <si>
    <t xml:space="preserve">&lt;?xml version="1.0" encoding="UTF-8" ?&gt;
&lt;results&gt;
&lt;query&gt;山梨県南都留郡鳴沢村大田和３５７０−１&lt;/query&gt;
&lt;geodetic&gt;wgs1984&lt;/geodetic&gt;
&lt;iConf&gt;4&lt;/iConf&gt;
&lt;converted&gt;山梨県南都留郡鳴沢村大&lt;/converted&gt;
&lt;candidate&gt;
&lt;address&gt;山梨県/南都留郡/鳴沢村/大岩&lt;/address&gt;
&lt;longitude&gt;138.692780&lt;/longitude&gt;
&lt;latitude&gt;35.485092&lt;/latitude&gt;
&lt;iLvl&gt;5&lt;/iLvl&gt;
&lt;/candidate&gt;
&lt;candidate&gt;
&lt;address&gt;山梨県/南都留郡/鳴沢村/大砂&lt;/address&gt;
&lt;longitude&gt;138.714859&lt;/longitude&gt;
&lt;latitude&gt;35.466438&lt;/latitude&gt;
&lt;iLvl&gt;5&lt;/iLvl&gt;
&lt;/candidate&gt;
&lt;candidate&gt;
&lt;address&gt;山梨県/南都留郡/鳴沢村/大坂&lt;/address&gt;
&lt;longitude&gt;138.698029&lt;/longitude&gt;
&lt;latitude&gt;35.468426&lt;/latitude&gt;
&lt;iLvl&gt;5&lt;/iLvl&gt;
&lt;/candidate&gt;
&lt;candidate&gt;
&lt;address&gt;山梨県/南都留郡/鳴沢村/大持&lt;/address&gt;
&lt;longitude&gt;138.712997&lt;/longitude&gt;
&lt;latitude&gt;35.478859&lt;/latitude&gt;
&lt;iLvl&gt;5&lt;/iLvl&gt;
&lt;/candidate&gt;
&lt;candidate&gt;
&lt;address&gt;山梨県/南都留郡/鳴沢村/大鹿窪&lt;/address&gt;
&lt;longitude&gt;138.726761&lt;/longitude&gt;
&lt;latitude&gt;35.478840&lt;/latitude&gt;
&lt;iLvl&gt;5&lt;/iLvl&gt;
&lt;/candidate&gt;
&lt;candidate&gt;
&lt;address&gt;山梨県/南都留郡/鳴沢村/大棟ノ木&lt;/address&gt;
&lt;longitude&gt;138.717728&lt;/longitude&gt;
&lt;latitude&gt;35.483395&lt;/latitude&gt;
&lt;iLvl&gt;5&lt;/iLvl&gt;
&lt;/candidate&gt;
&lt;candidate&gt;
&lt;address&gt;山梨県/南都留郡/鳴沢村/大木原&lt;/address&gt;
&lt;longitude&gt;138.714432&lt;/longitude&gt;
&lt;latitude&gt;35.485847&lt;/latitude&gt;
&lt;iLvl&gt;5&lt;/iLvl&gt;
&lt;/candidate&gt;
&lt;/results&gt;
</t>
  </si>
  <si>
    <t xml:space="preserve">&lt;?xml version="1.0" encoding="UTF-8" ?&gt;
&lt;results&gt;
&lt;query&gt;山梨県南都留郡富士河口湖町長浜１９１０−１&lt;/query&gt;
&lt;geodetic&gt;wgs1984&lt;/geodetic&gt;
&lt;iConf&gt;5&lt;/iConf&gt;
&lt;converted&gt;山梨県南都留郡富士河口湖町長浜&lt;/converted&gt;
&lt;candidate&gt;
&lt;address&gt;山梨県/南都留郡/富士河口湖町/長浜&lt;/address&gt;
&lt;longitude&gt;138.715652&lt;/longitude&gt;
&lt;latitude&gt;35.508251&lt;/latitude&gt;
&lt;iLvl&gt;5&lt;/iLvl&gt;
&lt;/candidate&gt;
&lt;/results&gt;
</t>
  </si>
  <si>
    <t xml:space="preserve">&lt;?xml version="1.0" encoding="UTF-8" ?&gt;
&lt;results&gt;
&lt;query&gt;山梨県南都留郡富士河口湖町大石２７８４&lt;/query&gt;
&lt;geodetic&gt;wgs1984&lt;/geodetic&gt;
&lt;iConf&gt;5&lt;/iConf&gt;
&lt;converted&gt;山梨県南都留郡富士河口湖町大石&lt;/converted&gt;
&lt;candidate&gt;
&lt;address&gt;山梨県/南都留郡/富士河口湖町/大石&lt;/address&gt;
&lt;longitude&gt;138.722153&lt;/longitude&gt;
&lt;latitude&gt;35.532024&lt;/latitude&gt;
&lt;iLvl&gt;5&lt;/iLvl&gt;
&lt;/candidate&gt;
&lt;/results&gt;
</t>
  </si>
  <si>
    <t xml:space="preserve">&lt;?xml version="1.0" encoding="UTF-8" ?&gt;
&lt;results&gt;
&lt;query&gt;山梨県南都留郡富士河口湖町大石２１４２−７&lt;/query&gt;
&lt;geodetic&gt;wgs1984&lt;/geodetic&gt;
&lt;iConf&gt;5&lt;/iConf&gt;
&lt;converted&gt;山梨県南都留郡富士河口湖町大石２１４２−&lt;/converted&gt;
&lt;candidate&gt;
&lt;address&gt;山梨県/南都留郡/富士河口湖町/大石/２１４２番地&lt;/address&gt;
&lt;longitude&gt;138.724380&lt;/longitude&gt;
&lt;latitude&gt;35.520638&lt;/latitude&gt;
&lt;iLvl&gt;7&lt;/iLvl&gt;
&lt;/candidate&gt;
&lt;/results&gt;
</t>
  </si>
  <si>
    <t xml:space="preserve">&lt;?xml version="1.0" encoding="UTF-8" ?&gt;
&lt;results&gt;
&lt;query&gt;山梨県南都留郡富士河口湖町西湖２０６８−１&lt;/query&gt;
&lt;geodetic&gt;wgs1984&lt;/geodetic&gt;
&lt;iConf&gt;5&lt;/iConf&gt;
&lt;converted&gt;山梨県南都留郡富士河口湖町西湖２０６８−&lt;/converted&gt;
&lt;candidate&gt;
&lt;address&gt;山梨県/南都留郡/富士河口湖町/西湖/２０６８番地&lt;/address&gt;
&lt;longitude&gt;138.668045&lt;/longitude&gt;
&lt;latitude&gt;35.494381&lt;/latitude&gt;
&lt;iLvl&gt;7&lt;/iLvl&gt;
&lt;/candidate&gt;
&lt;/results&gt;
</t>
  </si>
  <si>
    <t xml:space="preserve">&lt;?xml version="1.0" encoding="UTF-8" ?&gt;
&lt;results&gt;
&lt;query&gt;山梨県南都留郡富士河口湖町西湖２２０４&lt;/query&gt;
&lt;geodetic&gt;wgs1984&lt;/geodetic&gt;
&lt;iConf&gt;5&lt;/iConf&gt;
&lt;converted&gt;山梨県南都留郡富士河口湖町西湖２２０４&lt;/converted&gt;
&lt;candidate&gt;
&lt;address&gt;山梨県/南都留郡/富士河口湖町/西湖/２２０４番地&lt;/address&gt;
&lt;longitude&gt;138.696304&lt;/longitude&gt;
&lt;latitude&gt;35.494305&lt;/latitude&gt;
&lt;iLvl&gt;7&lt;/iLvl&gt;
&lt;/candidate&gt;
&lt;/results&gt;
</t>
  </si>
  <si>
    <t xml:space="preserve">&lt;?xml version="1.0" encoding="UTF-8" ?&gt;
&lt;results&gt;
&lt;query&gt;山梨県南都留郡富士河口湖町大石２１５３−４&lt;/query&gt;
&lt;geodetic&gt;wgs1984&lt;/geodetic&gt;
&lt;iConf&gt;5&lt;/iConf&gt;
&lt;converted&gt;山梨県南都留郡富士河口湖町大石２１５３−&lt;/converted&gt;
&lt;candidate&gt;
&lt;address&gt;山梨県/南都留郡/富士河口湖町/大石/２１５３番地&lt;/address&gt;
&lt;longitude&gt;138.726303&lt;/longitude&gt;
&lt;latitude&gt;35.523354&lt;/latitude&gt;
&lt;iLvl&gt;7&lt;/iLvl&gt;
&lt;/candidate&gt;
&lt;/results&gt;
</t>
  </si>
  <si>
    <t xml:space="preserve">&lt;?xml version="1.0" encoding="UTF-8" ?&gt;
&lt;results&gt;
&lt;query&gt;山梨県南都留郡富士河口湖町長浜１９４２&lt;/query&gt;
&lt;geodetic&gt;wgs1984&lt;/geodetic&gt;
&lt;iConf&gt;5&lt;/iConf&gt;
&lt;converted&gt;山梨県南都留郡富士河口湖町長浜１９４２&lt;/converted&gt;
&lt;candidate&gt;
&lt;address&gt;山梨県/南都留郡/富士河口湖町/長浜/１９４２番地&lt;/address&gt;
&lt;longitude&gt;138.713989&lt;/longitude&gt;
&lt;latitude&gt;35.499317&lt;/latitude&gt;
&lt;iLvl&gt;7&lt;/iLvl&gt;
&lt;/candidate&gt;
&lt;/results&gt;
</t>
  </si>
  <si>
    <t xml:space="preserve">&lt;?xml version="1.0" encoding="UTF-8" ?&gt;
&lt;results&gt;
&lt;query&gt;山梨県南都留郡富士河口湖町大石２１２３−８６&lt;/query&gt;
&lt;geodetic&gt;wgs1984&lt;/geodetic&gt;
&lt;iConf&gt;5&lt;/iConf&gt;
&lt;converted&gt;山梨県南都留郡富士河口湖町大２１２３−&lt;/converted&gt;
&lt;candidate&gt;
&lt;address&gt;山梨県/南都留郡/富士河口湖町/大石/２１２３番地&lt;/address&gt;
&lt;longitude&gt;138.723343&lt;/longitude&gt;
&lt;latitude&gt;35.522060&lt;/latitude&gt;
&lt;iLvl&gt;7&lt;/iLvl&gt;
&lt;/candidate&gt;
&lt;/results&gt;
</t>
  </si>
  <si>
    <t xml:space="preserve">&lt;?xml version="1.0" encoding="UTF-8" ?&gt;
&lt;results&gt;
&lt;query&gt;山梨県南アルプス市上市之瀬１４３２−５&lt;/query&gt;
&lt;geodetic&gt;wgs1984&lt;/geodetic&gt;
&lt;iConf&gt;5&lt;/iConf&gt;
&lt;converted&gt;山梨県南アルプス市上市之瀬&lt;/converted&gt;
&lt;candidate&gt;
&lt;address&gt;山梨県/南アルプス市/上市之瀬&lt;/address&gt;
&lt;longitude&gt;138.392929&lt;/longitude&gt;
&lt;latitude&gt;35.599277&lt;/latitude&gt;
&lt;iLvl&gt;5&lt;/iLvl&gt;
&lt;/candidate&gt;
&lt;/results&gt;
</t>
  </si>
  <si>
    <t xml:space="preserve">&lt;?xml version="1.0" encoding="UTF-8" ?&gt;
&lt;results&gt;
&lt;query&gt;山梨県南アルプス市上市之瀬１４３２−７&lt;/query&gt;
&lt;geodetic&gt;wgs1984&lt;/geodetic&gt;
&lt;iConf&gt;5&lt;/iConf&gt;
&lt;converted&gt;山梨県南アルプス市上市之瀬&lt;/converted&gt;
&lt;candidate&gt;
&lt;address&gt;山梨県/南アルプス市/上市之瀬&lt;/address&gt;
&lt;longitude&gt;138.392929&lt;/longitude&gt;
&lt;latitude&gt;35.599277&lt;/latitude&gt;
&lt;iLvl&gt;5&lt;/iLvl&gt;
&lt;/candidate&gt;
&lt;/results&gt;
</t>
  </si>
  <si>
    <t xml:space="preserve">&lt;?xml version="1.0" encoding="UTF-8" ?&gt;
&lt;results&gt;
&lt;query&gt;山梨県南アルプス市上市之瀬１７６０&lt;/query&gt;
&lt;geodetic&gt;wgs1984&lt;/geodetic&gt;
&lt;iConf&gt;5&lt;/iConf&gt;
&lt;converted&gt;山梨県南アルプス市上市之瀬&lt;/converted&gt;
&lt;candidate&gt;
&lt;address&gt;山梨県/南アルプス市/上市之瀬&lt;/address&gt;
&lt;longitude&gt;138.392929&lt;/longitude&gt;
&lt;latitude&gt;35.599277&lt;/latitude&gt;
&lt;iLvl&gt;5&lt;/iLvl&gt;
&lt;/candidate&gt;
&lt;/results&gt;
</t>
  </si>
  <si>
    <t xml:space="preserve">&lt;?xml version="1.0" encoding="UTF-8" ?&gt;
&lt;results&gt;
&lt;query&gt;静岡県御殿場市印野１３８０−１５&lt;/query&gt;
&lt;geodetic&gt;wgs1984&lt;/geodetic&gt;
&lt;iConf&gt;5&lt;/iConf&gt;
&lt;converted&gt;静岡県御殿場市印野１３８０−&lt;/converted&gt;
&lt;candidate&gt;
&lt;address&gt;静岡県/御殿場市/印野/１３８０番地&lt;/address&gt;
&lt;longitude&gt;138.868057&lt;/longitude&gt;
&lt;latitude&gt;35.296848&lt;/latitude&gt;
&lt;iLvl&gt;7&lt;/iLvl&gt;
&lt;/candidate&gt;
&lt;/results&gt;
</t>
  </si>
  <si>
    <t xml:space="preserve">&lt;?xml version="1.0" encoding="UTF-8" ?&gt;
&lt;results&gt;
&lt;query&gt;長野県長野市徳間１丁目１２−７&lt;/query&gt;
&lt;geodetic&gt;wgs1984&lt;/geodetic&gt;
&lt;iConf&gt;5&lt;/iConf&gt;
&lt;converted&gt;長野県長野市徳間１丁目１２−７&lt;/converted&gt;
&lt;candidate&gt;
&lt;address&gt;長野県/長野市/徳間/一丁目/１２番/７号&lt;/address&gt;
&lt;longitude&gt;138.220184&lt;/longitude&gt;
&lt;latitude&gt;36.678284&lt;/latitude&gt;
&lt;iLvl&gt;8&lt;/iLvl&gt;
&lt;/candidate&gt;
&lt;/results&gt;
</t>
  </si>
  <si>
    <t xml:space="preserve">&lt;?xml version="1.0" encoding="UTF-8" ?&gt;
&lt;results&gt;
&lt;query&gt;長野県長野市若槻東条５４７−３&lt;/query&gt;
&lt;geodetic&gt;wgs1984&lt;/geodetic&gt;
&lt;iConf&gt;5&lt;/iConf&gt;
&lt;converted&gt;長野県長野市若槻東条５４７−&lt;/converted&gt;
&lt;candidate&gt;
&lt;address&gt;長野県/長野市/若槻東条/５４７番地&lt;/address&gt;
&lt;longitude&gt;138.222702&lt;/longitude&gt;
&lt;latitude&gt;36.681908&lt;/latitude&gt;
&lt;iLvl&gt;7&lt;/iLvl&gt;
&lt;/candidate&gt;
&lt;/results&gt;
</t>
  </si>
  <si>
    <t xml:space="preserve">&lt;?xml version="1.0" encoding="UTF-8" ?&gt;
&lt;results&gt;
&lt;query&gt;長野県松本市今井６９６１−１ エムズファクトリ 内&lt;/query&gt;
&lt;geodetic&gt;wgs1984&lt;/geodetic&gt;
&lt;iConf&gt;5&lt;/iConf&gt;
&lt;converted&gt;長野県松本市今井６９６１−&lt;/converted&gt;
&lt;candidate&gt;
&lt;address&gt;長県/松本市/今井/６９６１番地&lt;/address&gt;
&lt;longitude&gt;137.925308&lt;/longitude&gt;
&lt;latitude&gt;36.177334&lt;/latitude&gt;
&lt;iLvl&gt;7&lt;/iLvl&gt;
&lt;/candidate&gt;
&lt;/results&gt;
</t>
  </si>
  <si>
    <t xml:space="preserve">&lt;?xml version="1.0" encoding="UTF-8" ?&gt;
&lt;results&gt;
&lt;query&gt;長野県東筑摩郡山形村４０８７−１&lt;/query&gt;
&lt;geodetic&gt;wgs1984&lt;/geodetic&gt;
&lt;iConf&gt;5&lt;/iConf&gt;
&lt;converted&gt;長野県東筑摩郡山形村&lt;/converted&gt;
&lt;candidate&gt;
&lt;address&gt;長野県/東筑摩郡/山形村&lt;/address&gt;
&lt;longitude&gt;137.878967&lt;/longitude&gt;
&lt;latitude&gt;36.168102&lt;/latitude&gt;
&lt;iLvl&gt;3&lt;/iLvl&gt;
&lt;/candidate&gt;
&lt;/results&gt;
</t>
  </si>
  <si>
    <t xml:space="preserve">&lt;?xml version="1.0" encoding="UTF-8" ?&gt;
&lt;results&gt;
&lt;query&gt;長野県松本市新村５３５−２&lt;/query&gt;
&lt;geodetic&gt;wgs1984&lt;/geodetic&gt;
&lt;iConf&gt;5&lt;/iConf&gt;
&lt;converted&gt;長野県松本市新村５３５−&lt;/converted&gt;
&lt;candidate&gt;
&lt;address&gt;長野県/松本市/新村/５３５番地&lt;/address&gt;
&lt;longitude&gt;137.902664&lt;/longitude&gt;
&lt;latitude&gt;36.217388&lt;/latitude&gt;
&lt;iLvl&gt;7&lt;/iLvl&gt;
&lt;/candidate&gt;
&lt;/results&gt;
</t>
  </si>
  <si>
    <t xml:space="preserve">&lt;?xml version="1.0" encoding="UTF-8" ?&gt;
&lt;results&gt;
&lt;query&gt;長野県東筑摩郡山形村５５１１−７&lt;/query&gt;
&lt;geodetic&gt;wgs1984&lt;/geodetic&gt;
&lt;iConf&gt;5&lt;/iConf&gt;
&lt;converted&gt;長野県東筑摩郡山形村&lt;/converted&gt;
&lt;candidate&gt;
&lt;address&gt;長野県/東筑摩郡/山形村&lt;/address&gt;
&lt;longitude&gt;137.878967&lt;/longitude&gt;
&lt;latitude&gt;36.168102&lt;/latitude&gt;
&lt;iLvl&gt;3&lt;/iLvl&gt;
&lt;/candidate&gt;
&lt;/results&gt;
</t>
  </si>
  <si>
    <t xml:space="preserve">&lt;?xml version="1.0" encoding="UTF-8" ?&gt;
&lt;results&gt;
&lt;query&gt;長野県松本市波田９９６４−７&lt;/query&gt;
&lt;geodetic&gt;wgs1984&lt;/geodetic&gt;
&lt;iConf&gt;5&lt;/iConf&gt;
&lt;converted&gt;長野県松本市波田&lt;/converted&gt;
&lt;candidate&gt;
&lt;address&gt;長野県/松本市/波田&lt;/address&gt;
&lt;longitude&gt;137.796631&lt;/longitude&gt;
&lt;latitude&gt;36.155022&lt;/latitude&gt;
&lt;iLvl&gt;5&lt;/iLvl&gt;
&lt;/candidate&gt;
&lt;/results&gt;
</t>
  </si>
  <si>
    <t xml:space="preserve">&lt;?xml version="1.0" encoding="UTF-8" ?&gt;
&lt;results&gt;
&lt;query&gt;長野県松本市和田２８０３−１&lt;/query&gt;
&lt;geodetic&gt;wgs1984&lt;/geodetic&gt;
&lt;iConf&gt;5&lt;/iConf&gt;
&lt;converted&gt;長野県松本市和田２８０３−&lt;/converted&gt;
&lt;candidate&gt;
&lt;address&gt;長野県/松本市/和田/２８０３番地&lt;/address&gt;
&lt;longitude&gt;137.914749&lt;/longitude&gt;
&lt;latitude&gt;36.199532&lt;/latitude&gt;
&lt;iLvl&gt;7&lt;/iLvl&gt;
&lt;/candidate&gt;
&lt;/results&gt;
</t>
  </si>
  <si>
    <t xml:space="preserve">&lt;?xml version="1.0" encoding="UTF-8" ?&gt;
&lt;results&gt;
&lt;query&gt;長野県安曇野市穂高有明７５４２−１&lt;/query&gt;
&lt;geodetic&gt;wgs1984&lt;/geodetic&gt;
&lt;iConf&gt;5&lt;/iConf&gt;
&lt;converted&gt;長野県安曇野市穂高有明７５４２−&lt;/converted&gt;
&lt;candidate&gt;
&lt;address&gt;長野県/安曇野市/穂高有明/７５４２番地&lt;/address&gt;
&lt;longitude&gt;137.838593&lt;/longitude&gt;
&lt;latitude&gt;36.383739&lt;/latitude&gt;
&lt;iLvl&gt;7&lt;/iLvl&gt;
&lt;/candidate&gt;
&lt;/results&gt;
</t>
  </si>
  <si>
    <t xml:space="preserve">&lt;?xml version="1.0" encoding="UTF-8" ?&gt;
&lt;results&gt;
&lt;query&gt;長野県安曇野市穂高有明７３６６−１７&lt;/query&gt;
&lt;geodetic&gt;wgs1984&lt;/geodetic&gt;
&lt;iConf&gt;5&lt;/iConf&gt;
&lt;converted&gt;長野県安曇野市穂高有明７３６６−&lt;/converted&gt;
&lt;candidate&gt;
&lt;address&gt;長野県/安曇野市/穂高有明/７３６６番地&lt;/address&gt;
&lt;longitude&gt;137.843582&lt;/longitude&gt;
&lt;latitude&gt;36.377159&lt;/latitude&gt;
&lt;iLvl&gt;7&lt;/iLvl&gt;
&lt;/candidate&gt;
&lt;/results&gt;
</t>
  </si>
  <si>
    <t xml:space="preserve">&lt;?xml version="1.0" encoding="UTF-8" ?&gt;
&lt;results&gt;
&lt;query&gt;長野県安曇野市穂高有明７５５３−３８&lt;/query&gt;
&lt;geodetic&gt;wgs1984&lt;/geodetic&gt;
&lt;iConf&gt;5&lt;/iConf&gt;
&lt;converted&gt;長野県安曇野市穂高有明７５５３−&lt;/converted&gt;
&lt;candidate&gt;
&lt;address&gt;長野県/安曇野市/穂高有明/７５５３番地&lt;/address&gt;
&lt;longitude&gt;137.834747&lt;/longitude&gt;
&lt;latitude&gt;36.380196&lt;/latitude&gt;
&lt;iLvl&gt;7&lt;/iLvl&gt;
&lt;/candidate&gt;
&lt;/results&gt;
</t>
  </si>
  <si>
    <t xml:space="preserve">&lt;?xml version="1.0" encoding="UTF-8" ?&gt;
&lt;results&gt;
&lt;query&gt;長野県北安曇郡松川村川西３３６０−１８&lt;/query&gt;
&lt;geodetic&gt;wgs1984&lt;/geodetic&gt;
&lt;iConf&gt;5&lt;/iConf&gt;
&lt;converted&gt;長野県北安曇郡松川村&lt;/converted&gt;
&lt;candidate&gt;
&lt;address&gt;長野県/北安曇郡/松川村&lt;/address&gt;
&lt;longitude&gt;137.854553&lt;/longitude&gt;
&lt;latitude&gt;36.424046&lt;/latitude&gt;
&lt;iLvl&gt;3&lt;/iLvl&gt;
&lt;/candidate&gt;
&lt;/results&gt;
</t>
  </si>
  <si>
    <t xml:space="preserve">&lt;?xml version="1.0" encoding="UTF-8" ?&gt;
&lt;results&gt;
&lt;query&gt;長野県北安曇郡松川村 西原 3358-24 安曇野ちひろ美術館内&lt;/query&gt;
&lt;geodetic&gt;wgs1984&lt;/geodetic&gt;
&lt;iConf&gt;5&lt;/iConf&gt;
&lt;converted&gt;長野県北安曇郡松川村 &lt;/converted&gt;
&lt;candidate&gt;
&lt;address&gt;長野県/北安曇郡/松川村&lt;/address&gt;
&lt;longitude&gt;137.854553&lt;/longitude&gt;
&lt;latitude&gt;36.424046&lt;/latitude&gt;
&lt;iLvl&gt;3&lt;/iLvl&gt;
&lt;/candidate&gt;
&lt;/results&gt;
</t>
  </si>
  <si>
    <t xml:space="preserve">&lt;?xml version="1.0" encoding="UTF-8" ?&gt;
&lt;results&gt;
&lt;query&gt;長野県北安曇郡池田町会染５５１２&lt;/query&gt;
&lt;geodetic&gt;wgs1984&lt;/geodetic&gt;
&lt;iConf&gt;5&lt;/iConf&gt;
&lt;converted&gt;長野県北安曇郡池田町会染&lt;/converted&gt;
&lt;candidate&gt;
&lt;address&gt;長野県/北安曇郡/池田町/会染&lt;/address&gt;
&lt;longitude&gt;137.887268&lt;/longitude&gt;
&lt;latitude&gt;36.404205&lt;/latitude&gt;
&lt;iLvl&gt;5&lt;/iLvl&gt;
&lt;/candidate&gt;
&lt;/results&gt;
</t>
  </si>
  <si>
    <t xml:space="preserve">&lt;?xml version="1.0" encoding="UTF-8" ?&gt;
&lt;results&gt;
&lt;query&gt;長野県北安曇郡池田町会染５１５９−１&lt;/query&gt;
&lt;geodetic&gt;wgs1984&lt;/geodetic&gt;
&lt;iConf&gt;5&lt;/iConf&gt;
&lt;converted&gt;長野県北安曇郡池田町会染&lt;/converted&gt;
&lt;candidate&gt;
&lt;address&gt;長野県/北安曇郡/池田町/会染&lt;/address&gt;
&lt;longitude&gt;137.887268&lt;/longitude&gt;
&lt;latitude&gt;36.404205&lt;/latitude&gt;
&lt;iLvl&gt;5&lt;/iLvl&gt;
&lt;/candidate&gt;
&lt;/results&gt;
</t>
  </si>
  <si>
    <t xml:space="preserve">&lt;?xml version="1.0" encoding="UTF-8" ?&gt;
&lt;results&gt;
&lt;query&gt;長野県安曇野市穂高有明８９７８−３&lt;/query&gt;
&lt;geodetic&gt;wgs1984&lt;/geodetic&gt;
&lt;iConf&gt;5&lt;/iConf&gt;
&lt;converted&gt;長野県安曇野市穂高有明８９７８−&lt;/converted&gt;
&lt;candidate&gt;
&lt;address&gt;長野県/安曇野市/穂高有明/８９７８番地&lt;/address&gt;
&lt;longitude&gt;137.827820&lt;/longitude&gt;
&lt;latitude&gt;36.377495&lt;/latitude&gt;
&lt;iLvl&gt;7&lt;/iLvl&gt;
&lt;/candidate&gt;
&lt;/results&gt;
</t>
  </si>
  <si>
    <t xml:space="preserve">&lt;?xml version="1.0" encoding="UTF-8" ?&gt;
&lt;results&gt;
&lt;query&gt;長野県安曇野市穂高有明７３９２−１３&lt;/query&gt;
&lt;geodetic&gt;wgs1984&lt;/geodetic&gt;
&lt;iConf&gt;5&lt;/iConf&gt;
&lt;converted&gt;長野県安曇野市穂高有明&lt;/converted&gt;
&lt;candidate&gt;
&lt;address&gt;長野県/安曇野市/穂高有明&lt;/address&gt;
&lt;longitude&gt;137.847519&lt;/longitude&gt;
&lt;latitude&gt;36.354656&lt;/latitude&gt;
&lt;iLvl&gt;5&lt;/iLvl&gt;
&lt;/candidate&gt;
&lt;/results&gt;
</t>
  </si>
  <si>
    <t xml:space="preserve">&lt;?xml version="1.0" encoding="UTF-8" ?&gt;
&lt;results&gt;
&lt;query&gt;長野県安曇野市穂高有明７３４８−１&lt;/query&gt;
&lt;geodetic&gt;wgs1984&lt;/geodetic&gt;
&lt;iConf&gt;5&lt;/iConf&gt;
&lt;converted&gt;長野県安曇野市穂高有明&lt;/converted&gt;
&lt;candidate&gt;
&lt;address&gt;長野県/安曇野市/穂高有明&lt;/address&gt;
&lt;longitude&gt;137.847519&lt;/longitude&gt;
&lt;latitude&gt;36.354656&lt;/latitude&gt;
&lt;iLvl&gt;5&lt;/iLvl&gt;
&lt;/candidate&gt;
&lt;/results&gt;
</t>
  </si>
  <si>
    <t xml:space="preserve">&lt;?xml version="1.0" encoding="UTF-8" ?&gt;
&lt;results&gt;
&lt;query&gt;長野県安曇野市穂高有明７４０３−３０&lt;/query&gt;
&lt;geodetic&gt;wgs1984&lt;/geodetic&gt;
&lt;iConf&gt;5&lt;/iConf&gt;
&lt;converted&gt;長野県安曇野市穂高有明７４０３−&lt;/converted&gt;
&lt;candidate&gt;
&lt;address&gt;長野県/安曇野市/穂高有明/７４０３番地&lt;/address&gt;
&lt;longitude&gt;137.845078&lt;/longitude&gt;
&lt;latitude&gt;36.378761&lt;/latitude&gt;
&lt;iLvl&gt;7&lt;/iLvl&gt;
&lt;/candidate&gt;
&lt;/results&gt;
</t>
  </si>
  <si>
    <t xml:space="preserve">&lt;?xml version="1.0" encoding="UTF-8" ?&gt;
&lt;results&gt;
&lt;query&gt;長野県北安曇郡松川村３４０２−１４５&lt;/query&gt;
&lt;geodetic&gt;wgs1984&lt;/geodetic&gt;
&lt;iConf&gt;5&lt;/iConf&gt;
&lt;converted&gt;長野県北安曇郡松川村&lt;/converted&gt;
&lt;candidate&gt;
&lt;address&gt;長野県/北安曇郡/松川村&lt;/address&gt;
&lt;longitude&gt;137.854553&lt;/longitude&gt;
&lt;latitude&gt;36.424046&lt;/latitude&gt;
&lt;iLvl&gt;3&lt;/iLvl&gt;
&lt;/candidate&gt;
&lt;/results&gt;
</t>
  </si>
  <si>
    <t xml:space="preserve">&lt;?xml version="1.0" encoding="UTF-8" ?&gt;
&lt;results&gt;
&lt;query&gt;岐阜県岐阜市日ノ出町２丁目２&lt;/query&gt;
&lt;geodetic&gt;wgs1984&lt;/geodetic&gt;
&lt;iConf&gt;5&lt;/iConf&gt;
&lt;converted&gt;岐阜県岐阜市日ノ出町２丁目２&lt;/converted&gt;
&lt;candidate&gt;
&lt;address&gt;岐阜県/岐阜市/日ノ出町/二丁目/２番地&lt;/address&gt;
&lt;longitude&gt;136.758499&lt;/longitude&gt;
&lt;latitude&gt;35.418827&lt;/latitude&gt;
&lt;iLvl&gt;7&lt;/iLvl&gt;
&lt;/candidate&gt;
&lt;/results&gt;
</t>
  </si>
  <si>
    <t xml:space="preserve">&lt;?xml version="1.0" encoding="UTF-8" ?&gt;
&lt;results&gt;
&lt;query&gt;岐阜県岐阜市真砂町１２丁目６−１ ロロノアビル １階&lt;/query&gt;
&lt;geodetic&gt;wgs1984&lt;/geodetic&gt;
&lt;iConf&gt;5&lt;/iConf&gt;
&lt;converted&gt;岐阜県岐阜市真砂町１２丁目６−&lt;/converted&gt;
&lt;candidate&gt;
&lt;address&gt;岐阜県/岐阜市/真砂町/十二丁目/６番地&lt;/address&gt;
&lt;longitude&gt;136.753677&lt;/longitude&gt;
&lt;latitude&gt;35.414074&lt;/latitude&gt;
&lt;iLvl&gt;7&lt;/iLvl&gt;
&lt;/candidate&gt;
&lt;/results&gt;
</t>
  </si>
  <si>
    <t xml:space="preserve">&lt;?xml version="1.0" encoding="UTF-8" ?&gt;
&lt;results&gt;
&lt;query&gt;岐阜県岐阜市北鶉４丁目６６−２&lt;/query&gt;
&lt;geodetic&gt;wgs1984&lt;/geodetic&gt;
&lt;iConf&gt;5&lt;/iConf&gt;
&lt;converted&gt;岐阜県岐阜市北鶉４丁目６６−&lt;/converted&gt;
&lt;candidate&gt;
&lt;address&gt;岐阜県/岐阜市/北鶉/四丁目/６６番地&lt;/address&gt;
&lt;longitude&gt;136.720978&lt;/longitude&gt;
&lt;latitude&gt;35.381268&lt;/latitude&gt;
&lt;iLvl&gt;7&lt;/iLvl&gt;
&lt;/candidate&gt;
&lt;/results&gt;
</t>
  </si>
  <si>
    <t xml:space="preserve">&lt;?xml version="1.0" encoding="UTF-8" ?&gt;
&lt;results&gt;
&lt;query&gt;岐阜県羽島郡岐南町みやまち２丁目９１ フォルテ８０８ １階&lt;/query&gt;
&lt;geodetic&gt;wgs1984&lt;/geodetic&gt;
&lt;iConf&gt;5&lt;/iConf&gt;
&lt;converted&gt;岐阜県羽島郡岐南町みやまち２丁目９１ &lt;/converted&gt;
&lt;candidate&gt;
&lt;address&gt;岐阜県/羽島郡/岐南町/みやまち/二丁目/９１番地&lt;/address&gt;
&lt;longitude&gt;136.772385&lt;/longitude&gt;
&lt;latitude&gt;35.393028&lt;/latitude&gt;
&lt;iLvl&gt;7&lt;/iLvl&gt;
&lt;/candidate&gt;
&lt;/results&gt;
</t>
  </si>
  <si>
    <t xml:space="preserve">&lt;?xml version="1.0" encoding="UTF-8" ?&gt;
&lt;results&gt;
&lt;query&gt;岐阜県岐阜市西川手６丁目４１ 41番地&lt;/query&gt;
&lt;geodetic&gt;wgs1984&lt;/geodetic&gt;
&lt;iConf&gt;5&lt;/iConf&gt;
&lt;converted&gt;岐阜県岐阜市西川手６丁目４１ &lt;/converted&gt;
&lt;candidate&gt;
&lt;address&gt;岐阜県/岐阜市/西川手/六丁目/４１番地&lt;/address&gt;
&lt;longitude&gt;136.763092&lt;/longitude&gt;
&lt;latitude&gt;35.385555&lt;/latitude&gt;
&lt;iLvl&gt;7&lt;/iLvl&gt;
&lt;/candidate&gt;
&lt;/results&gt;
</t>
  </si>
  <si>
    <t xml:space="preserve">&lt;?xml version="1.0" encoding="UTF-8" ?&gt;
&lt;results&gt;
&lt;query&gt;岐阜県岐阜市本郷町２丁目８−２ AZUL KEYAKI 1F&lt;/query&gt;
&lt;geodetic&gt;wgs1984&lt;/geodetic&gt;
&lt;iConf&gt;5&lt;/iConf&gt;
&lt;converted&gt;岐阜県岐阜市本郷町２丁目８−&lt;/converted&gt;
&lt;candidate&gt;
&lt;address&gt;岐阜県/岐阜市/本郷町/二丁目/８番地&lt;/address&gt;
&lt;longitude&gt;136.750107&lt;/longitude&gt;
&lt;latitude&gt;35.421497&lt;/latitude&gt;
&lt;iLvl&gt;7&lt;/iLvl&gt;
&lt;/candidate&gt;
&lt;/results&gt;
</t>
  </si>
  <si>
    <t xml:space="preserve">&lt;?xml version="1.0" encoding="UTF-8" ?&gt;
&lt;results&gt;
&lt;query&gt;岐阜県岐阜市徹明通５丁目１２&lt;/query&gt;
&lt;geodetic&gt;wgs1984&lt;/geodetic&gt;
&lt;iConf&gt;5&lt;/iConf&gt;
&lt;converted&gt;岐阜県岐阜市徹明通５丁目１２&lt;/converted&gt;
&lt;candidate&gt;
&lt;address&gt;岐阜県/岐阜市/徹明通/五丁目/１２番地&lt;/address&gt;
&lt;longitude&gt;136.750900&lt;/longitude&gt;
&lt;latitude&gt;35.417416&lt;/latitude&gt;
&lt;iLvl&gt;7&lt;/iLvl&gt;
&lt;/candidate&gt;
&lt;/results&gt;
</t>
  </si>
  <si>
    <t xml:space="preserve">&lt;?xml version="1.0" encoding="UTF-8" ?&gt;
&lt;results&gt;
&lt;query&gt;岐阜県岐阜市入舟町３丁目５&lt;/query&gt;
&lt;geodetic&gt;wgs1984&lt;/geodetic&gt;
&lt;iConf&gt;5&lt;/iConf&gt;
&lt;converted&gt;岐阜県岐阜市入舟町３丁目５&lt;/converted&gt;
&lt;candidate&gt;
&lt;address&gt;岐阜県/岐阜市/入舟町/三丁目/５番地&lt;/address&gt;
&lt;longitude&gt;136.777039&lt;/longitude&gt;
&lt;latitude&gt;35.411598&lt;/latitude&gt;
&lt;iLvl&gt;7&lt;/iLvl&gt;
&lt;/candidate&gt;
&lt;/results&gt;
</t>
  </si>
  <si>
    <t xml:space="preserve">&lt;?xml version="1.0" encoding="UTF-8" ?&gt;
&lt;results&gt;
&lt;query&gt;岐阜県岐阜市宇佐１丁目２−３&lt;/query&gt;
&lt;geodetic&gt;wgs1984&lt;/geodetic&gt;
&lt;iConf&gt;5&lt;/iConf&gt;
&lt;converted&gt;岐阜県岐阜市宇佐１丁目２−３&lt;/converted&gt;
&lt;candidate&gt;
&lt;address&gt;岐阜県/岐阜市/宇佐/一丁目/２番/３号&lt;/address&gt;
&lt;longitude&gt;136.735413&lt;/longitude&gt;
&lt;latitude&gt;35.400673&lt;/latitude&gt;
&lt;iLvl&gt;8&lt;/iLvl&gt;
&lt;/candidate&gt;
&lt;/results&gt;
</t>
  </si>
  <si>
    <t xml:space="preserve">&lt;?xml version="1.0" encoding="UTF-8" ?&gt;
&lt;results&gt;
&lt;query&gt;岐阜県岐阜市金園町７丁目１&lt;/query&gt;
&lt;geodetic&gt;wgs1984&lt;/geodetic&gt;
&lt;iConf&gt;5&lt;/iConf&gt;
&lt;converted&gt;岐阜県岐阜市金園町７丁目１&lt;/converted&gt;
&lt;candidate&gt;
&lt;address&gt;岐阜県/岐阜市/金園町/七丁目/１番地&lt;/address&gt;
&lt;longitude&gt;136.770889&lt;/longitude&gt;
&lt;latitude&gt;35.417027&lt;/latitude&gt;
&lt;iLvl&gt;7&lt;/iLvl&gt;
&lt;/candidate&gt;
&lt;/results&gt;
</t>
  </si>
  <si>
    <t xml:space="preserve">&lt;?xml version="1.0" encoding="UTF-8" ?&gt;
&lt;results&gt;
&lt;query&gt;岐阜県岐阜市香取町２丁目22−２&lt;/query&gt;
&lt;geodetic&gt;wgs1984&lt;/geodetic&gt;
&lt;iConf&gt;5&lt;/iConf&gt;
&lt;converted&gt;岐阜県岐阜市香取町２丁目22−&lt;/converted&gt;
&lt;candidate&gt;
&lt;address&gt;岐阜県/岐阜市/香取町/二丁目/２２番地&lt;/address&gt;
&lt;longitude&gt;136.732544&lt;/longitude&gt;
&lt;latitude&gt;35.413738&lt;/latitude&gt;
&lt;iLvl&gt;7&lt;/iLvl&gt;
&lt;/candidate&gt;
&lt;/results&gt;
</t>
  </si>
  <si>
    <t xml:space="preserve">&lt;?xml version="1.0" encoding="UTF-8" ?&gt;
&lt;results&gt;
&lt;query&gt;岐阜県岐阜市西荘４丁目１４ 14番地1号&lt;/query&gt;
&lt;geodetic&gt;wgs1984&lt;/geodetic&gt;
&lt;iConf&gt;5&lt;/iConf&gt;
&lt;converted&gt;岐阜県岐阜市西荘４丁目１４ &lt;/converted&gt;
&lt;candidate&gt;
&lt;address&gt;岐阜県/岐阜市/西荘/四丁目/１４番&lt;/address&gt;
&lt;longitude&gt;136.720169&lt;/longitude&gt;
&lt;latitude&gt;35.405270&lt;/latitude&gt;
&lt;iLvl&gt;7&lt;/iLvl&gt;
&lt;/candidate&gt;
&lt;/results&gt;
</t>
  </si>
  <si>
    <t xml:space="preserve">&lt;?xml version="1.0" encoding="UTF-8" ?&gt;
&lt;results&gt;
&lt;query&gt;岐阜県岐阜市加納新本町３丁目１４&lt;/query&gt;
&lt;geodetic&gt;wgs1984&lt;/geodetic&gt;
&lt;iConf&gt;5&lt;/iConf&gt;
&lt;converted&gt;岐阜県岐阜市加納新本町３丁目１４&lt;/converted&gt;
&lt;candidate&gt;
&lt;address&gt;岐阜県/岐阜市/加納新本町/三丁目/１４番地&lt;/address&gt;
&lt;longitude&gt;136.751083&lt;/longitude&gt;
&lt;latitude&gt;35.406410&lt;/latitude&gt;
&lt;iLvl&gt;7&lt;/iLvl&gt;
&lt;/candidate&gt;
&lt;/results&gt;
</t>
  </si>
  <si>
    <t xml:space="preserve">&lt;?xml version="1.0" encoding="UTF-8" ?&gt;
&lt;results&gt;
&lt;query&gt;岐阜県岐阜市真砂町１０丁目１０−６ 千手堂ビル １階北&lt;/query&gt;
&lt;geodetic&gt;wgs1984&lt;/geodetic&gt;
&lt;iConf&gt;5&lt;/iConf&gt;
&lt;converted&gt;岐阜県岐阜市真砂町１０丁目１０−&lt;/converted&gt;
&lt;candidate&gt;
&lt;address&gt;岐阜県/岐阜市/真砂町/十丁目/１０番地&lt;/address&gt;
&lt;longitude&gt;136.753326&lt;/longitude&gt;
&lt;latitude&gt;35.416271&lt;/latitude&gt;
&lt;iLvl&gt;7&lt;/iLvl&gt;
&lt;/candidate&gt;
&lt;/results&gt;
</t>
  </si>
  <si>
    <t xml:space="preserve">&lt;?xml version="1.0" encoding="UTF-8" ?&gt;
&lt;results&gt;
&lt;query&gt;岐阜県岐阜市金園町５丁目８ 岐阜梅林郵便局&lt;/query&gt;
&lt;geodetic&gt;wgs1984&lt;/geodetic&gt;
&lt;iConf&gt;5&lt;/iConf&gt;
&lt;converted&gt;岐阜県岐阜市金園町５丁目８ &lt;/converted&gt;
&lt;candidate&gt;
&lt;address&gt;岐阜県/岐阜市/金園町/五丁目/８番地&lt;/address&gt;
&lt;longitude&gt;136.767639&lt;/longitude&gt;
&lt;latitude&gt;35.416943&lt;/latitude&gt;
&lt;iLvl&gt;7&lt;/iLvl&gt;
&lt;/candidate&gt;
&lt;/results&gt;
</t>
  </si>
  <si>
    <t xml:space="preserve">&lt;?xml version="1.0" encoding="UTF-8" ?&gt;
&lt;results&gt;
&lt;query&gt;岐阜県岐阜市鶴田町３丁目１８ コーナン岐阜店 ペットプラザコーナ&lt;/query&gt;
&lt;geodetic&gt;wgs1984&lt;/geodetic&gt;
&lt;iConf&gt;5&lt;/iConf&gt;
&lt;converted&gt;岐阜県岐阜市鶴田町３丁目１８ &lt;/converted&gt;
&lt;candidate&gt;
&lt;address&gt;岐阜県/岐阜市/鶴田町/三丁目/１８番地&lt;/address&gt;
&lt;longitude&gt;136.769211&lt;/longitude&gt;
&lt;latitude&gt;35.411346&lt;/latitude&gt;
&lt;iLvl&gt;7&lt;/iLvl&gt;
&lt;/candidate&gt;
&lt;/results&gt;
</t>
  </si>
  <si>
    <t xml:space="preserve">&lt;?xml version="1.0" encoding="UTF-8" ?&gt;
&lt;results&gt;
&lt;query&gt;岐阜県岐阜市城東通５丁目３５&lt;/query&gt;
&lt;geodetic&gt;wgs1984&lt;/geodetic&gt;
&lt;iConf&gt;5&lt;/iConf&gt;
&lt;converted&gt;岐阜県岐阜市城東通５丁目３５&lt;/converted&gt;
&lt;candidate&gt;
&lt;address&gt;岐阜県/岐阜市/城東通/五丁目/３５番地&lt;/address&gt;
&lt;longitude&gt;136.764435&lt;/longitude&gt;
&lt;latitude&gt;35.393517&lt;/latitude&gt;
&lt;iLvl&gt;7&lt;/iLvl&gt;
&lt;/candidate&gt;
&lt;/results&gt;
</t>
  </si>
  <si>
    <t xml:space="preserve">&lt;?xml version="1.0" encoding="UTF-8" ?&gt;
&lt;results&gt;
&lt;query&gt;岐阜県岐阜市東鶉３丁目１８&lt;/query&gt;
&lt;geodetic&gt;wgs1984&lt;/geodetic&gt;
&lt;iConf&gt;5&lt;/iConf&gt;
&lt;converted&gt;岐阜県岐阜市東鶉３丁目１８&lt;/converted&gt;
&lt;candidate&gt;
&lt;address&gt;岐阜県/岐市/東鶉/三丁目/１８番地&lt;/address&gt;
&lt;longitude&gt;136.741608&lt;/longitude&gt;
&lt;latitude&gt;35.383198&lt;/latitude&gt;
&lt;iLvl&gt;7&lt;/iLvl&gt;
&lt;/candidate&gt;
&lt;/results&gt;
</t>
  </si>
  <si>
    <t xml:space="preserve">&lt;?xml version="1.0" encoding="UTF-8" ?&gt;
&lt;results&gt;
&lt;query&gt;愛知県小牧市外堀２丁目１８３&lt;/query&gt;
&lt;geodetic&gt;wgs1984&lt;/geodetic&gt;
&lt;iConf&gt;5&lt;/iConf&gt;
&lt;converted&gt;愛知県小牧市外堀２丁目１８３&lt;/converted&gt;
&lt;candidate&gt;
&lt;address&gt;愛知県/小牧市/外堀/二丁目/１８３番地&lt;/address&gt;
&lt;longitude&gt;136.908844&lt;/longitude&gt;
&lt;latitude&gt;35.278839&lt;/latitude&gt;
&lt;iLvl&gt;7&lt;/iLvl&gt;
&lt;/candidate&gt;
&lt;/results&gt;
</t>
  </si>
  <si>
    <t xml:space="preserve">&lt;?xml version="1.0" encoding="UTF-8" ?&gt;
&lt;results&gt;
&lt;query&gt;愛知県岩倉市井上町井出北４７４&lt;/query&gt;
&lt;geodetic&gt;wgs1984&lt;/geodetic&gt;
&lt;iConf&gt;5&lt;/iConf&gt;
&lt;converted&gt;愛知県岩倉市井上町井出北４７４&lt;/converted&gt;
&lt;candidate&gt;
&lt;address&gt;愛知県/岩倉市/井上町/井出北/４７４番地&lt;/address&gt;
&lt;longitude&gt;136.876526&lt;/longitude&gt;
&lt;latitude&gt;35.299816&lt;/latitude&gt;
&lt;iLvl&gt;7&lt;/iLvl&gt;
&lt;/candidate&gt;
&lt;/results&gt;
</t>
  </si>
  <si>
    <t xml:space="preserve">&lt;?xml version="1.0" encoding="UTF-8" ?&gt;
&lt;results&gt;
&lt;query&gt;愛知県岩倉市中本町南加路桶２０−１３&lt;/query&gt;
&lt;geodetic&gt;wgs1984&lt;/geodetic&gt;
&lt;iConf&gt;5&lt;/iConf&gt;
&lt;converted&gt;愛知県岩倉市中本町南加路桶２０−&lt;/converted&gt;
&lt;candidate&gt;
&lt;address&gt;愛知県/岩倉市/中本町/南加路桶/２０番地&lt;/address&gt;
&lt;longitude&gt;136.882111&lt;/longitude&gt;
&lt;latitude&gt;35.281334&lt;/latitude&gt;
&lt;iLvl&gt;7&lt;/iLvl&gt;
&lt;/candidate&gt;
&lt;/results&gt;
</t>
  </si>
  <si>
    <t xml:space="preserve">&lt;?xml version="1.0" encoding="UTF-8" ?&gt;
&lt;results&gt;
&lt;query&gt;愛知県小牧市若草町８８&lt;/query&gt;
&lt;geodetic&gt;wgs1984&lt;/geodetic&gt;
&lt;iConf&gt;5&lt;/iConf&gt;
&lt;converted&gt;愛知県小牧市若草町８８&lt;/converted&gt;
&lt;candidate&gt;
&lt;address&gt;愛知県/小牧市/若草町/８８番地&lt;/address&gt;
&lt;longitude&gt;136.924988&lt;/longitude&gt;
&lt;latitude&gt;35.278797&lt;/latitude&gt;
&lt;iLvl&gt;7&lt;/iLvl&gt;
&lt;/candidate&gt;
&lt;/results&gt;
</t>
  </si>
  <si>
    <t xml:space="preserve">&lt;?xml version="1.0" encoding="UTF-8" ?&gt;
&lt;results&gt;
&lt;query&gt;愛知県岩倉市石仏町長福寺１５０−１&lt;/query&gt;
&lt;geodetic&gt;wgs1984&lt;/geodetic&gt;
&lt;iConf&gt;5&lt;/iConf&gt;
&lt;converted&gt;愛知県岩倉市石仏町長福寺１５０−&lt;/converted&gt;
&lt;candidate&gt;
&lt;address&gt;愛知県/岩倉市/石仏町/長福寺/１５０番地&lt;/address&gt;
&lt;longitude&gt;136.871658&lt;/longitude&gt;
&lt;latitude&gt;35.297184&lt;/latitude&gt;
&lt;iLvl&gt;7&lt;/iLvl&gt;
&lt;/candidate&gt;
&lt;/results&gt;
</t>
  </si>
  <si>
    <t xml:space="preserve">&lt;?xml version="1.0" encoding="UTF-8" ?&gt;
&lt;results&gt;
&lt;query&gt;愛知県小牧市山北町６１&lt;/query&gt;
&lt;geodetic&gt;wgs1984&lt;/geodetic&gt;
&lt;iConf&gt;5&lt;/iConf&gt;
&lt;converted&gt;愛知県小牧市山北町６１&lt;/converted&gt;
&lt;candidate&gt;
&lt;address&gt;愛知県/小牧市/山北町/６１番地&lt;/address&gt;
&lt;longitude&gt;136.915482&lt;/longitude&gt;
&lt;latitude&gt;35.294891&lt;/latitude&gt;
&lt;iLvl&gt;7&lt;/iLvl&gt;
&lt;/candidate&gt;
&lt;/results&gt;
</t>
  </si>
  <si>
    <t xml:space="preserve">&lt;?xml version="1.0" encoding="UTF-8" ?&gt;
&lt;results&gt;
&lt;query&gt;愛知県小牧市北外山７３６−１&lt;/query&gt;
&lt;geodetic&gt;wgs1984&lt;/geodetic&gt;
&lt;iConf&gt;5&lt;/iConf&gt;
&lt;converted&gt;愛知県小牧市北外山７３６−&lt;/converted&gt;
&lt;candidate&gt;
&lt;address&gt;愛知県/小牧市/北外山/７３６番地&lt;/address&gt;
&lt;longitude&gt;136.924225&lt;/longitude&gt;
&lt;latitude&gt;35.282581&lt;/latitude&gt;
&lt;iLvl&gt;7&lt;/iLvl&gt;
&lt;/candidate&gt;
&lt;/results&gt;
</t>
  </si>
  <si>
    <t xml:space="preserve">&lt;?xml version="1.0" encoding="UTF-8" ?&gt;
&lt;results&gt;
&lt;query&gt;愛知県小牧市元町１丁目32−３&lt;/query&gt;
&lt;geodetic&gt;wgs1984&lt;/geodetic&gt;
&lt;iConf&gt;5&lt;/iConf&gt;
&lt;converted&gt;愛知県小牧市元町１丁目32−&lt;/converted&gt;
&lt;candidate&gt;
&lt;address&gt;愛知県/小牧市/元町/一丁目/３２番地&lt;/address&gt;
&lt;longitude&gt;136.905029&lt;/longitude&gt;
&lt;latitude&gt;35.292320&lt;/latitude&gt;
&lt;iLvl&gt;7&lt;/iLvl&gt;
&lt;/candidate&gt;
&lt;/results&gt;
</t>
  </si>
  <si>
    <t xml:space="preserve">&lt;?xml version="1.0" encoding="UTF-8" ?&gt;
&lt;results&gt;
&lt;query&gt;愛知県岩倉市中本町古市場５１−１ プリーマ千代鶴 1B&lt;/query&gt;
&lt;geodetic&gt;wgs1984&lt;/geodetic&gt;
&lt;iConf&gt;5&lt;/iConf&gt;
&lt;converted&gt;愛知県岩倉市中本町古市場５１−&lt;/converted&gt;
&lt;candidate&gt;
&lt;address&gt;愛知県/岩倉市/中本町/古市場/５１番地&lt;/address&gt;
&lt;longitude&gt;136.877457&lt;/longitude&gt;
&lt;latitude&gt;35.280945&lt;/latitude&gt;
&lt;iLvl&gt;7&lt;/iLvl&gt;
&lt;/candidate&gt;
&lt;/results&gt;
</t>
  </si>
  <si>
    <t xml:space="preserve">&lt;?xml version="1.0" encoding="UTF-8" ?&gt;
&lt;results&gt;
&lt;query&gt;愛知県小牧市小牧１丁目５０７&lt;/query&gt;
&lt;geodetic&gt;wgs1984&lt;/geodetic&gt;
&lt;iConf&gt;5&lt;/iConf&gt;
&lt;converted&gt;愛知県小牧市小牧１丁目５０７&lt;/converted&gt;
&lt;candidate&gt;
&lt;address&gt;愛知県/小牧市/小牧/一丁目/５０７番地&lt;/address&gt;
&lt;longitude&gt;136.919846&lt;/longitude&gt;
&lt;latitude&gt;35.290733&lt;/latitude&gt;
&lt;iLvl&gt;7&lt;/iLvl&gt;
&lt;/candidate&gt;
&lt;/results&gt;
</t>
  </si>
  <si>
    <t xml:space="preserve">&lt;?xml version="1.0" encoding="UTF-8" ?&gt;
&lt;results&gt;
&lt;query&gt;愛知県丹羽郡大口町奈良子１丁目２４５&lt;/query&gt;
&lt;geodetic&gt;wgs1984&lt;/geodetic&gt;
&lt;iConf&gt;5&lt;/iConf&gt;
&lt;converted&gt;愛知県丹羽郡大口町奈良子１丁目２４５&lt;/converted&gt;
&lt;candidate&gt;
&lt;address&gt;愛知県/丹羽郡/大口町/奈良子/一丁目/２４５番地&lt;/address&gt;
&lt;longitude&gt;136.889374&lt;/longitude&gt;
&lt;latitude&gt;35.320187&lt;/latitude&gt;
&lt;iLvl&gt;7&lt;/iLvl&gt;
&lt;/candidate&gt;
&lt;/results&gt;
</t>
  </si>
  <si>
    <t xml:space="preserve">&lt;?xml version="1.0" encoding="UTF-8" ?&gt;
&lt;results&gt;
&lt;query&gt;愛知県岩倉市神野町川添６３２&lt;/query&gt;
&lt;geodetic&gt;wgs1984&lt;/geodetic&gt;
&lt;iConf&gt;5&lt;/iConf&gt;
&lt;converted&gt;愛知県岩倉市神野町川添６３２&lt;/converted&gt;
&lt;candidate&gt;
&lt;address&gt;愛知県/岩倉市/神野町/川添/６３２番地&lt;/address&gt;
&lt;longitude&gt;136.874176&lt;/longitude&gt;
&lt;latitude&gt;35.292633&lt;/latitude&gt;
&lt;iLvl&gt;7&lt;/iLvl&gt;
&lt;/candidate&gt;
&lt;/results&gt;
</t>
  </si>
  <si>
    <t xml:space="preserve">&lt;?xml version="1.0" encoding="UTF-8" ?&gt;
&lt;results&gt;
&lt;query&gt;愛知県小牧市小牧４丁目２７１&lt;/query&gt;
&lt;geodetic&gt;wgs1984&lt;/geodetic&gt;
&lt;iConf&gt;5&lt;/iConf&gt;
&lt;converted&gt;愛知県小牧市小牧４丁目２７１&lt;/converted&gt;
&lt;candidate&gt;
&lt;address&gt;愛知県/小牧市/小牧/四丁目/２７１番地&lt;/address&gt;
&lt;longitude&gt;136.924225&lt;/longitude&gt;
&lt;latitude&gt;35.287125&lt;/latitude&gt;
&lt;iLvl&gt;7&lt;/iLvl&gt;
&lt;/candidate&gt;
&lt;/results&gt;
</t>
  </si>
  <si>
    <t xml:space="preserve">&lt;?xml version="1.0" encoding="UTF-8" ?&gt;
&lt;results&gt;
&lt;query&gt;愛知県小牧市入鹿出新田４８１&lt;/query&gt;
&lt;geodetic&gt;wgs1984&lt;/geodetic&gt;
&lt;iConf&gt;5&lt;/iConf&gt;
&lt;converted&gt;愛知県小牧市入鹿出新田４８１&lt;/converted&gt;
&lt;candidate&gt;
&lt;address&gt;愛知県/小牧市/入鹿出新田/４８１番地&lt;/address&gt;
&lt;longitude&gt;136.903992&lt;/longitude&gt;
&lt;latitude&gt;35.309486&lt;/latitude&gt;
&lt;iLvl&gt;7&lt;/iLvl&gt;
&lt;/candidate&gt;
&lt;/results&gt;
</t>
  </si>
  <si>
    <t xml:space="preserve">&lt;?xml version="1.0" encoding="UTF-8" ?&gt;
&lt;results&gt;
&lt;query&gt;愛知県名古屋市緑区篠の風１丁目９１０&lt;/query&gt;
&lt;geodetic&gt;wgs1984&lt;/geodetic&gt;
&lt;iConf&gt;5&lt;/iConf&gt;
&lt;converted&gt;愛知県名古屋市緑区篠の風１丁目９１０&lt;/converted&gt;
&lt;candidate&gt;
&lt;address&gt;愛知県/名古屋市/緑区/篠の風/一丁目/９１０番地&lt;/address&gt;
&lt;longitude&gt;136.975082&lt;/longitude&gt;
&lt;latitude&gt;35.097389&lt;/latitude&gt;
&lt;iLvl&gt;7&lt;/iLvl&gt;
&lt;/candidate&gt;
&lt;/results&gt;
</t>
  </si>
  <si>
    <t xml:space="preserve">&lt;?xml version="1.0" encoding="UTF-8" ?&gt;
&lt;results&gt;
&lt;query&gt;愛知県名古屋市緑区黒沢台５丁目１２０８ 黒沢台ビル 101&lt;/query&gt;
&lt;geodetic&gt;wgs1984&lt;/geodetic&gt;
&lt;iConf&gt;5&lt;/iConf&gt;
&lt;converted&gt;愛知県名古屋市緑区黒沢台５丁目１２０８ &lt;/converted&gt;
&lt;candidate&gt;
&lt;address&gt;愛知県/名古屋市/緑区/黒沢台/五丁目/１２０８番地&lt;/address&gt;
&lt;longitude&gt;136.995773&lt;/longitude&gt;
&lt;latitude&gt;35.096275&lt;/latitude&gt;
&lt;iLvl&gt;7&lt;/iLvl&gt;
&lt;/candidate&gt;
&lt;/results&gt;
</t>
  </si>
  <si>
    <t xml:space="preserve">&lt;?xml version="1.0" encoding="UTF-8" ?&gt;
&lt;results&gt;
&lt;query&gt;愛知県名古屋市緑区水広３丁目３０７&lt;/query&gt;
&lt;geodetic&gt;wgs1984&lt;/geodetic&gt;
&lt;iConf&gt;5&lt;/iConf&gt;
&lt;converted&gt;愛知県名古屋市緑区水広３丁目&lt;/converted&gt;
&lt;candidate&gt;
&lt;address&gt;愛知県/名古屋市/緑区/水広/三丁目&lt;/address&gt;
&lt;longitude&gt;136.994949&lt;/longitude&gt;
&lt;latitude&gt;35.077686&lt;/latitude&gt;
&lt;iLvl&gt;6&lt;/iLvl&gt;
&lt;/candidate&gt;
&lt;/results&gt;
</t>
  </si>
  <si>
    <t xml:space="preserve">&lt;?xml version="1.0" encoding="UTF-8" ?&gt;
&lt;results&gt;
&lt;query&gt;愛知県愛知郡東郷町春木涼松１８３−５&lt;/query&gt;
&lt;geodetic&gt;wgs1984&lt;/geodetic&gt;
&lt;iConf&gt;5&lt;/iConf&gt;
&lt;converted&gt;愛知県愛知郡東郷町春木涼松１８３−&lt;/converted&gt;
&lt;candidate&gt;
&lt;address&gt;愛知県/愛知郡/東郷町/大字春木/涼松/１８３番地&lt;/address&gt;
&lt;longitude&gt;137.023911&lt;/longitude&gt;
&lt;latitude&gt;35.100876&lt;/latitude&gt;
&lt;iLvl&gt;7&lt;/iLvl&gt;
&lt;/candidate&gt;
&lt;/results&gt;
</t>
  </si>
  <si>
    <t xml:space="preserve">&lt;?xml version="1.0" encoding="UTF-8" ?&gt;
&lt;results&gt;
&lt;query&gt;愛知県名古屋市天白区高宮町１０１１&lt;/query&gt;
&lt;geodetic&gt;wgs1984&lt;/geodetic&gt;
&lt;iConf&gt;5&lt;/iConf&gt;
&lt;converted&gt;愛知県名古屋市天白区高宮町１０１１&lt;/converted&gt;
&lt;candidate&gt;
&lt;address&gt;愛知県/名古屋市/天白区/高宮町/１０１１番地&lt;/address&gt;
&lt;longitude&gt;136.978546&lt;/longitude&gt;
&lt;latitude&gt;35.114883&lt;/latitude&gt;
&lt;iLvl&gt;7&lt;/iLvl&gt;
&lt;/candidate&gt;
&lt;/results&gt;
</t>
  </si>
  <si>
    <t xml:space="preserve">&lt;?xml version="1.0" encoding="UTF-8" ?&gt;
&lt;results&gt;
&lt;query&gt;愛知県名古屋市緑区諸の木３丁目２２５&lt;/query&gt;
&lt;geodetic&gt;wgs1984&lt;/geodetic&gt;
&lt;iConf&gt;5&lt;/iConf&gt;
&lt;converted&gt;愛知県名古屋市緑区諸の木３丁目&lt;/converted&gt;
&lt;candidate&gt;
&lt;address&gt;愛知県/名古屋市/緑区/諸の木/三丁目&lt;/address&gt;
&lt;longitude&gt;137.000961&lt;/longitude&gt;
&lt;latitude&gt;35.077217&lt;/latitude&gt;
&lt;iLvl&gt;6&lt;/iLvl&gt;
&lt;/candidate&gt;
&lt;/results&gt;
</t>
  </si>
  <si>
    <t xml:space="preserve">&lt;?xml version="1.0" encoding="UTF-8" ?&gt;
&lt;results&gt;
&lt;query&gt;愛知県名古屋市天白区大根町６−１&lt;/query&gt;
&lt;geodetic&gt;wgs1984&lt;/geodetic&gt;
&lt;iConf&gt;5&lt;/iConf&gt;
&lt;converted&gt;愛知県名古屋市天白区大根町６−&lt;/converted&gt;
&lt;candidate&gt;
&lt;address&gt;愛知県/名古屋市/天白区/大根町/６番地&lt;/address&gt;
&lt;longitude&gt;136.988541&lt;/longitude&gt;
&lt;latitude&gt;35.111797&lt;/latitude&gt;
&lt;iLvl&gt;7&lt;/iLvl&gt;
&lt;/candidate&gt;
&lt;/results&gt;
</t>
  </si>
  <si>
    <t xml:space="preserve">&lt;?xml version="1.0" encoding="UTF-8" ?&gt;
&lt;results&gt;
&lt;query&gt;愛知県名古屋市天白区池場３丁目２０８&lt;/query&gt;
&lt;geodetic&gt;wgs1984&lt;/geodetic&gt;
&lt;iConf&gt;5&lt;/iConf&gt;
&lt;converted&gt;愛知県名古屋市天白区池場３丁目２０８&lt;/converted&gt;
&lt;candidate&gt;
&lt;address&gt;愛知県/名古屋市/天白区/池場/三丁目/２０８番地&lt;/address&gt;
&lt;longitude&gt;136.985687&lt;/longitude&gt;
&lt;latitude&gt;35.123432&lt;/latitude&gt;
&lt;iLvl&gt;7&lt;/iLvl&gt;
&lt;/candidate&gt;
&lt;/results&gt;
</t>
  </si>
  <si>
    <t xml:space="preserve">&lt;?xml version="1.0" encoding="UTF-8" ?&gt;
&lt;results&gt;
&lt;query&gt;愛知県名古屋市天白区平針南１丁目２０１１&lt;/query&gt;
&lt;geodetic&gt;wgs1984&lt;/geodetic&gt;
&lt;iConf&gt;5&lt;/iConf&gt;
&lt;converted&gt;愛知県名古屋市天白区平針南１丁目２０１１&lt;/converted&gt;
&lt;candidate&gt;
&lt;address&gt;愛知県/名古屋市/天白区/平針南/一丁目/２０１１番地&lt;/address&gt;
&lt;longitude&gt;137.000977&lt;/longitude&gt;
&lt;latitude&gt;35.109055&lt;/latitude&gt;
&lt;iLvl&gt;7&lt;/iLvl&gt;
&lt;/candidate&gt;
&lt;/results&gt;
</t>
  </si>
  <si>
    <t xml:space="preserve">&lt;?xml version="1.0" encoding="UTF-8" ?&gt;
&lt;results&gt;
&lt;query&gt;愛知県名古屋市天白区大根町４６ 天白ハイツ 102&lt;/query&gt;
&lt;geodetic&gt;wgs1984&lt;/geodetic&gt;
&lt;iConf&gt;5&lt;/iConf&gt;
&lt;converted&gt;愛知県名古屋市天白区大根町４６ &lt;/converted&gt;
&lt;candidate&gt;
&lt;address&gt;愛知県/名古屋市/天白区/大根町/４６番地&lt;/address&gt;
&lt;longitude&gt;136.989624&lt;/longitude&gt;
&lt;latitude&gt;35.111027&lt;/latitude&gt;
&lt;iLvl&gt;7&lt;/iLvl&gt;
&lt;/candidate&gt;
&lt;/results&gt;
</t>
  </si>
  <si>
    <t xml:space="preserve">&lt;?xml version="1.0" encoding="UTF-8" ?&gt;
&lt;results&gt;
&lt;query&gt;愛知県名古屋市緑区滝ノ水４丁目１１１&lt;/query&gt;
&lt;geodetic&gt;wgs1984&lt;/geodetic&gt;
&lt;iConf&gt;5&lt;/iConf&gt;
&lt;converted&gt;愛知県名古屋市緑区滝ノ水４丁目１１１&lt;/converted&gt;
&lt;candidate&gt;
&lt;address&gt;愛知県/名古屋市/緑区/滝ノ水/四丁目/１１１番地&lt;/address&gt;
&lt;longitude&gt;136.973816&lt;/longitude&gt;
&lt;latitude&gt;35.086498&lt;/latitude&gt;
&lt;iLvl&gt;7&lt;/iLvl&gt;
&lt;/candidate&gt;
&lt;/results&gt;
</t>
  </si>
  <si>
    <t xml:space="preserve">&lt;?xml version="1.0" encoding="UTF-8" ?&gt;
&lt;results&gt;
&lt;query&gt;愛知県名古屋市天白区高島１丁目１８０４&lt;/query&gt;
&lt;geodetic&gt;wgs1984&lt;/geodetic&gt;
&lt;iConf&gt;5&lt;/iConf&gt;
&lt;converted&gt;愛知県名古屋市天白区高島１丁目１８０４&lt;/converted&gt;
&lt;candidate&gt;
&lt;address&gt;愛知県/名古屋市/天白区/高島/一丁目/１８０４番地&lt;/address&gt;
&lt;longitude&gt;136.996384&lt;/longitude&gt;
&lt;latitude&gt;35.106308&lt;/latitude&gt;
&lt;iLvl&gt;7&lt;/iLvl&gt;
&lt;/candidate&gt;
&lt;/results&gt;
</t>
  </si>
  <si>
    <t xml:space="preserve">&lt;?xml version="1.0" encoding="UTF-8" ?&gt;
&lt;results&gt;
&lt;query&gt;愛知県名古屋市緑区小坂２丁目２１０&lt;/query&gt;
&lt;geodetic&gt;wgs1984&lt;/geodetic&gt;
&lt;iConf&gt;5&lt;/iConf&gt;
&lt;converted&gt;愛知県名古屋市緑区小坂２丁目２１０&lt;/converted&gt;
&lt;candidate&gt;
&lt;address&gt;愛知県/名古屋市/緑区/小坂/二丁目/２１０番地&lt;/address&gt;
&lt;longitude&gt;136.981018&lt;/longitude&gt;
&lt;latitude&gt;35.085018&lt;/latitude&gt;
&lt;iLvl&gt;7&lt;/iLvl&gt;
&lt;/candidate&gt;
&lt;/results&gt;
</t>
  </si>
  <si>
    <t xml:space="preserve">&lt;?xml version="1.0" encoding="UTF-8" ?&gt;
&lt;results&gt;
&lt;query&gt;愛知県名古屋市天白区土原４丁目&lt;/query&gt;
&lt;geodetic&gt;wgs1984&lt;/geodetic&gt;
&lt;iConf&gt;5&lt;/iConf&gt;
&lt;converted&gt;愛知県名古屋市天白区土原４丁目&lt;/converted&gt;
&lt;candidate&gt;
&lt;address&gt;愛知県/名古屋市/天白区/土原/四丁目&lt;/address&gt;
&lt;longitude&gt;136.984421&lt;/longitude&gt;
&lt;latitude&gt;35.110802&lt;/latitude&gt;
&lt;iLvl&gt;6&lt;/iLvl&gt;
&lt;/candidate&gt;
&lt;/results&gt;
</t>
  </si>
  <si>
    <t xml:space="preserve">&lt;?xml version="1.0" encoding="UTF-8" ?&gt;
&lt;results&gt;
&lt;query&gt;愛知県愛知郡東郷町春木音貝１０７&lt;/query&gt;
&lt;geodetic&gt;wgs1984&lt;/geodetic&gt;
&lt;iConf&gt;5&lt;/iConf&gt;
&lt;converted&gt;愛知県愛知郡東郷町春木音貝１０７&lt;/converted&gt;
&lt;candidate&gt;
&lt;address&gt;愛知県/愛知郡/東郷町/大字春木/音貝/１０７番地&lt;/address&gt;
&lt;longitude&gt;137.028915&lt;/longitude&gt;
&lt;latitude&gt;35.099670&lt;/latitude&gt;
&lt;iLvl&gt;7&lt;/iLvl&gt;
&lt;/candidate&gt;
&lt;/results&gt;
</t>
  </si>
  <si>
    <t xml:space="preserve">&lt;?xml version="1.0" encoding="UTF-8" ?&gt;
&lt;results&gt;
&lt;query&gt;岐阜県揖斐郡揖斐川町谷汲長瀬１２７２−１&lt;/query&gt;
&lt;geodetic&gt;wgs1984&lt;/geodetic&gt;
&lt;iConf&gt;5&lt;/iConf&gt;
&lt;converted&gt;岐阜県揖斐郡揖斐川町谷汲長瀬&lt;/converted&gt;
&lt;candidate&gt;
&lt;address&gt;岐阜県/揖斐郡/揖斐川町/谷汲長瀬&lt;/address&gt;
&lt;longitude&gt;136.632767&lt;/longitude&gt;
&lt;latitude&gt;35.521255&lt;/latitude&gt;
&lt;iLvl&gt;5&lt;/iLvl&gt;
&lt;/candidate&gt;
&lt;/results&gt;
</t>
  </si>
  <si>
    <t xml:space="preserve">&lt;?xml version="1.0" encoding="UTF-8" ?&gt;
&lt;results&gt;
&lt;query&gt;岐阜県本巣市曽井中島180 番地&lt;/query&gt;
&lt;geodetic&gt;wgs1984&lt;/geodetic&gt;
&lt;iConf&gt;5&lt;/iConf&gt;
&lt;converted&gt;岐阜県本巣市曽井中島&lt;/converted&gt;
&lt;candidate&gt;
&lt;address&gt;岐阜県/本巣市/曽井中島&lt;/address&gt;
&lt;longitude&gt;136.667786&lt;/longitude&gt;
&lt;latitude&gt;35.486774&lt;/latitude&gt;
&lt;iLvl&gt;5&lt;/iLvl&gt;
&lt;/candidate&gt;
&lt;/results&gt;
</t>
  </si>
  <si>
    <t xml:space="preserve">&lt;?xml version="1.0" encoding="UTF-8" ?&gt;
&lt;results&gt;
&lt;query&gt;岐阜県揖斐郡揖斐川町谷汲長瀬１７２４−４&lt;/query&gt;
&lt;geodetic&gt;wgs1984&lt;/geodetic&gt;
&lt;iConf&gt;5&lt;/iConf&gt;
&lt;converted&gt;岐阜県揖斐郡揖斐川町谷汲長瀬&lt;/converted&gt;
&lt;candidate&gt;
&lt;address&gt;岐阜県/揖斐郡/揖斐川町/谷汲長瀬&lt;/address&gt;
&lt;longitude&gt;136.632767&lt;/longitude&gt;
&lt;latitude&gt;35.521255&lt;/latitude&gt;
&lt;iLvl&gt;5&lt;/iLvl&gt;
&lt;/candidate&gt;
&lt;/results&gt;
</t>
  </si>
  <si>
    <t xml:space="preserve">&lt;?xml version="1.0" encoding="UTF-8" ?&gt;
&lt;results&gt;
&lt;query&gt;愛知県みよし市三好丘２丁目２−２&lt;/query&gt;
&lt;geodetic&gt;wgs1984&lt;/geodetic&gt;
&lt;iConf&gt;5&lt;/iConf&gt;
&lt;converted&gt;愛知県みよし市三好丘２丁目２−&lt;/converted&gt;
&lt;candidate&gt;
&lt;address&gt;愛知県/みよし市/三好丘/二丁目/２番&lt;/address&gt;
&lt;longitude&gt;137.110519&lt;/longitude&gt;
&lt;latitude&gt;35.125839&lt;/latitude&gt;
&lt;iLvl&gt;7&lt;/iLvl&gt;
&lt;/candidate&gt;
&lt;/results&gt;
</t>
  </si>
  <si>
    <t xml:space="preserve">&lt;?xml version="1.0" encoding="UTF-8" ?&gt;
&lt;results&gt;
&lt;query&gt;愛知県豊田市保見町南山２６３−１&lt;/query&gt;
&lt;geodetic&gt;wgs1984&lt;/geodetic&gt;
&lt;iConf&gt;5&lt;/iConf&gt;
&lt;converted&gt;愛知県豊田市保見町南山２６３−&lt;/converted&gt;
&lt;candidate&gt;
&lt;address&gt;愛知県/豊田市/保見町/南山/２６３番地&lt;/address&gt;
&lt;longitude&gt;137.125702&lt;/longitude&gt;
&lt;latitude&gt;35.127697&lt;/latitude&gt;
&lt;iLvl&gt;7&lt;/iLvl&gt;
&lt;/candidate&gt;
&lt;/results&gt;
</t>
  </si>
  <si>
    <t xml:space="preserve">&lt;?xml version="1.0" encoding="UTF-8" ?&gt;
&lt;results&gt;
&lt;query&gt;愛知県日進市三本木町福池５１０−２&lt;/query&gt;
&lt;geodetic&gt;wgs1984&lt;/geodetic&gt;
&lt;iConf&gt;5&lt;/iConf&gt;
&lt;converted&gt;愛知県日進市三本木町福池５１０−&lt;/converted&gt;
&lt;candidate&gt;
&lt;address&gt;愛知県/日進市/三本木町/福池/５１０番地&lt;/address&gt;
&lt;longitude&gt;137.087143&lt;/longitude&gt;
&lt;latitude&gt;35.140175&lt;/latitude&gt;
&lt;iLvl&gt;7&lt;/iLvl&gt;
&lt;/candidate&gt;
&lt;/results&gt;
</t>
  </si>
  <si>
    <t xml:space="preserve">&lt;?xml version="1.0" encoding="UTF-8" ?&gt;
&lt;results&gt;
&lt;query&gt;愛知県長久手市岩作三ケ峯２−３４６&lt;/query&gt;
&lt;geodetic&gt;wgs1984&lt;/geodetic&gt;
&lt;iConf&gt;5&lt;/iConf&gt;
&lt;converted&gt;愛知県長久手市岩作三ケ峯２−&lt;/converted&gt;
&lt;candidate&gt;
&lt;address&gt;愛知県/長久手市/岩作三ケ峯/２番地&lt;/address&gt;
&lt;longitude&gt;137.082413&lt;/longitude&gt;
&lt;latitude&gt;35.162270&lt;/latitude&gt;
&lt;iLvl&gt;7&lt;/iLvl&gt;
&lt;/candidate&gt;
&lt;/results&gt;
</t>
  </si>
  <si>
    <t xml:space="preserve">&lt;?xml version="1.0" encoding="UTF-8" ?&gt;
&lt;results&gt;
&lt;query&gt;静岡県静岡市葵区鷹匠３丁目１０−１８ ｃａｆｅ ａｎｎａ&lt;/query&gt;
&lt;geodetic&gt;wgs1984&lt;/geodetic&gt;
&lt;iConf&gt;5&lt;/iConf&gt;
&lt;converted&gt;静岡県静岡市葵区鷹匠３丁目１０−１８ &lt;/converted&gt;
&lt;candidate&gt;
&lt;address&gt;静岡県/静岡市/葵区/鷹匠/三丁目/１０番/１８号&lt;/address&gt;
&lt;longitude&gt;138.388336&lt;/longitude&gt;
&lt;latitude&gt;34.979309&lt;/latitude&gt;
&lt;iLvl&gt;8&lt;/iLvl&gt;
&lt;/candidate&gt;
&lt;/results&gt;
</t>
  </si>
  <si>
    <t xml:space="preserve">&lt;?xml version="1.0" encoding="UTF-8" ?&gt;
&lt;results&gt;
&lt;query&gt;静岡県静岡市葵区鷹匠３丁目１０−２ 志村ビル 2階(201&lt;/query&gt;
&lt;geodetic&gt;wgs1984&lt;/geodetic&gt;
&lt;iConf&gt;5&lt;/iConf&gt;
&lt;converted&gt;静岡県静岡市葵区鷹匠３丁目１０−２ &lt;/converted&gt;
&lt;candidate&gt;
&lt;address&gt;静岡県/静岡市/葵区/鷹匠/三丁目/１０番/２号&lt;/address&gt;
&lt;longitude&gt;138.388214&lt;/longitude&gt;
&lt;latitude&gt;34.979568&lt;/latitude&gt;
&lt;iLvl&gt;8&lt;/iLvl&gt;
&lt;/candidate&gt;
&lt;/results&gt;
</t>
  </si>
  <si>
    <t xml:space="preserve">&lt;?xml version="1.0" encoding="UTF-8" ?&gt;
&lt;results&gt;
&lt;query&gt;静岡県静岡市葵区鷹匠２丁目３−２ サンシティ鷹匠&lt;/query&gt;
&lt;geodetic&gt;wgs1984&lt;/geodetic&gt;
&lt;iConf&gt;5&lt;/iConf&gt;
&lt;converted&gt;静岡県静岡市葵区鷹匠２丁目３−２ &lt;/converted&gt;
&lt;candidate&gt;
&lt;address&gt;静岡県/静岡市/葵区/鷹匠/二丁目/３番/２号&lt;/address&gt;
&lt;longitude&gt;138.387589&lt;/longitude&gt;
&lt;latitude&gt;34.979019&lt;/latitude&gt;
&lt;iLvl&gt;8&lt;/iLvl&gt;
&lt;/candidate&gt;
&lt;/results&gt;
</t>
  </si>
  <si>
    <t xml:space="preserve">&lt;?xml version="1.0" encoding="UTF-8" ?&gt;
&lt;results&gt;
&lt;query&gt;静岡県静岡市葵区瀬名１丁目７−７４ きこり&lt;/query&gt;
&lt;geodetic&gt;wgs1984&lt;/geodetic&gt;
&lt;iConf&gt;5&lt;/iConf&gt;
&lt;converted&gt;静岡県静岡市葵区瀬名１丁目７−７４ &lt;/converted&gt;
&lt;candidate&gt;
&lt;address&gt;静岡県/静岡市/葵区/瀬名/一丁目/７番/７４号&lt;/address&gt;
&lt;longitude&gt;138.419785&lt;/longitude&gt;
&lt;latitude&gt;35.012741&lt;/latitude&gt;
&lt;iLvl&gt;8&lt;/iLvl&gt;
&lt;/candidate&gt;
&lt;/results&gt;
</t>
  </si>
  <si>
    <t xml:space="preserve">&lt;?xml version="1.0" encoding="UTF-8" ?&gt;
&lt;results&gt;
&lt;query&gt;静岡県静岡市葵区横田町１３−１２&lt;/query&gt;
&lt;geodetic&gt;wgs1984&lt;/geodetic&gt;
&lt;iConf&gt;5&lt;/iConf&gt;
&lt;converted&gt;静岡県静岡市葵区横田町１３−１２&lt;/converted&gt;
&lt;candidate&gt;
&lt;address&gt;静岡県/静岡市/葵区/横田町/１３番/１２号&lt;/address&gt;
&lt;longitude&gt;138.398621&lt;/longitude&gt;
&lt;latitude&gt;34.977802&lt;/latitude&gt;
&lt;iLvl&gt;8&lt;/iLvl&gt;
&lt;/candidate&gt;
&lt;/results&gt;
</t>
  </si>
  <si>
    <t xml:space="preserve">&lt;?xml version="1.0" encoding="UTF-8" ?&gt;
&lt;results&gt;
&lt;query&gt;静岡県静岡市葵区北安東５丁目３２−１３&lt;/query&gt;
&lt;geodetic&gt;wgs1984&lt;/geodetic&gt;
&lt;iConf&gt;5&lt;/iConf&gt;
&lt;converted&gt;静岡県静岡市葵区北安東５丁目３２−１３&lt;/converted&gt;
&lt;candidate&gt;
&lt;address&gt;静岡県/静岡市/葵区/北安東/五丁目/３２番/１３号&lt;/address&gt;
&lt;longitude&gt;138.392593&lt;/longitude&gt;
&lt;latitude&gt;35.000534&lt;/latitude&gt;
&lt;iLvl&gt;8&lt;/iLvl&gt;
&lt;/candidate&gt;
&lt;/results&gt;
</t>
  </si>
  <si>
    <t xml:space="preserve">&lt;?xml version="1.0" encoding="UTF-8" ?&gt;
&lt;results&gt;
&lt;query&gt;静岡県静岡市葵区鷹匠２丁目１−３&lt;/query&gt;
&lt;geodetic&gt;wgs1984&lt;/geodetic&gt;
&lt;iConf&gt;5&lt;/iConf&gt;
&lt;converted&gt;静岡県静岡市葵区鷹匠２丁目１−３&lt;/converted&gt;
&lt;candidate&gt;
&lt;address&gt;静岡県/静岡市/葵区/鷹匠/二丁目/１番/３号&lt;/address&gt;
&lt;longitude&gt;138.387115&lt;/longitude&gt;
&lt;latitude&gt;34.977699&lt;/latitude&gt;
&lt;iLvl&gt;8&lt;/iLvl&gt;
&lt;/candidate&gt;
&lt;/results&gt;
</t>
  </si>
  <si>
    <t xml:space="preserve">&lt;?xml version="1.0" encoding="UTF-8" ?&gt;
&lt;results&gt;
&lt;query&gt;静岡県静岡市葵区相生町１０−７&lt;/query&gt;
&lt;geodetic&gt;wgs1984&lt;/geodetic&gt;
&lt;iConf&gt;5&lt;/iConf&gt;
&lt;converted&gt;静岡県静岡市葵区相生町１０−７&lt;/converted&gt;
&lt;candidate&gt;
&lt;address&gt;静岡県/静岡市/葵区/相生町/１０番/７号&lt;/address&gt;
&lt;longitude&gt;138.393112&lt;/longitude&gt;
&lt;latitude&gt;34.978249&lt;/latitude&gt;
&lt;iLvl&gt;8&lt;/iLvl&gt;
&lt;/candidate&gt;
&lt;/results&gt;
</t>
  </si>
  <si>
    <t xml:space="preserve">&lt;?xml version="1.0" encoding="UTF-8" ?&gt;
&lt;results&gt;
&lt;query&gt;静岡県静岡市葵区城東町６１−１３&lt;/query&gt;
&lt;geodetic&gt;wgs1984&lt;/geodetic&gt;
&lt;iConf&gt;5&lt;/iConf&gt;
&lt;converted&gt;静岡県静岡市葵区城東町６１−１３&lt;/converted&gt;
&lt;candidate&gt;
&lt;address&gt;静岡県/静岡市/葵区/城東町/６１番/１３号&lt;/address&gt;
&lt;longitude&gt;138.391815&lt;/longitude&gt;
&lt;latitude&gt;34.986008&lt;/latitude&gt;
&lt;iLvl&gt;8&lt;/iLvl&gt;
&lt;/candidate&gt;
&lt;/results&gt;
</t>
  </si>
  <si>
    <t xml:space="preserve">&lt;?xml version="1.0" encoding="UTF-8" ?&gt;
&lt;results&gt;
&lt;query&gt;静岡県静岡市葵区瀬名川３丁目２１−１１ やまと動物病院瀬名病院&lt;/query&gt;
&lt;geodetic&gt;wgs1984&lt;/geodetic&gt;
&lt;iConf&gt;5&lt;/iConf&gt;
&lt;converted&gt;静岡県静岡市葵区瀬名川３丁目２１−１１ &lt;/converted&gt;
&lt;candidate&gt;
&lt;address&gt;静岡県/静岡市/葵区/瀬名川/三丁目/２１番/１１号&lt;/address&gt;
&lt;longitude&gt;138.429138&lt;/longitude&gt;
&lt;latitude&gt;35.008221&lt;/latitude&gt;
&lt;iLvl&gt;8&lt;/iLvl&gt;
&lt;/candidate&gt;
&lt;/results&gt;
</t>
  </si>
  <si>
    <t xml:space="preserve">&lt;?xml version="1.0" encoding="UTF-8" ?&gt;
&lt;results&gt;
&lt;query&gt;静岡県静岡市葵区鷹匠３丁目２−４&lt;/query&gt;
&lt;geodetic&gt;wgs1984&lt;/geodetic&gt;
&lt;iConf&gt;5&lt;/iConf&gt;
&lt;converted&gt;静岡県岡市葵区鷹匠３丁目２−４&lt;/converted&gt;
&lt;candidate&gt;
&lt;address&gt;静岡県/静岡市/葵区/鷹匠/三丁目/２番/４号&lt;/address&gt;
&lt;longitude&gt;138.388641&lt;/longitude&gt;
&lt;latitude&gt;34.980904&lt;/latitude&gt;
&lt;iLvl&gt;8&lt;/iLvl&gt;
&lt;/candidate&gt;
&lt;/results&gt;
</t>
  </si>
  <si>
    <t xml:space="preserve">&lt;?xml version="1.0" encoding="UTF-8" ?&gt;
&lt;results&gt;
&lt;query&gt;静岡県静岡市葵区沓谷６丁目５−５ パンダ&lt;/query&gt;
&lt;geodetic&gt;wgs1984&lt;/geodetic&gt;
&lt;iConf&gt;5&lt;/iConf&gt;
&lt;converted&gt;静岡県静岡市葵区沓谷６丁目５−&lt;/converted&gt;
&lt;candidate&gt;
&lt;address&gt;静岡県/静岡市/葵区/沓谷/六丁目/５番&lt;/address&gt;
&lt;longitude&gt;138.411026&lt;/longitude&gt;
&lt;latitude&gt;34.994205&lt;/latitude&gt;
&lt;iLvl&gt;7&lt;/iLvl&gt;
&lt;/candidate&gt;
&lt;/results&gt;
</t>
  </si>
  <si>
    <t xml:space="preserve">&lt;?xml version="1.0" encoding="UTF-8" ?&gt;
&lt;results&gt;
&lt;query&gt;静岡県静岡市葵区安東１丁目１−４ ワンズ・ワン&lt;/query&gt;
&lt;geodetic&gt;wgs1984&lt;/geodetic&gt;
&lt;iConf&gt;5&lt;/iConf&gt;
&lt;converted&gt;静岡県静岡市葵区安東１丁目１−４ &lt;/converted&gt;
&lt;candidate&gt;
&lt;address&gt;静岡県/静岡市/葵区/安東/一丁目/１番/４号&lt;/address&gt;
&lt;longitude&gt;138.387833&lt;/longitude&gt;
&lt;latitude&gt;34.984146&lt;/latitude&gt;
&lt;iLvl&gt;8&lt;/iLvl&gt;
&lt;/candidate&gt;
&lt;/results&gt;
</t>
  </si>
  <si>
    <t xml:space="preserve">&lt;?xml version="1.0" encoding="UTF-8" ?&gt;
&lt;results&gt;
&lt;query&gt;静岡県静岡市葵区川合１丁目１−５８&lt;/query&gt;
&lt;geodetic&gt;wgs1984&lt;/geodetic&gt;
&lt;iConf&gt;5&lt;/iConf&gt;
&lt;converted&gt;静岡県静岡市葵区川合１丁目１−５８&lt;/converted&gt;
&lt;candidate&gt;
&lt;address&gt;静岡県/静岡市/葵区/川合/一丁目/１番/５８号&lt;/address&gt;
&lt;longitude&gt;138.419449&lt;/longitude&gt;
&lt;latitude&gt;35.000378&lt;/latitude&gt;
&lt;iLvl&gt;8&lt;/iLvl&gt;
&lt;/candidate&gt;
&lt;/results&gt;
</t>
  </si>
  <si>
    <t xml:space="preserve">&lt;?xml version="1.0" encoding="UTF-8" ?&gt;
&lt;results&gt;
&lt;query&gt;静岡県静岡市葵区大岩町１０−１７ マンションＩＴＯ&lt;/query&gt;
&lt;geodetic&gt;wgs1984&lt;/geodetic&gt;
&lt;iConf&gt;5&lt;/iConf&gt;
&lt;converted&gt;静岡県静岡市葵区大岩町１０−１７ &lt;/converted&gt;
&lt;candidate&gt;
&lt;address&gt;静岡県/静岡市/葵区/大岩町/１０番/１７号&lt;/address&gt;
&lt;longitude&gt;138.377686&lt;/longitude&gt;
&lt;latitude&gt;34.991734&lt;/latitude&gt;
&lt;iLvl&gt;8&lt;/iLvl&gt;
&lt;/candidate&gt;
&lt;/results&gt;
</t>
  </si>
  <si>
    <t xml:space="preserve">&lt;?xml version="1.0" encoding="UTF-8" ?&gt;
&lt;results&gt;
&lt;query&gt;静岡県静岡市葵区唐瀬２丁目１０−２１&lt;/query&gt;
&lt;geodetic&gt;wgs1984&lt;/geodetic&gt;
&lt;iConf&gt;5&lt;/iConf&gt;
&lt;converted&gt;静岡県静岡市葵区唐瀬２丁目１０−２１&lt;/converted&gt;
&lt;candidate&gt;
&lt;address&gt;静岡県/静岡市/葵区/唐瀬/二丁目/１０番/２１号&lt;/address&gt;
&lt;longitude&gt;138.388351&lt;/longitude&gt;
&lt;latitude&gt;35.011688&lt;/latitude&gt;
&lt;iLvl&gt;8&lt;/iLvl&gt;
&lt;/candidate&gt;
&lt;/results&gt;
</t>
  </si>
  <si>
    <t xml:space="preserve">&lt;?xml version="1.0" encoding="UTF-8" ?&gt;
&lt;results&gt;
&lt;query&gt;静岡県静岡市葵区安東３丁目３−３３&lt;/query&gt;
&lt;geodetic&gt;wgs1984&lt;/geodetic&gt;
&lt;iConf&gt;5&lt;/iConf&gt;
&lt;converted&gt;静岡県静岡市葵区安東３丁目３−３３&lt;/converted&gt;
&lt;candidate&gt;
&lt;address&gt;静岡県/静岡市/葵区/安東/三丁目/３番/３３号&lt;/address&gt;
&lt;longitude&gt;138.388474&lt;/longitude&gt;
&lt;latitude&gt;34.992661&lt;/latitude&gt;
&lt;iLvl&gt;8&lt;/iLvl&gt;
&lt;/candidate&gt;
&lt;/results&gt;
</t>
  </si>
  <si>
    <t xml:space="preserve">&lt;?xml version="1.0" encoding="UTF-8" ?&gt;
&lt;results&gt;
&lt;query&gt;静岡県静岡市駿河区栗原１９−１９&lt;/query&gt;
&lt;geodetic&gt;wgs1984&lt;/geodetic&gt;
&lt;iConf&gt;5&lt;/iConf&gt;
&lt;converted&gt;静岡県静岡市駿河区栗原１９−１９&lt;/converted&gt;
&lt;candidate&gt;
&lt;address&gt;静岡県/静岡市/駿河区/栗原/１９番/１９号&lt;/address&gt;
&lt;longitude&gt;138.427856&lt;/longitude&gt;
&lt;latitude&gt;34.990913&lt;/latitude&gt;
&lt;iLvl&gt;8&lt;/iLvl&gt;
&lt;/candidate&gt;
&lt;/results&gt;
</t>
  </si>
  <si>
    <t xml:space="preserve">&lt;?xml version="1.0" encoding="UTF-8" ?&gt;
&lt;results&gt;
&lt;query&gt;静岡県静岡市葵区岳美５−２３−７&lt;/query&gt;
&lt;geodetic&gt;wgs1984&lt;/geodetic&gt;
&lt;iConf&gt;5&lt;/iConf&gt;
&lt;converted&gt;静岡県静岡市葵区岳美５−２３−&lt;/converted&gt;
&lt;candidate&gt;
&lt;address&gt;静岡県/静岡市/葵区/岳美/５番/２３号&lt;/address&gt;
&lt;longitude&gt;138.390762&lt;/longitude&gt;
&lt;latitude&gt;35.009315&lt;/latitude&gt;
&lt;iLvl&gt;8&lt;/iLvl&gt;
&lt;/candidate&gt;
&lt;/results&gt;
</t>
  </si>
  <si>
    <t xml:space="preserve">&lt;?xml version="1.0" encoding="UTF-8" ?&gt;
&lt;results&gt;
&lt;query&gt;静岡県静岡市葵区瀬名中央４丁目２−２&lt;/query&gt;
&lt;geodetic&gt;wgs1984&lt;/geodetic&gt;
&lt;iConf&gt;5&lt;/iConf&gt;
&lt;converted&gt;静岡県静岡市葵区瀬名中央４丁目２−２&lt;/converted&gt;
&lt;candidate&gt;
&lt;address&gt;静岡県/静岡市/葵区/瀬名中央/四丁目/２番/２号&lt;/address&gt;
&lt;longitude&gt;138.423248&lt;/longitude&gt;
&lt;latitude&gt;35.009838&lt;/latitude&gt;
&lt;iLvl&gt;8&lt;/iLvl&gt;
&lt;/candidate&gt;
&lt;/results&gt;
</t>
  </si>
  <si>
    <t xml:space="preserve">&lt;?xml version="1.0" encoding="UTF-8" ?&gt;
&lt;results&gt;
&lt;query&gt;静岡県静岡市葵区竜南２丁目２−２６&lt;/query&gt;
&lt;geodetic&gt;wgs1984&lt;/geodetic&gt;
&lt;iConf&gt;5&lt;/iConf&gt;
&lt;converted&gt;静岡県静岡市葵区竜南２丁目２−２６&lt;/converted&gt;
&lt;candidate&gt;
&lt;address&gt;静岡県/静岡市/葵区/竜南/二丁目/２番/２６号&lt;/address&gt;
&lt;longitude&gt;138.401093&lt;/longitude&gt;
&lt;latitude&gt;35.001030&lt;/latitude&gt;
&lt;iLvl&gt;8&lt;/iLvl&gt;
&lt;/candidate&gt;
&lt;/results&gt;
</t>
  </si>
  <si>
    <t xml:space="preserve">&lt;?xml version="1.0" encoding="UTF-8" ?&gt;
&lt;results&gt;
&lt;query&gt;静岡県静岡市葵区千代田２丁目１−１７&lt;/query&gt;
&lt;geodetic&gt;wgs1984&lt;/geodetic&gt;
&lt;iConf&gt;5&lt;/iConf&gt;
&lt;converted&gt;静岡県静岡市葵区千代田２丁目１−１７&lt;/converted&gt;
&lt;candidate&gt;
&lt;address&gt;静岡県/静岡市/葵区/千代田/二丁目/１番/１７号&lt;/address&gt;
&lt;longitude&gt;138.400085&lt;/longitude&gt;
&lt;latitude&gt;34.991222&lt;/latitude&gt;
&lt;iLvl&gt;8&lt;/iLvl&gt;
&lt;/candidate&gt;
&lt;/results&gt;
</t>
  </si>
  <si>
    <t xml:space="preserve">&lt;?xml version="1.0" encoding="UTF-8" ?&gt;
&lt;results&gt;
&lt;query&gt;静岡県静岡市葵区川合１丁目９−２１&lt;/query&gt;
&lt;geodetic&gt;wgs1984&lt;/geodetic&gt;
&lt;iConf&gt;5&lt;/iConf&gt;
&lt;converted&gt;静岡県静岡市葵区川合１丁目９−２１&lt;/converted&gt;
&lt;candidate&gt;
&lt;address&gt;静岡県/静岡市/葵区/川合/一丁目/９番/２１号&lt;/address&gt;
&lt;longitude&gt;138.418259&lt;/longitude&gt;
&lt;latitude&gt;35.002174&lt;/latitude&gt;
&lt;iLvl&gt;8&lt;/iLvl&gt;
&lt;/candidate&gt;
&lt;/results&gt;
</t>
  </si>
  <si>
    <t xml:space="preserve">&lt;?xml version="1.0" encoding="UTF-8" ?&gt;
&lt;results&gt;
&lt;query&gt;静岡県掛川市平島１０９５−１&lt;/query&gt;
&lt;geodetic&gt;wgs1984&lt;/geodetic&gt;
&lt;iConf&gt;5&lt;/iConf&gt;
&lt;converted&gt;静岡県掛川市平島&lt;/converted&gt;
&lt;candidate&gt;
&lt;address&gt;静岡県/掛川市/平島&lt;/address&gt;
&lt;longitude&gt;137.990936&lt;/longitude&gt;
&lt;latitude&gt;34.845657&lt;/latitude&gt;
&lt;iLvl&gt;5&lt;/iLvl&gt;
&lt;/candidate&gt;
&lt;/results&gt;
</t>
  </si>
  <si>
    <t xml:space="preserve">&lt;?xml version="1.0" encoding="UTF-8" ?&gt;
&lt;results&gt;
&lt;query&gt;静岡県掛川市大和田８４&lt;/query&gt;
&lt;geodetic&gt;wgs1984&lt;/geodetic&gt;
&lt;iConf&gt;5&lt;/iConf&gt;
&lt;converted&gt;静岡県掛川市大和田&lt;/converted&gt;
&lt;candidate&gt;
&lt;address&gt;静岡県/掛川市/大和田&lt;/address&gt;
&lt;longitude&gt;138.001144&lt;/longitude&gt;
&lt;latitude&gt;34.857250&lt;/latitude&gt;
&lt;iLvl&gt;5&lt;/iLvl&gt;
&lt;/candidate&gt;
&lt;/results&gt;
</t>
  </si>
  <si>
    <t xml:space="preserve">&lt;?xml version="1.0" encoding="UTF-8" ?&gt;
&lt;results&gt;
&lt;query&gt;静岡県掛川市上西郷５１７４−１&lt;/query&gt;
&lt;geodetic&gt;wgs1984&lt;/geodetic&gt;
&lt;iConf&gt;5&lt;/iConf&gt;
&lt;converted&gt;静岡県掛川市上西郷５１７４−&lt;/converted&gt;
&lt;candidate&gt;
&lt;address&gt;静岡県/掛川市/上西郷/５１７４番地&lt;/address&gt;
&lt;longitude&gt;138.010300&lt;/longitude&gt;
&lt;latitude&gt;34.831039&lt;/latitude&gt;
&lt;iLvl&gt;7&lt;/iLvl&gt;
&lt;/candidate&gt;
&lt;/results&gt;
</t>
  </si>
  <si>
    <t xml:space="preserve">&lt;?xml version="1.0" encoding="UTF-8" ?&gt;
&lt;results&gt;
&lt;query&gt;静岡県浜松市中央区原島町５７６−１&lt;/query&gt;
&lt;geodetic&gt;wgs1984&lt;/geodetic&gt;
&lt;iConf&gt;5&lt;/iConf&gt;
&lt;converted&gt;静岡県浜松市中央区原島町５７６−&lt;/converted&gt;
&lt;candidate&gt;
&lt;address&gt;静岡県/浜松市/中央区/原島町/５７６番地&lt;/address&gt;
&lt;longitude&gt;137.767761&lt;/longitude&gt;
&lt;latitude&gt;34.727234&lt;/latitude&gt;
&lt;iLvl&gt;7&lt;/iLvl&gt;
&lt;/candidate&gt;
&lt;/results&gt;
</t>
  </si>
  <si>
    <t xml:space="preserve">&lt;?xml version="1.0" encoding="UTF-8" ?&gt;
&lt;results&gt;
&lt;query&gt;静岡県浜松市中央区早出町１２４５−９&lt;/query&gt;
&lt;geodetic&gt;wgs1984&lt;/geodetic&gt;
&lt;iConf&gt;5&lt;/iConf&gt;
&lt;converted&gt;静岡県浜松市中央区早出町１２４５−&lt;/converted&gt;
&lt;candidate&gt;
&lt;address&gt;静岡県/浜松市/中央区/早出町/１２４５番地&lt;/address&gt;
&lt;longitude&gt;137.750534&lt;/longitude&gt;
&lt;latitude&gt;34.726940&lt;/latitude&gt;
&lt;iLvl&gt;7&lt;/iLvl&gt;
&lt;/candidate&gt;
&lt;/results&gt;
</t>
  </si>
  <si>
    <t xml:space="preserve">&lt;?xml version="1.0" encoding="UTF-8" ?&gt;
&lt;results&gt;
&lt;query&gt;静岡県浜松市中区高林４丁目４−３&lt;/query&gt;
&lt;geodetic&gt;wgs1984&lt;/geodetic&gt;
&lt;iConf&gt;5&lt;/iConf&gt;
&lt;converted&gt;静岡県浜松市中区高林４丁目４−３&lt;/converted&gt;
&lt;candidate&gt;
&lt;address&gt;静岡県/浜松市/中央区/高林/四丁目/４番/３号&lt;/address&gt;
&lt;longitude&gt;137.732574&lt;/longitude&gt;
&lt;latitude&gt;34.728104&lt;/latitude&gt;
&lt;iLvl&gt;8&lt;/iLvl&gt;
&lt;/candidate&gt;
&lt;/results&gt;
</t>
  </si>
  <si>
    <t xml:space="preserve">&lt;?xml version="1.0" encoding="UTF-8" ?&gt;
&lt;results&gt;
&lt;query&gt;静岡県浜松市中央区上島１丁目１３−８&lt;/query&gt;
&lt;geodetic&gt;wgs1984&lt;/geodetic&gt;
&lt;iConf&gt;5&lt;/iConf&gt;
&lt;converted&gt;静岡県浜松市中央区上島１丁目１３−８&lt;/converted&gt;
&lt;candidate&gt;
&lt;address&gt;静岡県/浜松市/中央区/上島/一丁目/１３番/８号&lt;/address&gt;
&lt;longitude&gt;137.741821&lt;/longitude&gt;
&lt;latitude&gt;34.739948&lt;/latitude&gt;
&lt;iLvl&gt;8&lt;/iLvl&gt;
&lt;/candidate&gt;
&lt;/results&gt;
</t>
  </si>
  <si>
    <t xml:space="preserve">&lt;?xml version="1.0" encoding="UTF-8" ?&gt;
&lt;results&gt;
&lt;query&gt;静岡県浜松市中央区市野町２７４４&lt;/query&gt;
&lt;geodetic&gt;wgs1984&lt;/geodetic&gt;
&lt;iConf&gt;5&lt;/iConf&gt;
&lt;converted&gt;静岡県浜松市中央区市野町２７４４&lt;/converted&gt;
&lt;candidate&gt;
&lt;address&gt;静岡県/浜松市/中央区/市野町/２７４４番地&lt;/address&gt;
&lt;longitude&gt;137.764542&lt;/longitude&gt;
&lt;latitude&gt;34.742367&lt;/latitude&gt;
&lt;iLvl&gt;7&lt;/iLvl&gt;
&lt;/candidate&gt;
&lt;/results&gt;
</t>
  </si>
  <si>
    <t xml:space="preserve">&lt;?xml version="1.0" encoding="UTF-8" ?&gt;
&lt;results&gt;
&lt;query&gt;静岡県浜松市中央区天王町１８０２&lt;/query&gt;
&lt;geodetic&gt;wgs1984&lt;/geodetic&gt;
&lt;iConf&gt;5&lt;/iConf&gt;
&lt;converted&gt;静岡県浜松市中央区天王町１８０２&lt;/converted&gt;
&lt;candidate&gt;
&lt;address&gt;静岡県/浜松市/中央区/天王町/１８０２番地&lt;/address&gt;
&lt;longitude&gt;137.769073&lt;/longitude&gt;
&lt;latitude&gt;34.735664&lt;/latitude&gt;
&lt;iLvl&gt;7&lt;/iLvl&gt;
&lt;/candidate&gt;
&lt;/results&gt;
</t>
  </si>
  <si>
    <t xml:space="preserve">&lt;?xml version="1.0" encoding="UTF-8" ?&gt;
&lt;results&gt;
&lt;query&gt;静岡県浜松市中央区有玉南町４８５−１&lt;/query&gt;
&lt;geodetic&gt;wgs1984&lt;/geodetic&gt;
&lt;iConf&gt;5&lt;/iConf&gt;
&lt;converted&gt;静岡県浜松市中央区有玉南町４８５−&lt;/converted&gt;
&lt;candidate&gt;
&lt;address&gt;静岡県/浜松市/中央区/有玉南町/４８５番地&lt;/address&gt;
&lt;longitude&gt;137.752640&lt;/longitude&gt;
&lt;latitude&gt;34.757076&lt;/latitude&gt;
&lt;iLvl&gt;7&lt;/iLvl&gt;
&lt;/candidate&gt;
&lt;/results&gt;
</t>
  </si>
  <si>
    <t xml:space="preserve">&lt;?xml version="1.0" encoding="UTF-8" ?&gt;
&lt;results&gt;
&lt;query&gt;静岡県浜松市中央区萩丘１丁目１６−６&lt;/query&gt;
&lt;geodetic&gt;wgs1984&lt;/geodetic&gt;
&lt;iConf&gt;5&lt;/iConf&gt;
&lt;converted&gt;静岡県浜松市中央区萩丘１丁目１６−６&lt;/converted&gt;
&lt;candidate&gt;
&lt;address&gt;静岡県/浜松市/中央区/萩丘/一丁目/１６番/６号&lt;/address&gt;
&lt;longitude&gt;137.724075&lt;/longitude&gt;
&lt;latitude&gt;34.749866&lt;/latitude&gt;
&lt;iLvl&gt;8&lt;/iLvl&gt;
&lt;/candidate&gt;
&lt;/results&gt;
</t>
  </si>
  <si>
    <t xml:space="preserve">&lt;?xml version="1.0" encoding="UTF-8" ?&gt;
&lt;results&gt;
&lt;query&gt;静岡県浜松市中央区上島６丁目２−３４&lt;/query&gt;
&lt;geodetic&gt;wgs1984&lt;/geodetic&gt;
&lt;iConf&gt;5&lt;/iConf&gt;
&lt;converted&gt;静岡県浜松市中央区上島６丁目２−３４&lt;/converted&gt;
&lt;candidate&gt;
&lt;address&gt;静岡県/浜松市/中央区/上島/六丁目/２番/３４号&lt;/address&gt;
&lt;longitude&gt;137.737991&lt;/longitude&gt;
&lt;latitude&gt;34.740532&lt;/latitude&gt;
&lt;iLvl&gt;8&lt;/iLvl&gt;
&lt;/candidate&gt;
&lt;/results&gt;
</t>
  </si>
  <si>
    <t xml:space="preserve">&lt;?xml version="1.0" encoding="UTF-8" ?&gt;
&lt;results&gt;
&lt;query&gt;静岡県浜松市中央区住吉２丁目２−２２&lt;/query&gt;
&lt;geodetic&gt;wgs1984&lt;/geodetic&gt;
&lt;iConf&gt;5&lt;/iConf&gt;
&lt;converted&gt;静岡県浜松市中央区住吉２丁目２−２２&lt;/converted&gt;
&lt;candidate&gt;
&lt;address&gt;静岡県/浜松市/中央区/住吉/二丁目/２番/２２号&lt;/address&gt;
&lt;longitude&gt;137.728180&lt;/longitude&gt;
&lt;latitude&gt;34.727905&lt;/latitude&gt;
&lt;iLvl&gt;8&lt;/iLvl&gt;
&lt;/candidate&gt;
&lt;/results&gt;
</t>
  </si>
  <si>
    <t xml:space="preserve">&lt;?xml version="1.0" encoding="UTF-8" ?&gt;
&lt;results&gt;
&lt;query&gt;静岡県浜松市中央区上新屋町２００−６&lt;/query&gt;
&lt;geodetic&gt;wgs1984&lt;/geodetic&gt;
&lt;iConf&gt;5&lt;/iConf&gt;
&lt;converted&gt;静岡県浜松市中央区上新屋町２００−&lt;/converted&gt;
&lt;candidate&gt;
&lt;address&gt;静岡県/浜松市/中央区/上新屋町/２００番地&lt;/address&gt;
&lt;longitude&gt;137.756699&lt;/longitude&gt;
&lt;latitude&gt;34.732235&lt;/latitude&gt;
&lt;iLvl&gt;7&lt;/iLvl&gt;
&lt;/candidate&gt;
&lt;/results&gt;
</t>
  </si>
  <si>
    <t xml:space="preserve">&lt;?xml version="1.0" encoding="UTF-8" ?&gt;
&lt;results&gt;
&lt;query&gt;静岡県浜松市中央区上島４丁目７−６ TuscanyVillasC&lt;/query&gt;
&lt;geodetic&gt;wgs1984&lt;/geodetic&gt;
&lt;iConf&gt;5&lt;/iConf&gt;
&lt;converted&gt;静岡県浜松市中央区上島４丁目７−６ &lt;/converted&gt;
&lt;candidate&gt;
&lt;address&gt;静岡県/浜松市/中央区/上島/四丁目/７番/６号&lt;/address&gt;
&lt;longitude&gt;137.748154&lt;/longitude&gt;
&lt;latitude&gt;34.742599&lt;/latitude&gt;
&lt;iLvl&gt;8&lt;/iLvl&gt;
&lt;/candidate&gt;
&lt;/results&gt;
</t>
  </si>
  <si>
    <t xml:space="preserve">&lt;?xml version="1.0" encoding="UTF-8" ?&gt;
&lt;results&gt;
&lt;query&gt;静岡県浜松市中央区有玉南町７５８−１&lt;/query&gt;
&lt;geodetic&gt;wgs1984&lt;/geodetic&gt;
&lt;iConf&gt;5&lt;/iConf&gt;
&lt;converted&gt;静岡県浜松市中央区有玉南町７５８−&lt;/converted&gt;
&lt;candidate&gt;
&lt;address&gt;静岡県/浜松市/中央区/有玉南町/７５８番地&lt;/address&gt;
&lt;longitude&gt;137.747238&lt;/longitude&gt;
&lt;latitude&gt;34.757324&lt;/latitude&gt;
&lt;iLvl&gt;7&lt;/iLvl&gt;
&lt;/candidate&gt;
&lt;/results&gt;
</t>
  </si>
  <si>
    <t xml:space="preserve">&lt;?xml version="1.0" encoding="UTF-8" ?&gt;
&lt;results&gt;
&lt;query&gt;静岡県浜松市中央区小池町１５８０ 遠鉄ハイツ自校駅ビル 1階&lt;/query&gt;
&lt;geodetic&gt;wgs1984&lt;/geodetic&gt;
&lt;iConf&gt;5&lt;/iConf&gt;
&lt;converted&gt;静岡県浜松市中央区小池町１５８０ &lt;/converted&gt;
&lt;candidate&gt;
&lt;address&gt;静岡県/浜松市/中央区/小池町/１５８０番地&lt;/address&gt;
&lt;longitude&gt;137.751480&lt;/longitude&gt;
&lt;latitude&gt;34.747295&lt;/latitude&gt;
&lt;iLvl&gt;7&lt;/iLvl&gt;
&lt;/candidate&gt;
&lt;/results&gt;
</t>
  </si>
  <si>
    <t xml:space="preserve">&lt;?xml version="1.0" encoding="UTF-8" ?&gt;
&lt;results&gt;
&lt;query&gt;静岡県浜松市中央区有玉台１丁目１４−１&lt;/query&gt;
&lt;geodetic&gt;wgs1984&lt;/geodetic&gt;
&lt;iConf&gt;5&lt;/iConf&gt;
&lt;converted&gt;静岡県浜松市中央区有玉台１丁目１４−１&lt;/converted&gt;
&lt;candidate&gt;
&lt;address&gt;静岡県/浜松市/中央区/有玉台/一丁目/１４番/１号&lt;/address&gt;
&lt;longitude&gt;137.736633&lt;/longitude&gt;
&lt;latitude&gt;34.761372&lt;/latitude&gt;
&lt;iLvl&gt;8&lt;/iLvl&gt;
&lt;/candidate&gt;
&lt;/results&gt;
</t>
  </si>
  <si>
    <t xml:space="preserve">&lt;?xml version="1.0" encoding="UTF-8" ?&gt;
&lt;results&gt;
&lt;query&gt;静岡県浜松市中央区小池町１３０３−１&lt;/query&gt;
&lt;geodetic&gt;wgs1984&lt;/geodetic&gt;
&lt;iConf&gt;5&lt;/iConf&gt;
&lt;converted&gt;静岡県浜松市中央区小池町１３０３−&lt;/converted&gt;
&lt;candidate&gt;
&lt;address&gt;静岡県/浜松市/中央区/小池町/１３０３番地&lt;/address&gt;
&lt;longitude&gt;137.758347&lt;/longitude&gt;
&lt;latitude&gt;34.746933&lt;/latitude&gt;
&lt;iLvl&gt;7&lt;/iLvl&gt;
&lt;/candidate&gt;
&lt;/results&gt;
</t>
  </si>
  <si>
    <t xml:space="preserve">&lt;?xml version="1.0" encoding="UTF-8" ?&gt;
&lt;results&gt;
&lt;query&gt;静岡県浜松市中央区上新屋町２２９−１８&lt;/query&gt;
&lt;geodetic&gt;wgs1984&lt;/geodetic&gt;
&lt;iConf&gt;5&lt;/iConf&gt;
&lt;converted&gt;静岡県浜松市中央区上新屋町２２９−&lt;/converted&gt;
&lt;candidate&gt;
&lt;address&gt;静岡県/浜松市/中央区/上新屋町/２２９番地&lt;/address&gt;
&lt;longitude&gt;137.753082&lt;/longitude&gt;
&lt;latitude&gt;34.727394&lt;/latitude&gt;
&lt;iLvl&gt;7&lt;/iLvl&gt;
&lt;/candidate&gt;
&lt;/results&gt;
</t>
  </si>
  <si>
    <t xml:space="preserve">&lt;?xml version="1.0" encoding="UTF-8" ?&gt;
&lt;results&gt;
&lt;query&gt;静岡県浜松市中央区丸塚町５２１−２７&lt;/query&gt;
&lt;geodetic&gt;wgs1984&lt;/geodetic&gt;
&lt;iConf&gt;5&lt;/iConf&gt;
&lt;converted&gt;静岡県浜松市中央区丸塚町５２１−&lt;/converted&gt;
&lt;candidate&gt;
&lt;address&gt;静岡県/浜松市/中央区/丸塚町/５２１番地&lt;/address&gt;
&lt;longitude&gt;137.757751&lt;/longitude&gt;
&lt;latitude&gt;34.726044&lt;/latitude&gt;
&lt;iLvl&gt;7&lt;/iLvl&gt;
&lt;/candidate&gt;
&lt;/results&gt;
</t>
  </si>
  <si>
    <t xml:space="preserve">&lt;?xml version="1.0" encoding="UTF-8" ?&gt;
&lt;results&gt;
&lt;query&gt;愛知県名古屋市守山区四軒家２丁目５０３ 扶桑ビル 1ーC&lt;/query&gt;
&lt;geodetic&gt;wgs1984&lt;/geodetic&gt;
&lt;iConf&gt;5&lt;/iConf&gt;
&lt;converted&gt;愛知県名古屋市守山区四軒家２丁目５０３ &lt;/converted&gt;
&lt;candidate&gt;
&lt;address&gt;愛知県/名古屋市/守山区/四軒家/二丁目/５０３番地&lt;/address&gt;
&lt;longitude&gt;137.015442&lt;/longitude&gt;
&lt;latitude&gt;35.191975&lt;/latitude&gt;
&lt;iLvl&gt;7&lt;/iLvl&gt;
&lt;/candidate&gt;
&lt;/results&gt;
</t>
  </si>
  <si>
    <t xml:space="preserve">&lt;?xml version="1.0" encoding="UTF-8" ?&gt;
&lt;results&gt;
&lt;query&gt;愛知県名古屋市名東区よもぎ台２丁目６０５&lt;/query&gt;
&lt;geodetic&gt;wgs1984&lt;/geodetic&gt;
&lt;iConf&gt;5&lt;/iConf&gt;
&lt;converted&gt;愛知県名古屋市名東区よもぎ台２丁目６０５&lt;/converted&gt;
&lt;candidate&gt;
&lt;address&gt;愛知県/名古屋市/名東区/よもぎ台/二丁目/６０５番地&lt;/address&gt;
&lt;longitude&gt;136.992493&lt;/longitude&gt;
&lt;latitude&gt;35.177864&lt;/latitude&gt;
&lt;iLvl&gt;7&lt;/iLvl&gt;
&lt;/candidate&gt;
&lt;/results&gt;
</t>
  </si>
  <si>
    <t xml:space="preserve">&lt;?xml version="1.0" encoding="UTF-8" ?&gt;
&lt;results&gt;
&lt;query&gt;愛知県名古屋市名東区富が丘３１−２&lt;/query&gt;
&lt;geodetic&gt;wgs1984&lt;/geodetic&gt;
&lt;iConf&gt;5&lt;/iConf&gt;
&lt;converted&gt;愛知県名古屋市名東区富が丘３１−&lt;/converted&gt;
&lt;candidate&gt;
&lt;address&gt;愛知県/名古屋市/名東区/富が丘/３１番地&lt;/address&gt;
&lt;longitude&gt;137.018860&lt;/longitude&gt;
&lt;latitude&gt;35.187614&lt;/latitude&gt;
&lt;iLvl&gt;7&lt;/iLvl&gt;
&lt;/candidate&gt;
&lt;/results&gt;
</t>
  </si>
  <si>
    <t xml:space="preserve">&lt;?xml version="1.0" encoding="UTF-8" ?&gt;
&lt;results&gt;
&lt;query&gt;愛知県名古屋市名東区藤が丘１３２ マーサ藤が丘&lt;/query&gt;
&lt;geodetic&gt;wgs1984&lt;/geodetic&gt;
&lt;iConf&gt;5&lt;/iConf&gt;
&lt;converted&gt;愛知県名古屋市名東区藤が丘１３２ &lt;/converted&gt;
&lt;candidate&gt;
&lt;address&gt;愛知県/名古屋市/名東区/藤が丘/１３２番地&lt;/address&gt;
&lt;longitude&gt;137.021057&lt;/longitude&gt;
&lt;latitude&gt;35.183857&lt;/latitude&gt;
&lt;iLvl&gt;7&lt;/iLvl&gt;
&lt;/candidate&gt;
&lt;/results&gt;
</t>
  </si>
  <si>
    <t xml:space="preserve">&lt;?xml version="1.0" encoding="UTF-8" ?&gt;
&lt;results&gt;
&lt;query&gt;愛知県名古屋市守山区野萩町７−２０&lt;/query&gt;
&lt;geodetic&gt;wgs1984&lt;/geodetic&gt;
&lt;iConf&gt;5&lt;/iConf&gt;
&lt;converted&gt;愛知県名古屋市守山区野萩町７−２０&lt;/converted&gt;
&lt;candidate&gt;
&lt;address&gt;愛知県/名古屋市/守山区/野萩町/７番/２０号&lt;/address&gt;
&lt;longitude&gt;136.988083&lt;/longitude&gt;
&lt;latitude&gt;35.202061&lt;/latitude&gt;
&lt;iLvl&gt;8&lt;/iLvl&gt;
&lt;/candidate&gt;
&lt;/results&gt;
</t>
  </si>
  <si>
    <t xml:space="preserve">&lt;?xml version="1.0" encoding="UTF-8" ?&gt;
&lt;results&gt;
&lt;query&gt;愛知県名古屋市千種区新西１丁目１−５&lt;/query&gt;
&lt;geodetic&gt;wgs1984&lt;/geodetic&gt;
&lt;iConf&gt;5&lt;/iConf&gt;
&lt;converted&gt;愛知県名古屋市千種区新西１丁目１−５&lt;/converted&gt;
&lt;candidate&gt;
&lt;address&gt;愛知県/名古屋市/千種区/新西/一丁目/１番/５号&lt;/address&gt;
&lt;longitude&gt;136.980301&lt;/longitude&gt;
&lt;latitude&gt;35.188702&lt;/latitude&gt;
&lt;iLvl&gt;8&lt;/iLvl&gt;
&lt;/candidate&gt;
&lt;/results&gt;
</t>
  </si>
  <si>
    <t xml:space="preserve">&lt;?xml version="1.0" encoding="UTF-8" ?&gt;
&lt;results&gt;
&lt;query&gt;愛知県名古屋市守山区向台２丁目７０６−１&lt;/query&gt;
&lt;geodetic&gt;wgs1984&lt;/geodetic&gt;
&lt;iConf&gt;5&lt;/iConf&gt;
&lt;converted&gt;愛知県名古屋市守山区向台２丁目７０６−&lt;/converted&gt;
&lt;candidate&gt;
&lt;address&gt;愛知県/名古屋市/守山区/向台/二丁目/７０６番地&lt;/address&gt;
&lt;longitude&gt;137.003326&lt;/longitude&gt;
&lt;latitude&gt;35.197102&lt;/latitude&gt;
&lt;iLvl&gt;7&lt;/iLvl&gt;
&lt;/candidate&gt;
&lt;/results&gt;
</t>
  </si>
  <si>
    <t xml:space="preserve">&lt;?xml version="1.0" encoding="UTF-8" ?&gt;
&lt;results&gt;
&lt;query&gt;愛知県名古屋市名東区猪子石１丁目４０１ 庄中第三ビル&lt;/query&gt;
&lt;geodetic&gt;wgs1984&lt;/geodetic&gt;
&lt;iConf&gt;5&lt;/iConf&gt;
&lt;converted&gt;愛知県名古屋市名東区猪子石１丁目４０１ &lt;/converted&gt;
&lt;candidate&gt;
&lt;address&gt;愛知県/名古屋市/名東区/猪子石/一丁目/４０１番地&lt;/address&gt;
&lt;longitude&gt;137.000748&lt;/longitude&gt;
&lt;latitude&gt;35.186218&lt;/latitude&gt;
&lt;iLvl&gt;7&lt;/iLvl&gt;
&lt;/candidate&gt;
&lt;/results&gt;
</t>
  </si>
  <si>
    <t xml:space="preserve">&lt;?xml version="1.0" encoding="UTF-8" ?&gt;
&lt;results&gt;
&lt;query&gt;愛知県尾張旭市緑町緑ケ丘１８３−１&lt;/query&gt;
&lt;geodetic&gt;wgs1984&lt;/geodetic&gt;
&lt;iConf&gt;5&lt;/iConf&gt;
&lt;converted&gt;愛知県尾張旭市緑町緑ケ丘１８３−&lt;/converted&gt;
&lt;candidate&gt;
&lt;address&gt;愛知県/尾張旭市/緑町緑ケ丘/１８３番地&lt;/address&gt;
&lt;longitude&gt;137.029724&lt;/longitude&gt;
&lt;latitude&gt;35.197792&lt;/latitude&gt;
&lt;iLvl&gt;7&lt;/iLvl&gt;
&lt;/candidate&gt;
&lt;/results&gt;
</t>
  </si>
  <si>
    <t xml:space="preserve">&lt;?xml version="1.0" encoding="UTF-8" ?&gt;
&lt;results&gt;
&lt;query&gt;愛知県長久手市鴨田１０１&lt;/query&gt;
&lt;geodetic&gt;wgs1984&lt;/geodetic&gt;
&lt;iConf&gt;5&lt;/iConf&gt;
&lt;converted&gt;愛知県長久手市鴨田１０１&lt;/converted&gt;
&lt;candidate&gt;
&lt;address&gt;愛知県/長久手市/鴨田/１０１番地&lt;/address&gt;
&lt;longitude&gt;137.029648&lt;/longitude&gt;
&lt;latitude&gt;35.184822&lt;/latitude&gt;
&lt;iLvl&gt;7&lt;/iLvl&gt;
&lt;/candidate&gt;
&lt;/results&gt;
</t>
  </si>
  <si>
    <t xml:space="preserve">&lt;?xml version="1.0" encoding="UTF-8" ?&gt;
&lt;results&gt;
&lt;query&gt;愛知県名古屋市守山区川東山&lt;/query&gt;
&lt;geodetic&gt;wgs1984&lt;/geodetic&gt;
&lt;iConf&gt;5&lt;/iConf&gt;
&lt;converted&gt;愛知県名古屋市守山区川東山&lt;/converted&gt;
&lt;candidate&gt;
&lt;address&gt;愛知県/名古屋市/守山区/川東山&lt;/address&gt;
&lt;longitude&gt;136.978607&lt;/longitude&gt;
&lt;latitude&gt;35.218937&lt;/latitude&gt;
&lt;iLvl&gt;5&lt;/iLvl&gt;
&lt;/candidate&gt;
&lt;/results&gt;
</t>
  </si>
  <si>
    <t xml:space="preserve">&lt;?xml version="1.0" encoding="UTF-8" ?&gt;
&lt;results&gt;
&lt;query&gt;愛知県尾張旭市東山町２丁目15−３０&lt;/query&gt;
&lt;geodetic&gt;wgs1984&lt;/geodetic&gt;
&lt;iConf&gt;5&lt;/iConf&gt;
&lt;converted&gt;愛知県尾張旭市東山町２丁目15−&lt;/converted&gt;
&lt;candidate&gt;
&lt;address&gt;愛知県/尾張旭市/東山町/二丁目/１５番&lt;/address&gt;
&lt;longitude&gt;137.015320&lt;/longitude&gt;
&lt;latitude&gt;35.201683&lt;/latitude&gt;
&lt;iLvl&gt;7&lt;/iLvl&gt;
&lt;/candidate&gt;
&lt;/results&gt;
</t>
  </si>
  <si>
    <t xml:space="preserve">&lt;?xml version="1.0" encoding="UTF-8" ?&gt;
&lt;results&gt;
&lt;query&gt;愛知県名古屋市守山区小幡北山２７５９&lt;/query&gt;
&lt;geodetic&gt;wgs1984&lt;/geodetic&gt;
&lt;iConf&gt;5&lt;/iConf&gt;
&lt;converted&gt;愛知県名古屋市守山区小幡北&lt;/converted&gt;
&lt;candidate&gt;
&lt;address&gt;愛知県/名古屋市/守山区/小幡北&lt;/address&gt;
&lt;longitude&gt;136.985779&lt;/longitude&gt;
&lt;latitude&gt;35.214428&lt;/latitude&gt;
&lt;iLvl&gt;5&lt;/iLvl&gt;
&lt;/candidate&gt;
&lt;/results&gt;
</t>
  </si>
  <si>
    <t xml:space="preserve">&lt;?xml version="1.0" encoding="UTF-8" ?&gt;
&lt;results&gt;
&lt;query&gt;愛知県尾張旭市渋川町３丁目&lt;/query&gt;
&lt;geodetic&gt;wgs1984&lt;/geodetic&gt;
&lt;iConf&gt;5&lt;/iConf&gt;
&lt;converted&gt;愛知県尾張旭市渋川町３丁目&lt;/converted&gt;
&lt;candidate&gt;
&lt;address&gt;愛知県/尾張旭市/渋川町/三丁目&lt;/address&gt;
&lt;longitude&gt;137.018951&lt;/longitude&gt;
&lt;latitude&gt;35.205166&lt;/latitude&gt;
&lt;iLvl&gt;6&lt;/iLvl&gt;
&lt;/candidate&gt;
&lt;/results&gt;
</t>
  </si>
  <si>
    <t xml:space="preserve">&lt;?xml version="1.0" encoding="UTF-8" ?&gt;
&lt;results&gt;
&lt;query&gt;愛知県名古屋市守山区中新６−２&lt;/query&gt;
&lt;geodetic&gt;wgs1984&lt;/geodetic&gt;
&lt;iConf&gt;5&lt;/iConf&gt;
&lt;converted&gt;愛知県名古屋市守山区中新６−２&lt;/converted&gt;
&lt;candidate&gt;
&lt;address&gt;愛知県/名古屋市/守山区/中新/６番/２号&lt;/address&gt;
&lt;longitude&gt;136.970230&lt;/longitude&gt;
&lt;latitude&gt;35.197884&lt;/latitude&gt;
&lt;iLvl&gt;8&lt;/iLvl&gt;
&lt;/candidate&gt;
&lt;/results&gt;
</t>
  </si>
  <si>
    <t xml:space="preserve">&lt;?xml version="1.0" encoding="UTF-8" ?&gt;
&lt;results&gt;
&lt;query&gt;愛知県名古屋市千種区富士見台４丁目９３−１&lt;/query&gt;
&lt;geodetic&gt;wgs1984&lt;/geodetic&gt;
&lt;iConf&gt;5&lt;/iConf&gt;
&lt;converted&gt;愛知県名古屋市千種区富士見台４丁目９３−&lt;/converted&gt;
&lt;candidate&gt;
&lt;address&gt;愛知県/名古屋市/千種区/富士見台/四丁目/９３番地&lt;/address&gt;
&lt;longitude&gt;136.973633&lt;/longitude&gt;
&lt;latitude&gt;35.179653&lt;/latitude&gt;
&lt;iLvl&gt;7&lt;/iLvl&gt;
&lt;/candidate&gt;
&lt;/results&gt;
</t>
  </si>
  <si>
    <t xml:space="preserve">&lt;?xml version="1.0" encoding="UTF-8" ?&gt;
&lt;results&gt;
&lt;query&gt;愛知県名古屋市守山区苗代１丁目５−３&lt;/query&gt;
&lt;geodetic&gt;wgs1984&lt;/geodetic&gt;
&lt;iConf&gt;5&lt;/iConf&gt;
&lt;converted&gt;愛知県名古屋市守山区苗代１丁目５−３&lt;/converted&gt;
&lt;candidate&gt;
&lt;address&gt;愛知県/名古屋市/守山区/苗代/一丁目/５番/３号&lt;/address&gt;
&lt;longitude&gt;136.980270&lt;/longitude&gt;
&lt;latitude&gt;35.193527&lt;/latitude&gt;
&lt;iLvl&gt;8&lt;/iLvl&gt;
&lt;/candidate&gt;
&lt;/results&gt;
</t>
  </si>
  <si>
    <t xml:space="preserve">&lt;?xml version="1.0" encoding="UTF-8" ?&gt;
&lt;results&gt;
&lt;query&gt;愛知県名古屋市千種区千代が丘３−８ 2階&lt;/query&gt;
&lt;geodetic&gt;wgs1984&lt;/geodetic&gt;
&lt;iConf&gt;5&lt;/iConf&gt;
&lt;converted&gt;愛知県名古屋市千種区千代が丘３−８ &lt;/converted&gt;
&lt;candidate&gt;
&lt;address&gt;愛知県/名古屋市/千種区/千代が丘/３番/８号&lt;/address&gt;
&lt;longitude&gt;136.984726&lt;/longitude&gt;
&lt;latitude&gt;35.182220&lt;/latitude&gt;
&lt;iLvl&gt;8&lt;/iLvl&gt;
&lt;/candidate&gt;
&lt;/results&gt;
</t>
  </si>
  <si>
    <t xml:space="preserve">&lt;?xml version="1.0" encoding="UTF-8" ?&gt;
&lt;results&gt;
&lt;query&gt;愛知県名古屋市名東区猪子石原３丁目２３０５−４&lt;/query&gt;
&lt;geodetic&gt;wgs1984&lt;/geodetic&gt;
&lt;iConf&gt;5&lt;/iConf&gt;
&lt;converted&gt;愛知県名古屋市名東区猪子石原３丁目２３０５−&lt;/converted&gt;
&lt;candidate&gt;
&lt;address&gt;愛知県/名古屋市/名東区/猪子石原/三丁目/２３０５番地&lt;/address&gt;
&lt;longitude&gt;136.994965&lt;/longitude&gt;
&lt;latitude&gt;35.194004&lt;/latitude&gt;
&lt;iLvl&gt;7&lt;/iLvl&gt;
&lt;/candidate&gt;
&lt;/results&gt;
</t>
  </si>
  <si>
    <t xml:space="preserve">&lt;?xml version="1.0" encoding="UTF-8" ?&gt;
&lt;results&gt;
&lt;query&gt;愛知県名古屋市千種区竹越２丁目９−３ マリオン竹越ビル 1,2F&lt;/query&gt;
&lt;geodetic&gt;wgs1984&lt;/geodetic&gt;
&lt;iConf&gt;5&lt;/iConf&gt;
&lt;converted&gt;愛知県名古屋市千種区竹越２丁目９−３ &lt;/converted&gt;
&lt;candidate&gt;
&lt;address&gt;愛知県/名古屋市/千種区/竹越/二丁目/９番/３号&lt;/address&gt;
&lt;longitude&gt;136.978653&lt;/longitude&gt;
&lt;latitude&gt;35.188049&lt;/latitude&gt;
&lt;iLvl&gt;8&lt;/iLvl&gt;
&lt;/candidate&gt;
&lt;/results&gt;
</t>
  </si>
  <si>
    <t xml:space="preserve">&lt;?xml version="1.0" encoding="UTF-8" ?&gt;
&lt;results&gt;
&lt;query&gt;愛知県尾張旭市大塚町３丁目１−２９&lt;/query&gt;
&lt;geodetic&gt;wgs1984&lt;/geodetic&gt;
&lt;iConf&gt;5&lt;/iConf&gt;
&lt;converted&gt;愛知県尾張旭市大塚町３丁目１−&lt;/converted&gt;
&lt;candidate&gt;
&lt;address&gt;愛知県/尾張旭市/大塚町/三丁目/１番&lt;/address&gt;
&lt;longitude&gt;137.021194&lt;/longitude&gt;
&lt;latitude&gt;35.201622&lt;/latitude&gt;
&lt;iLvl&gt;7&lt;/iLvl&gt;
&lt;/candidate&gt;
&lt;/results&gt;
</t>
  </si>
  <si>
    <t xml:space="preserve">&lt;?xml version="1.0" encoding="UTF-8" ?&gt;
&lt;results&gt;
&lt;query&gt;愛知県尾張旭市西大道町八瀬の木前４２２８−２&lt;/query&gt;
&lt;geodetic&gt;wgs1984&lt;/geodetic&gt;
&lt;iConf&gt;5&lt;/iConf&gt;
&lt;converted&gt;愛知県尾張旭市西大道町八瀬の木前４２２８−&lt;/converted&gt;
&lt;candidate&gt;
&lt;address&gt;愛知県/尾張旭市/西大道町八瀬の木前/４２２８番地&lt;/address&gt;
&lt;longitude&gt;137.030396&lt;/longitude&gt;
&lt;latitude&gt;35.213425&lt;/latitude&gt;
&lt;iLvl&gt;7&lt;/iLvl&gt;
&lt;/candidate&gt;
&lt;/results&gt;
</t>
  </si>
  <si>
    <t xml:space="preserve">&lt;?xml version="1.0" encoding="UTF-8" ?&gt;
&lt;results&gt;
&lt;query&gt;愛知県名古屋市熱田区六番２丁目８−３２&lt;/query&gt;
&lt;geodetic&gt;wgs1984&lt;/geodetic&gt;
&lt;iConf&gt;5&lt;/iConf&gt;
&lt;converted&gt;愛知県名古屋市熱田区六番２丁目８−３２&lt;/converted&gt;
&lt;candidate&gt;
&lt;address&gt;愛知県/名古屋市/熱田区/六番/二丁目/８番/３２号&lt;/address&gt;
&lt;longitude&gt;136.888214&lt;/longitude&gt;
&lt;latitude&gt;35.121223&lt;/latitude&gt;
&lt;iLvl&gt;8&lt;/iLvl&gt;
&lt;/candidate&gt;
&lt;/results&gt;
</t>
  </si>
  <si>
    <t xml:space="preserve">&lt;?xml version="1.0" encoding="UTF-8" ?&gt;
&lt;results&gt;
&lt;query&gt;愛知県名古屋市港区河口町１−２&lt;/query&gt;
&lt;geodetic&gt;wgs1984&lt;/geodetic&gt;
&lt;iConf&gt;5&lt;/iConf&gt;
&lt;converted&gt;愛知県名古屋市港区河口町１−２&lt;/converted&gt;
&lt;candidate&gt;
&lt;address&gt;愛知県/名古屋市/港区/河口町/１番/２号&lt;/address&gt;
&lt;longitude&gt;136.880630&lt;/longitude&gt;
&lt;latitude&gt;35.106873&lt;/latitude&gt;
&lt;iLvl&gt;8&lt;/iLvl&gt;
&lt;/candidate&gt;
&lt;/results&gt;
</t>
  </si>
  <si>
    <t xml:space="preserve">&lt;?xml version="1.0" encoding="UTF-8" ?&gt;
&lt;results&gt;
&lt;query&gt;愛知県名古屋市南区西又兵ヱ町１丁目４９−４９&lt;/query&gt;
&lt;geodetic&gt;wgs1984&lt;/geodetic&gt;
&lt;iConf&gt;5&lt;/iConf&gt;
&lt;converted&gt;愛知県名古屋市南区西又兵ヱ町１丁目４９−&lt;/converted&gt;
&lt;candidate&gt;
&lt;address&gt;愛知県/名古屋市/南区/西又兵ヱ町/一丁目/４９番地&lt;/address&gt;
&lt;longitude&gt;136.913345&lt;/longitude&gt;
&lt;latitude&gt;35.095909&lt;/latitude&gt;
&lt;iLvl&gt;7&lt;/iLvl&gt;
&lt;/candidate&gt;
&lt;/results&gt;
</t>
  </si>
  <si>
    <t xml:space="preserve">&lt;?xml version="1.0" encoding="UTF-8" ?&gt;
&lt;results&gt;
&lt;query&gt;愛知県名古屋市南区岩戸町１９−１６ 金しゃちホーム 1F&lt;/query&gt;
&lt;geodetic&gt;wgs1984&lt;/geodetic&gt;
&lt;iConf&gt;5&lt;/iConf&gt;
&lt;converted&gt;愛知県名古屋市南区岩戸町１９−１６ &lt;/converted&gt;
&lt;candidate&gt;
&lt;address&gt;愛知県/名古屋市/南区/岩戸町/１９番/１６号&lt;/address&gt;
&lt;longitude&gt;136.927460&lt;/longitude&gt;
&lt;latitude&gt;35.108166&lt;/latitude&gt;
&lt;iLvl&gt;8&lt;/iLvl&gt;
&lt;/candidate&gt;
&lt;/results&gt;
</t>
  </si>
  <si>
    <t xml:space="preserve">&lt;?xml version="1.0" encoding="UTF-8" ?&gt;
&lt;results&gt;
&lt;query&gt;愛知県名古屋市熱田区花表町１７−２１０３−１&lt;/query&gt;
&lt;geodetic&gt;wgs1984&lt;/geodetic&gt;
&lt;iConf&gt;5&lt;/iConf&gt;
&lt;converted&gt;愛知県名古屋市熱田区花表町１７−&lt;/converted&gt;
&lt;candidate&gt;
&lt;address&gt;愛知県/名古屋市/熱田区/花表町/１７番&lt;/address&gt;
&lt;longitude&gt;136.915817&lt;/longitude&gt;
&lt;latitude&gt;35.124447&lt;/latitude&gt;
&lt;iLvl&gt;7&lt;/iLvl&gt;
&lt;/candidate&gt;
&lt;/results&gt;
</t>
  </si>
  <si>
    <t xml:space="preserve">&lt;?xml version="1.0" encoding="UTF-8" ?&gt;
&lt;results&gt;
&lt;query&gt;愛知県名古屋市熱田区一番２丁目８−１１&lt;/query&gt;
&lt;geodetic&gt;wgs1984&lt;/geodetic&gt;
&lt;iConf&gt;5&lt;/iConf&gt;
&lt;converted&gt;愛知県名古屋市熱田区一番２丁目８−１１&lt;/converted&gt;
&lt;candidate&gt;
&lt;address&gt;愛知県/名古屋市/熱田区/一番/二丁目/８番/１１号&lt;/address&gt;
&lt;longitude&gt;136.898865&lt;/longitude&gt;
&lt;latitude&gt;35.122566&lt;/latitude&gt;
&lt;iLvl&gt;8&lt;/iLvl&gt;
&lt;/candidate&gt;
&lt;/results&gt;
</t>
  </si>
  <si>
    <t xml:space="preserve">&lt;?xml version="1.0" encoding="UTF-8" ?&gt;
&lt;results&gt;
&lt;query&gt;愛知県名古屋市港区本宮町８丁目２３&lt;/query&gt;
&lt;geodetic&gt;wgs1984&lt;/geodetic&gt;
&lt;iConf&gt;5&lt;/iConf&gt;
&lt;converted&gt;愛知県名古屋市港区本宮町８丁目２３&lt;/converted&gt;
&lt;candidate&gt;
&lt;address&gt;愛知県/名古屋市/港区/本宮町/八丁目/２３番地&lt;/address&gt;
&lt;longitude&gt;136.870270&lt;/longitude&gt;
&lt;latitude&gt;35.108883&lt;/latitude&gt;
&lt;iLvl&gt;7&lt;/iLvl&gt;
&lt;/candidate&gt;
&lt;/results&gt;
</t>
  </si>
  <si>
    <t xml:space="preserve">&lt;?xml version="1.0" encoding="UTF-8" ?&gt;
&lt;results&gt;
&lt;query&gt;愛知県名古屋市港区九番町５丁目２−２&lt;/query&gt;
&lt;geodetic&gt;wgs1984&lt;/geodetic&gt;
&lt;iConf&gt;5&lt;/iConf&gt;
&lt;converted&gt;愛知県名古屋市港区九番町５丁目２−&lt;/converted&gt;
&lt;candidate&gt;
&lt;address&gt;愛知県/名古屋市/港区/九番町/五丁目/２番地&lt;/address&gt;
&lt;longitude&gt;136.885193&lt;/longitude&gt;
&lt;latitude&gt;35.114342&lt;/latitude&gt;
&lt;iLvl&gt;7&lt;/iLvl&gt;
&lt;/candidate&gt;
&lt;/results&gt;
</t>
  </si>
  <si>
    <t xml:space="preserve">&lt;?xml version="1.0" encoding="UTF-8" ?&gt;
&lt;results&gt;
&lt;query&gt;愛知県名古屋市港区入船１丁目７−７ ラ・クレアシオン １F&lt;/query&gt;
&lt;geodetic&gt;wgs1984&lt;/geodetic&gt;
&lt;iConf&gt;5&lt;/iConf&gt;
&lt;converted&gt;愛知県名古屋市港区入船１丁目７−７ &lt;/converted&gt;
&lt;candidate&gt;
&lt;address&gt;愛知県/名古屋市/港区/入船/一丁目/７番/７号&lt;/address&gt;
&lt;longitude&gt;136.883423&lt;/longitude&gt;
&lt;latitude&gt;35.093224&lt;/latitude&gt;
&lt;iLvl&gt;8&lt;/iLvl&gt;
&lt;/candidate&gt;
&lt;/results&gt;
</t>
  </si>
  <si>
    <t xml:space="preserve">&lt;?xml version="1.0" encoding="UTF-8" ?&gt;
&lt;results&gt;
&lt;query&gt;愛知県名古屋市南区豊２丁目２２−７ プレスイン豊&lt;/query&gt;
&lt;geodetic&gt;wgs1984&lt;/geodetic&gt;
&lt;iConf&gt;5&lt;/iConf&gt;
&lt;converted&gt;愛知県名古屋市南区豊２丁目２２−７ &lt;/converted&gt;
&lt;candidate&gt;
&lt;address&gt;愛知県/名古屋市/南区/豊/二丁目/２２番/７号&lt;/address&gt;
&lt;longitude&gt;136.909012&lt;/longitude&gt;
&lt;latitude&gt;35.109657&lt;/latitude&gt;
&lt;iLvl&gt;8&lt;/iLvl&gt;
&lt;/candidate&gt;
&lt;/results&gt;
</t>
  </si>
  <si>
    <t xml:space="preserve">&lt;?xml version="1.0" encoding="UTF-8" ?&gt;
&lt;results&gt;
&lt;query&gt;愛知県名古屋市南区内田橋１丁目４−２７ ストーク内田橋 １F&lt;/query&gt;
&lt;geodetic&gt;wgs1984&lt;/geodetic&gt;
&lt;iConf&gt;5&lt;/iConf&gt;
&lt;converted&gt;愛知県名古屋市南区内田橋１丁目４−２７ &lt;/converted&gt;
&lt;candidate&gt;
&lt;address&gt;愛知県/名古屋市/南区/内田橋/一丁目/４番/２７号&lt;/address&gt;
&lt;longitude&gt;136.906204&lt;/longitude&gt;
&lt;latitude&gt;35.115372&lt;/latitude&gt;
&lt;iLvl&gt;8&lt;/iLvl&gt;
&lt;/candidate&gt;
&lt;/results&gt;
</t>
  </si>
  <si>
    <t xml:space="preserve">&lt;?xml version="1.0" encoding="UTF-8" ?&gt;
&lt;results&gt;
&lt;query&gt;愛知県名古屋市南区豊田１丁目３−１０ マルタカホーム&lt;/query&gt;
&lt;geodetic&gt;wgs1984&lt;/geodetic&gt;
&lt;iConf&gt;5&lt;/iConf&gt;
&lt;converted&gt;愛知県名古屋市南区豊田１丁目３−１０ &lt;/converted&gt;
&lt;candidate&gt;
&lt;address&gt;愛知県/名古屋市/南区/豊田/一丁目/３番/１０号&lt;/address&gt;
&lt;longitude&gt;136.909485&lt;/longitude&gt;
&lt;latitude&gt;35.107315&lt;/latitude&gt;
&lt;iLvl&gt;8&lt;/iLvl&gt;
&lt;/candidate&gt;
&lt;/results&gt;
</t>
  </si>
  <si>
    <t xml:space="preserve">&lt;?xml version="1.0" encoding="UTF-8" ?&gt;
&lt;results&gt;
&lt;query&gt;愛知県名古屋市瑞穂区惣作町２丁目１６−１&lt;/query&gt;
&lt;geodetic&gt;wgs1984&lt;/geodetic&gt;
&lt;iConf&gt;5&lt;/iConf&gt;
&lt;converted&gt;愛知県名古屋市瑞穂区惣作町２丁目１６−&lt;/converted&gt;
&lt;candidate&gt;
&lt;address&gt;愛知県/名古屋市/瑞穂区/惣作町/二丁目/１６番地&lt;/address&gt;
&lt;longitude&gt;136.926437&lt;/longitude&gt;
&lt;latitude&gt;35.121044&lt;/latitude&gt;
&lt;iLvl&gt;7&lt;/iLvl&gt;
&lt;/candidate&gt;
&lt;/results&gt;
</t>
  </si>
  <si>
    <t xml:space="preserve">&lt;?xml version="1.0" encoding="UTF-8" ?&gt;
&lt;results&gt;
&lt;query&gt;愛知県名古屋市南区南陽通６丁目１−３３&lt;/query&gt;
&lt;geodetic&gt;wgs1984&lt;/geodetic&gt;
&lt;iConf&gt;5&lt;/iConf&gt;
&lt;converted&gt;愛知県名古屋市南区南陽通６丁目１−&lt;/converted&gt;
&lt;candidate&gt;
&lt;address&gt;愛知県/名古屋市/南区/南陽通/六丁目/１番地&lt;/address&gt;
&lt;longitude&gt;136.901169&lt;/longitude&gt;
&lt;latitude&gt;35.097446&lt;/latitude&gt;
&lt;iLvl&gt;7&lt;/iLvl&gt;
&lt;/candidate&gt;
&lt;/results&gt;
</t>
  </si>
  <si>
    <t xml:space="preserve">&lt;?xml version="1.0" encoding="UTF-8" ?&gt;
&lt;results&gt;
&lt;query&gt;愛知県名古屋市南区内田橋１丁目６−２０&lt;/query&gt;
&lt;geodetic&gt;wgs1984&lt;/geodetic&gt;
&lt;iConf&gt;5&lt;/iConf&gt;
&lt;converted&gt;愛知県名古屋市南区内田橋１丁目６−２０&lt;/converted&gt;
&lt;candidate&gt;
&lt;address&gt;愛知県/名古屋市/南区/内田橋/一丁目/６番/２０号&lt;/address&gt;
&lt;longitude&gt;136.907379&lt;/longitude&gt;
&lt;latitude&gt;35.115196&lt;/latitude&gt;
&lt;iLvl&gt;8&lt;/iLvl&gt;
&lt;/candidate&gt;
&lt;/results&gt;
</t>
  </si>
  <si>
    <t xml:space="preserve">&lt;?xml version="1.0" encoding="UTF-8" ?&gt;
&lt;results&gt;
&lt;query&gt;愛知県名古屋市港区熱田前新田中川西２８５&lt;/query&gt;
&lt;geodetic&gt;wgs1984&lt;/geodetic&gt;
&lt;iConf&gt;5&lt;/iConf&gt;
&lt;converted&gt;愛知県名古屋市港区熱田前新田&lt;/converted&gt;
&lt;candidate&gt;
&lt;address&gt;愛知県/名古屋市/港区/熱田前新田&lt;/address&gt;
&lt;longitude&gt;136.878571&lt;/longitude&gt;
&lt;latitude&gt;35.100250&lt;/latitude&gt;
&lt;iLvl&gt;5&lt;/iLvl&gt;
&lt;/candidate&gt;
&lt;/results&gt;
</t>
  </si>
  <si>
    <t xml:space="preserve">&lt;?xml version="1.0" encoding="UTF-8" ?&gt;
&lt;results&gt;
&lt;query&gt;浦町 知多郡 愛知県 470-2104 日本&lt;/query&gt;
&lt;geodetic&gt;wgs1984&lt;/geodetic&gt;
&lt;iConf&gt;2&lt;/iConf&gt;
&lt;converted&gt;浦町 知&lt;/converted&gt;
&lt;candidate&gt;
&lt;address&gt;青森県/黒石市/浦町&lt;/address&gt;
&lt;longitude&gt;140.597260&lt;/longitude&gt;
&lt;latitude&gt;40.642849&lt;/latitude&gt;
&lt;iLvl&gt;5&lt;/iLvl&gt;
&lt;/candidate&gt;
&lt;candidate&gt;
&lt;address&gt;青森県/青森市/浦町&lt;/address&gt;
&lt;longitude&gt;140.754044&lt;/longitude&gt;
&lt;latitude&gt;40.811520&lt;/latitude&gt;
&lt;iLvl&gt;5&lt;/iLvl&gt;
&lt;/candidate&gt;
&lt;candidate&gt;
&lt;address&gt;宮城県/遠田郡/涌谷町/浦町&lt;/address&gt;
&lt;longitude&gt;141.133698&lt;/longitude&gt;
&lt;latitude&gt;38.536461&lt;/latitude&gt;
&lt;iLvl&gt;5&lt;/iLvl&gt;
&lt;/candidate&gt;
&lt;candidate&gt;
&lt;address&gt;新潟県/魚沼市/浦町&lt;/address&gt;
&lt;longitude&gt;138.959290&lt;/longitude&gt;
&lt;latitude&gt;37.231426&lt;/latitude&gt;
&lt;iLvl&gt;5&lt;/iLvl&gt;
&lt;/candidate&gt;
&lt;candidate&gt;
&lt;address&gt;愛知県/田原市/浦町&lt;/address&gt;
&lt;longitude&gt;137.278564&lt;/longitude&gt;
&lt;latitude&gt;34.698235&lt;/latitude&gt;
&lt;iLvl&gt;5&lt;/iLvl&gt;
&lt;/candidate&gt;
&lt;candidate&gt;
&lt;address&gt;宮城県/古川市/浦町&lt;/address&gt;
&lt;longitude&gt;140.959152&lt;/longitude&gt;
&lt;latitude&gt;38.577381&lt;/latitude&gt;
&lt;iLvl&gt;0&lt;/iLvl&gt;
&lt;/candidate&gt;
&lt;/results&gt;
</t>
  </si>
  <si>
    <t xml:space="preserve">&lt;?xml version="1.0" encoding="UTF-8" ?&gt;
&lt;results&gt;
&lt;query&gt;愛知県知多郡阿久比町板山川向１１０−４&lt;/query&gt;
&lt;geodetic&gt;wgs1984&lt;/geodetic&gt;
&lt;iConf&gt;5&lt;/iConf&gt;
&lt;converted&gt;愛知県知多郡阿久比町板山川向&lt;/converted&gt;
&lt;candidate&gt;
&lt;address&gt;愛知県/知多郡/阿久比町/大字板山/川向&lt;/address&gt;
&lt;longitude&gt;136.929260&lt;/longitude&gt;
&lt;latitude&gt;34.945896&lt;/latitude&gt;
&lt;iLvl&gt;6&lt;/iLvl&gt;
&lt;/candidate&gt;
&lt;/results&gt;
</t>
  </si>
  <si>
    <t xml:space="preserve">&lt;?xml version="1.0" encoding="UTF-8" ?&gt;
&lt;results&gt;
&lt;query&gt;愛知県知多郡東浦町石浜芦間６４−１&lt;/query&gt;
&lt;geodetic&gt;wgs1984&lt;/geodetic&gt;
&lt;iConf&gt;5&lt;/iConf&gt;
&lt;converted&gt;愛知県知多郡東浦町石浜芦間６４−&lt;/converted&gt;
&lt;candidate&gt;
&lt;address&gt;愛知県/知多郡/東浦町/大字石浜/芦間/６４番地&lt;/address&gt;
&lt;longitude&gt;136.969238&lt;/longitude&gt;
&lt;latitude&gt;34.970909&lt;/latitude&gt;
&lt;iLvl&gt;7&lt;/iLvl&gt;
&lt;/candidate&gt;
&lt;/results&gt;
</t>
  </si>
  <si>
    <t xml:space="preserve">&lt;?xml version="1.0" encoding="UTF-8" ?&gt;
&lt;results&gt;
&lt;query&gt;愛知県知多郡東浦町藤江大坪58−２ ピボット東浦駅前コートA107&lt;/query&gt;
&lt;geodetic&gt;wgs1984&lt;/geodetic&gt;
&lt;iConf&gt;5&lt;/iConf&gt;
&lt;converted&gt;愛知県知多郡東浦町藤江大坪58−&lt;/converted&gt;
&lt;candidate&gt;
&lt;address&gt;愛知県/知多郡/東浦町/大字藤江/大坪/５８番地&lt;/address&gt;
&lt;longitude&gt;136.969543&lt;/longitude&gt;
&lt;latitude&gt;34.950317&lt;/latitude&gt;
&lt;iLvl&gt;7&lt;/iLvl&gt;
&lt;/candidate&gt;
&lt;/results&gt;
</t>
  </si>
  <si>
    <t xml:space="preserve">&lt;?xml version="1.0" encoding="UTF-8" ?&gt;
&lt;results&gt;
&lt;query&gt;愛知県半田市上池町３丁目２５−３&lt;/query&gt;
&lt;geodetic&gt;wgs1984&lt;/geodetic&gt;
&lt;iConf&gt;5&lt;/iConf&gt;
&lt;converted&gt;愛知県半田市上池町３丁目２５−&lt;/converted&gt;
&lt;candidate&gt;
&lt;address&gt;愛知県/半田市/上池町/三丁目/２５番地&lt;/address&gt;
&lt;longitude&gt;136.945892&lt;/longitude&gt;
&lt;latitude&gt;34.927299&lt;/latitude&gt;
&lt;iLvl&gt;7&lt;/iLvl&gt;
&lt;/candidate&gt;
&lt;/results&gt;
</t>
  </si>
  <si>
    <t xml:space="preserve">&lt;?xml version="1.0" encoding="UTF-8" ?&gt;
&lt;results&gt;
&lt;query&gt;愛知県知多郡阿久比町板山北反田１４−４&lt;/query&gt;
&lt;geodetic&gt;wgs1984&lt;/geodetic&gt;
&lt;iConf&gt;5&lt;/iConf&gt;
&lt;converted&gt;愛知県知多郡阿久比町板山北反田１４−&lt;/converted&gt;
&lt;candidate&gt;
&lt;address&gt;愛知県/知多郡/阿久比町/大字板山/北反田/１４番地&lt;/address&gt;
&lt;longitude&gt;136.933441&lt;/longitude&gt;
&lt;latitude&gt;34.947094&lt;/latitude&gt;
&lt;iLvl&gt;7&lt;/iLvl&gt;
&lt;/candidate&gt;
&lt;/results&gt;
</t>
  </si>
  <si>
    <t xml:space="preserve">&lt;?xml version="1.0" encoding="UTF-8" ?&gt;
&lt;results&gt;
&lt;query&gt;愛知県知多郡東浦町藤江三丁１０８&lt;/query&gt;
&lt;geodetic&gt;wgs1984&lt;/geodetic&gt;
&lt;iConf&gt;5&lt;/iConf&gt;
&lt;converted&gt;愛知県知多郡東浦町藤江三丁１０８&lt;/converted&gt;
&lt;candidate&gt;
&lt;address&gt;愛知県/知多郡/浦町/大字藤江/三丁/１０８番地&lt;/address&gt;
&lt;longitude&gt;136.966156&lt;/longitude&gt;
&lt;latitude&gt;34.951447&lt;/latitude&gt;
&lt;iLvl&gt;7&lt;/iLvl&gt;
&lt;/candidate&gt;
&lt;/results&gt;
</t>
  </si>
  <si>
    <t xml:space="preserve">&lt;?xml version="1.0" encoding="UTF-8" ?&gt;
&lt;results&gt;
&lt;query&gt;愛知県春日井市岩成台９丁目１−７&lt;/query&gt;
&lt;geodetic&gt;wgs1984&lt;/geodetic&gt;
&lt;iConf&gt;5&lt;/iConf&gt;
&lt;converted&gt;愛知県春日井市岩成台９丁目１−&lt;/converted&gt;
&lt;candidate&gt;
&lt;address&gt;愛知県/春日井市/岩成台/九丁目/１番&lt;/address&gt;
&lt;longitude&gt;137.035614&lt;/longitude&gt;
&lt;latitude&gt;35.280235&lt;/latitude&gt;
&lt;iLvl&gt;7&lt;/iLvl&gt;
&lt;/candidate&gt;
&lt;/results&gt;
</t>
  </si>
  <si>
    <t xml:space="preserve">&lt;?xml version="1.0" encoding="UTF-8" ?&gt;
&lt;results&gt;
&lt;query&gt;岐阜県多治見市廿原町４７０−５&lt;/query&gt;
&lt;geodetic&gt;wgs1984&lt;/geodetic&gt;
&lt;iConf&gt;5&lt;/iConf&gt;
&lt;converted&gt;岐阜県多治見市廿原町&lt;/converted&gt;
&lt;candidate&gt;
&lt;address&gt;岐阜県/多治見市/廿原町&lt;/address&gt;
&lt;longitude&gt;137.078156&lt;/longitude&gt;
&lt;latitude&gt;35.318375&lt;/latitude&gt;
&lt;iLvl&gt;5&lt;/iLvl&gt;
&lt;/candidate&gt;
&lt;/results&gt;
</t>
  </si>
  <si>
    <t xml:space="preserve">&lt;?xml version="1.0" encoding="UTF-8" ?&gt;
&lt;results&gt;
&lt;query&gt;愛知県春日井市中央台７丁目8−２５&lt;/query&gt;
&lt;geodetic&gt;wgs1984&lt;/geodetic&gt;
&lt;iConf&gt;5&lt;/iConf&gt;
&lt;converted&gt;愛知県春日井市中央台７丁目8−&lt;/converted&gt;
&lt;candidate&gt;
&lt;address&gt;愛知県/春日井市/中央台/七丁目/８番&lt;/address&gt;
&lt;longitude&gt;137.056305&lt;/longitude&gt;
&lt;latitude&gt;35.286518&lt;/latitude&gt;
&lt;iLvl&gt;7&lt;/iLvl&gt;
&lt;/candidate&gt;
&lt;/results&gt;
</t>
  </si>
  <si>
    <t xml:space="preserve">&lt;?xml version="1.0" encoding="UTF-8" ?&gt;
&lt;results&gt;
&lt;query&gt;愛知県春日井市神屋町１７７６−１&lt;/query&gt;
&lt;geodetic&gt;wgs1984&lt;/geodetic&gt;
&lt;iConf&gt;5&lt;/iConf&gt;
&lt;converted&gt;愛知県春日井市神屋町１７７６−&lt;/converted&gt;
&lt;candidate&gt;
&lt;address&gt;愛知県/春日井市/神屋町/１７７６番地&lt;/address&gt;
&lt;longitude&gt;137.019180&lt;/longitude&gt;
&lt;latitude&gt;35.299576&lt;/latitude&gt;
&lt;iLvl&gt;7&lt;/iLvl&gt;
&lt;/candidate&gt;
&lt;/results&gt;
</t>
  </si>
  <si>
    <t xml:space="preserve">&lt;?xml version="1.0" encoding="UTF-8" ?&gt;
&lt;results&gt;
&lt;query&gt;愛知県春日井市押沢台４丁目８−２７&lt;/query&gt;
&lt;geodetic&gt;wgs1984&lt;/geodetic&gt;
&lt;iConf&gt;5&lt;/iConf&gt;
&lt;converted&gt;愛知県春日井市押沢台４丁目８−&lt;/converted&gt;
&lt;candidate&gt;
&lt;address&gt;愛知県/春日井市/押沢台/四丁目/８番&lt;/address&gt;
&lt;longitude&gt;137.064667&lt;/longitude&gt;
&lt;latitude&gt;35.277313&lt;/latitude&gt;
&lt;iLvl&gt;7&lt;/iLvl&gt;
&lt;/candidate&gt;
&lt;/results&gt;
</t>
  </si>
  <si>
    <t xml:space="preserve">&lt;?xml version="1.0" encoding="UTF-8" ?&gt;
&lt;results&gt;
&lt;query&gt;愛知県春日井市明知町８０９&lt;/query&gt;
&lt;geodetic&gt;wgs1984&lt;/geodetic&gt;
&lt;iConf&gt;5&lt;/iConf&gt;
&lt;converted&gt;愛知県春日井市明知町８０９&lt;/converted&gt;
&lt;candidate&gt;
&lt;address&gt;愛知県/春日井市/明知町/８０９番地&lt;/address&gt;
&lt;longitude&gt;137.033188&lt;/longitude&gt;
&lt;latitude&gt;35.309608&lt;/latitude&gt;
&lt;iLvl&gt;7&lt;/iLvl&gt;
&lt;/candidate&gt;
&lt;/results&gt;
</t>
  </si>
  <si>
    <t xml:space="preserve">&lt;?xml version="1.0" encoding="UTF-8" ?&gt;
&lt;results&gt;
&lt;query&gt;愛知県春日井市坂下町２丁目１０６０−３&lt;/query&gt;
&lt;geodetic&gt;wgs1984&lt;/geodetic&gt;
&lt;iConf&gt;5&lt;/iConf&gt;
&lt;converted&gt;愛知県春日井市坂下町２丁目１０６０−&lt;/converted&gt;
&lt;candidate&gt;
&lt;address&gt;愛知県/春日井市/坂下町/二丁目/１０６０番地&lt;/address&gt;
&lt;longitude&gt;137.021851&lt;/longitude&gt;
&lt;latitude&gt;35.286785&lt;/latitude&gt;
&lt;iLvl&gt;7&lt;/iLvl&gt;
&lt;/candidate&gt;
&lt;/results&gt;
</t>
  </si>
  <si>
    <t xml:space="preserve">&lt;?xml version="1.0" encoding="UTF-8" ?&gt;
&lt;results&gt;
&lt;query&gt;愛知県春日井市神屋町２２９８−５０４&lt;/query&gt;
&lt;geodetic&gt;wgs1984&lt;/geodetic&gt;
&lt;iConf&gt;5&lt;/iConf&gt;
&lt;converted&gt;愛知県春日井市神屋町２２９８−&lt;/converted&gt;
&lt;candidate&gt;
&lt;address&gt;愛知県/春日井市/神屋町/２２９８番地&lt;/address&gt;
&lt;longitude&gt;137.026306&lt;/longitude&gt;
&lt;latitude&gt;35.294910&lt;/latitude&gt;
&lt;iLvl&gt;7&lt;/iLvl&gt;
&lt;/candidate&gt;
&lt;/results&gt;
</t>
  </si>
  <si>
    <t xml:space="preserve">&lt;?xml version="1.0" encoding="UTF-8" ?&gt;
&lt;results&gt;
&lt;query&gt;愛知県蒲郡市西迫町荒子７１−１&lt;/query&gt;
&lt;geodetic&gt;wgs1984&lt;/geodetic&gt;
&lt;iConf&gt;5&lt;/iConf&gt;
&lt;converted&gt;愛知県蒲郡市西迫町荒子７１−&lt;/converted&gt;
&lt;candidate&gt;
&lt;address&gt;愛知県/蒲郡市/西迫町/荒子/７１番地&lt;/address&gt;
&lt;longitude&gt;137.198242&lt;/longitude&gt;
&lt;latitude&gt;34.832428&lt;/latitude&gt;
&lt;iLvl&gt;7&lt;/iLvl&gt;
&lt;/candidate&gt;
&lt;/results&gt;
</t>
  </si>
  <si>
    <t xml:space="preserve">&lt;?xml version="1.0" encoding="UTF-8" ?&gt;
&lt;results&gt;
&lt;query&gt;愛知県額田郡幸田町深溝西池田２８&lt;/query&gt;
&lt;geodetic&gt;wgs1984&lt;/geodetic&gt;
&lt;iConf&gt;5&lt;/iConf&gt;
&lt;converted&gt;愛知県額田郡幸田町深溝西池田２８&lt;/converted&gt;
&lt;candidate&gt;
&lt;address&gt;愛知県/額田郡/幸田町/大字深溝/西池田/２８番地&lt;/address&gt;
&lt;longitude&gt;137.173813&lt;/longitude&gt;
&lt;latitude&gt;34.839272&lt;/latitude&gt;
&lt;iLvl&gt;7&lt;/iLvl&gt;
&lt;/candidate&gt;
&lt;/results&gt;
</t>
  </si>
  <si>
    <t xml:space="preserve">&lt;?xml version="1.0" encoding="UTF-8" ?&gt;
&lt;results&gt;
&lt;query&gt;愛知県蒲郡市本町１４−２４&lt;/query&gt;
&lt;geodetic&gt;wgs1984&lt;/geodetic&gt;
&lt;iConf&gt;5&lt;/iConf&gt;
&lt;converted&gt;愛知県蒲郡市本町１４−２４&lt;/converted&gt;
&lt;candidate&gt;
&lt;address&gt;愛知県/蒲郡市/本町/１４番/２４号&lt;/address&gt;
&lt;longitude&gt;137.228485&lt;/longitude&gt;
&lt;latitude&gt;34.829788&lt;/latitude&gt;
&lt;iLvl&gt;8&lt;/iLvl&gt;
&lt;/candidate&gt;
&lt;/results&gt;
</t>
  </si>
  <si>
    <t xml:space="preserve">&lt;?xml version="1.0" encoding="UTF-8" ?&gt;
&lt;results&gt;
&lt;query&gt;愛知県蒲郡市旭町１４−２&lt;/query&gt;
&lt;geodetic&gt;wgs1984&lt;/geodetic&gt;
&lt;iConf&gt;5&lt;/iConf&gt;
&lt;converted&gt;愛知県蒲郡市旭町１４−２&lt;/converted&gt;
&lt;candidate&gt;
&lt;address&gt;愛知県/蒲郡市/旭町/１４番/２号&lt;/address&gt;
&lt;longitude&gt;137.217010&lt;/longitude&gt;
&lt;latitude&gt;34.826542&lt;/latitude&gt;
&lt;iLvl&gt;8&lt;/iLvl&gt;
&lt;/candidate&gt;
&lt;/results&gt;
</t>
  </si>
  <si>
    <t xml:space="preserve">&lt;?xml version="1.0" encoding="UTF-8" ?&gt;
&lt;results&gt;
&lt;query&gt;三重県津市白塚町９１８−１&lt;/query&gt;
&lt;geodetic&gt;wgs1984&lt;/geodetic&gt;
&lt;iConf&gt;5&lt;/iConf&gt;
&lt;converted&gt;三重県津市白塚町９１８−&lt;/converted&gt;
&lt;candidate&gt;
&lt;address&gt;三重県/津市/白塚町/９１８番地&lt;/address&gt;
&lt;longitude&gt;136.534134&lt;/longitude&gt;
&lt;latitude&gt;34.772415&lt;/latitude&gt;
&lt;iLvl&gt;7&lt;/iLvl&gt;
&lt;/candidate&gt;
&lt;/results&gt;
</t>
  </si>
  <si>
    <t xml:space="preserve">&lt;?xml version="1.0" encoding="UTF-8" ?&gt;
&lt;results&gt;
&lt;query&gt;三重県津市島崎町285番地 285ビルヂング 2F&lt;/query&gt;
&lt;geodetic&gt;wgs1984&lt;/geodetic&gt;
&lt;iConf&gt;5&lt;/iConf&gt;
&lt;converted&gt;三重県津市島崎町285番地 &lt;/converted&gt;
&lt;candidate&gt;
&lt;address&gt;三重県/津市/島崎町/２８５番地&lt;/address&gt;
&lt;longitude&gt;136.520935&lt;/longitude&gt;
&lt;latitude&gt;34.731930&lt;/latitude&gt;
&lt;iLvl&gt;7&lt;/iLvl&gt;
&lt;/candidate&gt;
&lt;/results&gt;
</t>
  </si>
  <si>
    <t xml:space="preserve">&lt;?xml version="1.0" encoding="UTF-8" ?&gt;
&lt;results&gt;
&lt;query&gt;三重県津市大里窪田町８４７−１&lt;/query&gt;
&lt;geodetic&gt;wgs1984&lt;/geodetic&gt;
&lt;iConf&gt;5&lt;/iConf&gt;
&lt;converted&gt;三重県津市大里窪田町&lt;/converted&gt;
&lt;candidate&gt;
&lt;address&gt;三重県/津市/大里窪田町&lt;/address&gt;
&lt;longitude&gt;136.491257&lt;/longitude&gt;
&lt;latitude&gt;34.768085&lt;/latitude&gt;
&lt;iLvl&gt;5&lt;/iLvl&gt;
&lt;/candidate&gt;
&lt;/results&gt;
</t>
  </si>
  <si>
    <t xml:space="preserve">&lt;?xml version="1.0" encoding="UTF-8" ?&gt;
&lt;results&gt;
&lt;query&gt;三重県津市観音寺町４４６−７５&lt;/query&gt;
&lt;geodetic&gt;wgs1984&lt;/geodetic&gt;
&lt;iConf&gt;5&lt;/iConf&gt;
&lt;converted&gt;三重県津市観音寺町４４６−&lt;/converted&gt;
&lt;candidate&gt;
&lt;address&gt;三重県/津市/観音寺町/４４６番地&lt;/address&gt;
&lt;longitude&gt;136.502228&lt;/longitude&gt;
&lt;latitude&gt;34.727749&lt;/latitude&gt;
&lt;iLvl&gt;7&lt;/iLvl&gt;
&lt;/candidate&gt;
&lt;/results&gt;
</t>
  </si>
  <si>
    <t xml:space="preserve">&lt;?xml version="1.0" encoding="UTF-8" ?&gt;
&lt;results&gt;
&lt;query&gt;三重県津市桜橋３丁目４２７&lt;/query&gt;
&lt;geodetic&gt;wgs1984&lt;/geodetic&gt;
&lt;iConf&gt;5&lt;/iConf&gt;
&lt;converted&gt;三重県津市桜橋３丁目４２７&lt;/converted&gt;
&lt;candidate&gt;
&lt;address&gt;三重県/津市/桜橋/三丁目/４２７番地&lt;/address&gt;
&lt;longitude&gt;136.516907&lt;/longitude&gt;
&lt;latitude&gt;34.738213&lt;/latitude&gt;
&lt;iLvl&gt;7&lt;/iLvl&gt;
&lt;/candidate&gt;
&lt;/results&gt;
</t>
  </si>
  <si>
    <t xml:space="preserve">&lt;?xml version="1.0" encoding="UTF-8" ?&gt;
&lt;results&gt;
&lt;query&gt;三重県津市大里窪田町１０４５&lt;/query&gt;
&lt;geodetic&gt;wgs1984&lt;/geodetic&gt;
&lt;iConf&gt;5&lt;/iConf&gt;
&lt;converted&gt;三重県津市大里窪田町１０４５&lt;/converted&gt;
&lt;candidate&gt;
&lt;address&gt;三重県/津市/大里窪田町/１０４５番地&lt;/address&gt;
&lt;longitude&gt;136.496490&lt;/longitude&gt;
&lt;latitude&gt;34.765385&lt;/latitude&gt;
&lt;iLvl&gt;7&lt;/iLvl&gt;
&lt;/candidate&gt;
&lt;/results&gt;
</t>
  </si>
  <si>
    <t xml:space="preserve">&lt;?xml version="1.0" encoding="UTF-8" ?&gt;
&lt;results&gt;
&lt;query&gt;三重県津市栗真中山町２６０−７&lt;/query&gt;
&lt;geodetic&gt;wgs1984&lt;/geodetic&gt;
&lt;iConf&gt;5&lt;/iConf&gt;
&lt;converted&gt;三重県津市栗真中山町２６０−&lt;/converted&gt;
&lt;candidate&gt;
&lt;address&gt;三重県/津市/栗真中山町/２６０番地&lt;/address&gt;
&lt;longitude&gt;136.520813&lt;/longitude&gt;
&lt;latitude&gt;34.758858&lt;/latitude&gt;
&lt;iLvl&gt;7&lt;/iLvl&gt;
&lt;/candidate&gt;
&lt;/results&gt;
</t>
  </si>
  <si>
    <t xml:space="preserve">&lt;?xml version="1.0" encoding="UTF-8" ?&gt;
&lt;results&gt;
&lt;query&gt;三重県津市栗真町屋町８０９−２&lt;/query&gt;
&lt;geodetic&gt;wgs1984&lt;/geodetic&gt;
&lt;iConf&gt;5&lt;/iConf&gt;
&lt;converted&gt;三重県津市栗真町屋町&lt;/converted&gt;
&lt;candidate&gt;
&lt;address&gt;三重県/津市/栗真町屋町&lt;/address&gt;
&lt;longitude&gt;136.524902&lt;/longitude&gt;
&lt;latitude&gt;34.749828&lt;/latitude&gt;
&lt;iLvl&gt;5&lt;/iLvl&gt;
&lt;/candidate&gt;
&lt;/results&gt;
</t>
  </si>
  <si>
    <t xml:space="preserve">&lt;?xml version="1.0" encoding="UTF-8" ?&gt;
&lt;results&gt;
&lt;query&gt;三重県津市渋見町５５４−３８&lt;/query&gt;
&lt;geodetic&gt;wgs1984&lt;/geodetic&gt;
&lt;iConf&gt;5&lt;/iConf&gt;
&lt;converted&gt;三重県津市渋見町５５４−&lt;/converted&gt;
&lt;candidate&gt;
&lt;address&gt;三重県/津市/渋見町/５５４番地&lt;/address&gt;
&lt;longitude&gt;136.493881&lt;/longitude&gt;
&lt;latitude&gt;34.734386&lt;/latitude&gt;
&lt;iLvl&gt;7&lt;/iLvl&gt;
&lt;/candidate&gt;
&lt;/results&gt;
</t>
  </si>
  <si>
    <t xml:space="preserve">&lt;?xml version="1.0" encoding="UTF-8" ?&gt;
&lt;results&gt;
&lt;query&gt;三重県津市栗真町屋町７９１&lt;/query&gt;
&lt;geodetic&gt;wgs1984&lt;/geodetic&gt;
&lt;iConf&gt;5&lt;/iConf&gt;
&lt;converted&gt;三重県津市栗真町屋町７９１&lt;/converted&gt;
&lt;candidate&gt;
&lt;address&gt;三重県/津市/栗真町屋町/７９１番地&lt;/address&gt;
&lt;longitude&gt;136.522186&lt;/longitude&gt;
&lt;latitude&gt;34.751221&lt;/latitude&gt;
&lt;iLvl&gt;7&lt;/iLvl&gt;
&lt;/candidate&gt;
&lt;/results&gt;
</t>
  </si>
  <si>
    <t xml:space="preserve">&lt;?xml version="1.0" encoding="UTF-8" ?&gt;
&lt;results&gt;
&lt;query&gt;三重県津市島崎町２５６&lt;/query&gt;
&lt;geodetic&gt;wgs1984&lt;/geodetic&gt;
&lt;iConf&gt;5&lt;/iConf&gt;
&lt;converted&gt;三重県津市島崎町２５６&lt;/converted&gt;
&lt;candidate&gt;
&lt;address&gt;三重県/津市/島崎町/２５６番地&lt;/address&gt;
&lt;longitude&gt;136.522095&lt;/longitude&gt;
&lt;latitude&gt;34.732201&lt;/latitude&gt;
&lt;iLvl&gt;7&lt;/iLvl&gt;
&lt;/candidate&gt;
&lt;/results&gt;
</t>
  </si>
  <si>
    <t xml:space="preserve">&lt;?xml version="1.0" encoding="UTF-8" ?&gt;
&lt;results&gt;
&lt;query&gt;三重県津市白塚町５２３８−１&lt;/query&gt;
&lt;geodetic&gt;wgs1984&lt;/geodetic&gt;
&lt;iConf&gt;5&lt;/iConf&gt;
&lt;converted&gt;三重県津市白塚町５２３８−&lt;/converted&gt;
&lt;candidate&gt;
&lt;address&gt;三重県/津市/白塚町/５２３８番地&lt;/address&gt;
&lt;longitude&gt;136.527542&lt;/longitude&gt;
&lt;latitude&gt;34.759563&lt;/latitude&gt;
&lt;iLvl&gt;7&lt;/iLvl&gt;
&lt;/candidate&gt;
&lt;/results&gt;
</t>
  </si>
  <si>
    <t xml:space="preserve">&lt;?xml version="1.0" encoding="UTF-8" ?&gt;
&lt;results&gt;
&lt;query&gt;三重県松阪市伊勢寺町&lt;/query&gt;
&lt;geodetic&gt;wgs1984&lt;/geodetic&gt;
&lt;iConf&gt;5&lt;/iConf&gt;
&lt;converted&gt;三重県松阪市伊勢寺町&lt;/converted&gt;
&lt;candidate&gt;
&lt;address&gt;三重県/松阪市/伊勢寺町&lt;/address&gt;
&lt;longitude&gt;136.465500&lt;/longitude&gt;
&lt;latitude&gt;34.564381&lt;/latitude&gt;
&lt;iLvl&gt;5&lt;/iLvl&gt;
&lt;/candidate&gt;
&lt;/results&gt;
</t>
  </si>
  <si>
    <t xml:space="preserve">&lt;?xml version="1.0" encoding="UTF-8" ?&gt;
&lt;results&gt;
&lt;query&gt;三重県松阪市伊勢寺町５５１−３ 松阪農業公園ベルファーム 農家市場内&lt;/query&gt;
&lt;geodetic&gt;wgs1984&lt;/geodetic&gt;
&lt;iConf&gt;5&lt;/iConf&gt;
&lt;converted&gt;三重県松阪市伊勢寺町５５１−&lt;/converted&gt;
&lt;candidate&gt;
&lt;address&gt;三重県/松阪市/伊勢寺町/５５１番地&lt;/address&gt;
&lt;longitude&gt;136.480667&lt;/longitude&gt;
&lt;latitude&gt;34.580307&lt;/latitude&gt;
&lt;iLvl&gt;7&lt;/iLvl&gt;
&lt;/candidate&gt;
&lt;/results&gt;
</t>
  </si>
  <si>
    <t xml:space="preserve">&lt;?xml version="1.0" encoding="UTF-8" ?&gt;
&lt;results&gt;
&lt;query&gt;三重県松阪市西野町３１２&lt;/query&gt;
&lt;geodetic&gt;wgs1984&lt;/geodetic&gt;
&lt;iConf&gt;5&lt;/iConf&gt;
&lt;converted&gt;三重県松阪市西野町３１２&lt;/converted&gt;
&lt;candidate&gt;
&lt;address&gt;三重県/松阪市/西野町/３１２番地&lt;/address&gt;
&lt;longitude&gt;136.478806&lt;/longitude&gt;
&lt;latitude&gt;34.553493&lt;/latitude&gt;
&lt;iLvl&gt;7&lt;/iLvl&gt;
&lt;/candidate&gt;
&lt;/results&gt;
</t>
  </si>
  <si>
    <t xml:space="preserve">&lt;?xml version="1.0" encoding="UTF-8" ?&gt;
&lt;results&gt;
&lt;query&gt;三重県松阪市伊勢寺町４１５&lt;/query&gt;
&lt;geodetic&gt;wgs1984&lt;/geodetic&gt;
&lt;iConf&gt;5&lt;/iConf&gt;
&lt;converted&gt;三重県松阪市伊勢寺町４１５&lt;/converted&gt;
&lt;candidate&gt;
&lt;address&gt;三重県/松阪市/伊勢寺町/４１５番地&lt;/address&gt;
&lt;longitude&gt;136.483444&lt;/longitude&gt;
&lt;latitude&gt;34.575005&lt;/latitude&gt;
&lt;iLvl&gt;7&lt;/iLvl&gt;
&lt;/candidate&gt;
&lt;/results&gt;
</t>
  </si>
  <si>
    <t xml:space="preserve">&lt;?xml version="1.0" encoding="UTF-8" ?&gt;
&lt;results&gt;
&lt;query&gt;三重県松阪市嬉野滝之川町１０２&lt;/query&gt;
&lt;geodetic&gt;wgs1984&lt;/geodetic&gt;
&lt;iConf&gt;5&lt;/iConf&gt;
&lt;converted&gt;三重県松阪市嬉野滝之川町&lt;/converted&gt;
&lt;candidate&gt;
&lt;address&gt;三重県/松阪市/嬉野滝之川町&lt;/address&gt;
&lt;longitude&gt;136.422546&lt;/longitude&gt;
&lt;latitude&gt;34.609913&lt;/latitude&gt;
&lt;iLvl&gt;5&lt;/iLvl&gt;
&lt;/candidate&gt;
&lt;/results&gt;
</t>
  </si>
  <si>
    <t xml:space="preserve">&lt;?xml version="1.0" encoding="UTF-8" ?&gt;
&lt;results&gt;
&lt;query&gt;三重県松阪市嬉野滝之川町&lt;/query&gt;
&lt;geodetic&gt;wgs1984&lt;/geodetic&gt;
&lt;iConf&gt;5&lt;/iConf&gt;
&lt;converted&gt;三重県松阪市嬉野滝之川町&lt;/converted&gt;
&lt;candidate&gt;
&lt;address&gt;三重県/松阪市/嬉野滝之川町&lt;/address&gt;
&lt;longitude&gt;136.422546&lt;/longitude&gt;
&lt;latitude&gt;34.609913&lt;/latitude&gt;
&lt;iLvl&gt;5&lt;/iLvl&gt;
&lt;/candidate&gt;
&lt;/results&gt;
</t>
  </si>
  <si>
    <t xml:space="preserve">&lt;?xml version="1.0" encoding="UTF-8" ?&gt;
&lt;results&gt;
&lt;query&gt;三重県津市一志町波瀬３９４６−２&lt;/query&gt;
&lt;geodetic&gt;wgs1984&lt;/geodetic&gt;
&lt;iConf&gt;5&lt;/iConf&gt;
&lt;converted&gt;三重県津市一志町波瀬&lt;/converted&gt;
&lt;candidate&gt;
&lt;address&gt;三重県/津市/一志町波瀬&lt;/address&gt;
&lt;longitude&gt;136.373367&lt;/longitude&gt;
&lt;latitude&gt;34.607075&lt;/latitude&gt;
&lt;iLvl&gt;5&lt;/iLvl&gt;
&lt;/candidate&gt;
&lt;/results&gt;
</t>
  </si>
  <si>
    <t xml:space="preserve">&lt;?xml version="1.0" encoding="UTF-8" ?&gt;
&lt;results&gt;
&lt;query&gt;三重県度会郡南伊勢町道方３７０&lt;/query&gt;
&lt;geodetic&gt;wgs1984&lt;/geodetic&gt;
&lt;iConf&gt;5&lt;/iConf&gt;
&lt;converted&gt;三重県度会郡南伊勢町道方&lt;/converted&gt;
&lt;candidate&gt;
&lt;address&gt;三重県/度会郡/南伊勢町/道方&lt;/address&gt;
&lt;longitude&gt;136.572250&lt;/longitude&gt;
&lt;latitude&gt;34.305309&lt;/latitude&gt;
&lt;iLvl&gt;5&lt;/iLvl&gt;
&lt;/candidate&gt;
&lt;/results&gt;
</t>
  </si>
  <si>
    <t xml:space="preserve">&lt;?xml version="1.0" encoding="UTF-8" ?&gt;
&lt;results&gt;
&lt;query&gt;滋賀県大津市浜大津５丁目１−７&lt;/query&gt;
&lt;geodetic&gt;wgs1984&lt;/geodetic&gt;
&lt;iConf&gt;5&lt;/iConf&gt;
&lt;converted&gt;滋賀県大津市浜大津５丁目１−７&lt;/converted&gt;
&lt;candidate&gt;
&lt;address&gt;滋賀県/大津市/浜大津/五丁目/１番/７号&lt;/address&gt;
&lt;longitude&gt;135.865784&lt;/longitude&gt;
&lt;latitude&gt;35.012447&lt;/latitude&gt;
&lt;iLvl&gt;8&lt;/iLvl&gt;
&lt;/candidate&gt;
&lt;/results&gt;
</t>
  </si>
  <si>
    <t xml:space="preserve">&lt;?xml version="1.0" encoding="UTF-8" ?&gt;
&lt;results&gt;
&lt;query&gt;滋賀県大津市尾花川１３−３０ １３−３０ 1F&lt;/query&gt;
&lt;geodetic&gt;wgs1984&lt;/geodetic&gt;
&lt;iConf&gt;5&lt;/iConf&gt;
&lt;converted&gt;滋賀県大津市尾花川１３−&lt;/converted&gt;
&lt;candidate&gt;
&lt;address&gt;滋賀県/大津市/尾花川/１３番&lt;/address&gt;
&lt;longitude&gt;135.859055&lt;/longitude&gt;
&lt;latitude&gt;35.019100&lt;/latitude&gt;
&lt;iLvl&gt;7&lt;/iLvl&gt;
&lt;/candidate&gt;
&lt;/results&gt;
</t>
  </si>
  <si>
    <t xml:space="preserve">&lt;?xml version="1.0" encoding="UTF-8" ?&gt;
&lt;results&gt;
&lt;query&gt;滋賀県大津市二本松１−１&lt;/query&gt;
&lt;geodetic&gt;wgs1984&lt;/geodetic&gt;
&lt;iConf&gt;5&lt;/iConf&gt;
&lt;converted&gt;滋賀県大津市二本松１−&lt;/converted&gt;
&lt;candidate&gt;
&lt;address&gt;滋賀県/大津市/二本松/１番&lt;/address&gt;
&lt;longitude&gt;135.864716&lt;/longitude&gt;
&lt;latitude&gt;35.029720&lt;/latitude&gt;
&lt;iLvl&gt;7&lt;/iLvl&gt;
&lt;/candidate&gt;
&lt;/results&gt;
</t>
  </si>
  <si>
    <t xml:space="preserve">&lt;?xml version="1.0" encoding="UTF-8" ?&gt;
&lt;results&gt;
&lt;query&gt;滋賀県大津市由美浜５&lt;/query&gt;
&lt;geodetic&gt;wgs1984&lt;/geodetic&gt;
&lt;iConf&gt;5&lt;/iConf&gt;
&lt;converted&gt;滋賀県大津市由美浜&lt;/converted&gt;
&lt;candidate&gt;
&lt;address&gt;滋賀県/大津市/由美浜&lt;/address&gt;
&lt;longitude&gt;135.891495&lt;/longitude&gt;
&lt;latitude&gt;35.001705&lt;/latitude&gt;
&lt;iLvl&gt;5&lt;/iLvl&gt;
&lt;/candidate&gt;
&lt;/results&gt;
</t>
  </si>
  <si>
    <t xml:space="preserve">&lt;?xml version="1.0" encoding="UTF-8" ?&gt;
&lt;results&gt;
&lt;query&gt;滋賀県大津市松山町１３−１８&lt;/query&gt;
&lt;geodetic&gt;wgs1984&lt;/geodetic&gt;
&lt;iConf&gt;5&lt;/iConf&gt;
&lt;converted&gt;滋賀県大津市松山町１３−１８&lt;/converted&gt;
&lt;candidate&gt;
&lt;address&gt;滋賀県/大津市/松山町/１３番/１８号&lt;/address&gt;
&lt;longitude&gt;135.863693&lt;/longitude&gt;
&lt;latitude&gt;35.026199&lt;/latitude&gt;
&lt;iLvl&gt;8&lt;/iLvl&gt;
&lt;/candidate&gt;
&lt;/results&gt;
</t>
  </si>
  <si>
    <t xml:space="preserve">&lt;?xml version="1.0" encoding="UTF-8" ?&gt;
&lt;results&gt;
&lt;query&gt;滋賀県大津市見世１丁目１１−２６&lt;/query&gt;
&lt;geodetic&gt;wgs1984&lt;/geodetic&gt;
&lt;iConf&gt;5&lt;/iConf&gt;
&lt;converted&gt;滋賀県大津市見世１丁目１１−２６&lt;/converted&gt;
&lt;candidate&gt;
&lt;address&gt;滋賀県/大津市/見世/一丁目/１１番/２６号&lt;/address&gt;
&lt;longitude&gt;135.860703&lt;/longitude&gt;
&lt;latitude&gt;35.039639&lt;/latitude&gt;
&lt;iLvl&gt;8&lt;/iLvl&gt;
&lt;/candidate&gt;
&lt;/results&gt;
</t>
  </si>
  <si>
    <t xml:space="preserve">&lt;?xml version="1.0" encoding="UTF-8" ?&gt;
&lt;results&gt;
&lt;query&gt;滋賀県大津市御陵町６−５&lt;/query&gt;
&lt;geodetic&gt;wgs1984&lt;/geodetic&gt;
&lt;iConf&gt;5&lt;/iConf&gt;
&lt;converted&gt;滋賀県大津市御陵町６−５&lt;/converted&gt;
&lt;candidate&gt;
&lt;address&gt;滋賀県/大津市/御陵町/６番/５号&lt;/address&gt;
&lt;longitude&gt;135.855225&lt;/longitude&gt;
&lt;latitude&gt;35.020359&lt;/latitude&gt;
&lt;iLvl&gt;8&lt;/iLvl&gt;
&lt;/candidate&gt;
&lt;/results&gt;
</t>
  </si>
  <si>
    <t xml:space="preserve">&lt;?xml version="1.0" encoding="UTF-8" ?&gt;
&lt;results&gt;
&lt;query&gt;滋賀県大津市におの浜３丁目５−４１&lt;/query&gt;
&lt;geodetic&gt;wgs1984&lt;/geodetic&gt;
&lt;iConf&gt;5&lt;/iConf&gt;
&lt;converted&gt;滋賀県大津市におの浜３丁目５−４１&lt;/converted&gt;
&lt;candidate&gt;
&lt;address&gt;滋賀県/大津市/におの浜/三丁目/５番/４１号&lt;/address&gt;
&lt;longitude&gt;135.884354&lt;/longitude&gt;
&lt;latitude&gt;35.003975&lt;/latitude&gt;
&lt;iLvl&gt;8&lt;/iLvl&gt;
&lt;/candidate&gt;
&lt;/results&gt;
</t>
  </si>
  <si>
    <t xml:space="preserve">&lt;?xml version="1.0" encoding="UTF-8" ?&gt;
&lt;results&gt;
&lt;query&gt;滋賀県大津市浜大津３丁目８−１８&lt;/query&gt;
&lt;geodetic&gt;wgs1984&lt;/geodetic&gt;
&lt;iConf&gt;5&lt;/iConf&gt;
&lt;converted&gt;滋賀県大津市浜大津３丁目８−１８&lt;/converted&gt;
&lt;candidate&gt;
&lt;address&gt;滋賀県/大津市/浜大津/三丁目/８番/１８号&lt;/address&gt;
&lt;longitude&gt;135.861084&lt;/longitude&gt;
&lt;latitude&gt;35.012466&lt;/latitude&gt;
&lt;iLvl&gt;8&lt;/iLvl&gt;
&lt;/candidate&gt;
&lt;/results&gt;
</t>
  </si>
  <si>
    <t xml:space="preserve">&lt;?xml version="1.0" encoding="UTF-8" ?&gt;
&lt;results&gt;
&lt;query&gt;滋賀県大津市中央４丁目７−２４&lt;/query&gt;
&lt;geodetic&gt;wgs1984&lt;/geodetic&gt;
&lt;iConf&gt;5&lt;/iConf&gt;
&lt;converted&gt;滋賀県大津市中央４丁目７−&lt;/converted&gt;
&lt;candidate&gt;
&lt;address&gt;滋賀県/大津市/中央/四丁目/７番&lt;/address&gt;
&lt;longitude&gt;135.871979&lt;/longitude&gt;
&lt;latitude&gt;35.006290&lt;/latitude&gt;
&lt;iLvl&gt;7&lt;/iLvl&gt;
&lt;/candidate&gt;
&lt;/results&gt;
</t>
  </si>
  <si>
    <t xml:space="preserve">&lt;?xml version="1.0" encoding="UTF-8" ?&gt;
&lt;results&gt;
&lt;query&gt;滋賀県大津市見世１丁目２０−２３&lt;/query&gt;
&lt;geodetic&gt;wgs1984&lt;/geodetic&gt;
&lt;iConf&gt;5&lt;/iConf&gt;
&lt;converted&gt;滋賀県大津市見世１丁目２０−２３&lt;/converted&gt;
&lt;candidate&gt;
&lt;address&gt;滋賀県/大津市/見世/一丁目/２０番/２３号&lt;/address&gt;
&lt;longitude&gt;135.860703&lt;/longitude&gt;
&lt;latitude&gt;35.041195&lt;/latitude&gt;
&lt;iLvl&gt;8&lt;/iLvl&gt;
&lt;/candidate&gt;
&lt;/results&gt;
</t>
  </si>
  <si>
    <t xml:space="preserve">&lt;?xml version="1.0" encoding="UTF-8" ?&gt;
&lt;results&gt;
&lt;query&gt;滋賀県大津市浜大津３丁目５−２３ マンション グレース 102&lt;/query&gt;
&lt;geodetic&gt;wgs1984&lt;/geodetic&gt;
&lt;iConf&gt;5&lt;/iConf&gt;
&lt;converted&gt;滋賀県大津市浜大津３丁目５−２３ &lt;/converted&gt;
&lt;candidate&gt;
&lt;address&gt;滋賀県/大津市/浜大津/三丁目/５番/２３号&lt;/address&gt;
&lt;longitude&gt;135.859314&lt;/longitude&gt;
&lt;latitude&gt;35.012817&lt;/latitude&gt;
&lt;iLvl&gt;8&lt;/iLvl&gt;
&lt;/candidate&gt;
&lt;/results&gt;
</t>
  </si>
  <si>
    <t xml:space="preserve">&lt;?xml version="1.0" encoding="UTF-8" ?&gt;
&lt;results&gt;
&lt;query&gt;滋賀県甲賀市信楽町上朝宮２７５−１&lt;/query&gt;
&lt;geodetic&gt;wgs1984&lt;/geodetic&gt;
&lt;iConf&gt;5&lt;/iConf&gt;
&lt;converted&gt;滋賀県甲賀市信楽町上朝宮&lt;/converted&gt;
&lt;candidate&gt;
&lt;address&gt;滋賀県/甲賀市/信楽町上朝宮&lt;/address&gt;
&lt;longitude&gt;135.992249&lt;/longitude&gt;
&lt;latitude&gt;34.856750&lt;/latitude&gt;
&lt;iLvl&gt;5&lt;/iLvl&gt;
&lt;/candidate&gt;
&lt;/results&gt;
</t>
  </si>
  <si>
    <t xml:space="preserve">&lt;?xml version="1.0" encoding="UTF-8" ?&gt;
&lt;results&gt;
&lt;query&gt;三重県伊賀市服部町２９１−３&lt;/query&gt;
&lt;geodetic&gt;wgs1984&lt;/geodetic&gt;
&lt;iConf&gt;5&lt;/iConf&gt;
&lt;converted&gt;三重県伊賀市服部町２９１−&lt;/converted&gt;
&lt;candidate&gt;
&lt;address&gt;三重県/伊賀市/服部町/２９１番地&lt;/address&gt;
&lt;longitude&gt;136.138916&lt;/longitude&gt;
&lt;latitude&gt;34.784622&lt;/latitude&gt;
&lt;iLvl&gt;7&lt;/iLvl&gt;
&lt;/candidate&gt;
&lt;/results&gt;
</t>
  </si>
  <si>
    <t xml:space="preserve">&lt;?xml version="1.0" encoding="UTF-8" ?&gt;
&lt;results&gt;
&lt;query&gt;三重県伊賀市服部町字高羽根２９１−１&lt;/query&gt;
&lt;geodetic&gt;wgs1984&lt;/geodetic&gt;
&lt;iConf&gt;5&lt;/iConf&gt;
&lt;converted&gt;三重県伊賀市服部町字&lt;/converted&gt;
&lt;candidate&gt;
&lt;address&gt;三重県/伊賀市/服部町&lt;/address&gt;
&lt;longitude&gt;136.138062&lt;/longitude&gt;
&lt;latitude&gt;34.781189&lt;/latitude&gt;
&lt;iLvl&gt;5&lt;/iLvl&gt;
&lt;/candidate&gt;
&lt;/results&gt;
</t>
  </si>
  <si>
    <t xml:space="preserve">&lt;?xml version="1.0" encoding="UTF-8" ?&gt;
&lt;results&gt;
&lt;query&gt;三重県伊賀市勝地１８５２−６３&lt;/query&gt;
&lt;geodetic&gt;wgs1984&lt;/geodetic&gt;
&lt;iConf&gt;5&lt;/iConf&gt;
&lt;converted&gt;三重県伊賀市勝地&lt;/converted&gt;
&lt;candidate&gt;
&lt;address&gt;三重県/伊賀市/勝地&lt;/address&gt;
&lt;longitude&gt;136.265427&lt;/longitude&gt;
&lt;latitude&gt;34.694744&lt;/latitude&gt;
&lt;iLvl&gt;5&lt;/iLvl&gt;
&lt;/candidate&gt;
&lt;/results&gt;
</t>
  </si>
  <si>
    <t xml:space="preserve">&lt;?xml version="1.0" encoding="UTF-8" ?&gt;
&lt;results&gt;
&lt;query&gt;三重県津市白山町上ノ村２０８０&lt;/query&gt;
&lt;geodetic&gt;wgs1984&lt;/geodetic&gt;
&lt;iConf&gt;5&lt;/iConf&gt;
&lt;converted&gt;三重県津市白山町上ノ村&lt;/converted&gt;
&lt;candidate&gt;
&lt;address&gt;三重県/津市/白山町上ノ村&lt;/address&gt;
&lt;longitude&gt;136.317978&lt;/longitude&gt;
&lt;latitude&gt;34.677948&lt;/latitude&gt;
&lt;iLvl&gt;5&lt;/iLvl&gt;
&lt;/candidate&gt;
&lt;/results&gt;
</t>
  </si>
  <si>
    <t xml:space="preserve">&lt;?xml version="1.0" encoding="UTF-8" ?&gt;
&lt;results&gt;
&lt;query&gt;京都府京都市左京区浄土寺西田町１１５−４&lt;/query&gt;
&lt;geodetic&gt;wgs1984&lt;/geodetic&gt;
&lt;iConf&gt;5&lt;/iConf&gt;
&lt;converted&gt;京都府京都市左京区浄土寺西田町１１５−&lt;/converted&gt;
&lt;candidate&gt;
&lt;address&gt;京都府/京都市/左京区/浄土寺西田町/１１５番地&lt;/address&gt;
&lt;longitude&gt;135.787323&lt;/longitude&gt;
&lt;latitude&gt;35.028576&lt;/latitude&gt;
&lt;iLvl&gt;7&lt;/iLvl&gt;
&lt;/candidate&gt;
&lt;/results&gt;
</t>
  </si>
  <si>
    <t xml:space="preserve">&lt;?xml version="1.0" encoding="UTF-8" ?&gt;
&lt;results&gt;
&lt;query&gt;京都府京都市北区紫竹高縄町７０−１３&lt;/query&gt;
&lt;geodetic&gt;wgs1984&lt;/geodetic&gt;
&lt;iConf&gt;5&lt;/iConf&gt;
&lt;converted&gt;京都府京都市北区紫竹高縄町７０−&lt;/converted&gt;
&lt;candidate&gt;
&lt;address&gt;京都府/京都市/北区/紫竹高縄町/７０番地&lt;/address&gt;
&lt;longitude&gt;135.750320&lt;/longitude&gt;
&lt;latitude&gt;35.046024&lt;/latitude&gt;
&lt;iLvl&gt;7&lt;/iLvl&gt;
&lt;/candidate&gt;
&lt;/results&gt;
</t>
  </si>
  <si>
    <t xml:space="preserve">&lt;?xml version="1.0" encoding="UTF-8" ?&gt;
&lt;results&gt;
&lt;query&gt;京都府京都市左京区下鴨東森ケ前町１９ カーサ下鴨&lt;/query&gt;
&lt;geodetic&gt;wgs1984&lt;/geodetic&gt;
&lt;iConf&gt;5&lt;/iConf&gt;
&lt;converted&gt;京都府京都市左京区下鴨東森ケ前町１９ &lt;/converted&gt;
&lt;candidate&gt;
&lt;address&gt;京都府/京都市/左京区/下鴨東森ケ前町/１９番地&lt;/address&gt;
&lt;longitude&gt;135.778244&lt;/longitude&gt;
&lt;latitude&gt;35.042397&lt;/latitude&gt;
&lt;iLvl&gt;7&lt;/iLvl&gt;
&lt;/candidate&gt;
&lt;/results&gt;
</t>
  </si>
  <si>
    <t xml:space="preserve">&lt;?xml version="1.0" encoding="UTF-8" ?&gt;
&lt;results&gt;
&lt;query&gt;京都府京都市北区出雲路立テ本町94&lt;/query&gt;
&lt;geodetic&gt;wgs1984&lt;/geodetic&gt;
&lt;iConf&gt;5&lt;/iConf&gt;
&lt;converted&gt;京都府京都市北区出雲路立テ本町94&lt;/converted&gt;
&lt;candidate&gt;
&lt;address&gt;京都府/京都市/北区/出雲路立テ本町/９４番地&lt;/address&gt;
&lt;longitude&gt;135.764877&lt;/longitude&gt;
&lt;latitude&gt;35.038921&lt;/latitude&gt;
&lt;iLvl&gt;7&lt;/iLvl&gt;
&lt;/candidate&gt;
&lt;/results&gt;
</t>
  </si>
  <si>
    <t xml:space="preserve">&lt;?xml version="1.0" encoding="UTF-8" ?&gt;
&lt;results&gt;
&lt;query&gt;京都府京都市上京区梶井町４４７−５&lt;/query&gt;
&lt;geodetic&gt;wgs1984&lt;/geodetic&gt;
&lt;iConf&gt;5&lt;/iConf&gt;
&lt;converted&gt;京都府京都市上京区梶井町４４７−&lt;/converted&gt;
&lt;candidate&gt;
&lt;address&gt;京都府/京都市/上京区/梶井町/４４７番地&lt;/address&gt;
&lt;longitude&gt;135.770615&lt;/longitude&gt;
&lt;latitude&gt;35.029598&lt;/latitude&gt;
&lt;iLvl&gt;7&lt;/iLvl&gt;
&lt;/candidate&gt;
&lt;/results&gt;
</t>
  </si>
  <si>
    <t xml:space="preserve">&lt;?xml version="1.0" encoding="UTF-8" ?&gt;
&lt;results&gt;
&lt;query&gt;京都府京都市北区小山上総町１７&lt;/query&gt;
&lt;geodetic&gt;wgs1984&lt;/geodetic&gt;
&lt;iConf&gt;5&lt;/iConf&gt;
&lt;converted&gt;京都府京都市北区小山上総町１７&lt;/converted&gt;
&lt;candidate&gt;
&lt;address&gt;京都府/京都市/北区/小山上総町/１７番地&lt;/address&gt;
&lt;longitude&gt;135.760483&lt;/longitude&gt;
&lt;latitude&gt;35.043270&lt;/latitude&gt;
&lt;iLvl&gt;7&lt;/iLvl&gt;
&lt;/candidate&gt;
&lt;/results&gt;
</t>
  </si>
  <si>
    <t xml:space="preserve">&lt;?xml version="1.0" encoding="UTF-8" ?&gt;
&lt;results&gt;
&lt;query&gt;京都府京都市左京区修学院中林町３２−６８&lt;/query&gt;
&lt;geodetic&gt;wgs1984&lt;/geodetic&gt;
&lt;iConf&gt;5&lt;/iConf&gt;
&lt;converted&gt;京都府京都市左京区修学院中林町３２−&lt;/converted&gt;
&lt;candidate&gt;
&lt;address&gt;京都府/京都市/左京区/修学院中林町/３２番地&lt;/address&gt;
&lt;longitude&gt;135.792801&lt;/longitude&gt;
&lt;latitude&gt;35.049263&lt;/latitude&gt;
&lt;iLvl&gt;7&lt;/iLvl&gt;
&lt;/candidate&gt;
&lt;/results&gt;
</t>
  </si>
  <si>
    <t xml:space="preserve">&lt;?xml version="1.0" encoding="UTF-8" ?&gt;
&lt;results&gt;
&lt;query&gt;京都府京都市左京区下鴨上川原町４４&lt;/query&gt;
&lt;geodetic&gt;wgs1984&lt;/geodetic&gt;
&lt;iConf&gt;5&lt;/iConf&gt;
&lt;converted&gt;京都府京都市左京区下鴨上川原町４４&lt;/converted&gt;
&lt;candidate&gt;
&lt;address&gt;京都府/京都市/左京区/下鴨上川原町/４４番地&lt;/address&gt;
&lt;longitude&gt;135.765244&lt;/longitude&gt;
&lt;latitude&gt;35.043415&lt;/latitude&gt;
&lt;iLvl&gt;7&lt;/iLvl&gt;
&lt;/candidate&gt;
&lt;/results&gt;
</t>
  </si>
  <si>
    <t xml:space="preserve">&lt;?xml version="1.0" encoding="UTF-8" ?&gt;
&lt;results&gt;
&lt;query&gt;京都府京都市左京区下鴨南芝町５１−１ ソレイユ北山 1F&lt;/query&gt;
&lt;geodetic&gt;wgs1984&lt;/geodetic&gt;
&lt;iConf&gt;5&lt;/iConf&gt;
&lt;converted&gt;京都府京都市左京区下鴨南芝町５１−&lt;/converted&gt;
&lt;candidate&gt;
&lt;address&gt;京都府/京都市/左京区/下鴨南芝町/５１番地&lt;/address&gt;
&lt;longitude&gt;135.769867&lt;/longitude&gt;
&lt;latitude&gt;35.051746&lt;/latitude&gt;
&lt;iLvl&gt;7&lt;/iLvl&gt;
&lt;/candidate&gt;
&lt;/results&gt;
</t>
  </si>
  <si>
    <t xml:space="preserve">&lt;?xml version="1.0" encoding="UTF-8" ?&gt;
&lt;results&gt;
&lt;query&gt;京都府京都市左京区吉田上阿達町３７−７&lt;/query&gt;
&lt;geodetic&gt;wgs1984&lt;/geodetic&gt;
&lt;iConf&gt;5&lt;/iConf&gt;
&lt;converted&gt;京都府京都市左京区吉田上阿達町３７−&lt;/converted&gt;
&lt;candidate&gt;
&lt;address&gt;京都府/京都市/左京区/吉田上阿達町/３７番地&lt;/address&gt;
&lt;longitude&gt;135.773117&lt;/longitude&gt;
&lt;latitude&gt;35.026463&lt;/latitude&gt;
&lt;iLvl&gt;7&lt;/iLvl&gt;
&lt;/candidate&gt;
&lt;/results&gt;
</t>
  </si>
  <si>
    <t xml:space="preserve">&lt;?xml version="1.0" encoding="UTF-8" ?&gt;
&lt;results&gt;
&lt;query&gt;京都府京都市北区紫竹桃ノ本町２１&lt;/query&gt;
&lt;geodetic&gt;wgs1984&lt;/geodetic&gt;
&lt;iConf&gt;5&lt;/iConf&gt;
&lt;converted&gt;京都府京都市北区紫竹桃ノ本町２１&lt;/converted&gt;
&lt;candidate&gt;
&lt;address&gt;京都府/京都市/北区/紫竹桃ノ本町/２１番地&lt;/address&gt;
&lt;longitude&gt;135.749634&lt;/longitude&gt;
&lt;latitude&gt;35.048710&lt;/latitude&gt;
&lt;iLvl&gt;7&lt;/iLvl&gt;
&lt;/candidate&gt;
&lt;/results&gt;
</t>
  </si>
  <si>
    <t xml:space="preserve">&lt;?xml version="1.0" encoding="UTF-8" ?&gt;
&lt;results&gt;
&lt;query&gt;京都府京都市左京区岩倉南桑原町１４&lt;/query&gt;
&lt;geodetic&gt;wgs1984&lt;/geodetic&gt;
&lt;iConf&gt;5&lt;/iConf&gt;
&lt;converted&gt;京都府京都市左京区岩倉南桑原町１４&lt;/converted&gt;
&lt;candidate&gt;
&lt;address&gt;京都府/京都市/左京区/岩倉南桑原町/１４番地&lt;/address&gt;
&lt;longitude&gt;135.781998&lt;/longitude&gt;
&lt;latitude&gt;35.066551&lt;/latitude&gt;
&lt;iLvl&gt;7&lt;/iLvl&gt;
&lt;/candidate&gt;
&lt;/results&gt;
</t>
  </si>
  <si>
    <t xml:space="preserve">&lt;?xml version="1.0" encoding="UTF-8" ?&gt;
&lt;results&gt;
&lt;query&gt;京都府京都市北区小山元町４７−４ 山内ビル 2F&lt;/query&gt;
&lt;geodetic&gt;wgs1984&lt;/geodetic&gt;
&lt;iConf&gt;5&lt;/iConf&gt;
&lt;converted&gt;京都府京都市北区小山元町４７−&lt;/converted&gt;
&lt;candidate&gt;
&lt;address&gt;京都府/京都市/北区/小山元町/４７番地&lt;/address&gt;
&lt;longitude&gt;135.756302&lt;/longitude&gt;
&lt;latitude&gt;35.050186&lt;/latitude&gt;
&lt;iLvl&gt;7&lt;/iLvl&gt;
&lt;/candidate&gt;
&lt;/results&gt;
</t>
  </si>
  <si>
    <t xml:space="preserve">&lt;?xml version="1.0" encoding="UTF-8" ?&gt;
&lt;results&gt;
&lt;query&gt;京都府京都市北区紫野下鳥田町&lt;/query&gt;
&lt;geodetic&gt;wgs1984&lt;/geodetic&gt;
&lt;iConf&gt;5&lt;/iConf&gt;
&lt;converted&gt;京都府京都市北区紫野下鳥田町&lt;/converted&gt;
&lt;candidate&gt;
&lt;address&gt;京都府/京都市/北区/紫野下鳥田町&lt;/address&gt;
&lt;longitude&gt;135.751694&lt;/longitude&gt;
&lt;latitude&gt;35.043228&lt;/latitude&gt;
&lt;iLvl&gt;5&lt;/iLvl&gt;
&lt;/candidate&gt;
&lt;/results&gt;
</t>
  </si>
  <si>
    <t xml:space="preserve">&lt;?xml version="1.0" encoding="UTF-8" ?&gt;
&lt;results&gt;
&lt;query&gt;京都府京都市上京区室町通上立売上る室町頭町２８０ 上 立売上ル室町頭町280&lt;/query&gt;
&lt;geodetic&gt;wgs1984&lt;/geodetic&gt;
&lt;iConf&gt;5&lt;/iConf&gt;
&lt;converted&gt;京都府京都市上京区室町&lt;/converted&gt;
&lt;candidate&gt;
&lt;address&gt;京都府/京都市/上京区/室町頭町&lt;/address&gt;
&lt;longitude&gt;135.757980&lt;/longitude&gt;
&lt;latitude&gt;35.032845&lt;/latitude&gt;
&lt;iLvl&gt;5&lt;/iLvl&gt;
&lt;/candidate&gt;
&lt;/results&gt;
</t>
  </si>
  <si>
    <t xml:space="preserve">&lt;?xml version="1.0" encoding="UTF-8" ?&gt;
&lt;results&gt;
&lt;query&gt;京都府京都市北区紫竹下竹殿町２９−３&lt;/query&gt;
&lt;geodetic&gt;wgs1984&lt;/geodetic&gt;
&lt;iConf&gt;5&lt;/iConf&gt;
&lt;converted&gt;京都府京都市北区紫竹下竹殿町２９−&lt;/converted&gt;
&lt;candidate&gt;
&lt;address&gt;京都府/京都市/北区/紫竹下竹殿町/２９番地&lt;/address&gt;
&lt;longitude&gt;135.748810&lt;/longitude&gt;
&lt;latitude&gt;35.052898&lt;/latitude&gt;
&lt;iLvl&gt;7&lt;/iLvl&gt;
&lt;/candidate&gt;
&lt;/results&gt;
</t>
  </si>
  <si>
    <t xml:space="preserve">&lt;?xml version="1.0" encoding="UTF-8" ?&gt;
&lt;results&gt;
&lt;query&gt;京都府京都市左京区下鴨本町７&lt;/query&gt;
&lt;geodetic&gt;wgs1984&lt;/geodetic&gt;
&lt;iConf&gt;5&lt;/iConf&gt;
&lt;converted&gt;京都府京都市左京区下鴨本町７&lt;/converted&gt;
&lt;candidate&gt;
&lt;address&gt;京都府/京都市/左京区/下鴨本町/７番地&lt;/address&gt;
&lt;longitude&gt;135.770554&lt;/longitude&gt;
&lt;latitude&gt;35.043751&lt;/latitude&gt;
&lt;iLvl&gt;7&lt;/iLvl&gt;
&lt;/candidate&gt;
&lt;/results&gt;
</t>
  </si>
  <si>
    <t xml:space="preserve">&lt;?xml version="1.0" encoding="UTF-8" ?&gt;
&lt;results&gt;
&lt;query&gt;京都府京都市北区紫竹東高縄町３９−１&lt;/query&gt;
&lt;geodetic&gt;wgs1984&lt;/geodetic&gt;
&lt;iConf&gt;5&lt;/iConf&gt;
&lt;converted&gt;京都府京都市北区紫竹東高縄町３９−&lt;/converted&gt;
&lt;candidate&gt;
&lt;address&gt;京都府/京都市/北区/紫竹東高縄町/３９番地&lt;/address&gt;
&lt;longitude&gt;135.751175&lt;/longitude&gt;
&lt;latitude&gt;35.047241&lt;/latitude&gt;
&lt;iLvl&gt;7&lt;/iLvl&gt;
&lt;/candidate&gt;
&lt;/results&gt;
</t>
  </si>
  <si>
    <t xml:space="preserve">&lt;?xml version="1.0" encoding="UTF-8" ?&gt;
&lt;results&gt;
&lt;query&gt;京都府京都市北区出雲路松ノ下町&lt;/query&gt;
&lt;geodetic&gt;wgs1984&lt;/geodetic&gt;
&lt;iConf&gt;5&lt;/iConf&gt;
&lt;converted&gt;京都府京都市北区出雲路松ノ下町&lt;/converted&gt;
&lt;candidate&gt;
&lt;address&gt;京都府/京都市/北区/出雲路松ノ下町&lt;/address&gt;
&lt;longitude&gt;135.763092&lt;/longitude&gt;
&lt;latitude&gt;35.041725&lt;/latitude&gt;
&lt;iLvl&gt;5&lt;/iLvl&gt;
&lt;/candidate&gt;
&lt;/results&gt;
</t>
  </si>
  <si>
    <t xml:space="preserve">&lt;?xml version="1.0" encoding="UTF-8" ?&gt;
&lt;results&gt;
&lt;query&gt;京都府京都市左京区松ケ崎雲路町１２−２&lt;/query&gt;
&lt;geodetic&gt;wgs1984&lt;/geodetic&gt;
&lt;iConf&gt;5&lt;/iConf&gt;
&lt;converted&gt;京都府京都市左京区松ケ崎雲路町１２−&lt;/converted&gt;
&lt;candidate&gt;
&lt;address&gt;京都府/京都市/左京区/松ケ崎雲路町/１２番地&lt;/address&gt;
&lt;longitude&gt;135.783737&lt;/longitude&gt;
&lt;latitude&gt;35.051460&lt;/latitude&gt;
&lt;iLvl&gt;7&lt;/iLvl&gt;
&lt;/candidate&gt;
&lt;/results&gt;
</t>
  </si>
  <si>
    <t xml:space="preserve">&lt;?xml version="1.0" encoding="UTF-8" ?&gt;
&lt;results&gt;
&lt;query&gt;京都府京都市北区上賀茂桜井町６７&lt;/query&gt;
&lt;geodetic&gt;wgs1984&lt;/geodetic&gt;
&lt;iConf&gt;5&lt;/iConf&gt;
&lt;converted&gt;京都府京都市北区上賀茂桜井町６７&lt;/converted&gt;
&lt;candidate&gt;
&lt;address&gt;京都府/京都市/北区/上賀茂桜井町/６７番地&lt;/address&gt;
&lt;longitude&gt;135.761551&lt;/longitude&gt;
&lt;latitude&gt;35.051186&lt;/latitude&gt;
&lt;iLvl&gt;7&lt;/iLvl&gt;
&lt;/candidate&gt;
&lt;/results&gt;
</t>
  </si>
  <si>
    <t xml:space="preserve">&lt;?xml version="1.0" encoding="UTF-8" ?&gt;
&lt;results&gt;
&lt;query&gt;京都府京都市北区西賀茂柿ノ木町２４&lt;/query&gt;
&lt;geodetic&gt;wgs1984&lt;/geodetic&gt;
&lt;iConf&gt;5&lt;/iConf&gt;
&lt;converted&gt;京都府京都市北区西賀茂柿木町２４&lt;/converted&gt;
&lt;candidate&gt;
&lt;address&gt;京都府/京都市/北区/西賀茂柿ノ木町/２４番地&lt;/address&gt;
&lt;longitude&gt;135.746429&lt;/longitude&gt;
&lt;latitude&gt;35.064011&lt;/latitude&gt;
&lt;iLvl&gt;7&lt;/iLvl&gt;
&lt;/candidate&gt;
&lt;/results&gt;
</t>
  </si>
  <si>
    <t xml:space="preserve">&lt;?xml version="1.0" encoding="UTF-8" ?&gt;
&lt;results&gt;
&lt;query&gt;京都府京都市上京区上善寺町１１０&lt;/query&gt;
&lt;geodetic&gt;wgs1984&lt;/geodetic&gt;
&lt;iConf&gt;5&lt;/iConf&gt;
&lt;converted&gt;京都府京都市上京区上善寺町１１０&lt;/converted&gt;
&lt;candidate&gt;
&lt;address&gt;京都府/京都市/上京区/上善寺町/１１０番地&lt;/address&gt;
&lt;longitude&gt;135.742065&lt;/longitude&gt;
&lt;latitude&gt;35.030415&lt;/latitude&gt;
&lt;iLvl&gt;7&lt;/iLvl&gt;
&lt;/candidate&gt;
&lt;/results&gt;
</t>
  </si>
  <si>
    <t xml:space="preserve">&lt;?xml version="1.0" encoding="UTF-8" ?&gt;
&lt;results&gt;
&lt;query&gt;京都府京都市北区紫竹下緑町７７&lt;/query&gt;
&lt;geodetic&gt;wgs1984&lt;/geodetic&gt;
&lt;iConf&gt;5&lt;/iConf&gt;
&lt;converted&gt;京都府京都市北区紫竹下緑町７７&lt;/converted&gt;
&lt;candidate&gt;
&lt;address&gt;京都府/京都市/北区/紫竹下緑町/７７番地&lt;/address&gt;
&lt;longitude&gt;135.748886&lt;/longitude&gt;
&lt;latitude&gt;35.050312&lt;/latitude&gt;
&lt;iLvl&gt;7&lt;/iLvl&gt;
&lt;/candidate&gt;
&lt;/results&gt;
</t>
  </si>
  <si>
    <t xml:space="preserve">&lt;?xml version="1.0" encoding="UTF-8" ?&gt;
&lt;results&gt;
&lt;query&gt;京都府京都市中京区新京極通三条下る桜之町３９８ ＳＭＪ三条共同ビル 2階&lt;/query&gt;
&lt;geodetic&gt;wgs1984&lt;/geodetic&gt;
&lt;iConf&gt;4&lt;/iConf&gt;
&lt;converted&gt;京都府京都市中京区新京極通&lt;/converted&gt;
&lt;candidate&gt;
&lt;address&gt;京都府/京都市/中京区/新京極通蛸薬師下る&lt;/address&gt;
&lt;longitude&gt;135.767319&lt;/longitude&gt;
&lt;latitude&gt;35.005692&lt;/latitude&gt;
&lt;iLvl&gt;0&lt;/iLvl&gt;
&lt;/candidate&gt;
&lt;candidate&gt;
&lt;address&gt;京都府/京都市/中京区/新京極通蛸薬師上る&lt;/address&gt;
&lt;longitude&gt;135.767380&lt;/longitude&gt;
&lt;latitude&gt;35.006702&lt;/latitude&gt;
&lt;iLvl&gt;0&lt;/iLvl&gt;
&lt;/candidate&gt;
&lt;/results&gt;
</t>
  </si>
  <si>
    <t xml:space="preserve">&lt;?xml version="1.0" encoding="UTF-8" ?&gt;
&lt;results&gt;
&lt;query&gt;京都府京都市中京区河原町通三条下ル山崎町2丁目２５６ リジョーネビル 4階&lt;/query&gt;
&lt;geodetic&gt;wgs1984&lt;/geodetic&gt;
&lt;iConf&gt;4&lt;/iConf&gt;
&lt;converted&gt;京都府京都市中京区河原町通&lt;/converted&gt;
&lt;candidate&gt;
&lt;address&gt;京都府/京都市/中京区/河原町通四条上る&lt;/address&gt;
&lt;longitude&gt;135.754501&lt;/longitude&gt;
&lt;latitude&gt;35.008553&lt;/latitude&gt;
&lt;iLvl&gt;0&lt;/iLvl&gt;
&lt;/candidate&gt;
&lt;candidate&gt;
&lt;address&gt;京都府/京都市/中京区/河原町通六角上る&lt;/address&gt;
&lt;longitude&gt;135.755753&lt;/longitude&gt;
&lt;latitude&gt;35.014328&lt;/latitude&gt;
&lt;iLvl&gt;0&lt;/iLvl&gt;
&lt;/candidate&gt;
&lt;candidate&gt;
&lt;address&gt;京都府/京都市/中京区/河原町通姉小路上る&lt;/address&gt;
&lt;longitude&gt;135.754227&lt;/longitude&gt;
&lt;latitude&gt;35.015533&lt;/latitude&gt;
&lt;iLvl&gt;0&lt;/iLvl&gt;
&lt;/candidate&gt;
&lt;candidate&gt;
&lt;address&gt;京都府/京都市/中京区/河原町通蛸薬師下る&lt;/address&gt;
&lt;longitude&gt;135.754501&lt;/longitude&gt;
&lt;latitude&gt;35.008553&lt;/latitude&gt;
&lt;iLvl&gt;0&lt;/iLvl&gt;
&lt;/candidate&gt;
&lt;candidate&gt;
&lt;address&gt;京都府/京都市/中京区/河原町通蛸薬師上る&lt;/address&gt;
&lt;longitude&gt;135.769165&lt;/longitude&gt;
&lt;latitude&gt;35.007282&lt;/latitude&gt;
&lt;iLvl&gt;0&lt;/iLvl&gt;
&lt;/candidate&gt;
&lt;candidate&gt;
&lt;address&gt;京都府/京都市/中京区/河原町通蛸薬師上る東入&lt;/address&gt;
&lt;longitude&gt;135.769196&lt;/longitude&gt;
&lt;latitude&gt;35.006302&lt;/latitude&gt;
&lt;iLvl&gt;0&lt;/iLvl&gt;
&lt;/candidate&gt;
&lt;candidate&gt;
&lt;address&gt;京都府/京都市/中京区/河原町通蛸薬師西入&lt;/address&gt;
&lt;longitude&gt;135.769196&lt;/longitude&gt;
&lt;latitude&gt;35.006302&lt;/latitude&gt;
&lt;iLvl&gt;0&lt;/iLvl&gt;
&lt;/candidate&gt;
&lt;candidate&gt;
&lt;address&gt;京都府/京都市/中京区/河原町通蛸薬師東入&lt;/address&gt;
&lt;longitude&gt;135.770065&lt;/longitude&gt;
&lt;latitude&gt;35.005947&lt;/latitude&gt;
&lt;iLvl&gt;0&lt;/iLvl&gt;
&lt;/candidate&gt;
&lt;/results&gt;
</t>
  </si>
  <si>
    <t xml:space="preserve">&lt;?xml version="1.0" encoding="UTF-8" ?&gt;
&lt;results&gt;
&lt;query&gt;京都府京都市中京区山崎町２５６ リジョーネビル3階&lt;/query&gt;
&lt;geodetic&gt;wgs1984&lt;/geodetic&gt;
&lt;iConf&gt;5&lt;/iConf&gt;
&lt;converted&gt;京都府京都市中京区山崎町２５６ &lt;/converted&gt;
&lt;candidate&gt;
&lt;address&gt;京都府/京都市/中京区/山崎町/２５６番地&lt;/address&gt;
&lt;longitude&gt;135.768921&lt;/longitude&gt;
&lt;latitude&gt;35.007175&lt;/latitude&gt;
&lt;iLvl&gt;7&lt;/iLvl&gt;
&lt;/candidate&gt;
&lt;/results&gt;
</t>
  </si>
  <si>
    <t xml:space="preserve">&lt;?xml version="1.0" encoding="UTF-8" ?&gt;
&lt;results&gt;
&lt;query&gt;京都府京都市中京区西ノ京船塚町10番地&lt;/query&gt;
&lt;geodetic&gt;wgs1984&lt;/geodetic&gt;
&lt;iConf&gt;5&lt;/iConf&gt;
&lt;converted&gt;京都府京都市中京区西ノ京船塚町10番地&lt;/converted&gt;
&lt;candidate&gt;
&lt;address&gt;京都府/京都市/中京区/西ノ京船塚町/１０番地&lt;/address&gt;
&lt;longitude&gt;135.736374&lt;/longitude&gt;
&lt;latitude&gt;35.011604&lt;/latitude&gt;
&lt;iLvl&gt;7&lt;/iLvl&gt;
&lt;/candidate&gt;
&lt;/results&gt;
</t>
  </si>
  <si>
    <t xml:space="preserve">&lt;?xml version="1.0" encoding="UTF-8" ?&gt;
&lt;results&gt;
&lt;query&gt;京都府京都市北区北野下白梅町４４−１ ｃａｓｓｉａ １階&lt;/query&gt;
&lt;geodetic&gt;wgs1984&lt;/geodetic&gt;
&lt;iConf&gt;5&lt;/iConf&gt;
&lt;converted&gt;京都府京都市北区北野下白梅町４４−&lt;/converted&gt;
&lt;candidate&gt;
&lt;address&gt;京都府/京都市/北区/北野下白梅町/４４番地&lt;/address&gt;
&lt;longitude&gt;135.731857&lt;/longitude&gt;
&lt;latitude&gt;35.026482&lt;/latitude&gt;
&lt;iLvl&gt;7&lt;/iLvl&gt;
&lt;/candidate&gt;
&lt;/results&gt;
</t>
  </si>
  <si>
    <t xml:space="preserve">&lt;?xml version="1.0" encoding="UTF-8" ?&gt;
&lt;results&gt;
&lt;query&gt;京都府京都市中京区西ノ京月輪町２８−３&lt;/query&gt;
&lt;geodetic&gt;wgs1984&lt;/geodetic&gt;
&lt;iConf&gt;5&lt;/iConf&gt;
&lt;converted&gt;京都府京都市中京区西ノ京月輪町２８−&lt;/converted&gt;
&lt;candidate&gt;
&lt;address&gt;京都府/京都市/中京区/西ノ京月輪町/２８番地&lt;/address&gt;
&lt;longitude&gt;135.724899&lt;/longitude&gt;
&lt;latitude&gt;35.011440&lt;/latitude&gt;
&lt;iLvl&gt;7&lt;/iLvl&gt;
&lt;/candidate&gt;
&lt;/results&gt;
</t>
  </si>
  <si>
    <t xml:space="preserve">&lt;?xml version="1.0" encoding="UTF-8" ?&gt;
&lt;results&gt;
&lt;query&gt;京都府京都市北区紫野東蓮台野町１０−１０&lt;/query&gt;
&lt;geodetic&gt;wgs1984&lt;/geodetic&gt;
&lt;iConf&gt;5&lt;/iConf&gt;
&lt;converted&gt;京都府京都市北区紫野東蓮台野町１０−&lt;/converted&gt;
&lt;candidate&gt;
&lt;address&gt;京都府/京都市/北区/紫野東蓮台野町/１０番地&lt;/address&gt;
&lt;longitude&gt;135.739883&lt;/longitude&gt;
&lt;latitude&gt;35.046394&lt;/latitude&gt;
&lt;iLvl&gt;7&lt;/iLvl&gt;
&lt;/candidate&gt;
&lt;/results&gt;
</t>
  </si>
  <si>
    <t xml:space="preserve">&lt;?xml version="1.0" encoding="UTF-8" ?&gt;
&lt;results&gt;
&lt;query&gt;京都府京都市北区北野下白梅町５５−３ 1F&lt;/query&gt;
&lt;geodetic&gt;wgs1984&lt;/geodetic&gt;
&lt;iConf&gt;5&lt;/iConf&gt;
&lt;converted&gt;京都府京都市北区北野下白梅町５５−&lt;/converted&gt;
&lt;candidate&gt;
&lt;address&gt;京都府/京都市/北区/北野下白梅町/５５番地&lt;/address&gt;
&lt;longitude&gt;135.731857&lt;/longitude&gt;
&lt;latitude&gt;35.026482&lt;/latitude&gt;
&lt;iLvl&gt;7&lt;/iLvl&gt;
&lt;/candidate&gt;
&lt;/results&gt;
</t>
  </si>
  <si>
    <t xml:space="preserve">&lt;?xml version="1.0" encoding="UTF-8" ?&gt;
&lt;results&gt;
&lt;query&gt;京都府京都市上京区頭町&lt;/query&gt;
&lt;geodetic&gt;wgs1984&lt;/geodetic&gt;
&lt;iConf&gt;5&lt;/iConf&gt;
&lt;converted&gt;京都府京都市上京区頭町&lt;/converted&gt;
&lt;candidate&gt;
&lt;address&gt;京都府/京都市/上京区/頭町&lt;/address&gt;
&lt;longitude&gt;135.754913&lt;/longitude&gt;
&lt;latitude&gt;35.023312&lt;/latitude&gt;
&lt;iLvl&gt;5&lt;/iLvl&gt;
&lt;/candidate&gt;
&lt;/results&gt;
</t>
  </si>
  <si>
    <t xml:space="preserve">&lt;?xml version="1.0" encoding="UTF-8" ?&gt;
&lt;results&gt;
&lt;query&gt;京都府京都市北区紫竹下本町２−１&lt;/query&gt;
&lt;geodetic&gt;wgs1984&lt;/geodetic&gt;
&lt;iConf&gt;5&lt;/iConf&gt;
&lt;converted&gt;京都府京都市北区紫竹下本町２−&lt;/converted&gt;
&lt;candidate&gt;
&lt;address&gt;京都府/京都市/北区/紫竹下本町/２番地&lt;/address&gt;
&lt;longitude&gt;135.751175&lt;/longitude&gt;
&lt;latitude&gt;35.049004&lt;/latitude&gt;
&lt;iLvl&gt;7&lt;/iLvl&gt;
&lt;/candidate&gt;
&lt;/results&gt;
</t>
  </si>
  <si>
    <t xml:space="preserve">&lt;?xml version="1.0" encoding="UTF-8" ?&gt;
&lt;results&gt;
&lt;query&gt;京都府京都市左京区下鴨北園町１１−７&lt;/query&gt;
&lt;geodetic&gt;wgs1984&lt;/geodetic&gt;
&lt;iConf&gt;5&lt;/iConf&gt;
&lt;converted&gt;京都府京都市左京区下鴨北園町１１−&lt;/converted&gt;
&lt;candidate&gt;
&lt;address&gt;京都府/京都市/左京区/下鴨北園町/１１番地&lt;/address&gt;
&lt;longitude&gt;135.770126&lt;/longitude&gt;
&lt;latitude&gt;35.048168&lt;/latitude&gt;
&lt;iLvl&gt;7&lt;/iLvl&gt;
&lt;/candidate&gt;
&lt;/results&gt;
</t>
  </si>
  <si>
    <t xml:space="preserve">&lt;?xml version="1.0" encoding="UTF-8" ?&gt;
&lt;results&gt;
&lt;query&gt;京都府京都市中京区聚楽廻東町１７−７&lt;/query&gt;
&lt;geodetic&gt;wgs1984&lt;/geodetic&gt;
&lt;iConf&gt;5&lt;/iConf&gt;
&lt;converted&gt;京都府京都市中京区聚楽廻東町１７−&lt;/converted&gt;
&lt;candidate&gt;
&lt;address&gt;京都府/京都市/中京区/聚楽廻東町/１７番地&lt;/address&gt;
&lt;longitude&gt;135.742340&lt;/longitude&gt;
&lt;latitude&gt;35.017212&lt;/latitude&gt;
&lt;iLvl&gt;7&lt;/iLvl&gt;
&lt;/candidate&gt;
&lt;/results&gt;
</t>
  </si>
  <si>
    <t xml:space="preserve">&lt;?xml version="1.0" encoding="UTF-8" ?&gt;
&lt;results&gt;
&lt;query&gt;京都府京都市左京区吉田二本松町&lt;/query&gt;
&lt;geodetic&gt;wgs1984&lt;/geodetic&gt;
&lt;iConf&gt;5&lt;/iConf&gt;
&lt;converted&gt;京都府京都市左京区吉田二本松町&lt;/converted&gt;
&lt;candidate&gt;
&lt;address&gt;京都府/京都市/左京区/吉田二本松町&lt;/address&gt;
&lt;longitude&gt;135.780243&lt;/longitude&gt;
&lt;latitude&gt;35.023705&lt;/latitude&gt;
&lt;iLvl&gt;5&lt;/iLvl&gt;
&lt;/candidate&gt;
&lt;/results&gt;
</t>
  </si>
  <si>
    <t xml:space="preserve">&lt;?xml version="1.0" encoding="UTF-8" ?&gt;
&lt;results&gt;
&lt;query&gt;京都府京都市中京区蛸薬師通新町西入不動町１８１&lt;/query&gt;
&lt;geodetic&gt;wgs1984&lt;/geodetic&gt;
&lt;iConf&gt;5&lt;/iConf&gt;
&lt;converted&gt;京都府京都市中京区蛸薬師通新町西入不動町１８１&lt;/converted&gt;
&lt;candidate&gt;
&lt;address&gt;京都府/京都市/中京区/不動町/１８１番地&lt;/address&gt;
&lt;longitude&gt;135.755783&lt;/longitude&gt;
&lt;latitude&gt;35.006302&lt;/latitude&gt;
&lt;iLvl&gt;7&lt;/iLvl&gt;
&lt;/candidate&gt;
&lt;/results&gt;
</t>
  </si>
  <si>
    <t xml:space="preserve">&lt;?xml version="1.0" encoding="UTF-8" ?&gt;
&lt;results&gt;
&lt;query&gt;京都府京都市中京区高倉通り二条下る松屋町&lt;/query&gt;
&lt;geodetic&gt;wgs1984&lt;/geodetic&gt;
&lt;iConf&gt;4&lt;/iConf&gt;
&lt;converted&gt;京都府京都市中京区高倉通&lt;/converted&gt;
&lt;candidate&gt;
&lt;address&gt;京都府/京都市/中京区/高倉通三条下る&lt;/address&gt;
&lt;longitude&gt;135.765610&lt;/longitude&gt;
&lt;latitude&gt;35.004501&lt;/latitude&gt;
&lt;iLvl&gt;0&lt;/iLvl&gt;
&lt;/candidate&gt;
&lt;candidate&gt;
&lt;address&gt;京都府/京都市/中京区/高倉通三条上る&lt;/address&gt;
&lt;longitude&gt;135.765610&lt;/longitude&gt;
&lt;latitude&gt;35.004501&lt;/latitude&gt;
&lt;iLvl&gt;0&lt;/iLvl&gt;
&lt;/candidate&gt;
&lt;candidate&gt;
&lt;address&gt;京都府/京都市/中京区/高倉通蛸薬師下る&lt;/address&gt;
&lt;longitude&gt;135.762405&lt;/longitude&gt;
&lt;latitude&gt;35.005642&lt;/latitude&gt;
&lt;iLvl&gt;0&lt;/iLvl&gt;
&lt;/candidate&gt;
&lt;candidate&gt;
&lt;address&gt;京都府/京都市/中京区/高倉通蛸薬師上る&lt;/address&gt;
&lt;longitude&gt;135.761993&lt;/longitude&gt;
&lt;latitude&gt;35.005959&lt;/latitude&gt;
&lt;iLvl&gt;0&lt;/iLvl&gt;
&lt;/candidate&gt;
&lt;/results&gt;
</t>
  </si>
  <si>
    <t xml:space="preserve">&lt;?xml version="1.0" encoding="UTF-8" ?&gt;
&lt;results&gt;
&lt;query&gt;京都府京都市中京区松下町１３０&lt;/query&gt;
&lt;geodetic&gt;wgs1984&lt;/geodetic&gt;
&lt;iConf&gt;5&lt;/iConf&gt;
&lt;converted&gt;京都府京都市中京区松下町１３０&lt;/converted&gt;
&lt;candidate&gt;
&lt;address&gt;京都府/京都市/中京区/松下町/１３０番地&lt;/address&gt;
&lt;longitude&gt;135.764801&lt;/longitude&gt;
&lt;latitude&gt;35.010368&lt;/latitude&gt;
&lt;iLvl&gt;7&lt;/iLvl&gt;
&lt;/candidate&gt;
&lt;/results&gt;
</t>
  </si>
  <si>
    <t xml:space="preserve">&lt;?xml version="1.0" encoding="UTF-8" ?&gt;
&lt;results&gt;
&lt;query&gt;京都府京都市中京区一之船入町５３７−３１ リベルタス御池&lt;/query&gt;
&lt;geodetic&gt;wgs1984&lt;/geodetic&gt;
&lt;iConf&gt;5&lt;/iConf&gt;
&lt;converted&gt;京都府京都市中京区一之船入町５３７−&lt;/converted&gt;
&lt;candidate&gt;
&lt;address&gt;京都府/京都市/中京区/一之船入町/５３７番地&lt;/address&gt;
&lt;longitude&gt;135.769653&lt;/longitude&gt;
&lt;latitude&gt;35.012524&lt;/latitude&gt;
&lt;iLvl&gt;7&lt;/iLvl&gt;
&lt;/candidate&gt;
&lt;/results&gt;
</t>
  </si>
  <si>
    <t xml:space="preserve">&lt;?xml version="1.0" encoding="UTF-8" ?&gt;
&lt;results&gt;
&lt;query&gt;京都府京都市左京区下鴨松ノ木町32&lt;/query&gt;
&lt;geodetic&gt;wgs1984&lt;/geodetic&gt;
&lt;iConf&gt;5&lt;/iConf&gt;
&lt;converted&gt;京都府京都市左京区下鴨松ノ木町32&lt;/converted&gt;
&lt;candidate&gt;
&lt;address&gt;京都府/京都市/左京区/下鴨松ノ木町/３２番地&lt;/address&gt;
&lt;longitude&gt;135.770462&lt;/longitude&gt;
&lt;latitude&gt;35.040752&lt;/latitude&gt;
&lt;iLvl&gt;7&lt;/iLvl&gt;
&lt;/candidate&gt;
&lt;/results&gt;
</t>
  </si>
  <si>
    <t xml:space="preserve">&lt;?xml version="1.0" encoding="UTF-8" ?&gt;
&lt;results&gt;
&lt;query&gt;京都府京都市下京区上之町416番地2 HOTEL SUN CHLORELLA １F&lt;/query&gt;
&lt;geodetic&gt;wgs1984&lt;/geodetic&gt;
&lt;iConf&gt;5&lt;/iConf&gt;
&lt;converted&gt;京都府京都市下京区上之町416番地&lt;/converted&gt;
&lt;candidate&gt;
&lt;address&gt;京都府/京都市/下京区/上之町/４１６番地&lt;/address&gt;
&lt;longitude&gt;135.749466&lt;/longitude&gt;
&lt;latitude&gt;34.988277&lt;/latitude&gt;
&lt;iLvl&gt;7&lt;/iLvl&gt;
&lt;/candidate&gt;
&lt;/results&gt;
</t>
  </si>
  <si>
    <t xml:space="preserve">&lt;?xml version="1.0" encoding="UTF-8" ?&gt;
&lt;results&gt;
&lt;query&gt;京都府京都市中京区壬生東淵田町５−１&lt;/query&gt;
&lt;geodetic&gt;wgs1984&lt;/geodetic&gt;
&lt;iConf&gt;5&lt;/iConf&gt;
&lt;converted&gt;京都府京都市中京区壬生東淵田町５−&lt;/converted&gt;
&lt;candidate&gt;
&lt;address&gt;京都府/京都市/中京区/壬生東淵田町/５番地&lt;/address&gt;
&lt;longitude&gt;135.734848&lt;/longitude&gt;
&lt;latitude&gt;35.004532&lt;/latitude&gt;
&lt;iLvl&gt;7&lt;/iLvl&gt;
&lt;/candidate&gt;
&lt;/results&gt;
</t>
  </si>
  <si>
    <t xml:space="preserve">&lt;?xml version="1.0" encoding="UTF-8" ?&gt;
&lt;results&gt;
&lt;query&gt;京都府京都市西京区桂河田町１５１&lt;/query&gt;
&lt;geodetic&gt;wgs1984&lt;/geodetic&gt;
&lt;iConf&gt;5&lt;/iConf&gt;
&lt;converted&gt;京都府京都市西京区桂河田町１５１&lt;/converted&gt;
&lt;candidate&gt;
&lt;address&gt;京都府/京都市/西京区/桂河田町/１５１番地&lt;/address&gt;
&lt;longitude&gt;135.706848&lt;/longitude&gt;
&lt;latitude&gt;34.987164&lt;/latitude&gt;
&lt;iLvl&gt;7&lt;/iLvl&gt;
&lt;/candidate&gt;
&lt;/results&gt;
</t>
  </si>
  <si>
    <t xml:space="preserve">&lt;?xml version="1.0" encoding="UTF-8" ?&gt;
&lt;results&gt;
&lt;query&gt;京都府京都市南区上鳥羽南苗代町１８&lt;/query&gt;
&lt;geodetic&gt;wgs1984&lt;/geodetic&gt;
&lt;iConf&gt;5&lt;/iConf&gt;
&lt;converted&gt;京都府京都市南区上鳥羽南苗代町１８&lt;/converted&gt;
&lt;candidate&gt;
&lt;address&gt;京都府/京都市/南区/上鳥羽南苗代町/１８番地&lt;/address&gt;
&lt;longitude&gt;135.758743&lt;/longitude&gt;
&lt;latitude&gt;34.968681&lt;/latitude&gt;
&lt;iLvl&gt;7&lt;/iLvl&gt;
&lt;/candidate&gt;
&lt;/results&gt;
</t>
  </si>
  <si>
    <t xml:space="preserve">&lt;?xml version="1.0" encoding="UTF-8" ?&gt;
&lt;results&gt;
&lt;query&gt;京都府京都市右京区西京極東大丸町３４&lt;/query&gt;
&lt;geodetic&gt;wgs1984&lt;/geodetic&gt;
&lt;iConf&gt;5&lt;/iConf&gt;
&lt;converted&gt;京都府京都市右京区西京極東大丸町３４&lt;/converted&gt;
&lt;candidate&gt;
&lt;address&gt;京都府/京都市/右京区/西京極東大丸町/３４番地&lt;/address&gt;
&lt;longitude&gt;135.719986&lt;/longitude&gt;
&lt;latitude&gt;34.994541&lt;/latitude&gt;
&lt;iLvl&gt;7&lt;/iLvl&gt;
&lt;/candidate&gt;
&lt;/results&gt;
</t>
  </si>
  <si>
    <t xml:space="preserve">&lt;?xml version="1.0" encoding="UTF-8" ?&gt;
&lt;results&gt;
&lt;query&gt;京都府京都市南区上鳥羽仏現寺町１１&lt;/query&gt;
&lt;geodetic&gt;wgs1984&lt;/geodetic&gt;
&lt;iConf&gt;5&lt;/iConf&gt;
&lt;converted&gt;京都府京都市南区上鳥羽仏現寺町１１&lt;/converted&gt;
&lt;candidate&gt;
&lt;address&gt;京都府/京都市/南区/上鳥羽仏現寺町/１１番地&lt;/address&gt;
&lt;longitude&gt;135.750534&lt;/longitude&gt;
&lt;latitude&gt;34.970757&lt;/latitude&gt;
&lt;iLvl&gt;7&lt;/iLvl&gt;
&lt;/candidate&gt;
&lt;/results&gt;
</t>
  </si>
  <si>
    <t xml:space="preserve">&lt;?xml version="1.0" encoding="UTF-8" ?&gt;
&lt;results&gt;
&lt;query&gt;京都府京都市下京区柿本町５８２−３&lt;/query&gt;
&lt;geodetic&gt;wgs1984&lt;/geodetic&gt;
&lt;iConf&gt;5&lt;/iConf&gt;
&lt;converted&gt;京都府京都市下京区柿本町５８２−&lt;/converted&gt;
&lt;candidate&gt;
&lt;address&gt;京都府/京都市/下京区/柿本町/５８２番地&lt;/address&gt;
&lt;longitude&gt;135.750916&lt;/longitude&gt;
&lt;latitude&gt;34.996666&lt;/latitude&gt;
&lt;iLvl&gt;7&lt;/iLvl&gt;
&lt;/candidate&gt;
&lt;/results&gt;
</t>
  </si>
  <si>
    <t xml:space="preserve">&lt;?xml version="1.0" encoding="UTF-8" ?&gt;
&lt;results&gt;
&lt;query&gt;京都府京都市西京区川島野田町２７−３&lt;/query&gt;
&lt;geodetic&gt;wgs1984&lt;/geodetic&gt;
&lt;iConf&gt;5&lt;/iConf&gt;
&lt;converted&gt;京都府京都市西京区川島野田町２７−&lt;/converted&gt;
&lt;candidate&gt;
&lt;address&gt;京都府/京都市/西京区/川島野田町/２７番地&lt;/address&gt;
&lt;longitude&gt;135.700699&lt;/longitude&gt;
&lt;latitude&gt;34.973625&lt;/latitude&gt;
&lt;iLvl&gt;7&lt;/iLvl&gt;
&lt;/candidate&gt;
&lt;/results&gt;
</t>
  </si>
  <si>
    <t xml:space="preserve">&lt;?xml version="1.0" encoding="UTF-8" ?&gt;
&lt;results&gt;
&lt;query&gt;京都府京都市南区東九条南河辺町６４&lt;/query&gt;
&lt;geodetic&gt;wgs1984&lt;/geodetic&gt;
&lt;iConf&gt;5&lt;/iConf&gt;
&lt;converted&gt;京都府京都市南区東九条南河辺町６４&lt;/converted&gt;
&lt;candidate&gt;
&lt;address&gt;京都府/京都市/南区/東九条南河辺町/６４番地&lt;/address&gt;
&lt;longitude&gt;135.758804&lt;/longitude&gt;
&lt;latitude&gt;34.971638&lt;/latitude&gt;
&lt;iLvl&gt;7&lt;/iLvl&gt;
&lt;/candidate&gt;
&lt;/results&gt;
</t>
  </si>
  <si>
    <t xml:space="preserve">&lt;?xml version="1.0" encoding="UTF-8" ?&gt;
&lt;results&gt;
&lt;query&gt;京都府京都市西京区下津林東芝ノ宮町２ ロアールハイツ２&lt;/query&gt;
&lt;geodetic&gt;wgs1984&lt;/geodetic&gt;
&lt;iConf&gt;5&lt;/iConf&gt;
&lt;converted&gt;京都府京都市西京区下津林東芝ノ宮町２ &lt;/converted&gt;
&lt;candidate&gt;
&lt;address&gt;京都府/京都市/西京区/下津林東芝ノ宮町/２番地&lt;/address&gt;
&lt;longitude&gt;135.713287&lt;/longitude&gt;
&lt;latitude&gt;34.973110&lt;/latitude&gt;
&lt;iLvl&gt;7&lt;/iLvl&gt;
&lt;/candidate&gt;
&lt;/results&gt;
</t>
  </si>
  <si>
    <t xml:space="preserve">&lt;?xml version="1.0" encoding="UTF-8" ?&gt;
&lt;results&gt;
&lt;query&gt;京都府京都市南区吉祥院中河原里北町４９&lt;/query&gt;
&lt;geodetic&gt;wgs1984&lt;/geodetic&gt;
&lt;iConf&gt;5&lt;/iConf&gt;
&lt;converted&gt;京都府京都市南区吉祥院中河原里北町４９&lt;/converted&gt;
&lt;candidate&gt;
&lt;address&gt;京都府/京都市/南区/吉祥院中河原里北町/４９番地&lt;/address&gt;
&lt;longitude&gt;135.725693&lt;/longitude&gt;
&lt;latitude&gt;34.981449&lt;/latitude&gt;
&lt;iLvl&gt;7&lt;/iLvl&gt;
&lt;/candidate&gt;
&lt;/results&gt;
</t>
  </si>
  <si>
    <t xml:space="preserve">&lt;?xml version="1.0" encoding="UTF-8" ?&gt;
&lt;results&gt;
&lt;query&gt;京都府京都市右京区西京極橋詰町３６ 2階 店舗B&lt;/query&gt;
&lt;geodetic&gt;wgs1984&lt;/geodetic&gt;
&lt;iConf&gt;5&lt;/iConf&gt;
&lt;converted&gt;京都府京都市右京区西京極橋詰町３６ &lt;/converted&gt;
&lt;candidate&gt;
&lt;address&gt;京都府/京都/右京区/西京極橋詰町/３６番地&lt;/address&gt;
&lt;longitude&gt;135.719330&lt;/longitude&gt;
&lt;latitude&gt;34.984547&lt;/latitude&gt;
&lt;iLvl&gt;7&lt;/iLvl&gt;
&lt;/candidate&gt;
&lt;/results&gt;
</t>
  </si>
  <si>
    <t xml:space="preserve">&lt;?xml version="1.0" encoding="UTF-8" ?&gt;
&lt;results&gt;
&lt;query&gt;京都府京都市西京区川島北裏町69−１８ 1階&lt;/query&gt;
&lt;geodetic&gt;wgs1984&lt;/geodetic&gt;
&lt;iConf&gt;5&lt;/iConf&gt;
&lt;converted&gt;京都府京都市西京区川島北裏町69−&lt;/converted&gt;
&lt;candidate&gt;
&lt;address&gt;京都府/京都市/西京区/川島北裏町/６９番地&lt;/address&gt;
&lt;longitude&gt;135.703949&lt;/longitude&gt;
&lt;latitude&gt;34.979366&lt;/latitude&gt;
&lt;iLvl&gt;7&lt;/iLvl&gt;
&lt;/candidate&gt;
&lt;/results&gt;
</t>
  </si>
  <si>
    <t xml:space="preserve">&lt;?xml version="1.0" encoding="UTF-8" ?&gt;
&lt;results&gt;
&lt;query&gt;京都府京都市右京区西京極下沢町２１−５&lt;/query&gt;
&lt;geodetic&gt;wgs1984&lt;/geodetic&gt;
&lt;iConf&gt;5&lt;/iConf&gt;
&lt;converted&gt;京都府京都市右京区西京極下沢町２１−&lt;/converted&gt;
&lt;candidate&gt;
&lt;address&gt;京都府/京都市/右京区/西京極下沢町/２１番地&lt;/address&gt;
&lt;longitude&gt;135.726715&lt;/longitude&gt;
&lt;latitude&gt;34.985863&lt;/latitude&gt;
&lt;iLvl&gt;7&lt;/iLvl&gt;
&lt;/candidate&gt;
&lt;/results&gt;
</t>
  </si>
  <si>
    <t xml:space="preserve">&lt;?xml version="1.0" encoding="UTF-8" ?&gt;
&lt;results&gt;
&lt;query&gt;京都府京都市南区唐橋堂ノ前町３３−５&lt;/query&gt;
&lt;geodetic&gt;wgs1984&lt;/geodetic&gt;
&lt;iConf&gt;5&lt;/iConf&gt;
&lt;converted&gt;京都府京都市南区唐橋堂ノ前町３３−&lt;/converted&gt;
&lt;candidate&gt;
&lt;address&gt;京都府/京都市/南区/唐橋堂ノ前町/３３番地&lt;/address&gt;
&lt;longitude&gt;135.737793&lt;/longitude&gt;
&lt;latitude&gt;34.979076&lt;/latitude&gt;
&lt;iLvl&gt;7&lt;/iLvl&gt;
&lt;/candidate&gt;
&lt;/results&gt;
</t>
  </si>
  <si>
    <t xml:space="preserve">&lt;?xml version="1.0" encoding="UTF-8" ?&gt;
&lt;results&gt;
&lt;query&gt;京都府京都市右京区西京極南大入町８７&lt;/query&gt;
&lt;geodetic&gt;wgs1984&lt;/geodetic&gt;
&lt;iConf&gt;5&lt;/iConf&gt;
&lt;converted&gt;京都府京都市右京区西京極南大入町８７&lt;/converted&gt;
&lt;candidate&gt;
&lt;address&gt;京都府/京都市/右京区/西京極南大入町/８７番地&lt;/address&gt;
&lt;longitude&gt;135.716415&lt;/longitude&gt;
&lt;latitude&gt;34.996864&lt;/latitude&gt;
&lt;iLvl&gt;7&lt;/iLvl&gt;
&lt;/candidate&gt;
&lt;/results&gt;
</t>
  </si>
  <si>
    <t xml:space="preserve">&lt;?xml version="1.0" encoding="UTF-8" ?&gt;
&lt;results&gt;
&lt;query&gt;京都府京都市中京区壬生東土居ノ内町30番２&lt;/query&gt;
&lt;geodetic&gt;wgs1984&lt;/geodetic&gt;
&lt;iConf&gt;5&lt;/iConf&gt;
&lt;converted&gt;京都府京都市中京区壬生東土居ノ内町30番&lt;/converted&gt;
&lt;candidate&gt;
&lt;address&gt;京都府/京都市/中京区/壬生東土居ノ内町/３０番地&lt;/address&gt;
&lt;longitude&gt;135.736221&lt;/longitude&gt;
&lt;latitude&gt;35.002064&lt;/latitude&gt;
&lt;iLvl&gt;7&lt;/iLvl&gt;
&lt;/candidate&gt;
&lt;/results&gt;
</t>
  </si>
  <si>
    <t xml:space="preserve">&lt;?xml version="1.0" encoding="UTF-8" ?&gt;
&lt;results&gt;
&lt;query&gt;京都府京都市下京区西七条比輪田町２８&lt;/query&gt;
&lt;geodetic&gt;wgs1984&lt;/geodetic&gt;
&lt;iConf&gt;5&lt;/iConf&gt;
&lt;converted&gt;京都府京都市下京区西七条比輪田町２８&lt;/converted&gt;
&lt;candidate&gt;
&lt;address&gt;京都府/京都市/下京区/西七条比輪田町/２８番地&lt;/address&gt;
&lt;longitude&gt;135.732010&lt;/longitude&gt;
&lt;latitude&gt;34.990685&lt;/latitude&gt;
&lt;iLvl&gt;7&lt;/iLvl&gt;
&lt;/candidate&gt;
&lt;/results&gt;
</t>
  </si>
  <si>
    <t xml:space="preserve">&lt;?xml version="1.0" encoding="UTF-8" ?&gt;
&lt;results&gt;
&lt;query&gt;京都府京都市南区吉祥院這登中町３ ３番地&lt;/query&gt;
&lt;geodetic&gt;wgs1984&lt;/geodetic&gt;
&lt;iConf&gt;5&lt;/iConf&gt;
&lt;converted&gt;京都府京都市南区吉祥院這登中町３ &lt;/converted&gt;
&lt;candidate&gt;
&lt;address&gt;京都府/京都市/南区/吉祥院這登中町/３番地&lt;/address&gt;
&lt;longitude&gt;135.729507&lt;/longitude&gt;
&lt;latitude&gt;34.971912&lt;/latitude&gt;
&lt;iLvl&gt;7&lt;/iLvl&gt;
&lt;/candidate&gt;
&lt;/results&gt;
</t>
  </si>
  <si>
    <t xml:space="preserve">&lt;?xml version="1.0" encoding="UTF-8" ?&gt;
&lt;results&gt;
&lt;query&gt;京都府向日市寺戸町瓜生１７−２&lt;/query&gt;
&lt;geodetic&gt;wgs1984&lt;/geodetic&gt;
&lt;iConf&gt;5&lt;/iConf&gt;
&lt;converted&gt;京都府向日市寺戸町瓜生１７−&lt;/converted&gt;
&lt;candidate&gt;
&lt;address&gt;京都府/向日市/寺戸町/瓜生/１７番地&lt;/address&gt;
&lt;longitude&gt;135.708939&lt;/longitude&gt;
&lt;latitude&gt;34.957207&lt;/latitude&gt;
&lt;iLvl&gt;7&lt;/iLvl&gt;
&lt;/candidate&gt;
&lt;/results&gt;
</t>
  </si>
  <si>
    <t xml:space="preserve">&lt;?xml version="1.0" encoding="UTF-8" ?&gt;
&lt;results&gt;
&lt;query&gt;京都府京都市中京区壬生相合町３３−１ 八千代ビル 1F&lt;/query&gt;
&lt;geodetic&gt;wgs1984&lt;/geodetic&gt;
&lt;iConf&gt;5&lt;/iConf&gt;
&lt;converted&gt;京都府京都市中京区壬生相合町３３−&lt;/converted&gt;
&lt;candidate&gt;
&lt;address&gt;京都府/京都市/中京区/壬生相合町/３３番地&lt;/address&gt;
&lt;longitude&gt;135.747559&lt;/longitude&gt;
&lt;latitude&gt;34.999454&lt;/latitude&gt;
&lt;iLvl&gt;7&lt;/iLvl&gt;
&lt;/candidate&gt;
&lt;/results&gt;
</t>
  </si>
  <si>
    <t xml:space="preserve">&lt;?xml version="1.0" encoding="UTF-8" ?&gt;
&lt;results&gt;
&lt;query&gt;京都府京都市南区吉祥院宮ノ西町１１&lt;/query&gt;
&lt;geodetic&gt;wgs1984&lt;/geodetic&gt;
&lt;iConf&gt;5&lt;/iConf&gt;
&lt;converted&gt;京都府京都市南区吉祥院宮ノ西町１１&lt;/converted&gt;
&lt;candidate&gt;
&lt;address&gt;京都府/京都市/南区/吉祥院宮ノ西町/１１番地&lt;/address&gt;
&lt;longitude&gt;135.722153&lt;/longitude&gt;
&lt;latitude&gt;34.983555&lt;/latitude&gt;
&lt;iLvl&gt;7&lt;/iLvl&gt;
&lt;/candidate&gt;
&lt;/results&gt;
</t>
  </si>
  <si>
    <t xml:space="preserve">&lt;?xml version="1.0" encoding="UTF-8" ?&gt;
&lt;results&gt;
&lt;query&gt;京都府京都市左京区鞍馬貴船町５０&lt;/query&gt;
&lt;geodetic&gt;wgs1984&lt;/geodetic&gt;
&lt;iConf&gt;5&lt;/iConf&gt;
&lt;converted&gt;京都府京都市左京区鞍馬貴船町５０&lt;/converted&gt;
&lt;candidate&gt;
&lt;address&gt;京都府/京都市/左京区/鞍馬貴船町/５０番地&lt;/address&gt;
&lt;longitude&gt;135.761810&lt;/longitude&gt;
&lt;latitude&gt;35.121422&lt;/latitude&gt;
&lt;iLvl&gt;7&lt;/iLvl&gt;
&lt;/candidate&gt;
&lt;/results&gt;
</t>
  </si>
  <si>
    <t xml:space="preserve">&lt;?xml version="1.0" encoding="UTF-8" ?&gt;
&lt;results&gt;
&lt;query&gt;京都府京都市左京区鞍馬貴船町６９&lt;/query&gt;
&lt;geodetic&gt;wgs1984&lt;/geodetic&gt;
&lt;iConf&gt;5&lt;/iConf&gt;
&lt;converted&gt;京都府京都市左京区鞍馬貴船町６９&lt;/converted&gt;
&lt;candidate&gt;
&lt;address&gt;京都府/京都市/左京区/鞍馬貴船町/６９番地&lt;/address&gt;
&lt;longitude&gt;135.762650&lt;/longitude&gt;
&lt;latitude&gt;35.122707&lt;/latitude&gt;
&lt;iLvl&gt;7&lt;/iLvl&gt;
&lt;/candidate&gt;
&lt;/results&gt;
</t>
  </si>
  <si>
    <t xml:space="preserve">&lt;?xml version="1.0" encoding="UTF-8" ?&gt;
&lt;results&gt;
&lt;query&gt;京都府京都市伏見区瀬戸物町７３８&lt;/query&gt;
&lt;geodetic&gt;wgs1984&lt;/geodetic&gt;
&lt;iConf&gt;5&lt;/iConf&gt;
&lt;converted&gt;京都府京都市伏見区瀬戸物町７３８&lt;/converted&gt;
&lt;candidate&gt;
&lt;address&gt;京都府/京都市/伏見区/瀬戸物町/７３８番地&lt;/address&gt;
&lt;longitude&gt;135.761902&lt;/longitude&gt;
&lt;latitude&gt;34.933552&lt;/latitude&gt;
&lt;iLvl&gt;7&lt;/iLvl&gt;
&lt;/candidate&gt;
&lt;/results&gt;
</t>
  </si>
  <si>
    <t xml:space="preserve">&lt;?xml version="1.0" encoding="UTF-8" ?&gt;
&lt;results&gt;
&lt;query&gt;京都府京都市伏見区向島中島町８２−３&lt;/query&gt;
&lt;geodetic&gt;wgs1984&lt;/geodetic&gt;
&lt;iConf&gt;5&lt;/iConf&gt;
&lt;converted&gt;京都府京都市伏見区向島中島町８２−&lt;/converted&gt;
&lt;candidate&gt;
&lt;address&gt;京都府/京都市/伏見区/向島中島町/８２番地&lt;/address&gt;
&lt;longitude&gt;135.769455&lt;/longitude&gt;
&lt;latitude&gt;34.921463&lt;/latitude&gt;
&lt;iLvl&gt;7&lt;/iLvl&gt;
&lt;/candidate&gt;
&lt;/results&gt;
</t>
  </si>
  <si>
    <t xml:space="preserve">&lt;?xml version="1.0" encoding="UTF-8" ?&gt;
&lt;results&gt;
&lt;query&gt;京都府京都市伏見区土橋町３３９−６&lt;/query&gt;
&lt;geodetic&gt;wgs1984&lt;/geodetic&gt;
&lt;iConf&gt;5&lt;/iConf&gt;
&lt;converted&gt;京都府京都市伏見区土橋町３３９−&lt;/converted&gt;
&lt;candidate&gt;
&lt;address&gt;京都府/京都市/伏見区/土橋町/３３９番地&lt;/address&gt;
&lt;longitude&gt;135.758392&lt;/longitude&gt;
&lt;latitude&gt;34.936642&lt;/latitude&gt;
&lt;iLvl&gt;7&lt;/iLvl&gt;
&lt;/candidate&gt;
&lt;/results&gt;
</t>
  </si>
  <si>
    <t xml:space="preserve">&lt;?xml version="1.0" encoding="UTF-8" ?&gt;
&lt;results&gt;
&lt;query&gt;京都府京都市伏見区横大路松林３６−１５&lt;/query&gt;
&lt;geodetic&gt;wgs1984&lt;/geodetic&gt;
&lt;iConf&gt;5&lt;/iConf&gt;
&lt;converted&gt;京都府京都市伏見区横大路松林&lt;/converted&gt;
&lt;candidate&gt;
&lt;address&gt;京都/京都市/伏見区/横大路松林&lt;/address&gt;
&lt;longitude&gt;135.736633&lt;/longitude&gt;
&lt;latitude&gt;34.912277&lt;/latitude&gt;
&lt;iLvl&gt;5&lt;/iLvl&gt;
&lt;/candidate&gt;
&lt;/results&gt;
</t>
  </si>
  <si>
    <t xml:space="preserve">&lt;?xml version="1.0" encoding="UTF-8" ?&gt;
&lt;results&gt;
&lt;query&gt;京都府京都市伏見区横大路鍬ノ本１−８&lt;/query&gt;
&lt;geodetic&gt;wgs1984&lt;/geodetic&gt;
&lt;iConf&gt;5&lt;/iConf&gt;
&lt;converted&gt;京都府京都市伏見区横大路鍬ノ本１−&lt;/converted&gt;
&lt;candidate&gt;
&lt;address&gt;京都府/京都市/伏見区/横大路鍬ノ本/１番地&lt;/address&gt;
&lt;longitude&gt;135.736954&lt;/longitude&gt;
&lt;latitude&gt;34.923306&lt;/latitude&gt;
&lt;iLvl&gt;7&lt;/iLvl&gt;
&lt;/candidate&gt;
&lt;/results&gt;
</t>
  </si>
  <si>
    <t xml:space="preserve">&lt;?xml version="1.0" encoding="UTF-8" ?&gt;
&lt;results&gt;
&lt;query&gt;京都府京都市伏見区横大路三栖山城屋敷町１０８&lt;/query&gt;
&lt;geodetic&gt;wgs1984&lt;/geodetic&gt;
&lt;iConf&gt;5&lt;/iConf&gt;
&lt;converted&gt;京都府京都市伏見区横大路三栖山城屋敷町１０８&lt;/converted&gt;
&lt;candidate&gt;
&lt;address&gt;京都府/京都市/伏見区/横大路三栖山城屋敷町/１０８番地&lt;/address&gt;
&lt;longitude&gt;135.752533&lt;/longitude&gt;
&lt;latitude&gt;34.932125&lt;/latitude&gt;
&lt;iLvl&gt;7&lt;/iLvl&gt;
&lt;/candidate&gt;
&lt;/results&gt;
</t>
  </si>
  <si>
    <t xml:space="preserve">&lt;?xml version="1.0" encoding="UTF-8" ?&gt;
&lt;results&gt;
&lt;query&gt;京都府京都市伏見区風呂屋町２３３&lt;/query&gt;
&lt;geodetic&gt;wgs1984&lt;/geodetic&gt;
&lt;iConf&gt;5&lt;/iConf&gt;
&lt;converted&gt;京都府京都市伏見区風呂屋町２３３&lt;/converted&gt;
&lt;candidate&gt;
&lt;address&gt;京都府/京都市/伏見区/風呂屋町/２３３番地&lt;/address&gt;
&lt;longitude&gt;135.760269&lt;/longitude&gt;
&lt;latitude&gt;34.934307&lt;/latitude&gt;
&lt;iLvl&gt;7&lt;/iLvl&gt;
&lt;/candidate&gt;
&lt;/results&gt;
</t>
  </si>
  <si>
    <t xml:space="preserve">&lt;?xml version="1.0" encoding="UTF-8" ?&gt;
&lt;results&gt;
&lt;query&gt;京都府京都市伏見区久米町６３５−２&lt;/query&gt;
&lt;geodetic&gt;wgs1984&lt;/geodetic&gt;
&lt;iConf&gt;5&lt;/iConf&gt;
&lt;converted&gt;京都府京都市伏見区久米町６３５−&lt;/converted&gt;
&lt;candidate&gt;
&lt;address&gt;京都府/京都市/伏見区/久米町/６３５番地&lt;/address&gt;
&lt;longitude&gt;135.756821&lt;/longitude&gt;
&lt;latitude&gt;34.939133&lt;/latitude&gt;
&lt;iLvl&gt;7&lt;/iLvl&gt;
&lt;/candidate&gt;
&lt;/results&gt;
</t>
  </si>
  <si>
    <t xml:space="preserve">&lt;?xml version="1.0" encoding="UTF-8" ?&gt;
&lt;results&gt;
&lt;query&gt;京都府京都市伏見区久我森の宮町９−３７&lt;/query&gt;
&lt;geodetic&gt;wgs1984&lt;/geodetic&gt;
&lt;iConf&gt;5&lt;/iConf&gt;
&lt;converted&gt;京都府京都市伏見区久我森の宮町９−&lt;/converted&gt;
&lt;candidate&gt;
&lt;address&gt;京都府/京都市/伏見区/久我森の宮町/９番地&lt;/address&gt;
&lt;longitude&gt;135.729492&lt;/longitude&gt;
&lt;latitude&gt;34.937679&lt;/latitude&gt;
&lt;iLvl&gt;7&lt;/iLvl&gt;
&lt;/candidate&gt;
&lt;/results&gt;
</t>
  </si>
  <si>
    <t xml:space="preserve">&lt;?xml version="1.0" encoding="UTF-8" ?&gt;
&lt;results&gt;
&lt;query&gt;京都府京都市伏見区向島二ノ丸町３８０−３&lt;/query&gt;
&lt;geodetic&gt;wgs1984&lt;/geodetic&gt;
&lt;iConf&gt;5&lt;/iConf&gt;
&lt;converted&gt;京都府京都市伏見区向島二ノ丸町３８０−&lt;/converted&gt;
&lt;candidate&gt;
&lt;address&gt;京都府/京都市/伏見区/向島二ノ丸町/３８０番地&lt;/address&gt;
&lt;longitude&gt;135.769363&lt;/longitude&gt;
&lt;latitude&gt;34.918434&lt;/latitude&gt;
&lt;iLvl&gt;7&lt;/iLvl&gt;
&lt;/candidate&gt;
&lt;/results&gt;
</t>
  </si>
  <si>
    <t xml:space="preserve">&lt;?xml version="1.0" encoding="UTF-8" ?&gt;
&lt;results&gt;
&lt;query&gt;京都府京都市伏見区桃山長岡越中南町５７−１&lt;/query&gt;
&lt;geodetic&gt;wgs1984&lt;/geodetic&gt;
&lt;iConf&gt;5&lt;/iConf&gt;
&lt;converted&gt;京都府京都市伏見区桃山長岡越中南町５７−&lt;/converted&gt;
&lt;candidate&gt;
&lt;address&gt;京都府/京都市/伏見区/桃山長岡越中南町/５７番地&lt;/address&gt;
&lt;longitude&gt;135.768433&lt;/longitude&gt;
&lt;latitude&gt;34.940083&lt;/latitude&gt;
&lt;iLvl&gt;7&lt;/iLvl&gt;
&lt;/candidate&gt;
&lt;/results&gt;
</t>
  </si>
  <si>
    <t xml:space="preserve">&lt;?xml version="1.0" encoding="UTF-8" ?&gt;
&lt;results&gt;
&lt;query&gt;京都府宇治市槇島町中川原94&lt;/query&gt;
&lt;geodetic&gt;wgs1984&lt;/geodetic&gt;
&lt;iConf&gt;5&lt;/iConf&gt;
&lt;converted&gt;京都府宇治市槇島町中川原94&lt;/converted&gt;
&lt;candidate&gt;
&lt;address&gt;京府/宇治市/槇島町/中川原/９４番地&lt;/address&gt;
&lt;longitude&gt;135.788162&lt;/longitude&gt;
&lt;latitude&gt;34.906803&lt;/latitude&gt;
&lt;iLvl&gt;7&lt;/iLvl&gt;
&lt;/candidate&gt;
&lt;/results&gt;
</t>
  </si>
  <si>
    <t xml:space="preserve">&lt;?xml version="1.0" encoding="UTF-8" ?&gt;
&lt;results&gt;
&lt;query&gt;京都府京都市伏見区羽束師鴨川町２１２−６&lt;/query&gt;
&lt;geodetic&gt;wgs1984&lt;/geodetic&gt;
&lt;iConf&gt;5&lt;/iConf&gt;
&lt;converted&gt;京都府京都市伏見区羽束師鴨川町２１２−&lt;/converted&gt;
&lt;candidate&gt;
&lt;address&gt;京都府/京都市/伏見区/羽束師鴨川町/２１２番地&lt;/address&gt;
&lt;longitude&gt;135.731003&lt;/longitude&gt;
&lt;latitude&gt;34.931808&lt;/latitude&gt;
&lt;iLvl&gt;7&lt;/iLvl&gt;
&lt;/candidate&gt;
&lt;/results&gt;
</t>
  </si>
  <si>
    <t xml:space="preserve">&lt;?xml version="1.0" encoding="UTF-8" ?&gt;
&lt;results&gt;
&lt;query&gt;京都府宇治市槇島町南落合３４−１０&lt;/query&gt;
&lt;geodetic&gt;wgs1984&lt;/geodetic&gt;
&lt;iConf&gt;5&lt;/iConf&gt;
&lt;converted&gt;京都府宇治市槇島町南落合３４−&lt;/converted&gt;
&lt;candidate&gt;
&lt;address&gt;京都府/宇治市/槇島町/南落合/３４番地&lt;/address&gt;
&lt;longitude&gt;135.779053&lt;/longitude&gt;
&lt;latitude&gt;34.904617&lt;/latitude&gt;
&lt;iLvl&gt;7&lt;/iLvl&gt;
&lt;/candidate&gt;
&lt;/results&gt;
</t>
  </si>
  <si>
    <t xml:space="preserve">&lt;?xml version="1.0" encoding="UTF-8" ?&gt;
&lt;results&gt;
&lt;query&gt;京都府京都市伏見区桃山町立売２１−７&lt;/query&gt;
&lt;geodetic&gt;wgs1984&lt;/geodetic&gt;
&lt;iConf&gt;5&lt;/iConf&gt;
&lt;converted&gt;京都府京都市伏見区桃山町立売２１−&lt;/converted&gt;
&lt;candidate&gt;
&lt;address&gt;京都府/京都市/伏見区/桃山町立売/２１番地&lt;/address&gt;
&lt;longitude&gt;135.771423&lt;/longitude&gt;
&lt;latitude&gt;34.932178&lt;/latitude&gt;
&lt;iLvl&gt;7&lt;/iLvl&gt;
&lt;/candidate&gt;
&lt;/results&gt;
</t>
  </si>
  <si>
    <t xml:space="preserve">&lt;?xml version="1.0" encoding="UTF-8" ?&gt;
&lt;results&gt;
&lt;query&gt;京都府宇治市槇島町目川５６−２&lt;/query&gt;
&lt;geodetic&gt;wgs1984&lt;/geodetic&gt;
&lt;iConf&gt;5&lt;/iConf&gt;
&lt;converted&gt;京都府宇治市槇島町目川５６−&lt;/converted&gt;
&lt;candidate&gt;
&lt;address&gt;京都府/宇治市/槇島町/目川/５６番地&lt;/address&gt;
&lt;longitude&gt;135.777023&lt;/longitude&gt;
&lt;latitude&gt;34.912407&lt;/latitude&gt;
&lt;iLvl&gt;7&lt;/iLvl&gt;
&lt;/candidate&gt;
&lt;/results&gt;
</t>
  </si>
  <si>
    <t xml:space="preserve">&lt;?xml version="1.0" encoding="UTF-8" ?&gt;
&lt;results&gt;
&lt;query&gt;京都府京都市伏見区桃山井伊掃部西町２３−５&lt;/query&gt;
&lt;geodetic&gt;wgs1984&lt;/geodetic&gt;
&lt;iConf&gt;5&lt;/iConf&gt;
&lt;converted&gt;京都府京都市伏見区桃山井伊掃部西町２３−&lt;/converted&gt;
&lt;candidate&gt;
&lt;address&gt;京都府/京都市/伏見区/桃山井伊掃部西町/２３番地&lt;/address&gt;
&lt;longitude&gt;135.766022&lt;/longitude&gt;
&lt;latitude&gt;34.940399&lt;/latitude&gt;
&lt;iLvl&gt;7&lt;/iLvl&gt;
&lt;/candidate&gt;
&lt;/results&gt;
</t>
  </si>
  <si>
    <t xml:space="preserve">&lt;?xml version="1.0" encoding="UTF-8" ?&gt;
&lt;results&gt;
&lt;query&gt;京都府京都市伏見区深草大亀谷安信町４５&lt;/query&gt;
&lt;geodetic&gt;wgs1984&lt;/geodetic&gt;
&lt;iConf&gt;5&lt;/iConf&gt;
&lt;converted&gt;京都府京都市伏見区深草大亀谷安信町４５&lt;/converted&gt;
&lt;candidate&gt;
&lt;address&gt;京都府/京都市/伏見区/深草大亀谷安信町/４５番地&lt;/address&gt;
&lt;longitude&gt;135.785599&lt;/longitude&gt;
&lt;latitude&gt;34.939316&lt;/latitude&gt;
&lt;iLvl&gt;7&lt;/iLvl&gt;
&lt;/candidate&gt;
&lt;/results&gt;
</t>
  </si>
  <si>
    <t xml:space="preserve">&lt;?xml version="1.0" encoding="UTF-8" ?&gt;
&lt;results&gt;
&lt;query&gt;京都府京都市伏見区伏見区横大路鍬ノ本１−１１&lt;/query&gt;
&lt;geodetic&gt;wgs1984&lt;/geodetic&gt;
&lt;iConf&gt;5&lt;/iConf&gt;
&lt;converted&gt;京都府京都市伏見区&lt;/converted&gt;
&lt;candidate&gt;
&lt;address&gt;京都府/京都市/伏見区&lt;/address&gt;
&lt;longitude&gt;135.761322&lt;/longitude&gt;
&lt;latitude&gt;34.935547&lt;/latitude&gt;
&lt;iLvl&gt;4&lt;/iLvl&gt;
&lt;/candidate&gt;
&lt;/results&gt;
</t>
  </si>
  <si>
    <t xml:space="preserve">&lt;?xml version="1.0" encoding="UTF-8" ?&gt;
&lt;results&gt;
&lt;query&gt;京都府宇治市小倉町春日森５５−２５&lt;/query&gt;
&lt;geodetic&gt;wgs1984&lt;/geodetic&gt;
&lt;iConf&gt;5&lt;/iConf&gt;
&lt;converted&gt;京都府宇治市小倉町春日森５５−&lt;/converted&gt;
&lt;candidate&gt;
&lt;address&gt;京都府/宇治市/小倉町/春日森/５５番地&lt;/address&gt;
&lt;longitude&gt;135.782501&lt;/longitude&gt;
&lt;latitude&gt;34.901409&lt;/latitude&gt;
&lt;iLvl&gt;7&lt;/iLvl&gt;
&lt;/candidate&gt;
&lt;/results&gt;
</t>
  </si>
  <si>
    <t xml:space="preserve">&lt;?xml version="1.0" encoding="UTF-8" ?&gt;
&lt;results&gt;
&lt;query&gt;大阪府大阪市西区京町堀１丁目１０−１９&lt;/query&gt;
&lt;geodetic&gt;wgs1984&lt;/geodetic&gt;
&lt;iConf&gt;5&lt;/iConf&gt;
&lt;converted&gt;大阪府大阪市西区京町堀１丁目１０−１９&lt;/converted&gt;
&lt;candidate&gt;
&lt;address&gt;大阪府/大阪市/西区/京町堀/一丁目/１０番/１９号&lt;/address&gt;
&lt;longitude&gt;135.495331&lt;/longitude&gt;
&lt;latitude&gt;34.688320&lt;/latitude&gt;
&lt;iLvl&gt;8&lt;/iLvl&gt;
&lt;/candidate&gt;
&lt;/results&gt;
</t>
  </si>
  <si>
    <t xml:space="preserve">&lt;?xml version="1.0" encoding="UTF-8" ?&gt;
&lt;results&gt;
&lt;query&gt;大阪府大阪市北区大淀南２丁目９−１７ プラザハイツ 1階&lt;/query&gt;
&lt;geodetic&gt;wgs1984&lt;/geodetic&gt;
&lt;iConf&gt;5&lt;/iConf&gt;
&lt;converted&gt;大阪府大阪市北区大淀南２丁目９−１７ &lt;/converted&gt;
&lt;candidate&gt;
&lt;address&gt;大阪府/大阪市/北区/大淀南/二丁目/９番/１７号&lt;/address&gt;
&lt;longitude&gt;135.485550&lt;/longitude&gt;
&lt;latitude&gt;34.702541&lt;/latitude&gt;
&lt;iLvl&gt;8&lt;/iLvl&gt;
&lt;/candidate&gt;
&lt;/results&gt;
</t>
  </si>
  <si>
    <t xml:space="preserve">&lt;?xml version="1.0" encoding="UTF-8" ?&gt;
&lt;results&gt;
&lt;query&gt;大阪府大阪市都島区都島南通２丁目４−２０&lt;/query&gt;
&lt;geodetic&gt;wgs1984&lt;/geodetic&gt;
&lt;iConf&gt;5&lt;/iConf&gt;
&lt;converted&gt;大阪府大阪市都島区都島南通２丁目４−２０&lt;/converted&gt;
&lt;candidate&gt;
&lt;address&gt;大阪府/大阪市/都島区/都島南通/二丁目/４番/２０号&lt;/address&gt;
&lt;longitude&gt;135.534332&lt;/longitude&gt;
&lt;latitude&gt;34.700565&lt;/latitude&gt;
&lt;iLvl&gt;8&lt;/iLvl&gt;
&lt;/candidate&gt;
&lt;/results&gt;
</t>
  </si>
  <si>
    <t xml:space="preserve">&lt;?xml version="1.0" encoding="UTF-8" ?&gt;
&lt;results&gt;
&lt;query&gt;大阪府大阪市北区天神橋３丁目９−１２&lt;/query&gt;
&lt;geodetic&gt;wgs1984&lt;/geodetic&gt;
&lt;iConf&gt;5&lt;/iConf&gt;
&lt;converted&gt;大阪府大阪市北区天神橋３丁目９−１２&lt;/converted&gt;
&lt;candidate&gt;
&lt;address&gt;大阪府/大阪市/北区/天神橋/三丁目/９番/１２号&lt;/address&gt;
&lt;longitude&gt;135.511536&lt;/longitude&gt;
&lt;latitude&gt;34.702259&lt;/latitude&gt;
&lt;iLvl&gt;8&lt;/iLvl&gt;
&lt;/candidate&gt;
&lt;/results&gt;
</t>
  </si>
  <si>
    <t xml:space="preserve">&lt;?xml version="1.0" encoding="UTF-8" ?&gt;
&lt;results&gt;
&lt;query&gt;大阪府大阪市東成区中道３丁目８−１５&lt;/query&gt;
&lt;geodetic&gt;wgs1984&lt;/geodetic&gt;
&lt;iConf&gt;5&lt;/iConf&gt;
&lt;converted&gt;大阪府大阪市東成区中道３丁目８−１５&lt;/converted&gt;
&lt;candidate&gt;
&lt;address&gt;大阪府/大阪市/東成区/中道/三丁目/８番/１５号&lt;/address&gt;
&lt;longitude&gt;135.534119&lt;/longitude&gt;
&lt;latitude&gt;34.675835&lt;/latitude&gt;
&lt;iLvl&gt;8&lt;/iLvl&gt;
&lt;/candidate&gt;
&lt;/results&gt;
</t>
  </si>
  <si>
    <t xml:space="preserve">&lt;?xml version="1.0" encoding="UTF-8" ?&gt;
&lt;results&gt;
&lt;query&gt;大阪府大阪市都島区都島本通１丁目１−１８&lt;/query&gt;
&lt;geodetic&gt;wgs1984&lt;/geodetic&gt;
&lt;iConf&gt;5&lt;/iConf&gt;
&lt;converted&gt;大阪府大阪市都島区都島本通１丁目１−１８&lt;/converted&gt;
&lt;candidate&gt;
&lt;address&gt;大阪府/大阪市/都島区/都島本通/一丁目/１番/１８号&lt;/address&gt;
&lt;longitude&gt;135.519577&lt;/longitude&gt;
&lt;latitude&gt;34.708294&lt;/latitude&gt;
&lt;iLvl&gt;8&lt;/iLvl&gt;
&lt;/candidate&gt;
&lt;/results&gt;
</t>
  </si>
  <si>
    <t xml:space="preserve">&lt;?xml version="1.0" encoding="UTF-8" ?&gt;
&lt;results&gt;
&lt;query&gt;大阪府大阪市北区大淀南２丁目９−７&lt;/query&gt;
&lt;geodetic&gt;wgs1984&lt;/geodetic&gt;
&lt;iConf&gt;5&lt;/iConf&gt;
&lt;converted&gt;大阪府大阪市北区大淀南２丁目９−７&lt;/converted&gt;
&lt;candidate&gt;
&lt;address&gt;大阪府/大阪市/北区/大淀南/二丁目/９番/７号&lt;/address&gt;
&lt;longitude&gt;135.484955&lt;/longitude&gt;
&lt;latitude&gt;34.702118&lt;/latitude&gt;
&lt;iLvl&gt;8&lt;/iLvl&gt;
&lt;/candidate&gt;
&lt;/results&gt;
</t>
  </si>
  <si>
    <t xml:space="preserve">&lt;?xml version="1.0" encoding="UTF-8" ?&gt;
&lt;results&gt;
&lt;query&gt;大阪府大阪市中央区上町Ｃ−１８&lt;/query&gt;
&lt;geodetic&gt;wgs1984&lt;/geodetic&gt;
&lt;iConf&gt;5&lt;/iConf&gt;
&lt;converted&gt;大阪府大阪市中央区上町Ｃ−１８&lt;/converted&gt;
&lt;candidate&gt;
&lt;address&gt;大阪府/大阪市/中央区/上町/Ｃ番/１８号&lt;/address&gt;
&lt;longitude&gt;135.520706&lt;/longitude&gt;
&lt;latitude&gt;34.678539&lt;/latitude&gt;
&lt;iLvl&gt;8&lt;/iLvl&gt;
&lt;/candidate&gt;
&lt;/results&gt;
</t>
  </si>
  <si>
    <t xml:space="preserve">&lt;?xml version="1.0" encoding="UTF-8" ?&gt;
&lt;results&gt;
&lt;query&gt;大阪府大阪市北区豊崎５丁目８−１０ Metro Porte中津 2階&lt;/query&gt;
&lt;geodetic&gt;wgs1984&lt;/geodetic&gt;
&lt;iConf&gt;5&lt;/iConf&gt;
&lt;converted&gt;大阪府大阪市北区豊崎５丁目８−１０ &lt;/converted&gt;
&lt;candidate&gt;
&lt;address&gt;大阪府/大阪市/北区/豊崎/五丁目/８番/１０号&lt;/address&gt;
&lt;longitude&gt;135.497330&lt;/longitude&gt;
&lt;latitude&gt;34.711349&lt;/latitude&gt;
&lt;iLvl&gt;8&lt;/iLvl&gt;
&lt;/candidate&gt;
&lt;/results&gt;
</t>
  </si>
  <si>
    <t xml:space="preserve">&lt;?xml version="1.0" encoding="UTF-8" ?&gt;
&lt;results&gt;
&lt;query&gt;大阪府大阪市北区豊崎５丁目８−１０ 3F&lt;/query&gt;
&lt;geodetic&gt;wgs1984&lt;/geodetic&gt;
&lt;iConf&gt;5&lt;/iConf&gt;
&lt;converted&gt;大阪府大阪市北区豊崎５丁目８−１０ &lt;/converted&gt;
&lt;candidate&gt;
&lt;address&gt;大阪府/大阪市/北区/豊崎/五丁目/８番/１０号&lt;/address&gt;
&lt;longitude&gt;135.497330&lt;/longitude&gt;
&lt;latitude&gt;34.711349&lt;/latitude&gt;
&lt;iLvl&gt;8&lt;/iLvl&gt;
&lt;/candidate&gt;
&lt;/results&gt;
</t>
  </si>
  <si>
    <t xml:space="preserve">&lt;?xml version="1.0" encoding="UTF-8" ?&gt;
&lt;results&gt;
&lt;query&gt;大阪府大阪市西区西本町１丁目１１−１&lt;/query&gt;
&lt;geodetic&gt;wgs1984&lt;/geodetic&gt;
&lt;iConf&gt;5&lt;/iConf&gt;
&lt;converted&gt;大阪府大阪市西西本町１丁目１１−１&lt;/converted&gt;
&lt;candidate&gt;
&lt;address&gt;大阪府/大阪市/西区/西本町/一丁目/１１番/１号&lt;/address&gt;
&lt;longitude&gt;135.495102&lt;/longitude&gt;
&lt;latitude&gt;34.682453&lt;/latitude&gt;
&lt;iLvl&gt;8&lt;/iLvl&gt;
&lt;/candidate&gt;
&lt;/results&gt;
</t>
  </si>
  <si>
    <t xml:space="preserve">&lt;?xml version="1.0" encoding="UTF-8" ?&gt;
&lt;results&gt;
&lt;query&gt;大阪府大阪市西区京町堀２丁目１０−５&lt;/query&gt;
&lt;geodetic&gt;wgs1984&lt;/geodetic&gt;
&lt;iConf&gt;5&lt;/iConf&gt;
&lt;converted&gt;大阪府大阪市西区京町堀２丁目１０−５&lt;/converted&gt;
&lt;candidate&gt;
&lt;address&gt;大阪府/大阪市/西区/京町堀/二丁目/１０番/５号&lt;/address&gt;
&lt;longitude&gt;135.490997&lt;/longitude&gt;
&lt;latitude&gt;34.686348&lt;/latitude&gt;
&lt;iLvl&gt;8&lt;/iLvl&gt;
&lt;/candidate&gt;
&lt;/results&gt;
</t>
  </si>
  <si>
    <t xml:space="preserve">&lt;?xml version="1.0" encoding="UTF-8" ?&gt;
&lt;results&gt;
&lt;query&gt;大阪府大阪市北区大淀中４丁目１１−１６ 1F&lt;/query&gt;
&lt;geodetic&gt;wgs1984&lt;/geodetic&gt;
&lt;iConf&gt;5&lt;/iConf&gt;
&lt;converted&gt;大阪府大阪市北区大淀中４丁目１１−１６ &lt;/converted&gt;
&lt;candidate&gt;
&lt;address&gt;大阪府/大阪市/北区/大淀中/四丁目/１１番/１６号&lt;/address&gt;
&lt;longitude&gt;135.483398&lt;/longitude&gt;
&lt;latitude&gt;34.703506&lt;/latitude&gt;
&lt;iLvl&gt;8&lt;/iLvl&gt;
&lt;/candidate&gt;
&lt;/results&gt;
</t>
  </si>
  <si>
    <t xml:space="preserve">&lt;?xml version="1.0" encoding="UTF-8" ?&gt;
&lt;results&gt;
&lt;query&gt;大阪府大阪市中央区松屋町９−１&lt;/query&gt;
&lt;geodetic&gt;wgs1984&lt;/geodetic&gt;
&lt;iConf&gt;5&lt;/iConf&gt;
&lt;converted&gt;大阪府大阪市中央区松屋町９−１&lt;/converted&gt;
&lt;candidate&gt;
&lt;address&gt;大阪府/大阪市/中央区/松屋町/９番/１号&lt;/address&gt;
&lt;longitude&gt;135.511780&lt;/longitude&gt;
&lt;latitude&gt;34.676640&lt;/latitude&gt;
&lt;iLvl&gt;8&lt;/iLvl&gt;
&lt;/candidate&gt;
&lt;/results&gt;
</t>
  </si>
  <si>
    <t xml:space="preserve">&lt;?xml version="1.0" encoding="UTF-8" ?&gt;
&lt;results&gt;
&lt;query&gt;大阪府大阪市西区京町堀１丁目１７−１０ 川越ビル&lt;/query&gt;
&lt;geodetic&gt;wgs1984&lt;/geodetic&gt;
&lt;iConf&gt;5&lt;/iConf&gt;
&lt;converted&gt;大阪府大阪市西区京町堀１丁目１７−１０ &lt;/converted&gt;
&lt;candidate&gt;
&lt;address&gt;大阪府/大阪市/西区/京町堀/一丁目/１７番/１０号&lt;/address&gt;
&lt;longitude&gt;135.493286&lt;/longitude&gt;
&lt;latitude&gt;34.687031&lt;/latitude&gt;
&lt;iLvl&gt;8&lt;/iLvl&gt;
&lt;/candidate&gt;
&lt;/results&gt;
</t>
  </si>
  <si>
    <t xml:space="preserve">&lt;?xml version="1.0" encoding="UTF-8" ?&gt;
&lt;results&gt;
&lt;query&gt;大阪府大阪市北区黒崎町４−１１ 3階&lt;/query&gt;
&lt;geodetic&gt;wgs1984&lt;/geodetic&gt;
&lt;iConf&gt;5&lt;/iConf&gt;
&lt;converted&gt;大阪府大阪市北区黒町４−１１ &lt;/converted&gt;
&lt;candidate&gt;
&lt;address&gt;大阪府/大阪市/北区/黒崎町/４番/１１号&lt;/address&gt;
&lt;longitude&gt;135.508011&lt;/longitude&gt;
&lt;latitude&gt;34.707378&lt;/latitude&gt;
&lt;iLvl&gt;8&lt;/iLvl&gt;
&lt;/candidate&gt;
&lt;/results&gt;
</t>
  </si>
  <si>
    <t xml:space="preserve">&lt;?xml version="1.0" encoding="UTF-8" ?&gt;
&lt;results&gt;
&lt;query&gt;大阪府大阪市北区天満橋３丁目４−２５&lt;/query&gt;
&lt;geodetic&gt;wgs1984&lt;/geodetic&gt;
&lt;iConf&gt;5&lt;/iConf&gt;
&lt;converted&gt;大阪府大阪市北区天満橋３丁目４−２５&lt;/converted&gt;
&lt;candidate&gt;
&lt;address&gt;大阪府/大阪市/北区/天満橋/三丁目/４番/２５号&lt;/address&gt;
&lt;longitude&gt;135.516373&lt;/longitude&gt;
&lt;latitude&gt;34.704926&lt;/latitude&gt;
&lt;iLvl&gt;8&lt;/iLvl&gt;
&lt;/candidate&gt;
&lt;/results&gt;
</t>
  </si>
  <si>
    <t xml:space="preserve">&lt;?xml version="1.0" encoding="UTF-8" ?&gt;
&lt;results&gt;
&lt;query&gt;大阪府大阪市北区天満橋１丁目６−８ ヴィルブーケ天満橋 2階&lt;/query&gt;
&lt;geodetic&gt;wgs1984&lt;/geodetic&gt;
&lt;iConf&gt;5&lt;/iConf&gt;
&lt;converted&gt;大阪府大阪市北区天満橋１丁目６−８ &lt;/converted&gt;
&lt;candidate&gt;
&lt;address&gt;大阪府/大阪市/北区/天満橋/一丁目/６番/８号&lt;/address&gt;
&lt;longitude&gt;135.518387&lt;/longitude&gt;
&lt;latitude&gt;34.700054&lt;/latitude&gt;
&lt;iLvl&gt;8&lt;/iLvl&gt;
&lt;/candidate&gt;
&lt;/results&gt;
</t>
  </si>
  <si>
    <t xml:space="preserve">&lt;?xml version="1.0" encoding="UTF-8" ?&gt;
&lt;results&gt;
&lt;query&gt;大阪府大阪市西区京町堀２丁目１１−１５&lt;/query&gt;
&lt;geodetic&gt;wgs1984&lt;/geodetic&gt;
&lt;iConf&gt;5&lt;/iConf&gt;
&lt;converted&gt;大阪府大阪市西区京町堀２丁目１１−１５&lt;/converted&gt;
&lt;candidate&gt;
&lt;address&gt;大阪府/大阪市/西区/京町堀/二丁目/１１番/１５号&lt;/address&gt;
&lt;longitude&gt;135.489334&lt;/longitude&gt;
&lt;latitude&gt;34.685265&lt;/latitude&gt;
&lt;iLvl&gt;8&lt;/iLvl&gt;
&lt;/candidate&gt;
&lt;/results&gt;
</t>
  </si>
  <si>
    <t xml:space="preserve">&lt;?xml version="1.0" encoding="UTF-8" ?&gt;
&lt;results&gt;
&lt;query&gt;大阪府大阪市北区西天満１丁目１−１０ 2F&lt;/query&gt;
&lt;geodetic&gt;wgs1984&lt;/geodetic&gt;
&lt;iConf&gt;5&lt;/iConf&gt;
&lt;converted&gt;大阪府大阪市北区西天満１丁目１−１０ &lt;/converted&gt;
&lt;candidate&gt;
&lt;address&gt;大阪府/大阪市/北区/西天満/一丁目/１番/１０号&lt;/address&gt;
&lt;longitude&gt;135.508652&lt;/longitude&gt;
&lt;latitude&gt;34.693233&lt;/latitude&gt;
&lt;iLvl&gt;8&lt;/iLvl&gt;
&lt;/candidate&gt;
&lt;/results&gt;
</t>
  </si>
  <si>
    <t xml:space="preserve">&lt;?xml version="1.0" encoding="UTF-8" ?&gt;
&lt;results&gt;
&lt;query&gt;大阪府大阪市西区新町３丁目２−１８ TMビル&lt;/query&gt;
&lt;geodetic&gt;wgs1984&lt;/geodetic&gt;
&lt;iConf&gt;5&lt;/iConf&gt;
&lt;converted&gt;大阪府大阪市西区新町３丁目２−１８ &lt;/converted&gt;
&lt;candidate&gt;
&lt;address&gt;大阪府/大阪市/西区/新町/三丁目/２番/１８号&lt;/address&gt;
&lt;longitude&gt;135.490158&lt;/longitude&gt;
&lt;latitude&gt;34.677361&lt;/latitude&gt;
&lt;iLvl&gt;8&lt;/iLvl&gt;
&lt;/candidate&gt;
&lt;/results&gt;
</t>
  </si>
  <si>
    <t xml:space="preserve">&lt;?xml version="1.0" encoding="UTF-8" ?&gt;
&lt;results&gt;
&lt;query&gt;大阪府大阪市西区西本町２丁目２−１１ コーナン 店内&lt;/query&gt;
&lt;geodetic&gt;wgs1984&lt;/geodetic&gt;
&lt;iConf&gt;5&lt;/iConf&gt;
&lt;converted&gt;大阪府大阪市西区西本町２丁目２−１１ &lt;/converted&gt;
&lt;candidate&gt;
&lt;address&gt;大阪府/大阪市/西区/西本町/二丁目/２番/１１号&lt;/address&gt;
&lt;longitude&gt;135.492294&lt;/longitude&gt;
&lt;latitude&gt;34.681976&lt;/latitude&gt;
&lt;iLvl&gt;8&lt;/iLvl&gt;
&lt;/candidate&gt;
&lt;/results&gt;
</t>
  </si>
  <si>
    <t xml:space="preserve">&lt;?xml version="1.0" encoding="UTF-8" ?&gt;
&lt;results&gt;
&lt;query&gt;大阪府大阪市北区本庄東２丁目５−２ Luxe天六 １階&lt;/query&gt;
&lt;geodetic&gt;wgs1984&lt;/geodetic&gt;
&lt;iConf&gt;5&lt;/iConf&gt;
&lt;converted&gt;大阪府大阪市北区本庄東２丁目５−２ &lt;/converted&gt;
&lt;candidate&gt;
&lt;address&gt;大阪府/大阪市/北区/本庄東/二丁目/５番/２号&lt;/address&gt;
&lt;longitude&gt;135.508545&lt;/longitude&gt;
&lt;latitude&gt;34.712505&lt;/latitude&gt;
&lt;iLvl&gt;8&lt;/iLvl&gt;
&lt;/candidate&gt;
&lt;/results&gt;
</t>
  </si>
  <si>
    <t xml:space="preserve">&lt;?xml version="1.0" encoding="UTF-8" ?&gt;
&lt;results&gt;
&lt;query&gt;大阪府大阪市都島区都島本通２丁目２−１０&lt;/query&gt;
&lt;geodetic&gt;wgs1984&lt;/geodetic&gt;
&lt;iConf&gt;5&lt;/iConf&gt;
&lt;converted&gt;大阪府大阪市都島区都島本通２丁目２−１０&lt;/converted&gt;
&lt;candidate&gt;
&lt;address&gt;大阪府/大阪市/都島区/都島本通/二丁目/２番/１０号&lt;/address&gt;
&lt;longitude&gt;135.526138&lt;/longitude&gt;
&lt;latitude&gt;34.706470&lt;/latitude&gt;
&lt;iLvl&gt;8&lt;/iLvl&gt;
&lt;/candidate&gt;
&lt;/results&gt;
</t>
  </si>
  <si>
    <t xml:space="preserve">&lt;?xml version="1.0" encoding="UTF-8" ?&gt;
&lt;results&gt;
&lt;query&gt;大阪府大阪市北区天満２丁目１１−６ クイーンズコート天満 1F&lt;/query&gt;
&lt;geodetic&gt;wgs1984&lt;/geodetic&gt;
&lt;iConf&gt;5&lt;/iConf&gt;
&lt;converted&gt;大阪府大阪市北区天満２丁目１１−６ &lt;/converted&gt;
&lt;candidate&gt;
&lt;address&gt;大阪府/大阪市/北区/天満/二丁目/１１番/６号&lt;/address&gt;
&lt;longitude&gt;135.516617&lt;/longitude&gt;
&lt;latitude&gt;34.695107&lt;/latitude&gt;
&lt;iLvl&gt;8&lt;/iLvl&gt;
&lt;/candidate&gt;
&lt;/results&gt;
</t>
  </si>
  <si>
    <t xml:space="preserve">&lt;?xml version="1.0" encoding="UTF-8" ?&gt;
&lt;results&gt;
&lt;query&gt;大阪府大阪市西区京町堀１丁目８−２５ 2F FM Utsubo-Park&lt;/query&gt;
&lt;geodetic&gt;wgs1984&lt;/geodetic&gt;
&lt;iConf&gt;5&lt;/iConf&gt;
&lt;converted&gt;大阪府大阪市西区京町堀１丁目８−２５ &lt;/converted&gt;
&lt;candidate&gt;
&lt;address&gt;大阪府/大阪市/西区/京町堀/一丁目/８番/２５号&lt;/address&gt;
&lt;longitude&gt;135.495575&lt;/longitude&gt;
&lt;latitude&gt;34.687080&lt;/latitude&gt;
&lt;iLvl&gt;8&lt;/iLvl&gt;
&lt;/candidate&gt;
&lt;/results&gt;
</t>
  </si>
  <si>
    <t xml:space="preserve">&lt;?xml version="1.0" encoding="UTF-8" ?&gt;
&lt;results&gt;
&lt;query&gt;大阪府大阪市北区同心１丁目７−２７ ３F&lt;/query&gt;
&lt;geodetic&gt;wgs1984&lt;/geodetic&gt;
&lt;iConf&gt;5&lt;/iConf&gt;
&lt;converted&gt;大阪府大阪市北区同心１丁目７−２７ &lt;/converted&gt;
&lt;candidate&gt;
&lt;address&gt;大阪府/大阪市/北区/同心/一丁目/７番/２７号&lt;/address&gt;
&lt;longitude&gt;135.517303&lt;/longitude&gt;
&lt;latitude&gt;34.700920&lt;/latitude&gt;
&lt;iLvl&gt;8&lt;/iLvl&gt;
&lt;/candidate&gt;
&lt;/results&gt;
</t>
  </si>
  <si>
    <t xml:space="preserve">&lt;?xml version="1.0" encoding="UTF-8" ?&gt;
&lt;results&gt;
&lt;query&gt;大阪府大阪市中央区南船場４丁目１１−２２ YOCビル 2階&lt;/query&gt;
&lt;geodetic&gt;wgs1984&lt;/geodetic&gt;
&lt;iConf&gt;5&lt;/iConf&gt;
&lt;converted&gt;大阪府大阪市中央区南船場４丁目１１−２２ &lt;/converted&gt;
&lt;candidate&gt;
&lt;address&gt;大阪府/大阪市/中央区/南船場/四丁目/１１番/２２号&lt;/address&gt;
&lt;longitude&gt;135.498093&lt;/longitude&gt;
&lt;latitude&gt;34.676617&lt;/latitude&gt;
&lt;iLvl&gt;8&lt;/iLvl&gt;
&lt;/candidate&gt;
&lt;/results&gt;
</t>
  </si>
  <si>
    <t xml:space="preserve">&lt;?xml version="1.0" encoding="UTF-8" ?&gt;
&lt;results&gt;
&lt;query&gt;大阪府大阪市中央区瓦町１丁目５−１１ 瓦町一丁目ビル 地下1階&lt;/query&gt;
&lt;geodetic&gt;wgs1984&lt;/geodetic&gt;
&lt;iConf&gt;5&lt;/iConf&gt;
&lt;converted&gt;大阪府大阪市中央区瓦町１丁目５−１１ &lt;/converted&gt;
&lt;candidate&gt;
&lt;address&gt;大阪府/大阪市/中央区/瓦町/一丁目/５番/１１号&lt;/address&gt;
&lt;longitude&gt;135.507690&lt;/longitude&gt;
&lt;latitude&gt;34.686035&lt;/latitude&gt;
&lt;iLvl&gt;8&lt;/iLvl&gt;
&lt;/candidate&gt;
&lt;/results&gt;
</t>
  </si>
  <si>
    <t xml:space="preserve">&lt;?xml version="1.0" encoding="UTF-8" ?&gt;
&lt;results&gt;
&lt;query&gt;大阪府大阪市北区芝田１丁目１−３ 阪急三番街 南館 １Ｆ&lt;/query&gt;
&lt;geodetic&gt;wgs1984&lt;/geodetic&gt;
&lt;iConf&gt;5&lt;/iConf&gt;
&lt;converted&gt;大阪府大阪市北区芝田１丁目１−３ &lt;/converted&gt;
&lt;candidate&gt;
&lt;address&gt;大阪府/大阪市/北区/芝田/一丁目/１番/３号&lt;/address&gt;
&lt;longitude&gt;135.499008&lt;/longitude&gt;
&lt;latitude&gt;34.704140&lt;/latitude&gt;
&lt;iLvl&gt;8&lt;/iLvl&gt;
&lt;/candidate&gt;
&lt;/results&gt;
</t>
  </si>
  <si>
    <t xml:space="preserve">&lt;?xml version="1.0" encoding="UTF-8" ?&gt;
&lt;results&gt;
&lt;query&gt;大阪府大阪市中央区玉造１丁目１−３１ ロイヤルホームセンター森ノ宮店内&lt;/query&gt;
&lt;geodetic&gt;wgs1984&lt;/geodetic&gt;
&lt;iConf&gt;5&lt;/iConf&gt;
&lt;converted&gt;大阪府大阪市中央区玉造１丁目１−３１ &lt;/converted&gt;
&lt;candidate&gt;
&lt;address&gt;大阪府/大阪市/中央区/玉造/一丁目/１番/３１号&lt;/address&gt;
&lt;longitude&gt;135.533020&lt;/longitude&gt;
&lt;latitude&gt;34.677788&lt;/latitude&gt;
&lt;iLvl&gt;8&lt;/iLvl&gt;
&lt;/candidate&gt;
&lt;/results&gt;
</t>
  </si>
  <si>
    <t xml:space="preserve">&lt;?xml version="1.0" encoding="UTF-8" ?&gt;
&lt;results&gt;
&lt;query&gt;大阪府大阪市中央区西心斎橋１丁目８−１１ 4F&lt;/query&gt;
&lt;geodetic&gt;wgs1984&lt;/geodetic&gt;
&lt;iConf&gt;5&lt;/iConf&gt;
&lt;converted&gt;大阪府大阪市中央区西心斎橋１丁目８−１１ &lt;/converted&gt;
&lt;candidate&gt;
&lt;address&gt;大阪府/大阪市/中央区/西心斎橋/一丁目/８番/１１号&lt;/address&gt;
&lt;longitude&gt;135.498001&lt;/longitude&gt;
&lt;latitude&gt;34.672779&lt;/latitude&gt;
&lt;iLvl&gt;8&lt;/iLvl&gt;
&lt;/candidate&gt;
&lt;/results&gt;
</t>
  </si>
  <si>
    <t xml:space="preserve">&lt;?xml version="1.0" encoding="UTF-8" ?&gt;
&lt;results&gt;
&lt;query&gt;大阪府大阪市中央区道頓堀１丁目東２−東２−１０&lt;/query&gt;
&lt;geodetic&gt;wgs1984&lt;/geodetic&gt;
&lt;iConf&gt;5&lt;/iConf&gt;
&lt;converted&gt;大阪府大阪市中央区道頓堀１丁目東２−&lt;/converted&gt;
&lt;candidate&gt;
&lt;address&gt;大阪府/大阪市/中央区/道頓堀/一丁目/東２番&lt;/address&gt;
&lt;longitude&gt;135.510300&lt;/longitude&gt;
&lt;latitude&gt;34.668198&lt;/latitude&gt;
&lt;iLvl&gt;7&lt;/iLvl&gt;
&lt;/candidate&gt;
&lt;/results&gt;
</t>
  </si>
  <si>
    <t xml:space="preserve">&lt;?xml version="1.0" encoding="UTF-8" ?&gt;
&lt;results&gt;
&lt;query&gt;大阪府大阪市中央区西心斎橋２丁目１０−３１ ASUKAアメリカ村ビル 1階&lt;/query&gt;
&lt;geodetic&gt;wgs1984&lt;/geodetic&gt;
&lt;iConf&gt;5&lt;/iConf&gt;
&lt;converted&gt;大阪府大阪市中央区西心斎橋２丁目１０−３１ &lt;/converted&gt;
&lt;candidate&gt;
&lt;address&gt;大阪府/大阪市/中央区/西心斎橋/二丁目/１０番/３１号&lt;/address&gt;
&lt;longitude&gt;135.498642&lt;/longitude&gt;
&lt;latitude&gt;34.671879&lt;/latitude&gt;
&lt;iLvl&gt;8&lt;/iLvl&gt;
&lt;/candidate&gt;
&lt;/results&gt;
</t>
  </si>
  <si>
    <t xml:space="preserve">&lt;?xml version="1.0" encoding="UTF-8" ?&gt;
&lt;results&gt;
&lt;query&gt;大阪府大阪市東成区中道３丁目８−２１ ペピイ・ハッピープレイスTAMATSUKURI 1F&lt;/query&gt;
&lt;geodetic&gt;wgs1984&lt;/geodetic&gt;
&lt;iConf&gt;5&lt;/iConf&gt;
&lt;converted&gt;大阪府大阪市東成中道３丁目８−２１ &lt;/converted&gt;
&lt;candidate&gt;
&lt;address&gt;大阪府/大阪市/東成区/中道/三丁目/８番/２１号&lt;/address&gt;
&lt;longitude&gt;135.533752&lt;/longitude&gt;
&lt;latitude&gt;34.675610&lt;/latitude&gt;
&lt;iLvl&gt;8&lt;/iLvl&gt;
&lt;/candidate&gt;
&lt;/results&gt;
</t>
  </si>
  <si>
    <t xml:space="preserve">&lt;?xml version="1.0" encoding="UTF-8" ?&gt;
&lt;results&gt;
&lt;query&gt;大阪府大阪市浪速区幸町２丁目２−１ ドエル堀江南 1F&lt;/query&gt;
&lt;geodetic&gt;wgs1984&lt;/geodetic&gt;
&lt;iConf&gt;5&lt;/iConf&gt;
&lt;converted&gt;大阪府大阪市浪速区幸町２丁目２−１ &lt;/converted&gt;
&lt;candidate&gt;
&lt;address&gt;大阪府/大阪市/浪速区/幸町/二丁目/２番/１号&lt;/address&gt;
&lt;longitude&gt;135.491852&lt;/longitude&gt;
&lt;latitude&gt;34.669106&lt;/latitude&gt;
&lt;iLvl&gt;8&lt;/iLvl&gt;
&lt;/candidate&gt;
&lt;/results&gt;
</t>
  </si>
  <si>
    <t xml:space="preserve">&lt;?xml version="1.0" encoding="UTF-8" ?&gt;
&lt;results&gt;
&lt;query&gt;大阪府大阪市中央区島之内１丁目１７−１１ アーバン長堀ビル 1F&lt;/query&gt;
&lt;geodetic&gt;wgs1984&lt;/geodetic&gt;
&lt;iConf&gt;5&lt;/iConf&gt;
&lt;converted&gt;大阪府大阪市中央区島之内１丁目１７−１１ &lt;/converted&gt;
&lt;candidate&gt;
&lt;address&gt;大阪府/大阪市/中央区/島之内/一丁目/１７番/１１号&lt;/address&gt;
&lt;longitude&gt;135.507401&lt;/longitude&gt;
&lt;latitude&gt;34.674896&lt;/latitude&gt;
&lt;iLvl&gt;8&lt;/iLvl&gt;
&lt;/candidate&gt;
&lt;/results&gt;
</t>
  </si>
  <si>
    <t xml:space="preserve">&lt;?xml version="1.0" encoding="UTF-8" ?&gt;
&lt;results&gt;
&lt;query&gt;大阪府大阪市東成区中道４丁目１６−２３&lt;/query&gt;
&lt;geodetic&gt;wgs1984&lt;/geodetic&gt;
&lt;iConf&gt;5&lt;/iConf&gt;
&lt;converted&gt;大阪府大阪市東成区中道４丁目１６−２３&lt;/converted&gt;
&lt;candidate&gt;
&lt;address&gt;大阪府/大阪市/東成区/中道/四丁目/１６番/２３号&lt;/address&gt;
&lt;longitude&gt;135.538040&lt;/longitude&gt;
&lt;latitude&gt;34.674057&lt;/latitude&gt;
&lt;iLvl&gt;8&lt;/iLvl&gt;
&lt;/candidate&gt;
&lt;/results&gt;
</t>
  </si>
  <si>
    <t xml:space="preserve">&lt;?xml version="1.0" encoding="UTF-8" ?&gt;
&lt;results&gt;
&lt;query&gt;大阪府大阪市浪速区下寺３丁目１−１４ エクレール夕陽ヶ丘 1F&lt;/query&gt;
&lt;geodetic&gt;wgs1984&lt;/geodetic&gt;
&lt;iConf&gt;5&lt;/iConf&gt;
&lt;converted&gt;大阪府大阪市浪速区下寺３丁目１−１４ &lt;/converted&gt;
&lt;candidate&gt;
&lt;address&gt;大阪府/大阪市/浪速区/下寺/三丁目/１番/１４号&lt;/address&gt;
&lt;longitude&gt;135.509415&lt;/longitude&gt;
&lt;latitude&gt;34.657520&lt;/latitude&gt;
&lt;iLvl&gt;8&lt;/iLvl&gt;
&lt;/candidate&gt;
&lt;/results&gt;
</t>
  </si>
  <si>
    <t xml:space="preserve">&lt;?xml version="1.0" encoding="UTF-8" ?&gt;
&lt;results&gt;
&lt;query&gt;大阪府大阪市西区北堀江１丁目１６−２６ サニーコーポ山中 1Ｆ&lt;/query&gt;
&lt;geodetic&gt;wgs1984&lt;/geodetic&gt;
&lt;iConf&gt;5&lt;/iConf&gt;
&lt;converted&gt;大阪府大阪市西区北堀江１丁目１６−２６ &lt;/converted&gt;
&lt;candidate&gt;
&lt;address&gt;大阪府/大阪市/西区/北堀江/一丁目/１６番/２６号&lt;/address&gt;
&lt;longitude&gt;135.495148&lt;/longitude&gt;
&lt;latitude&gt;34.674076&lt;/latitude&gt;
&lt;iLvl&gt;8&lt;/iLvl&gt;
&lt;/candidate&gt;
&lt;/results&gt;
</t>
  </si>
  <si>
    <t xml:space="preserve">&lt;?xml version="1.0" encoding="UTF-8" ?&gt;
&lt;results&gt;
&lt;query&gt;大阪府大阪市浪速区敷津東３丁目７−２&lt;/query&gt;
&lt;geodetic&gt;wgs1984&lt;/geodetic&gt;
&lt;iConf&gt;5&lt;/iConf&gt;
&lt;converted&gt;大阪府大阪市浪速区敷津東３丁目７−&lt;/converted&gt;
&lt;candidate&gt;
&lt;address&gt;大阪府/大阪市/浪速区/敷津東/三丁目/７番/２号&lt;/address&gt;
&lt;longitude&gt;135.500046&lt;/longitude&gt;
&lt;latitude&gt;34.655102&lt;/latitude&gt;
&lt;iLvl&gt;8&lt;/iLvl&gt;
&lt;/candidate&gt;
&lt;/results&gt;
</t>
  </si>
  <si>
    <t xml:space="preserve">&lt;?xml version="1.0" encoding="UTF-8" ?&gt;
&lt;results&gt;
&lt;query&gt;大阪府大阪市生野区田島２丁目１０−１８&lt;/query&gt;
&lt;geodetic&gt;wgs1984&lt;/geodetic&gt;
&lt;iConf&gt;5&lt;/iConf&gt;
&lt;converted&gt;大阪府大阪市生野区田島２丁目１０−１８&lt;/converted&gt;
&lt;candidate&gt;
&lt;address&gt;大阪府/大阪市/生野区/田島/二丁目/１０番/１８号&lt;/address&gt;
&lt;longitude&gt;135.543686&lt;/longitude&gt;
&lt;latitude&gt;34.649269&lt;/latitude&gt;
&lt;iLvl&gt;8&lt;/iLvl&gt;
&lt;/candidate&gt;
&lt;/results&gt;
</t>
  </si>
  <si>
    <t xml:space="preserve">&lt;?xml version="1.0" encoding="UTF-8" ?&gt;
&lt;results&gt;
&lt;query&gt;大阪府大阪市西区北堀江１丁目１４−１５&lt;/query&gt;
&lt;geodetic&gt;wgs1984&lt;/geodetic&gt;
&lt;iConf&gt;5&lt;/iConf&gt;
&lt;converted&gt;大阪府大阪市西区北堀江１丁目１４−１５&lt;/converted&gt;
&lt;candidate&gt;
&lt;address&gt;大阪府/大阪市/西区/北堀江/一丁目/１４番/１５号&lt;/address&gt;
&lt;longitude&gt;135.494080&lt;/longitude&gt;
&lt;latitude&gt;34.673119&lt;/latitude&gt;
&lt;iLvl&gt;8&lt;/iLvl&gt;
&lt;/candidate&gt;
&lt;/results&gt;
</t>
  </si>
  <si>
    <t xml:space="preserve">&lt;?xml version="1.0" encoding="UTF-8" ?&gt;
&lt;results&gt;
&lt;query&gt;大阪府大阪市中央区内久宝寺町４丁目４−３&lt;/query&gt;
&lt;geodetic&gt;wgs1984&lt;/geodetic&gt;
&lt;iConf&gt;5&lt;/iConf&gt;
&lt;converted&gt;大阪府大阪市中央区内久宝寺町４丁目４−３&lt;/converted&gt;
&lt;candidate&gt;
&lt;address&gt;大阪府/大阪市/中央区/内久宝寺町/四丁目/４番/３号&lt;/address&gt;
&lt;longitude&gt;135.512772&lt;/longitude&gt;
&lt;latitude&gt;34.679207&lt;/latitude&gt;
&lt;iLvl&gt;8&lt;/iLvl&gt;
&lt;/candidate&gt;
&lt;/results&gt;
</t>
  </si>
  <si>
    <t xml:space="preserve">&lt;?xml version="1.0" encoding="UTF-8" ?&gt;
&lt;results&gt;
&lt;query&gt;大阪府大阪市天王寺区堂ケ芝１丁目１１−３ DSt桃谷ビルディング B1F&lt;/query&gt;
&lt;geodetic&gt;wgs1984&lt;/geodetic&gt;
&lt;iConf&gt;5&lt;/iConf&gt;
&lt;converted&gt;大阪府大阪市天王寺区堂ケ芝１丁目１１−３ &lt;/converted&gt;
&lt;candidate&gt;
&lt;address&gt;大阪府/大阪市/天王寺区/堂ケ芝/一丁目/１１番/３号&lt;/address&gt;
&lt;longitude&gt;135.527496&lt;/longitude&gt;
&lt;latitude&gt;34.658268&lt;/latitude&gt;
&lt;iLvl&gt;8&lt;/iLvl&gt;
&lt;/candidate&gt;
&lt;/results&gt;
</t>
  </si>
  <si>
    <t xml:space="preserve">&lt;?xml version="1.0" encoding="UTF-8" ?&gt;
&lt;results&gt;
&lt;query&gt;大阪府大阪市中央区内平野町２丁目３−７&lt;/query&gt;
&lt;geodetic&gt;wgs1984&lt;/geodetic&gt;
&lt;iConf&gt;5&lt;/iConf&gt;
&lt;converted&gt;大阪府大阪市中央区内平野町２丁目３−７&lt;/converted&gt;
&lt;candidate&gt;
&lt;address&gt;大阪府/大阪市/中央区/内平野町/二丁目/３番/７号&lt;/address&gt;
&lt;longitude&gt;135.512207&lt;/longitude&gt;
&lt;latitude&gt;34.687218&lt;/latitude&gt;
&lt;iLvl&gt;8&lt;/iLvl&gt;
&lt;/candidate&gt;
&lt;/results&gt;
</t>
  </si>
  <si>
    <t xml:space="preserve">&lt;?xml version="1.0" encoding="UTF-8" ?&gt;
&lt;results&gt;
&lt;query&gt;大阪府大阪市天王寺区茶臼山町５−５５&lt;/query&gt;
&lt;geodetic&gt;wgs1984&lt;/geodetic&gt;
&lt;iConf&gt;5&lt;/iConf&gt;
&lt;converted&gt;大阪府大阪市天王寺区茶臼山町５−５５&lt;/converted&gt;
&lt;candidate&gt;
&lt;address&gt;大阪府/大阪市/天王寺区/茶臼山町/５番/５５号&lt;/address&gt;
&lt;longitude&gt;135.512909&lt;/longitude&gt;
&lt;latitude&gt;34.647995&lt;/latitude&gt;
&lt;iLvl&gt;8&lt;/iLvl&gt;
&lt;/candidate&gt;
&lt;/results&gt;
</t>
  </si>
  <si>
    <t xml:space="preserve">&lt;?xml version="1.0" encoding="UTF-8" ?&gt;
&lt;results&gt;
&lt;query&gt;大阪府大阪市北区中之島１丁目１&lt;/query&gt;
&lt;geodetic&gt;wgs1984&lt;/geodetic&gt;
&lt;iConf&gt;5&lt;/iConf&gt;
&lt;converted&gt;大阪府大阪市北区中之島１丁目１&lt;/converted&gt;
&lt;candidate&gt;
&lt;address&gt;大阪府/大阪市/北区/中之島/一丁目/１番&lt;/address&gt;
&lt;longitude&gt;135.504059&lt;/longitude&gt;
&lt;latitude&gt;34.693573&lt;/latitude&gt;
&lt;iLvl&gt;7&lt;/iLvl&gt;
&lt;/candidate&gt;
&lt;/results&gt;
</t>
  </si>
  <si>
    <t xml:space="preserve">&lt;?xml version="1.0" encoding="UTF-8" ?&gt;
&lt;results&gt;
&lt;query&gt;大阪府大阪市中央区瓦屋町２丁目１４−１２&lt;/query&gt;
&lt;geodetic&gt;wgs1984&lt;/geodetic&gt;
&lt;iConf&gt;5&lt;/iConf&gt;
&lt;converted&gt;大阪府大阪市中央区瓦屋町２丁目１４−１２&lt;/converted&gt;
&lt;candidate&gt;
&lt;address&gt;大阪府/大阪市/中央区/瓦屋町/二丁目/１４番/１２号&lt;/address&gt;
&lt;longitude&gt;135.511307&lt;/longitude&gt;
&lt;latitude&gt;34.671806&lt;/latitude&gt;
&lt;iLvl&gt;8&lt;/iLvl&gt;
&lt;/candidate&gt;
&lt;/results&gt;
</t>
  </si>
  <si>
    <t xml:space="preserve">&lt;?xml version="1.0" encoding="UTF-8" ?&gt;
&lt;results&gt;
&lt;query&gt;大阪府大阪市東成区中本１丁目５−３０&lt;/query&gt;
&lt;geodetic&gt;wgs1984&lt;/geodetic&gt;
&lt;iConf&gt;5&lt;/iConf&gt;
&lt;converted&gt;大阪府大阪市東成区中本１丁目５−３０&lt;/converted&gt;
&lt;candidate&gt;
&lt;address&gt;大阪府/大阪市/東成区/中本/一丁目/５番/３０号&lt;/address&gt;
&lt;longitude&gt;135.541428&lt;/longitude&gt;
&lt;latitude&gt;34.681358&lt;/latitude&gt;
&lt;iLvl&gt;8&lt;/iLvl&gt;
&lt;/candidate&gt;
&lt;/results&gt;
</t>
  </si>
  <si>
    <t xml:space="preserve">&lt;?xml version="1.0" encoding="UTF-8" ?&gt;
&lt;results&gt;
&lt;query&gt;大阪府大阪市天王寺区上汐４丁目５−３&lt;/query&gt;
&lt;geodetic&gt;wgs1984&lt;/geodetic&gt;
&lt;iConf&gt;5&lt;/iConf&gt;
&lt;converted&gt;大阪府大阪市天王寺区上汐４丁目５−３&lt;/converted&gt;
&lt;candidate&gt;
&lt;address&gt;大阪府/大阪市/天王寺区/上汐/四丁目/５番/３号&lt;/address&gt;
&lt;longitude&gt;135.516434&lt;/longitude&gt;
&lt;latitude&gt;34.663265&lt;/latitude&gt;
&lt;iLvl&gt;8&lt;/iLvl&gt;
&lt;/candidate&gt;
&lt;/results&gt;
</t>
  </si>
  <si>
    <t xml:space="preserve">&lt;?xml version="1.0" encoding="UTF-8" ?&gt;
&lt;results&gt;
&lt;query&gt;大阪府大阪市天王寺区小橋町２−１３ ＩＤＭビル 6階&lt;/query&gt;
&lt;geodetic&gt;wgs1984&lt;/geodetic&gt;
&lt;iConf&gt;5&lt;/iConf&gt;
&lt;converted&gt;大阪府大阪市天王寺区小橋町２−１３ &lt;/converted&gt;
&lt;candidate&gt;
&lt;address&gt;大阪府/大阪市/天王寺区/小橋町/２番/１３号&lt;/address&gt;
&lt;longitude&gt;135.526886&lt;/longitude&gt;
&lt;latitude&gt;34.666161&lt;/latitude&gt;
&lt;iLvl&gt;8&lt;/iLvl&gt;
&lt;/candidate&gt;
&lt;/results&gt;
</t>
  </si>
  <si>
    <t xml:space="preserve">&lt;?xml version="1.0" encoding="UTF-8" ?&gt;
&lt;results&gt;
&lt;query&gt;大阪府大阪市西区北堀江１丁目１７−２１ 清和ビル 1階&lt;/query&gt;
&lt;geodetic&gt;wgs1984&lt;/geodetic&gt;
&lt;iConf&gt;5&lt;/iConf&gt;
&lt;converted&gt;大阪府大阪市西区北堀江１丁目１７−２１ &lt;/converted&gt;
&lt;candidate&gt;
&lt;address&gt;大阪府/大阪市/西区/北堀江/一丁目/１７番/２１号&lt;/address&gt;
&lt;longitude&gt;135.494812&lt;/longitude&gt;
&lt;latitude&gt;34.674496&lt;/latitude&gt;
&lt;iLvl&gt;8&lt;/iLvl&gt;
&lt;/candidate&gt;
&lt;/results&gt;
</t>
  </si>
  <si>
    <t xml:space="preserve">&lt;?xml version="1.0" encoding="UTF-8" ?&gt;
&lt;results&gt;
&lt;query&gt;大阪府大阪市東成区中道３丁目８−２１ 1F ぺピイ・ハッピープレイス 玉造&lt;/query&gt;
&lt;geodetic&gt;wgs1984&lt;/geodetic&gt;
&lt;iConf&gt;5&lt;/iConf&gt;
&lt;converted&gt;大阪府大阪市東成区中道３丁目８−２１ &lt;/converted&gt;
&lt;candidate&gt;
&lt;address&gt;大阪府/大阪市/東成区/中道/三丁目/８番/２１号&lt;/address&gt;
&lt;longitude&gt;135.533752&lt;/longitude&gt;
&lt;latitude&gt;34.675610&lt;/latitude&gt;
&lt;iLvl&gt;8&lt;/iLvl&gt;
&lt;/candidate&gt;
&lt;/results&gt;
</t>
  </si>
  <si>
    <t xml:space="preserve">&lt;?xml version="1.0" encoding="UTF-8" ?&gt;
&lt;results&gt;
&lt;query&gt;大阪府大阪市天王寺区生玉町１０−２３ ニューシティーアパートメント上町台 1F&lt;/query&gt;
&lt;geodetic&gt;wgs1984&lt;/geodetic&gt;
&lt;iConf&gt;5&lt;/iConf&gt;
&lt;converted&gt;大阪府大阪市天王寺区生玉町１０−２３ &lt;/converted&gt;
&lt;candidate&gt;
&lt;address&gt;大阪府/大阪市/天王寺区/生玉町/１０番/２３号&lt;/address&gt;
&lt;longitude&gt;135.513184&lt;/longitude&gt;
&lt;latitude&gt;34.666550&lt;/latitude&gt;
&lt;iLvl&gt;8&lt;/iLvl&gt;
&lt;/candidate&gt;
&lt;/results&gt;
</t>
  </si>
  <si>
    <t xml:space="preserve">&lt;?xml version="1.0" encoding="UTF-8" ?&gt;
&lt;results&gt;
&lt;query&gt;大阪府大阪市天王寺区上本町５丁目７−２５&lt;/query&gt;
&lt;geodetic&gt;wgs1984&lt;/geodetic&gt;
&lt;iConf&gt;5&lt;/iConf&gt;
&lt;converted&gt;大阪府大阪市天王寺区上本町５丁目７−２５&lt;/converted&gt;
&lt;candidate&gt;
&lt;address&gt;大阪府/大阪市/天王寺区/上本町/五丁目/７番/２５号&lt;/address&gt;
&lt;longitude&gt;135.520035&lt;/longitude&gt;
&lt;latitude&gt;34.667656&lt;/latitude&gt;
&lt;iLvl&gt;8&lt;/iLvl&gt;
&lt;/candidate&gt;
&lt;/results&gt;
</t>
  </si>
  <si>
    <t xml:space="preserve">&lt;?xml version="1.0" encoding="UTF-8" ?&gt;
&lt;results&gt;
&lt;query&gt;大阪府大阪市生野区巽中３丁目１４−７&lt;/query&gt;
&lt;geodetic&gt;wgs1984&lt;/geodetic&gt;
&lt;iConf&gt;5&lt;/iConf&gt;
&lt;converted&gt;大阪府大阪市生野区巽中３丁目１４−７&lt;/converted&gt;
&lt;candidate&gt;
&lt;address&gt;大阪府/大阪市/生野区/巽中/三丁目/１４番/７号&lt;/address&gt;
&lt;longitude&gt;135.552109&lt;/longitude&gt;
&lt;latitude&gt;34.648064&lt;/latitude&gt;
&lt;iLvl&gt;8&lt;/iLvl&gt;
&lt;/candidate&gt;
&lt;/results&gt;
</t>
  </si>
  <si>
    <t xml:space="preserve">&lt;?xml version="1.0" encoding="UTF-8" ?&gt;
&lt;results&gt;
&lt;query&gt;大阪府大阪市東成区東小橋３丁目１４−２９&lt;/query&gt;
&lt;geodetic&gt;wgs1984&lt;/geodetic&gt;
&lt;iConf&gt;5&lt;/iConf&gt;
&lt;converted&gt;大阪府大阪市東成区東小橋３丁目１４−２９&lt;/converted&gt;
&lt;candidate&gt;
&lt;address&gt;大阪府/大阪市/東成区/東小橋/三丁目/１４番/２９号&lt;/address&gt;
&lt;longitude&gt;135.530884&lt;/longitude&gt;
&lt;latitude&gt;34.666706&lt;/latitude&gt;
&lt;iLvl&gt;8&lt;/iLvl&gt;
&lt;/candidate&gt;
&lt;/results&gt;
</t>
  </si>
  <si>
    <t xml:space="preserve">&lt;?xml version="1.0" encoding="UTF-8" ?&gt;
&lt;results&gt;
&lt;query&gt;大阪府大阪市生野区生野西２丁目１−３０&lt;/query&gt;
&lt;geodetic&gt;wgs1984&lt;/geodetic&gt;
&lt;iConf&gt;5&lt;/iConf&gt;
&lt;converted&gt;大阪府大阪市生野区生野西２丁目１−３０&lt;/converted&gt;
&lt;candidate&gt;
&lt;address&gt;大阪府/大阪市/生野区/生野西/二丁目/１番/３０号&lt;/address&gt;
&lt;longitude&gt;135.524689&lt;/longitude&gt;
&lt;latitude&gt;34.648140&lt;/latitude&gt;
&lt;iLvl&gt;8&lt;/iLvl&gt;
&lt;/candidate&gt;
&lt;/results&gt;
</t>
  </si>
  <si>
    <t xml:space="preserve">&lt;?xml version="1.0" encoding="UTF-8" ?&gt;
&lt;results&gt;
&lt;query&gt;大阪府大阪市浪速区恵美須東１丁目１３−１２ 通天閣ビル 2.3階&lt;/query&gt;
&lt;geodetic&gt;wgs1984&lt;/geodetic&gt;
&lt;iConf&gt;5&lt;/iConf&gt;
&lt;converted&gt;大阪府大阪市浪速区恵美須東１丁目１３−１２ &lt;/converted&gt;
&lt;candidate&gt;
&lt;address&gt;大阪府/大阪市/浪速区/恵美須東/一丁目/１３番/１２号&lt;/address&gt;
&lt;longitude&gt;135.505920&lt;/longitude&gt;
&lt;latitude&gt;34.654297&lt;/latitude&gt;
&lt;iLvl&gt;8&lt;/iLvl&gt;
&lt;/candidate&gt;
&lt;/results&gt;
</t>
  </si>
  <si>
    <t xml:space="preserve">&lt;?xml version="1.0" encoding="UTF-8" ?&gt;
&lt;results&gt;
&lt;query&gt;大阪府大阪市東成区大今里南６丁目２−６ 1F&lt;/query&gt;
&lt;geodetic&gt;wgs1984&lt;/geodetic&gt;
&lt;iConf&gt;5&lt;/iConf&gt;
&lt;converted&gt;大阪府大阪市東成区大今里南６丁目２−６ &lt;/converted&gt;
&lt;candidate&gt;
&lt;address&gt;大阪府/大阪市/東成区/大今里南/六丁目/２番/６号&lt;/address&gt;
&lt;longitude&gt;135.556610&lt;/longitude&gt;
&lt;latitude&gt;34.668152&lt;/latitude&gt;
&lt;iLvl&gt;8&lt;/iLvl&gt;
&lt;/candidate&gt;
&lt;/results&gt;
</t>
  </si>
  <si>
    <t xml:space="preserve">&lt;?xml version="1.0" encoding="UTF-8" ?&gt;
&lt;results&gt;
&lt;query&gt;大阪府大阪市天王寺区大道２丁目６−７ グランデ&lt;/query&gt;
&lt;geodetic&gt;wgs1984&lt;/geodetic&gt;
&lt;iConf&gt;5&lt;/iConf&gt;
&lt;converted&gt;大阪府大阪市天王寺区大道２丁目６−７ &lt;/converted&gt;
&lt;candidate&gt;
&lt;address&gt;大阪府/大阪市/天王寺区/大道/二丁目/６番/７号&lt;/address&gt;
&lt;longitude&gt;135.519775&lt;/longitude&gt;
&lt;latitude&gt;34.650936&lt;/latitude&gt;
&lt;iLvl&gt;8&lt;/iLvl&gt;
&lt;/candidate&gt;
&lt;/results&gt;
</t>
  </si>
  <si>
    <t xml:space="preserve">&lt;?xml version="1.0" encoding="UTF-8" ?&gt;
&lt;results&gt;
&lt;query&gt;大阪府大阪市天王寺区大道２丁目１１−１２&lt;/query&gt;
&lt;geodetic&gt;wgs1984&lt;/geodetic&gt;
&lt;iConf&gt;5&lt;/iConf&gt;
&lt;converted&gt;大阪府大阪市天王寺区大道２丁目１１−１２&lt;/converted&gt;
&lt;candidate&gt;
&lt;address&gt;大阪府/大阪市/天王寺区/大道/二丁目/１１番/１２号&lt;/address&gt;
&lt;longitude&gt;135.517609&lt;/longitude&gt;
&lt;latitude&gt;34.651855&lt;/latitude&gt;
&lt;iLvl&gt;8&lt;/iLvl&gt;
&lt;/candidate&gt;
&lt;/results&gt;
</t>
  </si>
  <si>
    <t xml:space="preserve">&lt;?xml version="1.0" encoding="UTF-8" ?&gt;
&lt;results&gt;
&lt;query&gt;大阪府大阪市生野区林寺２丁目１７−１５&lt;/query&gt;
&lt;geodetic&gt;wgs1984&lt;/geodetic&gt;
&lt;iConf&gt;5&lt;/iConf&gt;
&lt;converted&gt;大阪府大阪市生野区林寺２丁目１７−１５&lt;/converted&gt;
&lt;candidate&gt;
&lt;address&gt;大阪府/大阪市/生野区/林寺/二丁目/１７番/１５号&lt;/address&gt;
&lt;longitude&gt;135.530975&lt;/longitude&gt;
&lt;latitude&gt;34.644386&lt;/latitude&gt;
&lt;iLvl&gt;8&lt;/iLvl&gt;
&lt;/candidate&gt;
&lt;/results&gt;
</t>
  </si>
  <si>
    <t xml:space="preserve">&lt;?xml version="1.0" encoding="UTF-8" ?&gt;
&lt;results&gt;
&lt;query&gt;大阪府大阪市東住吉区今川４丁目８&lt;/query&gt;
&lt;geodetic&gt;wgs1984&lt;/geodetic&gt;
&lt;iConf&gt;5&lt;/iConf&gt;
&lt;converted&gt;大阪府大阪市東住吉区今川４丁目８&lt;/converted&gt;
&lt;candidate&gt;
&lt;address&gt;大阪府/大阪市/東住吉区/今川/四丁目/８番&lt;/address&gt;
&lt;longitude&gt;135.535614&lt;/longitude&gt;
&lt;latitude&gt;34.629444&lt;/latitude&gt;
&lt;iLvl&gt;7&lt;/iLvl&gt;
&lt;/candidate&gt;
&lt;/results&gt;
</t>
  </si>
  <si>
    <t xml:space="preserve">&lt;?xml version="1.0" encoding="UTF-8" ?&gt;
&lt;results&gt;
&lt;query&gt;大阪府大阪市阿倍野区阿倍野筋３丁目８−１５&lt;/query&gt;
&lt;geodetic&gt;wgs1984&lt;/geodetic&gt;
&lt;iConf&gt;5&lt;/iConf&gt;
&lt;converted&gt;大阪府大阪市阿倍野区阿倍野筋３丁目８−１５&lt;/converted&gt;
&lt;candidate&gt;
&lt;address&gt;大阪府/大阪市/阿倍野区/阿倍野筋/三丁目/８番/１５号&lt;/address&gt;
&lt;longitude&gt;135.513275&lt;/longitude&gt;
&lt;latitude&gt;34.640800&lt;/latitude&gt;
&lt;iLvl&gt;8&lt;/iLvl&gt;
&lt;/candidate&gt;
&lt;/results&gt;
</t>
  </si>
  <si>
    <t xml:space="preserve">&lt;?xml version="1.0" encoding="UTF-8" ?&gt;
&lt;results&gt;
&lt;query&gt;大阪府大阪市東住吉区駒川１丁目８−２０ ハイツＭ・Ｍ １階&lt;/query&gt;
&lt;geodetic&gt;wgs1984&lt;/geodetic&gt;
&lt;iConf&gt;5&lt;/iConf&gt;
&lt;converted&gt;大阪府大阪市東住吉区駒川１丁目８−２０ &lt;/converted&gt;
&lt;candidate&gt;
&lt;address&gt;大阪府/大阪市/東住吉区/駒川/一丁目/８番/２０号&lt;/address&gt;
&lt;longitude&gt;135.529388&lt;/longitude&gt;
&lt;latitude&gt;34.632610&lt;/latitude&gt;
&lt;iLvl&gt;8&lt;/iLvl&gt;
&lt;/candidate&gt;
&lt;/results&gt;
</t>
  </si>
  <si>
    <t xml:space="preserve">&lt;?xml version="1.0" encoding="UTF-8" ?&gt;
&lt;results&gt;
&lt;query&gt;大阪府大阪市中央区東平１丁目４−１０&lt;/query&gt;
&lt;geodetic&gt;wgs1984&lt;/geodetic&gt;
&lt;iConf&gt;5&lt;/iConf&gt;
&lt;converted&gt;大阪府大阪市中央区東平１丁目４−１０&lt;/converted&gt;
&lt;candidate&gt;
&lt;address&gt;大阪府/大阪市/中央区/東平/一丁目/４番/１０号&lt;/address&gt;
&lt;longitude&gt;135.518326&lt;/longitude&gt;
&lt;latitude&gt;34.669437&lt;/latitude&gt;
&lt;iLvl&gt;8&lt;/iLvl&gt;
&lt;/candidate&gt;
&lt;/results&gt;
</t>
  </si>
  <si>
    <t xml:space="preserve">&lt;?xml version="1.0" encoding="UTF-8" ?&gt;
&lt;results&gt;
&lt;query&gt;大阪府大阪市東住吉区杭全８丁目２−２１ 第１サンレジデンス&lt;/query&gt;
&lt;geodetic&gt;wgs1984&lt;/geodetic&gt;
&lt;iConf&gt;5&lt;/iConf&gt;
&lt;converted&gt;大阪府大阪市東住吉区杭全８丁目２−２１ &lt;/converted&gt;
&lt;candidate&gt;
&lt;address&gt;大阪府/大阪市/東住吉区/杭全/八丁目/２番/２１号&lt;/address&gt;
&lt;longitude&gt;135.543976&lt;/longitude&gt;
&lt;latitude&gt;34.633244&lt;/latitude&gt;
&lt;iLvl&gt;8&lt;/iLvl&gt;
&lt;/candidate&gt;
&lt;/results&gt;
</t>
  </si>
  <si>
    <t xml:space="preserve">&lt;?xml version="1.0" encoding="UTF-8" ?&gt;
&lt;results&gt;
&lt;query&gt;大阪府大阪市生野区生野東３丁目１−５４&lt;/query&gt;
&lt;geodetic&gt;wgs1984&lt;/geodetic&gt;
&lt;iConf&gt;5&lt;/iConf&gt;
&lt;converted&gt;大阪府大阪市生野区生野東３丁目１−５４&lt;/converted&gt;
&lt;candidate&gt;
&lt;address&gt;大阪府/大阪市/生野区/生野東/三丁目/１番/５４号&lt;/address&gt;
&lt;longitude&gt;135.533005&lt;/longitude&gt;
&lt;latitude&gt;34.651943&lt;/latitude&gt;
&lt;iLvl&gt;8&lt;/iLvl&gt;
&lt;/candidate&gt;
&lt;/results&gt;
</t>
  </si>
  <si>
    <t xml:space="preserve">&lt;?xml version="1.0" encoding="UTF-8" ?&gt;
&lt;results&gt;
&lt;query&gt;大阪府大阪市天王寺区玉造元町７−５&lt;/query&gt;
&lt;geodetic&gt;wgs1984&lt;/geodetic&gt;
&lt;iConf&gt;5&lt;/iConf&gt;
&lt;converted&gt;大阪府大阪市天王寺区玉造元町７−５&lt;/converted&gt;
&lt;candidate&gt;
&lt;address&gt;大阪府/大阪市/天王寺区/玉造元町/７番/５号&lt;/address&gt;
&lt;longitude&gt;135.531555&lt;/longitude&gt;
&lt;latitude&gt;34.672089&lt;/latitude&gt;
&lt;iLvl&gt;8&lt;/iLvl&gt;
&lt;/candidate&gt;
&lt;/results&gt;
</t>
  </si>
  <si>
    <t xml:space="preserve">&lt;?xml version="1.0" encoding="UTF-8" ?&gt;
&lt;results&gt;
&lt;query&gt;大阪府大阪市平野区平野北１丁目６−２７&lt;/query&gt;
&lt;geodetic&gt;wgs1984&lt;/geodetic&gt;
&lt;iConf&gt;5&lt;/iConf&gt;
&lt;converted&gt;大阪府大阪市平野区平野北１丁目６−２７&lt;/converted&gt;
&lt;candidate&gt;
&lt;address&gt;大阪府/大阪市/平野区/平野北/一丁目/６番/２７号&lt;/address&gt;
&lt;longitude&gt;135.550018&lt;/longitude&gt;
&lt;latitude&gt;34.632904&lt;/latitude&gt;
&lt;iLvl&gt;8&lt;/iLvl&gt;
&lt;/candidate&gt;
&lt;/results&gt;
</t>
  </si>
  <si>
    <t xml:space="preserve">&lt;?xml version="1.0" encoding="UTF-8" ?&gt;
&lt;results&gt;
&lt;query&gt;大阪府大阪市生野区林寺５丁目８−１５ 足立マンション 101&lt;/query&gt;
&lt;geodetic&gt;wgs1984&lt;/geodetic&gt;
&lt;iConf&gt;5&lt;/iConf&gt;
&lt;converted&gt;大阪府大阪市生野区林寺５丁目８−１５ &lt;/converted&gt;
&lt;candidate&gt;
&lt;address&gt;大阪府/大阪市/生野区/林寺/五丁目/８番/１５号&lt;/address&gt;
&lt;longitude&gt;135.539062&lt;/longitude&gt;
&lt;latitude&gt;34.643818&lt;/latitude&gt;
&lt;iLvl&gt;8&lt;/iLvl&gt;
&lt;/candidate&gt;
&lt;/results&gt;
</t>
  </si>
  <si>
    <t xml:space="preserve">&lt;?xml version="1.0" encoding="UTF-8" ?&gt;
&lt;results&gt;
&lt;query&gt;大阪府大阪市阿倍野区天王寺町南１丁目３−１０ コーナン天王寺店 4階エレベーターホール&lt;/query&gt;
&lt;geodetic&gt;wgs1984&lt;/geodetic&gt;
&lt;iConf&gt;5&lt;/iConf&gt;
&lt;converted&gt;大阪府大阪市阿倍野区天王寺町南１丁目３−１０ &lt;/converted&gt;
&lt;candidate&gt;
&lt;address&gt;大阪府/大阪市/阿倍野区/天王寺町南/一丁目/３番/１０号&lt;/address&gt;
&lt;longitude&gt;135.520599&lt;/longitude&gt;
&lt;latitude&gt;34.644424&lt;/latitude&gt;
&lt;iLvl&gt;8&lt;/iLvl&gt;
&lt;/candidate&gt;
&lt;/results&gt;
</t>
  </si>
  <si>
    <t xml:space="preserve">&lt;?xml version="1.0" encoding="UTF-8" ?&gt;
&lt;results&gt;
&lt;query&gt;大阪府大阪市天王寺区茶臼山町５−５５ ペットパラダイスDX 内&lt;/query&gt;
&lt;geodetic&gt;wgs1984&lt;/geodetic&gt;
&lt;iConf&gt;5&lt;/iConf&gt;
&lt;converted&gt;大阪府大阪市天王寺区茶臼山町５−５５ &lt;/converted&gt;
&lt;candidate&gt;
&lt;address&gt;大阪府/大阪市/天王寺区/茶臼山町/５番/５５号&lt;/address&gt;
&lt;longitude&gt;135.512909&lt;/longitude&gt;
&lt;latitude&gt;34.647995&lt;/latitude&gt;
&lt;iLvl&gt;8&lt;/iLvl&gt;
&lt;/candidate&gt;
&lt;/results&gt;
</t>
  </si>
  <si>
    <t xml:space="preserve">&lt;?xml version="1.0" encoding="UTF-8" ?&gt;
&lt;results&gt;
&lt;query&gt;大阪府吹田市江坂町４丁目２８−１０&lt;/query&gt;
&lt;geodetic&gt;wgs1984&lt;/geodetic&gt;
&lt;iConf&gt;5&lt;/iConf&gt;
&lt;converted&gt;大阪府吹田市江坂町４丁目２８−１０&lt;/converted&gt;
&lt;candidate&gt;
&lt;address&gt;大阪府/吹田市/江坂町/四丁目/２８番/１０号&lt;/address&gt;
&lt;longitude&gt;135.492447&lt;/longitude&gt;
&lt;latitude&gt;34.770195&lt;/latitude&gt;
&lt;iLvl&gt;8&lt;/iLvl&gt;
&lt;/candidate&gt;
&lt;/results&gt;
</t>
  </si>
  <si>
    <t xml:space="preserve">&lt;?xml version="1.0" encoding="UTF-8" ?&gt;
&lt;results&gt;
&lt;query&gt;大阪府吹田市元町８−３０&lt;/query&gt;
&lt;geodetic&gt;wgs1984&lt;/geodetic&gt;
&lt;iConf&gt;5&lt;/iConf&gt;
&lt;converted&gt;大阪府吹田市元町８−３０&lt;/converted&gt;
&lt;candidate&gt;
&lt;address&gt;大阪府/吹田市/元町/８番/３０号&lt;/address&gt;
&lt;longitude&gt;135.524094&lt;/longitude&gt;
&lt;latitude&gt;34.761059&lt;/latitude&gt;
&lt;iLvl&gt;8&lt;/iLvl&gt;
&lt;/candidate&gt;
&lt;/results&gt;
</t>
  </si>
  <si>
    <t xml:space="preserve">&lt;?xml version="1.0" encoding="UTF-8" ?&gt;
&lt;results&gt;
&lt;query&gt;大阪府吹田市豊津町１６−８ ワタナベビル １階&lt;/query&gt;
&lt;geodetic&gt;wgs1984&lt;/geodetic&gt;
&lt;iConf&gt;5&lt;/iConf&gt;
&lt;converted&gt;大阪府吹田市豊津町１６−８ &lt;/converted&gt;
&lt;candidate&gt;
&lt;address&gt;大阪府/吹田市/豊津町/１６番/８号&lt;/address&gt;
&lt;longitude&gt;135.493713&lt;/longitude&gt;
&lt;latitude&gt;34.757690&lt;/latitude&gt;
&lt;iLvl&gt;8&lt;/iLvl&gt;
&lt;/candidate&gt;
&lt;/results&gt;
</t>
  </si>
  <si>
    <t xml:space="preserve">&lt;?xml version="1.0" encoding="UTF-8" ?&gt;
&lt;results&gt;
&lt;query&gt;大阪府大阪市淀川区東三国１丁目２５−１０&lt;/query&gt;
&lt;geodetic&gt;wgs1984&lt;/geodetic&gt;
&lt;iConf&gt;5&lt;/iConf&gt;
&lt;converted&gt;大阪府大阪市淀川区東三１丁目２５−１０&lt;/converted&gt;
&lt;candidate&gt;
&lt;address&gt;大阪府/大阪市/淀川区/東三国/一丁目/２５番/１０号&lt;/address&gt;
&lt;longitude&gt;135.499817&lt;/longitude&gt;
&lt;latitude&gt;34.741310&lt;/latitude&gt;
&lt;iLvl&gt;8&lt;/iLvl&gt;
&lt;/candidate&gt;
&lt;/results&gt;
</t>
  </si>
  <si>
    <t xml:space="preserve">&lt;?xml version="1.0" encoding="UTF-8" ?&gt;
&lt;results&gt;
&lt;query&gt;大阪府吹田市江坂町３丁目２−１０&lt;/query&gt;
&lt;geodetic&gt;wgs1984&lt;/geodetic&gt;
&lt;iConf&gt;5&lt;/iConf&gt;
&lt;converted&gt;大阪府吹田市江坂町３丁目２−１０&lt;/converted&gt;
&lt;candidate&gt;
&lt;address&gt;大阪府/吹田市/江坂町/三丁目/２番/１０号&lt;/address&gt;
&lt;longitude&gt;135.495621&lt;/longitude&gt;
&lt;latitude&gt;34.764389&lt;/latitude&gt;
&lt;iLvl&gt;8&lt;/iLvl&gt;
&lt;/candidate&gt;
&lt;/results&gt;
</t>
  </si>
  <si>
    <t xml:space="preserve">&lt;?xml version="1.0" encoding="UTF-8" ?&gt;
&lt;results&gt;
&lt;query&gt;大阪府大阪市淀川区宮原１丁目１６−２３&lt;/query&gt;
&lt;geodetic&gt;wgs1984&lt;/geodetic&gt;
&lt;iConf&gt;5&lt;/iConf&gt;
&lt;converted&gt;大阪府大阪市淀川区宮原１丁目１６−２３&lt;/converted&gt;
&lt;candidate&gt;
&lt;address&gt;大阪府/大阪市/淀川区/宮原/一丁目/１６番/２３号&lt;/address&gt;
&lt;longitude&gt;135.501053&lt;/longitude&gt;
&lt;latitude&gt;34.738003&lt;/latitude&gt;
&lt;iLvl&gt;8&lt;/iLvl&gt;
&lt;/candidate&gt;
&lt;/results&gt;
</t>
  </si>
  <si>
    <t xml:space="preserve">&lt;?xml version="1.0" encoding="UTF-8" ?&gt;
&lt;results&gt;
&lt;query&gt;大阪府大阪市淀川区東三国６丁目１２−６&lt;/query&gt;
&lt;geodetic&gt;wgs1984&lt;/geodetic&gt;
&lt;iConf&gt;5&lt;/iConf&gt;
&lt;converted&gt;大阪府大阪市淀川区東三国６丁目１２−６&lt;/converted&gt;
&lt;candidate&gt;
&lt;address&gt;大阪府/大阪市/淀川区/東三国/六丁目/１２番/６号&lt;/address&gt;
&lt;longitude&gt;135.494431&lt;/longitude&gt;
&lt;latitude&gt;34.743881&lt;/latitude&gt;
&lt;iLvl&gt;8&lt;/iLvl&gt;
&lt;/candidate&gt;
&lt;/results&gt;
</t>
  </si>
  <si>
    <t xml:space="preserve">&lt;?xml version="1.0" encoding="UTF-8" ?&gt;
&lt;results&gt;
&lt;query&gt;大阪府大阪市淀川区木川西４丁目３−１９&lt;/query&gt;
&lt;geodetic&gt;wgs1984&lt;/geodetic&gt;
&lt;iConf&gt;5&lt;/iConf&gt;
&lt;converted&gt;大阪府大阪市淀川区木川西４丁目３−１９&lt;/converted&gt;
&lt;candidate&gt;
&lt;address&gt;大阪府/大阪市/淀川区/木川西/四丁目/３番/１９号&lt;/address&gt;
&lt;longitude&gt;135.485825&lt;/longitude&gt;
&lt;latitude&gt;34.726692&lt;/latitude&gt;
&lt;iLvl&gt;8&lt;/iLvl&gt;
&lt;/candidate&gt;
&lt;/results&gt;
</t>
  </si>
  <si>
    <t xml:space="preserve">&lt;?xml version="1.0" encoding="UTF-8" ?&gt;
&lt;results&gt;
&lt;query&gt;大阪府大阪市東淀川区下新庄６丁目１４−２０&lt;/query&gt;
&lt;geodetic&gt;wgs1984&lt;/geodetic&gt;
&lt;iConf&gt;5&lt;/iConf&gt;
&lt;converted&gt;大阪府大阪市東淀川区下新庄６丁目１４−２０&lt;/converted&gt;
&lt;candidate&gt;
&lt;address&gt;大阪府/大阪市/東淀川区/下新庄/六丁目/１４番/２０号&lt;/address&gt;
&lt;longitude&gt;135.524933&lt;/longitude&gt;
&lt;latitude&gt;34.747166&lt;/latitude&gt;
&lt;iLvl&gt;8&lt;/iLvl&gt;
&lt;/candidate&gt;
&lt;/results&gt;
</t>
  </si>
  <si>
    <t xml:space="preserve">&lt;?xml version="1.0" encoding="UTF-8" ?&gt;
&lt;results&gt;
&lt;query&gt;大阪府吹田市金田町２８−１５&lt;/query&gt;
&lt;geodetic&gt;wgs1984&lt;/geodetic&gt;
&lt;iConf&gt;5&lt;/iConf&gt;
&lt;converted&gt;大阪府吹田市金田町２８−１５&lt;/converted&gt;
&lt;candidate&gt;
&lt;address&gt;大阪府/吹田市/金田町/２８番/１５号&lt;/address&gt;
&lt;longitude&gt;135.506714&lt;/longitude&gt;
&lt;latitude&gt;34.757454&lt;/latitude&gt;
&lt;iLvl&gt;8&lt;/iLvl&gt;
&lt;/candidate&gt;
&lt;/results&gt;
</t>
  </si>
  <si>
    <t xml:space="preserve">&lt;?xml version="1.0" encoding="UTF-8" ?&gt;
&lt;results&gt;
&lt;query&gt;大阪府大阪市東淀川区西淡路１丁目１６−７ マンション宮原 1F&lt;/query&gt;
&lt;geodetic&gt;wgs1984&lt;/geodetic&gt;
&lt;iConf&gt;5&lt;/iConf&gt;
&lt;converted&gt;大阪府大阪市東淀川区西淡路１丁目１６−７ &lt;/converted&gt;
&lt;candidate&gt;
&lt;address&gt;大阪府/大阪市/東淀川区/西淡路/一丁目/１６番/７号&lt;/address&gt;
&lt;longitude&gt;135.506027&lt;/longitude&gt;
&lt;latitude&gt;34.739635&lt;/latitude&gt;
&lt;iLvl&gt;8&lt;/iLvl&gt;
&lt;/candidate&gt;
&lt;/results&gt;
</t>
  </si>
  <si>
    <t xml:space="preserve">&lt;?xml version="1.0" encoding="UTF-8" ?&gt;
&lt;results&gt;
&lt;query&gt;大阪府大阪市淀川区新高５丁目１２−５&lt;/query&gt;
&lt;geodetic&gt;wgs1984&lt;/geodetic&gt;
&lt;iConf&gt;5&lt;/iConf&gt;
&lt;converted&gt;大阪府大阪市淀川区新高５丁目１２−５&lt;/converted&gt;
&lt;candidate&gt;
&lt;address&gt;大阪府/大阪市/淀川区/新高/五丁目/１２番/５号&lt;/address&gt;
&lt;longitude&gt;135.477722&lt;/longitude&gt;
&lt;latitude&gt;34.733994&lt;/latitude&gt;
&lt;iLvl&gt;8&lt;/iLvl&gt;
&lt;/candidate&gt;
&lt;/results&gt;
</t>
  </si>
  <si>
    <t xml:space="preserve">&lt;?xml version="1.0" encoding="UTF-8" ?&gt;
&lt;results&gt;
&lt;query&gt;大阪府吹田市山手町１丁目７−７&lt;/query&gt;
&lt;geodetic&gt;wgs1984&lt;/geodetic&gt;
&lt;iConf&gt;5&lt;/iConf&gt;
&lt;converted&gt;大阪府吹田市山手町１丁目−７&lt;/converted&gt;
&lt;candidate&gt;
&lt;address&gt;大阪府/吹田市/山手町/一丁目/７番/７号&lt;/address&gt;
&lt;longitude&gt;135.511810&lt;/longitude&gt;
&lt;latitude&gt;34.765110&lt;/latitude&gt;
&lt;iLvl&gt;8&lt;/iLvl&gt;
&lt;/candidate&gt;
&lt;/results&gt;
</t>
  </si>
  <si>
    <t xml:space="preserve">&lt;?xml version="1.0" encoding="UTF-8" ?&gt;
&lt;results&gt;
&lt;query&gt;大阪府豊中市服部西町２丁目４−９&lt;/query&gt;
&lt;geodetic&gt;wgs1984&lt;/geodetic&gt;
&lt;iConf&gt;5&lt;/iConf&gt;
&lt;converted&gt;大阪府豊中市服部西町２丁目４−&lt;/converted&gt;
&lt;candidate&gt;
&lt;address&gt;大阪府/豊中市/服部西町/二丁目/４番&lt;/address&gt;
&lt;longitude&gt;135.472015&lt;/longitude&gt;
&lt;latitude&gt;34.763241&lt;/latitude&gt;
&lt;iLvl&gt;7&lt;/iLvl&gt;
&lt;/candidate&gt;
&lt;/results&gt;
</t>
  </si>
  <si>
    <t xml:space="preserve">&lt;?xml version="1.0" encoding="UTF-8" ?&gt;
&lt;results&gt;
&lt;query&gt;大阪府大阪市淀川区東三国５丁目８−１６&lt;/query&gt;
&lt;geodetic&gt;wgs1984&lt;/geodetic&gt;
&lt;iConf&gt;5&lt;/iConf&gt;
&lt;converted&gt;大阪府大阪市淀川区東三国５丁目８−１６&lt;/converted&gt;
&lt;candidate&gt;
&lt;address&gt;大阪府/大阪市/淀川区/東三国/五丁目/８番/１６号&lt;/address&gt;
&lt;longitude&gt;135.495514&lt;/longitude&gt;
&lt;latitude&gt;34.742374&lt;/latitude&gt;
&lt;iLvl&gt;8&lt;/iLvl&gt;
&lt;/candidate&gt;
&lt;/results&gt;
</t>
  </si>
  <si>
    <t xml:space="preserve">&lt;?xml version="1.0" encoding="UTF-8" ?&gt;
&lt;results&gt;
&lt;query&gt;大阪府大阪市淀川区西宮原２丁目１−１９ コーナン新大阪センイシティ １ 1F&lt;/query&gt;
&lt;geodetic&gt;wgs1984&lt;/geodetic&gt;
&lt;iConf&gt;5&lt;/iConf&gt;
&lt;converted&gt;大阪府大阪市淀川区西宮原２丁目１−１９ &lt;/converted&gt;
&lt;candidate&gt;
&lt;address&gt;大阪府/大阪市/淀川区/西宮原/二丁目/１番/１９号&lt;/address&gt;
&lt;longitude&gt;135.492340&lt;/longitude&gt;
&lt;latitude&gt;34.734165&lt;/latitude&gt;
&lt;iLvl&gt;8&lt;/iLvl&gt;
&lt;/candidate&gt;
&lt;/results&gt;
</t>
  </si>
  <si>
    <t xml:space="preserve">&lt;?xml version="1.0" encoding="UTF-8" ?&gt;
&lt;results&gt;
&lt;query&gt;大阪府吹田市江坂町３丁目３７−８&lt;/query&gt;
&lt;geodetic&gt;wgs1984&lt;/geodetic&gt;
&lt;iConf&gt;5&lt;/iConf&gt;
&lt;converted&gt;大阪府吹田市江坂町３丁目３７８&lt;/converted&gt;
&lt;candidate&gt;
&lt;address&gt;大阪府/吹田市/江坂町/三丁目/３７番/８号&lt;/address&gt;
&lt;longitude&gt;135.489990&lt;/longitude&gt;
&lt;latitude&gt;34.765430&lt;/latitude&gt;
&lt;iLvl&gt;8&lt;/iLvl&gt;
&lt;/candidate&gt;
&lt;/results&gt;
</t>
  </si>
  <si>
    <t xml:space="preserve">&lt;?xml version="1.0" encoding="UTF-8" ?&gt;
&lt;results&gt;
&lt;query&gt;大阪府吹田市江坂町１丁目１９−１&lt;/query&gt;
&lt;geodetic&gt;wgs1984&lt;/geodetic&gt;
&lt;iConf&gt;5&lt;/iConf&gt;
&lt;converted&gt;大阪府吹田市江坂町１丁目１９−１&lt;/converted&gt;
&lt;candidate&gt;
&lt;address&gt;大阪府/吹田市/江坂町/一丁目/１９番/１号&lt;/address&gt;
&lt;longitude&gt;135.500549&lt;/longitude&gt;
&lt;latitude&gt;34.759651&lt;/latitude&gt;
&lt;iLvl&gt;8&lt;/iLvl&gt;
&lt;/candidate&gt;
&lt;/results&gt;
</t>
  </si>
  <si>
    <t xml:space="preserve">&lt;?xml version="1.0" encoding="UTF-8" ?&gt;
&lt;results&gt;
&lt;query&gt;大阪府大阪市淀川区宮原２丁目１−１７ 新大阪第2YSビル １０４&lt;/query&gt;
&lt;geodetic&gt;wgs1984&lt;/geodetic&gt;
&lt;iConf&gt;5&lt;/iConf&gt;
&lt;converted&gt;大阪府大阪市淀川区宮原２丁目１−１７ &lt;/converted&gt;
&lt;candidate&gt;
&lt;address&gt;大阪府/大阪市/淀川区/宮原/二丁目/１番/１７号&lt;/address&gt;
&lt;longitude&gt;135.501129&lt;/longitude&gt;
&lt;latitude&gt;34.738258&lt;/latitude&gt;
&lt;iLvl&gt;8&lt;/iLvl&gt;
&lt;/candidate&gt;
&lt;/results&gt;
</t>
  </si>
  <si>
    <t xml:space="preserve">&lt;?xml version="1.0" encoding="UTF-8" ?&gt;
&lt;results&gt;
&lt;query&gt;大阪府大阪市淀川区西三国３丁目９−７&lt;/query&gt;
&lt;geodetic&gt;wgs1984&lt;/geodetic&gt;
&lt;iConf&gt;5&lt;/iConf&gt;
&lt;converted&gt;大阪府大阪市淀川区西三国３丁目９−７&lt;/converted&gt;
&lt;candidate&gt;
&lt;address&gt;大阪府/大阪市/淀川区/西三国/三丁目/９番/７号&lt;/address&gt;
&lt;longitude&gt;135.485199&lt;/longitude&gt;
&lt;latitude&gt;34.738743&lt;/latitude&gt;
&lt;iLvl&gt;8&lt;/iLvl&gt;
&lt;/candidate&gt;
&lt;/results&gt;
</t>
  </si>
  <si>
    <t xml:space="preserve">&lt;?xml version="1.0" encoding="UTF-8" ?&gt;
&lt;results&gt;
&lt;query&gt;大阪府豊中市庄内西町５丁目１−２２ イオンタウン豊中庄内 2階&lt;/query&gt;
&lt;geodetic&gt;wgs1984&lt;/geodetic&gt;
&lt;iConf&gt;5&lt;/iConf&gt;
&lt;converted&gt;大阪府豊中市庄内西町５丁目１−&lt;/converted&gt;
&lt;candidate&gt;
&lt;address&gt;大阪府/豊中市/庄内西町/五丁目/１番&lt;/address&gt;
&lt;longitude&gt;135.475403&lt;/longitude&gt;
&lt;latitude&gt;34.744980&lt;/latitude&gt;
&lt;iLvl&gt;7&lt;/iLvl&gt;
&lt;/candidate&gt;
&lt;/results&gt;
</t>
  </si>
  <si>
    <t xml:space="preserve">&lt;?xml version="1.0" encoding="UTF-8" ?&gt;
&lt;results&gt;
&lt;query&gt;大阪府豊中市服部南町２丁目１−１８ 1階&lt;/query&gt;
&lt;geodetic&gt;wgs1984&lt;/geodetic&gt;
&lt;iConf&gt;5&lt;/iConf&gt;
&lt;converted&gt;大阪府豊中市服部南町２丁目１−&lt;/converted&gt;
&lt;candidate&gt;
&lt;address&gt;大阪府/豊中市/服部南町/二丁目/１番&lt;/address&gt;
&lt;longitude&gt;135.477142&lt;/longitude&gt;
&lt;latitude&gt;34.762573&lt;/latitude&gt;
&lt;iLvl&gt;7&lt;/iLvl&gt;
&lt;/candidate&gt;
&lt;/results&gt;
</t>
  </si>
  <si>
    <t xml:space="preserve">&lt;?xml version="1.0" encoding="UTF-8" ?&gt;
&lt;results&gt;
&lt;query&gt;大阪府大阪市東住吉区西今川４丁目３２−３&lt;/query&gt;
&lt;geodetic&gt;wgs1984&lt;/geodetic&gt;
&lt;iConf&gt;5&lt;/iConf&gt;
&lt;converted&gt;大阪府大阪市東住吉区西今川４丁目３２−３&lt;/converted&gt;
&lt;candidate&gt;
&lt;address&gt;大阪府/大阪市/東住吉区/西今川/四丁目/３２番/３号&lt;/address&gt;
&lt;longitude&gt;135.535004&lt;/longitude&gt;
&lt;latitude&gt;34.622364&lt;/latitude&gt;
&lt;iLvl&gt;8&lt;/iLvl&gt;
&lt;/candidate&gt;
&lt;/results&gt;
</t>
  </si>
  <si>
    <t xml:space="preserve">&lt;?xml version="1.0" encoding="UTF-8" ?&gt;
&lt;results&gt;
&lt;query&gt;大阪府大阪市東住吉区駒川５丁目４−２１ ＰＥＴＳＨＯＰ&lt;/query&gt;
&lt;geodetic&gt;wgs1984&lt;/geodetic&gt;
&lt;iConf&gt;5&lt;/iConf&gt;
&lt;converted&gt;大阪府大阪市東住吉区駒川５丁目４−２１ &lt;/converted&gt;
&lt;candidate&gt;
&lt;address&gt;大阪府/大阪市/東住吉区/駒川/五丁目/４番/２１号&lt;/address&gt;
&lt;longitude&gt;135.531540&lt;/longitude&gt;
&lt;latitude&gt;34.618877&lt;/latitude&gt;
&lt;iLvl&gt;8&lt;/iLvl&gt;
&lt;/candidate&gt;
&lt;/results&gt;
</t>
  </si>
  <si>
    <t xml:space="preserve">&lt;?xml version="1.0" encoding="UTF-8" ?&gt;
&lt;results&gt;
&lt;query&gt;大阪府大阪市生野区林寺４丁目１１−１４&lt;/query&gt;
&lt;geodetic&gt;wgs1984&lt;/geodetic&gt;
&lt;iConf&gt;5&lt;/iConf&gt;
&lt;converted&gt;大阪府大阪市生野区林寺４丁目１１−１４&lt;/converted&gt;
&lt;candidate&gt;
&lt;address&gt;大阪府/大阪市/生野区/林寺/四丁目/１１番/１４号&lt;/address&gt;
&lt;longitude&gt;135.533752&lt;/longitude&gt;
&lt;latitude&gt;34.641357&lt;/latitude&gt;
&lt;iLvl&gt;8&lt;/iLvl&gt;
&lt;/candidate&gt;
&lt;/results&gt;
</t>
  </si>
  <si>
    <t xml:space="preserve">&lt;?xml version="1.0" encoding="UTF-8" ?&gt;
&lt;results&gt;
&lt;query&gt;大阪府大阪市東住吉区南田辺１丁目１−１５ MKマンション&lt;/query&gt;
&lt;geodetic&gt;wgs1984&lt;/geodetic&gt;
&lt;iConf&gt;5&lt;/iConf&gt;
&lt;converted&gt;大阪府大阪市東住吉区南田辺１丁目１−１５ &lt;/converted&gt;
&lt;candidate&gt;
&lt;address&gt;大阪府/大阪市/東住吉区/南田辺/一丁目/１番/１５号&lt;/address&gt;
&lt;longitude&gt;135.522736&lt;/longitude&gt;
&lt;latitude&gt;34.623074&lt;/latitude&gt;
&lt;iLvl&gt;8&lt;/iLvl&gt;
&lt;/candidate&gt;
&lt;/results&gt;
</t>
  </si>
  <si>
    <t xml:space="preserve">&lt;?xml version="1.0" encoding="UTF-8" ?&gt;
&lt;results&gt;
&lt;query&gt;大阪府大阪市平野区平野本町５丁目９−９&lt;/query&gt;
&lt;geodetic&gt;wgs1984&lt;/geodetic&gt;
&lt;iConf&gt;5&lt;/iConf&gt;
&lt;converted&gt;大阪府大阪市平野区平野本町５丁目９−９&lt;/converted&gt;
&lt;candidate&gt;
&lt;address&gt;大阪府/大阪市/平野区/平野本町/五丁目/９番/９号&lt;/address&gt;
&lt;longitude&gt;135.554123&lt;/longitude&gt;
&lt;latitude&gt;34.621761&lt;/latitude&gt;
&lt;iLvl&gt;8&lt;/iLvl&gt;
&lt;/candidate&gt;
&lt;/results&gt;
</t>
  </si>
  <si>
    <t xml:space="preserve">&lt;?xml version="1.0" encoding="UTF-8" ?&gt;
&lt;results&gt;
&lt;query&gt;大阪府八尾市南亀井町１丁目１−１&lt;/query&gt;
&lt;geodetic&gt;wgs1984&lt;/geodetic&gt;
&lt;iConf&gt;5&lt;/iConf&gt;
&lt;converted&gt;大阪府八尾市南亀井町１丁目１−１&lt;/converted&gt;
&lt;candidate&gt;
&lt;address&gt;大阪府/八尾市/南亀井町/一丁目/１番/１号&lt;/address&gt;
&lt;longitude&gt;135.579971&lt;/longitude&gt;
&lt;latitude&gt;34.615623&lt;/latitude&gt;
&lt;iLvl&gt;8&lt;/iLvl&gt;
&lt;/candidate&gt;
&lt;/results&gt;
</t>
  </si>
  <si>
    <t xml:space="preserve">&lt;?xml version="1.0" encoding="UTF-8" ?&gt;
&lt;results&gt;
&lt;query&gt;大阪府大阪市平野区加美正覚寺４丁目５−４４&lt;/query&gt;
&lt;geodetic&gt;wgs1984&lt;/geodetic&gt;
&lt;iConf&gt;5&lt;/iConf&gt;
&lt;converted&gt;大阪府大阪市平野区加美正覚寺４丁目５−４４&lt;/converted&gt;
&lt;candidate&gt;
&lt;address&gt;大阪府/大阪市/平野区/加美正覚寺/四丁目/５番/４４号&lt;/address&gt;
&lt;longitude&gt;135.561737&lt;/longitude&gt;
&lt;latitude&gt;34.629364&lt;/latitude&gt;
&lt;iLvl&gt;8&lt;/iLvl&gt;
&lt;/candidate&gt;
&lt;/results&gt;
</t>
  </si>
  <si>
    <t xml:space="preserve">&lt;?xml version="1.0" encoding="UTF-8" ?&gt;
&lt;results&gt;
&lt;query&gt;大阪府大阪市平野区加美南４丁目４−３&lt;/query&gt;
&lt;geodetic&gt;wgs1984&lt;/geodetic&gt;
&lt;iConf&gt;5&lt;/iConf&gt;
&lt;converted&gt;大阪府大阪市平野区加美南４丁目４−３&lt;/converted&gt;
&lt;candidate&gt;
&lt;address&gt;大阪府/大阪市/平野区/加美南/四丁目/４番/３号&lt;/address&gt;
&lt;longitude&gt;135.572556&lt;/longitude&gt;
&lt;latitude&gt;34.621708&lt;/latitude&gt;
&lt;iLvl&gt;8&lt;/iLvl&gt;
&lt;/candidate&gt;
&lt;/results&gt;
</t>
  </si>
  <si>
    <t xml:space="preserve">&lt;?xml version="1.0" encoding="UTF-8" ?&gt;
&lt;results&gt;
&lt;query&gt;大阪府大阪市東住吉区湯里５丁目１９−１４&lt;/query&gt;
&lt;geodetic&gt;wgs1984&lt;/geodetic&gt;
&lt;iConf&gt;5&lt;/iConf&gt;
&lt;converted&gt;大阪府大阪市東住吉区湯里５丁目１９−１４&lt;/converted&gt;
&lt;candidate&gt;
&lt;address&gt;大阪府/大阪市/東住吉区/湯里/五丁目/１９番/１４号&lt;/address&gt;
&lt;longitude&gt;135.538391&lt;/longitude&gt;
&lt;latitude&gt;34.610004&lt;/latitude&gt;
&lt;iLvl&gt;8&lt;/iLvl&gt;
&lt;/candidate&gt;
&lt;/results&gt;
</t>
  </si>
  <si>
    <t xml:space="preserve">&lt;?xml version="1.0" encoding="UTF-8" ?&gt;
&lt;results&gt;
&lt;query&gt;大阪府大阪市東住吉区今川４丁目２２−１７&lt;/query&gt;
&lt;geodetic&gt;wgs1984&lt;/geodetic&gt;
&lt;iConf&gt;5&lt;/iConf&gt;
&lt;converted&gt;大阪府大阪市東住吉区今川４丁目２２−１７&lt;/converted&gt;
&lt;candidate&gt;
&lt;address&gt;大阪府/大阪市/東住吉区/今川/四丁目/２２番/１７号&lt;/address&gt;
&lt;longitude&gt;135.534149&lt;/longitude&gt;
&lt;latitude&gt;34.627422&lt;/latitude&gt;
&lt;iLvl&gt;8&lt;/iLvl&gt;
&lt;/candidate&gt;
&lt;/results&gt;
</t>
  </si>
  <si>
    <t xml:space="preserve">&lt;?xml version="1.0" encoding="UTF-8" ?&gt;
&lt;results&gt;
&lt;query&gt;大阪府大阪市東住吉区南田辺１丁目９−１９ グランブラン南田辺 １F&lt;/query&gt;
&lt;geodetic&gt;wgs1984&lt;/geodetic&gt;
&lt;iConf&gt;5&lt;/iConf&gt;
&lt;converted&gt;大阪府大阪市東住吉区南田辺１丁目９−１９ &lt;/converted&gt;
&lt;candidate&gt;
&lt;address&gt;大阪府/大阪市/東住吉区/南田辺/一丁目/９番/１９号&lt;/address&gt;
&lt;longitude&gt;135.526031&lt;/longitude&gt;
&lt;latitude&gt;34.621632&lt;/latitude&gt;
&lt;iLvl&gt;8&lt;/iLvl&gt;
&lt;/candidate&gt;
&lt;/results&gt;
</t>
  </si>
  <si>
    <t xml:space="preserve">&lt;?xml version="1.0" encoding="UTF-8" ?&gt;
&lt;results&gt;
&lt;query&gt;大阪府大阪市東住吉区東田辺３丁目２５−２４&lt;/query&gt;
&lt;geodetic&gt;wgs1984&lt;/geodetic&gt;
&lt;iConf&gt;5&lt;/iConf&gt;
&lt;converted&gt;大阪府大阪市東住吉区東田辺３丁目２５−２４&lt;/converted&gt;
&lt;candidate&gt;
&lt;address&gt;大阪府/大阪市/東住吉区/東田辺/三丁目/２５番/２４号&lt;/address&gt;
&lt;longitude&gt;135.526901&lt;/longitude&gt;
&lt;latitude&gt;34.616802&lt;/latitude&gt;
&lt;iLvl&gt;8&lt;/iLvl&gt;
&lt;/candidate&gt;
&lt;/results&gt;
</t>
  </si>
  <si>
    <t xml:space="preserve">&lt;?xml version="1.0" encoding="UTF-8" ?&gt;
&lt;results&gt;
&lt;query&gt;大阪府大阪市東住吉区今川７丁目１０−２９&lt;/query&gt;
&lt;geodetic&gt;wgs1984&lt;/geodetic&gt;
&lt;iConf&gt;5&lt;/iConf&gt;
&lt;converted&gt;大阪府大阪市東住吉区今川７丁目１０−２９&lt;/converted&gt;
&lt;candidate&gt;
&lt;address&gt;大阪府/大阪市/東住吉区/今川/七丁目/１０番/２９号&lt;/address&gt;
&lt;longitude&gt;135.536316&lt;/longitude&gt;
&lt;latitude&gt;34.624889&lt;/latitude&gt;
&lt;iLvl&gt;8&lt;/iLvl&gt;
&lt;/candidate&gt;
&lt;/results&gt;
</t>
  </si>
  <si>
    <t xml:space="preserve">&lt;?xml version="1.0" encoding="UTF-8" ?&gt;
&lt;results&gt;
&lt;query&gt;大阪府大阪市東住吉区桑津２丁目１７−２０&lt;/query&gt;
&lt;geodetic&gt;wgs1984&lt;/geodetic&gt;
&lt;iConf&gt;5&lt;/iConf&gt;
&lt;converted&gt;大阪府大阪市東住吉区桑津２丁目１７−２０&lt;/converted&gt;
&lt;candidate&gt;
&lt;address&gt;大阪府/大阪市/東住吉区/桑津/二丁目/１７番/２０号&lt;/address&gt;
&lt;longitude&gt;135.527298&lt;/longitude&gt;
&lt;latitude&gt;34.637135&lt;/latitude&gt;
&lt;iLvl&gt;8&lt;/iLvl&gt;
&lt;/candidate&gt;
&lt;/results&gt;
</t>
  </si>
  <si>
    <t xml:space="preserve">&lt;?xml version="1.0" encoding="UTF-8" ?&gt;
&lt;results&gt;
&lt;query&gt;大阪府大阪市平野区加美鞍作３丁目９−３１&lt;/query&gt;
&lt;geodetic&gt;wgs1984&lt;/geodetic&gt;
&lt;iConf&gt;5&lt;/iConf&gt;
&lt;converted&gt;大阪府大阪市平野区加美鞍作３丁目９−３１&lt;/converted&gt;
&lt;candidate&gt;
&lt;address&gt;大阪府/大阪市/平野区/加美鞍作/三丁目/９番/３１号&lt;/address&gt;
&lt;longitude&gt;135.566757&lt;/longitude&gt;
&lt;latitude&gt;34.621666&lt;/latitude&gt;
&lt;iLvl&gt;8&lt;/iLvl&gt;
&lt;/candidate&gt;
&lt;/results&gt;
</t>
  </si>
  <si>
    <t xml:space="preserve">&lt;?xml version="1.0" encoding="UTF-8" ?&gt;
&lt;results&gt;
&lt;query&gt;大阪府大阪市平野区加美東１丁目２−１１&lt;/query&gt;
&lt;geodetic&gt;wgs1984&lt;/geodetic&gt;
&lt;iConf&gt;5&lt;/iConf&gt;
&lt;converted&gt;大阪府大阪市平野区加美東１目２−１１&lt;/converted&gt;
&lt;candidate&gt;
&lt;address&gt;大阪府/大阪市/平野区/加美東/一丁目/２番/１１号&lt;/address&gt;
&lt;longitude&gt;135.567261&lt;/longitude&gt;
&lt;latitude&gt;34.633625&lt;/latitude&gt;
&lt;iLvl&gt;8&lt;/iLvl&gt;
&lt;/candidate&gt;
&lt;/results&gt;
</t>
  </si>
  <si>
    <t xml:space="preserve">&lt;?xml version="1.0" encoding="UTF-8" ?&gt;
&lt;results&gt;
&lt;query&gt;大阪府大阪市東住吉区公園南矢田３丁目２４−６&lt;/query&gt;
&lt;geodetic&gt;wgs1984&lt;/geodetic&gt;
&lt;iConf&gt;5&lt;/iConf&gt;
&lt;converted&gt;大阪府大阪市東住吉区公園南矢田３丁目２４−６&lt;/converted&gt;
&lt;candidate&gt;
&lt;address&gt;大阪府/大阪市/東住吉区/公園南矢田/三丁目/２４番/６号&lt;/address&gt;
&lt;longitude&gt;135.526993&lt;/longitude&gt;
&lt;latitude&gt;34.602253&lt;/latitude&gt;
&lt;iLvl&gt;8&lt;/iLvl&gt;
&lt;/candidate&gt;
&lt;/results&gt;
</t>
  </si>
  <si>
    <t xml:space="preserve">&lt;?xml version="1.0" encoding="UTF-8" ?&gt;
&lt;results&gt;
&lt;query&gt;大阪府大阪市平野区瓜破４丁目２−８&lt;/query&gt;
&lt;geodetic&gt;wgs1984&lt;/geodetic&gt;
&lt;iConf&gt;5&lt;/iConf&gt;
&lt;converted&gt;大阪府大阪市平野区瓜破４丁目２−８&lt;/converted&gt;
&lt;candidate&gt;
&lt;address&gt;大阪府/大阪市/平野区/瓜破/四丁目/２番/８号&lt;/address&gt;
&lt;longitude&gt;135.551193&lt;/longitude&gt;
&lt;latitude&gt;34.603722&lt;/latitude&gt;
&lt;iLvl&gt;8&lt;/iLvl&gt;
&lt;/candidate&gt;
&lt;/results&gt;
</t>
  </si>
  <si>
    <t xml:space="preserve">&lt;?xml version="1.0" encoding="UTF-8" ?&gt;
&lt;results&gt;
&lt;query&gt;大阪府大阪市平野区加美正覚寺１丁目５−９&lt;/query&gt;
&lt;geodetic&gt;wgs1984&lt;/geodetic&gt;
&lt;iConf&gt;5&lt;/iConf&gt;
&lt;converted&gt;大阪府大市平野区加美正覚寺１丁目５−９&lt;/converted&gt;
&lt;candidate&gt;
&lt;address&gt;大阪府/大阪市/平野区/加美正覚寺/一丁目/５番/９号&lt;/address&gt;
&lt;longitude&gt;135.557312&lt;/longitude&gt;
&lt;latitude&gt;34.633366&lt;/latitude&gt;
&lt;iLvl&gt;8&lt;/iLvl&gt;
&lt;/candidate&gt;
&lt;/results&gt;
</t>
  </si>
  <si>
    <t xml:space="preserve">&lt;?xml version="1.0" encoding="UTF-8" ?&gt;
&lt;results&gt;
&lt;query&gt;大阪府大阪市東住吉区杭全７丁目２−５&lt;/query&gt;
&lt;geodetic&gt;wgs1984&lt;/geodetic&gt;
&lt;iConf&gt;5&lt;/iConf&gt;
&lt;converted&gt;大阪府大阪市東住吉区杭全７丁目２−５&lt;/converted&gt;
&lt;candidate&gt;
&lt;address&gt;大阪府/大阪市/東住吉区/杭全/七丁目/２番/５号&lt;/address&gt;
&lt;longitude&gt;135.541000&lt;/longitude&gt;
&lt;latitude&gt;34.634914&lt;/latitude&gt;
&lt;iLvl&gt;8&lt;/iLvl&gt;
&lt;/candidate&gt;
&lt;/results&gt;
</t>
  </si>
  <si>
    <t xml:space="preserve">&lt;?xml version="1.0" encoding="UTF-8" ?&gt;
&lt;results&gt;
&lt;query&gt;大阪府大阪市東住吉区駒川５丁目１０−１１&lt;/query&gt;
&lt;geodetic&gt;wgs1984&lt;/geodetic&gt;
&lt;iConf&gt;5&lt;/iConf&gt;
&lt;converted&gt;大阪府大阪市東住吉区駒川５丁目１０−１１&lt;/converted&gt;
&lt;candidate&gt;
&lt;address&gt;大阪府/大阪市/東住吉区/駒川/五丁目/１０番/１１号&lt;/address&gt;
&lt;longitude&gt;135.530746&lt;/longitude&gt;
&lt;latitude&gt;34.617435&lt;/latitude&gt;
&lt;iLvl&gt;8&lt;/iLvl&gt;
&lt;/candidate&gt;
&lt;/results&gt;
</t>
  </si>
  <si>
    <t xml:space="preserve">&lt;?xml version="1.0" encoding="UTF-8" ?&gt;
&lt;results&gt;
&lt;query&gt;大阪府大阪市平野区背戸口１丁目２２−２９&lt;/query&gt;
&lt;geodetic&gt;wgs1984&lt;/geodetic&gt;
&lt;iConf&gt;5&lt;/iConf&gt;
&lt;converted&gt;大阪府大阪市平野区背戸口１丁目２２−２９&lt;/converted&gt;
&lt;candidate&gt;
&lt;address&gt;大阪府/大阪市/平野区/背戸口/一丁目/２２番/２９号&lt;/address&gt;
&lt;longitude&gt;135.542206&lt;/longitude&gt;
&lt;latitude&gt;34.621071&lt;/latitude&gt;
&lt;iLvl&gt;8&lt;/iLvl&gt;
&lt;/candidate&gt;
&lt;/results&gt;
</t>
  </si>
  <si>
    <t xml:space="preserve">&lt;?xml version="1.0" encoding="UTF-8" ?&gt;
&lt;results&gt;
&lt;query&gt;兵庫県神戸市中央区八幡通４丁目１−１５ 成樹ビル 103&lt;/query&gt;
&lt;geodetic&gt;wgs1984&lt;/geodetic&gt;
&lt;iConf&gt;5&lt;/iConf&gt;
&lt;converted&gt;兵庫県神戸市中央区八幡通４丁目１−１５ &lt;/converted&gt;
&lt;candidate&gt;
&lt;address&gt;兵庫県/神戸市/中央区/八幡通/四丁目/１番/１５号&lt;/address&gt;
&lt;longitude&gt;135.196701&lt;/longitude&gt;
&lt;latitude&gt;34.690205&lt;/latitude&gt;
&lt;iLvl&gt;8&lt;/iLvl&gt;
&lt;/candidate&gt;
&lt;/results&gt;
</t>
  </si>
  <si>
    <t xml:space="preserve">&lt;?xml version="1.0" encoding="UTF-8" ?&gt;
&lt;results&gt;
&lt;query&gt;兵庫県神戸市中央区北長狭通３丁目３−８ 元町運昌ビル 1階&lt;/query&gt;
&lt;geodetic&gt;wgs1984&lt;/geodetic&gt;
&lt;iConf&gt;5&lt;/iConf&gt;
&lt;converted&gt;兵庫県神戸市中央区北長狭通３丁目３−８ &lt;/converted&gt;
&lt;candidate&gt;
&lt;address&gt;兵庫県/神戸市/中央区/北長狭通/三丁目/３番/８号&lt;/address&gt;
&lt;longitude&gt;135.188354&lt;/longitude&gt;
&lt;latitude&gt;34.690872&lt;/latitude&gt;
&lt;iLvl&gt;8&lt;/iLvl&gt;
&lt;/candidate&gt;
&lt;/results&gt;
</t>
  </si>
  <si>
    <t xml:space="preserve">&lt;?xml version="1.0" encoding="UTF-8" ?&gt;
&lt;results&gt;
&lt;query&gt;兵庫県神戸市中央区磯辺通２丁目２−３ 1F&lt;/query&gt;
&lt;geodetic&gt;wgs1984&lt;/geodetic&gt;
&lt;iConf&gt;5&lt;/iConf&gt;
&lt;converted&gt;兵庫県神戸市中央区磯辺通２丁目２−３ &lt;/converted&gt;
&lt;candidate&gt;
&lt;address&gt;兵庫県/神戸市/中央区/磯辺通/二丁目/２番/３号&lt;/address&gt;
&lt;longitude&gt;135.199722&lt;/longitude&gt;
&lt;latitude&gt;34.690002&lt;/latitude&gt;
&lt;iLvl&gt;8&lt;/iLvl&gt;
&lt;/candidate&gt;
&lt;/results&gt;
</t>
  </si>
  <si>
    <t xml:space="preserve">&lt;?xml version="1.0" encoding="UTF-8" ?&gt;
&lt;results&gt;
&lt;query&gt;兵庫県神戸市中央区山本通１丁目７−５ 北野メゾンブランシュ 1F&lt;/query&gt;
&lt;geodetic&gt;wgs1984&lt;/geodetic&gt;
&lt;iConf&gt;5&lt;/iConf&gt;
&lt;converted&gt;兵庫県神戸市中央区山本通１丁目７−５ &lt;/converted&gt;
&lt;candidate&gt;
&lt;address&gt;兵庫県/神戸市/中央区/山本通/一丁目/７番/５号&lt;/address&gt;
&lt;longitude&gt;135.191711&lt;/longitude&gt;
&lt;latitude&gt;34.698257&lt;/latitude&gt;
&lt;iLvl&gt;8&lt;/iLvl&gt;
&lt;/candidate&gt;
&lt;/results&gt;
</t>
  </si>
  <si>
    <t xml:space="preserve">&lt;?xml version="1.0" encoding="UTF-8" ?&gt;
&lt;results&gt;
&lt;query&gt;兵庫県神戸市灘区岩屋北町１丁目５−２５ ハイツサンライト&lt;/query&gt;
&lt;geodetic&gt;wgs1984&lt;/geodetic&gt;
&lt;iConf&gt;5&lt;/iConf&gt;
&lt;converted&gt;兵庫県神戸市灘区岩屋北町１丁目５−２５ &lt;/converted&gt;
&lt;candidate&gt;
&lt;address&gt;兵庫県/神戸市/灘区/岩屋北町/一丁目/５番/２５号&lt;/address&gt;
&lt;longitude&gt;135.222183&lt;/longitude&gt;
&lt;latitude&gt;34.706268&lt;/latitude&gt;
&lt;iLvl&gt;8&lt;/iLvl&gt;
&lt;/candidate&gt;
&lt;/results&gt;
</t>
  </si>
  <si>
    <t xml:space="preserve">&lt;?xml version="1.0" encoding="UTF-8" ?&gt;
&lt;results&gt;
&lt;query&gt;兵庫県神戸市中央区二宮町４丁目２１−３−１０３&lt;/query&gt;
&lt;geodetic&gt;wgs1984&lt;/geodetic&gt;
&lt;iConf&gt;5&lt;/iConf&gt;
&lt;converted&gt;兵庫県神戸市中央区二宮町４丁目２１−３−&lt;/converted&gt;
&lt;candidate&gt;
&lt;address&gt;兵庫県/神戸市/中央区/二宮町/四丁目/２１番/３号&lt;/address&gt;
&lt;longitude&gt;135.194687&lt;/longitude&gt;
&lt;latitude&gt;34.698864&lt;/latitude&gt;
&lt;iLvl&gt;8&lt;/iLvl&gt;
&lt;/candidate&gt;
&lt;/results&gt;
</t>
  </si>
  <si>
    <t xml:space="preserve">&lt;?xml version="1.0" encoding="UTF-8" ?&gt;
&lt;results&gt;
&lt;query&gt;兵庫県神戸市中央区国香通６丁目２−６ サングレイス山手館 1階&lt;/query&gt;
&lt;geodetic&gt;wgs1984&lt;/geodetic&gt;
&lt;iConf&gt;5&lt;/iConf&gt;
&lt;converted&gt;兵庫県神戸市中央区国香通６丁目２−６ &lt;/converted&gt;
&lt;candidate&gt;
&lt;address&gt;兵庫県/神戸市/中央区/国香通/六丁目/２番/６号&lt;/address&gt;
&lt;longitude&gt;135.200195&lt;/longitude&gt;
&lt;latitude&gt;34.701233&lt;/latitude&gt;
&lt;iLvl&gt;8&lt;/iLvl&gt;
&lt;/candidate&gt;
&lt;/results&gt;
</t>
  </si>
  <si>
    <t xml:space="preserve">&lt;?xml version="1.0" encoding="UTF-8" ?&gt;
&lt;results&gt;
&lt;query&gt;兵庫県神戸市灘区泉通４丁目５−１３&lt;/query&gt;
&lt;geodetic&gt;wgs1984&lt;/geodetic&gt;
&lt;iConf&gt;5&lt;/iConf&gt;
&lt;converted&gt;兵庫県神戸市灘区泉通４丁目５−１３&lt;/converted&gt;
&lt;candidate&gt;
&lt;address&gt;兵庫県/神戸市/灘区/泉通/四丁目/５番/１３号&lt;/address&gt;
&lt;longitude&gt;135.224640&lt;/longitude&gt;
&lt;latitude&gt;34.710724&lt;/latitude&gt;
&lt;iLvl&gt;8&lt;/iLvl&gt;
&lt;/candidate&gt;
&lt;/results&gt;
</t>
  </si>
  <si>
    <t xml:space="preserve">&lt;?xml version="1.0" encoding="UTF-8" ?&gt;
&lt;results&gt;
&lt;query&gt;兵庫県神戸市中央区八雲通３丁目１−１８&lt;/query&gt;
&lt;geodetic&gt;wgs1984&lt;/geodetic&gt;
&lt;iConf&gt;5&lt;/iConf&gt;
&lt;converted&gt;兵庫県神戸市中央区八雲通３丁目１−１８&lt;/converted&gt;
&lt;candidate&gt;
&lt;address&gt;兵庫県/神戸市/中央区/八雲通/三丁目/１番/１８号&lt;/address&gt;
&lt;longitude&gt;135.205032&lt;/longitude&gt;
&lt;latitude&gt;34.700912&lt;/latitude&gt;
&lt;iLvl&gt;8&lt;/iLvl&gt;
&lt;/candidate&gt;
&lt;/results&gt;
</t>
  </si>
  <si>
    <t xml:space="preserve">&lt;?xml version="1.0" encoding="UTF-8" ?&gt;
&lt;results&gt;
&lt;query&gt;兵庫県神戸市灘区赤坂通２丁目１−３&lt;/query&gt;
&lt;geodetic&gt;wgs1984&lt;/geodetic&gt;
&lt;iConf&gt;5&lt;/iConf&gt;
&lt;converted&gt;兵庫県神戸市灘区赤坂通２丁目１−３&lt;/converted&gt;
&lt;candidate&gt;
&lt;address&gt;兵庫県/神戸市/灘区/赤坂通/二丁目/１番/３号&lt;/address&gt;
&lt;longitude&gt;135.223282&lt;/longitude&gt;
&lt;latitude&gt;34.717350&lt;/latitude&gt;
&lt;iLvl&gt;8&lt;/iLvl&gt;
&lt;/candidate&gt;
&lt;/results&gt;
</t>
  </si>
  <si>
    <t xml:space="preserve">&lt;?xml version="1.0" encoding="UTF-8" ?&gt;
&lt;results&gt;
&lt;query&gt;兵庫県神戸市中央区熊内町４丁目１４−４ 新神戸ビル 1F&lt;/query&gt;
&lt;geodetic&gt;wgs1984&lt;/geodetic&gt;
&lt;iConf&gt;5&lt;/iConf&gt;
&lt;converted&gt;兵庫県神戸市中央区熊内町４丁目１４−４ &lt;/converted&gt;
&lt;candidate&gt;
&lt;address&gt;兵庫県/神戸市/中央区/熊内町/四丁目/１４番/４号&lt;/address&gt;
&lt;longitude&gt;135.197632&lt;/longitude&gt;
&lt;latitude&gt;34.706062&lt;/latitude&gt;
&lt;iLvl&gt;8&lt;/iLvl&gt;
&lt;/candidate&gt;
&lt;/results&gt;
</t>
  </si>
  <si>
    <t xml:space="preserve">&lt;?xml version="1.0" encoding="UTF-8" ?&gt;
&lt;results&gt;
&lt;query&gt;兵庫県神戸市中央区八幡通４丁目１−６ 上月ビル 1F&lt;/query&gt;
&lt;geodetic&gt;wgs1984&lt;/geodetic&gt;
&lt;iConf&gt;5&lt;/iConf&gt;
&lt;converted&gt;兵庫県神戸市中央区八幡通４丁目１−６ &lt;/converted&gt;
&lt;candidate&gt;
&lt;address&gt;兵庫県/神戸市/中央区/八幡通/四丁目/１番/６号&lt;/address&gt;
&lt;longitude&gt;135.197235&lt;/longitude&gt;
&lt;latitude&gt;34.689785&lt;/latitude&gt;
&lt;iLvl&gt;8&lt;/iLvl&gt;
&lt;/candidate&gt;
&lt;/results&gt;
</t>
  </si>
  <si>
    <t xml:space="preserve">&lt;?xml version="1.0" encoding="UTF-8" ?&gt;
&lt;results&gt;
&lt;query&gt;兵庫県神戸市中央区下山手通７丁目１２−１１ 101&lt;/query&gt;
&lt;geodetic&gt;wgs1984&lt;/geodetic&gt;
&lt;iConf&gt;5&lt;/iConf&gt;
&lt;converted&gt;兵庫県神戸市中央区下山手通７丁目１２−１１ &lt;/converted&gt;
&lt;candidate&gt;
&lt;address&gt;兵庫県/神戸市/中央区/下山手通/七丁目/１２番/１１号&lt;/address&gt;
&lt;longitude&gt;135.177261&lt;/longitude&gt;
&lt;latitude&gt;34.688805&lt;/latitude&gt;
&lt;iLvl&gt;8&lt;/iLvl&gt;
&lt;/candidate&gt;
&lt;/results&gt;
</t>
  </si>
  <si>
    <t xml:space="preserve">&lt;?xml version="1.0" encoding="UTF-8" ?&gt;
&lt;results&gt;
&lt;query&gt;兵庫県神戸市灘区岩屋北町２丁目２−１６ 1F&lt;/query&gt;
&lt;geodetic&gt;wgs1984&lt;/geodetic&gt;
&lt;iConf&gt;5&lt;/iConf&gt;
&lt;converted&gt;兵庫県神戸市灘区岩屋北町２丁目２−１６ &lt;/converted&gt;
&lt;candidate&gt;
&lt;address&gt;兵庫県/神戸市/灘区/岩屋北町/二丁目/２番/１６号&lt;/address&gt;
&lt;longitude&gt;135.220718&lt;/longitude&gt;
&lt;latitude&gt;34.705448&lt;/latitude&gt;
&lt;iLvl&gt;8&lt;/iLvl&gt;
&lt;/candidate&gt;
&lt;/results&gt;
</t>
  </si>
  <si>
    <t xml:space="preserve">&lt;?xml version="1.0" encoding="UTF-8" ?&gt;
&lt;results&gt;
&lt;query&gt;兵庫県神戸市中央区北長狭通５丁目８−１２ 神戸テレビビル 1階&lt;/query&gt;
&lt;geodetic&gt;wgs1984&lt;/geodetic&gt;
&lt;iConf&gt;5&lt;/iConf&gt;
&lt;converted&gt;兵庫県神戸市中央区北長狭通５丁目８−１２ &lt;/converted&gt;
&lt;candidate&gt;
&lt;address&gt;兵庫県/神戸市/中央区/北長狭通/五丁目/８番/１２号&lt;/address&gt;
&lt;longitude&gt;135.183121&lt;/longitude&gt;
&lt;latitude&gt;34.688778&lt;/latitude&gt;
&lt;iLvl&gt;8&lt;/iLvl&gt;
&lt;/candidate&gt;
&lt;/results&gt;
</t>
  </si>
  <si>
    <t xml:space="preserve">&lt;?xml version="1.0" encoding="UTF-8" ?&gt;
&lt;results&gt;
&lt;query&gt;兵庫県神戸市中央区宮本通６丁目１−５ サニーハイツ 1階&lt;/query&gt;
&lt;geodetic&gt;wgs1984&lt;/geodetic&gt;
&lt;iConf&gt;5&lt;/iConf&gt;
&lt;converted&gt;兵庫県神戸市中央区宮本通６丁目１−５ &lt;/converted&gt;
&lt;candidate&gt;
&lt;address&gt;兵庫県/神戸市/中央区/宮本通/六丁目/１番/５号&lt;/address&gt;
&lt;longitude&gt;135.207550&lt;/longitude&gt;
&lt;latitude&gt;34.705414&lt;/latitude&gt;
&lt;iLvl&gt;8&lt;/iLvl&gt;
&lt;/candidate&gt;
&lt;/results&gt;
</t>
  </si>
  <si>
    <t xml:space="preserve">&lt;?xml version="1.0" encoding="UTF-8" ?&gt;
&lt;results&gt;
&lt;query&gt;兵庫県神戸市中央区小野浜町２&lt;/query&gt;
&lt;geodetic&gt;wgs1984&lt;/geodetic&gt;
&lt;iConf&gt;5&lt;/iConf&gt;
&lt;converted&gt;兵庫県神戸市中央区小野浜町２&lt;/converted&gt;
&lt;candidate&gt;
&lt;address&gt;兵庫県/神戸市/中央区/小野浜町/２番&lt;/address&gt;
&lt;longitude&gt;135.199265&lt;/longitude&gt;
&lt;latitude&gt;34.686707&lt;/latitude&gt;
&lt;iLvl&gt;7&lt;/iLvl&gt;
&lt;/candidate&gt;
&lt;/results&gt;
</t>
  </si>
  <si>
    <t xml:space="preserve">&lt;?xml version="1.0" encoding="UTF-8" ?&gt;
&lt;results&gt;
&lt;query&gt;兵庫県神戸市中央区北野町４丁目１−１２ 異人館倶楽部パート１&lt;/query&gt;
&lt;geodetic&gt;wgs1984&lt;/geodetic&gt;
&lt;iConf&gt;5&lt;/iConf&gt;
&lt;converted&gt;兵庫県神戸市中央区北野町４丁目１−１２ &lt;/converted&gt;
&lt;candidate&gt;
&lt;address&gt;兵庫県/神戸市/中央区/北野町/四丁目/１番/１２号&lt;/address&gt;
&lt;longitude&gt;135.189209&lt;/longitude&gt;
&lt;latitude&gt;34.699039&lt;/latitude&gt;
&lt;iLvl&gt;8&lt;/iLvl&gt;
&lt;/candidate&gt;
&lt;/results&gt;
</t>
  </si>
  <si>
    <t xml:space="preserve">&lt;?xml version="1.0" encoding="UTF-8" ?&gt;
&lt;results&gt;
&lt;query&gt;兵庫県神戸市中央区神戸港地方再度谷再度谷１３&lt;/query&gt;
&lt;geodetic&gt;wgs1984&lt;/geodetic&gt;
&lt;iConf&gt;5&lt;/iConf&gt;
&lt;converted&gt;兵庫県神戸市中央区神戸港地方&lt;/converted&gt;
&lt;candidate&gt;
&lt;address&gt;兵庫県/神戸市/中央区/神戸港地方&lt;/address&gt;
&lt;longitude&gt;135.177109&lt;/longitude&gt;
&lt;latitude&gt;34.709976&lt;/latitude&gt;
&lt;iLvl&gt;5&lt;/iLvl&gt;
&lt;/candidate&gt;
&lt;/results&gt;
</t>
  </si>
  <si>
    <t xml:space="preserve">&lt;?xml version="1.0" encoding="UTF-8" ?&gt;
&lt;results&gt;
&lt;query&gt;兵庫県神戸市中央区山本通２丁目５&lt;/query&gt;
&lt;geodetic&gt;wgs1984&lt;/geodetic&gt;
&lt;iConf&gt;5&lt;/iConf&gt;
&lt;converted&gt;兵庫県神戸市中央区山本通２丁目５&lt;/converted&gt;
&lt;candidate&gt;
&lt;address&gt;兵庫県/神戸市/中央区/山本通/二丁目/５番&lt;/address&gt;
&lt;longitude&gt;135.189178&lt;/longitude&gt;
&lt;latitude&gt;34.697426&lt;/latitude&gt;
&lt;iLvl&gt;7&lt;/iLvl&gt;
&lt;/candidate&gt;
&lt;/results&gt;
</t>
  </si>
  <si>
    <t xml:space="preserve">&lt;?xml version="1.0" encoding="UTF-8" ?&gt;
&lt;results&gt;
&lt;query&gt;兵庫県神戸市中央区北本町通５丁目１−１０&lt;/query&gt;
&lt;geodetic&gt;wgs1984&lt;/geodetic&gt;
&lt;iConf&gt;5&lt;/iConf&gt;
&lt;converted&gt;兵庫県神戸市中央区北本町通５丁目１−１０&lt;/converted&gt;
&lt;candidate&gt;
&lt;address&gt;兵庫県/神戸市/中央区/北本町通/五丁目/１番/１０号&lt;/address&gt;
&lt;longitude&gt;135.204269&lt;/longitude&gt;
&lt;latitude&gt;34.696377&lt;/latitude&gt;
&lt;iLvl&gt;8&lt;/iLvl&gt;
&lt;/candidate&gt;
&lt;/results&gt;
</t>
  </si>
  <si>
    <t xml:space="preserve">&lt;?xml version="1.0" encoding="UTF-8" ?&gt;
&lt;results&gt;
&lt;query&gt;兵庫県神戸市中央区熊内橋通４丁目２−１７ イーボック ペッツクラブ&lt;/query&gt;
&lt;geodetic&gt;wgs1984&lt;/geodetic&gt;
&lt;iConf&gt;5&lt;/iConf&gt;
&lt;converted&gt;兵庫県神戸市中央区熊内橋通４丁目２−１７ &lt;/converted&gt;
&lt;candidate&gt;
&lt;address&gt;兵庫県/神戸市/中央区/熊内橋通/四丁目/２番/１７号&lt;/address&gt;
&lt;longitude&gt;135.200867&lt;/longitude&gt;
&lt;latitude&gt;34.705425&lt;/latitude&gt;
&lt;iLvl&gt;8&lt;/iLvl&gt;
&lt;/candidate&gt;
&lt;/results&gt;
</t>
  </si>
  <si>
    <t xml:space="preserve">&lt;?xml version="1.0" encoding="UTF-8" ?&gt;
&lt;results&gt;
&lt;query&gt;兵庫県神戸市灘区大内通４丁目５−１ 101&lt;/query&gt;
&lt;geodetic&gt;wgs1984&lt;/geodetic&gt;
&lt;iConf&gt;5&lt;/iConf&gt;
&lt;converted&gt;兵庫県神戸市灘区大内通４丁目５−１ &lt;/converted&gt;
&lt;candidate&gt;
&lt;address&gt;兵庫県/神戸市/灘区/大内通/四丁目/５番/１号&lt;/address&gt;
&lt;longitude&gt;135.224808&lt;/longitude&gt;
&lt;latitude&gt;34.710934&lt;/latitude&gt;
&lt;iLvl&gt;8&lt;/iLvl&gt;
&lt;/candidate&gt;
&lt;/results&gt;
</t>
  </si>
  <si>
    <t xml:space="preserve">&lt;?xml version="1.0" encoding="UTF-8" ?&gt;
&lt;results&gt;
&lt;query&gt;兵庫県神戸市中央区山本通２丁目１４−２０ アンカーハウス B1&lt;/query&gt;
&lt;geodetic&gt;wgs1984&lt;/geodetic&gt;
&lt;iConf&gt;5&lt;/iConf&gt;
&lt;converted&gt;兵庫県神戸市中央区山本通２丁目１４−２０ &lt;/converted&gt;
&lt;candidate&gt;
&lt;address&gt;兵庫県/神戸市/中央区/山本通/二丁目/１４番/２０号&lt;/address&gt;
&lt;longitude&gt;135.190048&lt;/longitude&gt;
&lt;latitude&gt;34.699154&lt;/latitude&gt;
&lt;iLvl&gt;8&lt;/iLvl&gt;
&lt;/candidate&gt;
&lt;/results&gt;
</t>
  </si>
  <si>
    <t xml:space="preserve">&lt;?xml version="1.0" encoding="UTF-8" ?&gt;
&lt;results&gt;
&lt;query&gt;兵庫県神戸市中央区二宮町４丁目３−１ メゾン三宮&lt;/query&gt;
&lt;geodetic&gt;wgs1984&lt;/geodetic&gt;
&lt;iConf&gt;5&lt;/iConf&gt;
&lt;converted&gt;兵庫県神戸市中央区二宮町４丁目３−１ &lt;/converted&gt;
&lt;candidate&gt;
&lt;address&gt;兵庫県/神戸市/中央区/二宮町/四丁目/３番/１号&lt;/address&gt;
&lt;longitude&gt;135.195587&lt;/longitude&gt;
&lt;latitude&gt;34.697948&lt;/latitude&gt;
&lt;iLvl&gt;8&lt;/iLvl&gt;
&lt;/candidate&gt;
&lt;/results&gt;
</t>
  </si>
  <si>
    <t xml:space="preserve">&lt;?xml version="1.0" encoding="UTF-8" ?&gt;
&lt;results&gt;
&lt;query&gt;兵庫県神戸市中央区山本通２丁目１３−５&lt;/query&gt;
&lt;geodetic&gt;wgs1984&lt;/geodetic&gt;
&lt;iConf&gt;5&lt;/iConf&gt;
&lt;converted&gt;兵庫県神戸市中央区山本通２丁目１３−５&lt;/converted&gt;
&lt;candidate&gt;
&lt;address&gt;兵庫県/神戸市/中央区/山本通/二丁目/１３番/５号&lt;/address&gt;
&lt;longitude&gt;135.189743&lt;/longitude&gt;
&lt;latitude&gt;34.698280&lt;/latitude&gt;
&lt;iLvl&gt;8&lt;/iLvl&gt;
&lt;/candidate&gt;
&lt;/results&gt;
</t>
  </si>
  <si>
    <t xml:space="preserve">&lt;?xml version="1.0" encoding="UTF-8" ?&gt;
&lt;results&gt;
&lt;query&gt;兵庫県西宮市樋之池町２−１５&lt;/query&gt;
&lt;geodetic&gt;wgs1984&lt;/geodetic&gt;
&lt;iConf&gt;5&lt;/iConf&gt;
&lt;converted&gt;兵庫県西宮市樋之池町２−&lt;/converted&gt;
&lt;candidate&gt;
&lt;address&gt;兵庫県/西宮市/樋之池町/２番&lt;/address&gt;
&lt;longitude&gt;135.323380&lt;/longitude&gt;
&lt;latitude&gt;34.751740&lt;/latitude&gt;
&lt;iLvl&gt;7&lt;/iLvl&gt;
&lt;/candidate&gt;
&lt;/results&gt;
</t>
  </si>
  <si>
    <t xml:space="preserve">&lt;?xml version="1.0" encoding="UTF-8" ?&gt;
&lt;results&gt;
&lt;query&gt;兵庫県西宮市湯元町４−７&lt;/query&gt;
&lt;geodetic&gt;wgs1984&lt;/geodetic&gt;
&lt;iConf&gt;5&lt;/iConf&gt;
&lt;converted&gt;兵庫県西宮市湯元町４−７&lt;/converted&gt;
&lt;candidate&gt;
&lt;address&gt;兵庫県/西宮市/湯元町/４番/７号&lt;/address&gt;
&lt;longitude&gt;135.315887&lt;/longitude&gt;
&lt;latitude&gt;34.777504&lt;/latitude&gt;
&lt;iLvl&gt;8&lt;/iLvl&gt;
&lt;/candidate&gt;
&lt;/results&gt;
</t>
  </si>
  <si>
    <t xml:space="preserve">&lt;?xml version="1.0" encoding="UTF-8" ?&gt;
&lt;results&gt;
&lt;query&gt;兵庫県西宮市石刎町４−１&lt;/query&gt;
&lt;geodetic&gt;wgs1984&lt;/geodetic&gt;
&lt;iConf&gt;5&lt;/iConf&gt;
&lt;converted&gt;兵庫県西宮市石刎町４−１&lt;/converted&gt;
&lt;candidate&gt;
&lt;address&gt;兵庫県/西宮市/石刎町/４番/１号&lt;/address&gt;
&lt;longitude&gt;135.328842&lt;/longitude&gt;
&lt;latitude&gt;34.751183&lt;/latitude&gt;
&lt;iLvl&gt;8&lt;/iLvl&gt;
&lt;/candidate&gt;
&lt;/results&gt;
</t>
  </si>
  <si>
    <t xml:space="preserve">&lt;?xml version="1.0" encoding="UTF-8" ?&gt;
&lt;results&gt;
&lt;query&gt;兵庫県西宮市湯元町３−２３&lt;/query&gt;
&lt;geodetic&gt;wgs1984&lt;/geodetic&gt;
&lt;iConf&gt;5&lt;/iConf&gt;
&lt;converted&gt;兵庫県西宮市湯元町３−２３&lt;/converted&gt;
&lt;candidate&gt;
&lt;address&gt;兵庫県/西宮市/湯元町/３番/２３号&lt;/address&gt;
&lt;longitude&gt;135.315186&lt;/longitude&gt;
&lt;latitude&gt;34.777702&lt;/latitude&gt;
&lt;iLvl&gt;8&lt;/iLvl&gt;
&lt;/candidate&gt;
&lt;/results&gt;
</t>
  </si>
  <si>
    <t xml:space="preserve">&lt;?xml version="1.0" encoding="UTF-8" ?&gt;
&lt;results&gt;
&lt;query&gt;兵庫県西宮市松風町８−２１&lt;/query&gt;
&lt;geodetic&gt;wgs1984&lt;/geodetic&gt;
&lt;iConf&gt;5&lt;/iConf&gt;
&lt;converted&gt;兵庫県西宮市松風町８−２１&lt;/converted&gt;
&lt;candidate&gt;
&lt;address&gt;兵庫県/西宮市/松風町/８番/２１号&lt;/address&gt;
&lt;longitude&gt;135.327911&lt;/longitude&gt;
&lt;latitude&gt;34.755554&lt;/latitude&gt;
&lt;iLvl&gt;8&lt;/iLvl&gt;
&lt;/candidate&gt;
&lt;/results&gt;
</t>
  </si>
  <si>
    <t xml:space="preserve">&lt;?xml version="1.0" encoding="UTF-8" ?&gt;
&lt;results&gt;
&lt;query&gt;兵庫県芦屋市親王塚町１１−３８&lt;/query&gt;
&lt;geodetic&gt;wgs1984&lt;/geodetic&gt;
&lt;iConf&gt;5&lt;/iConf&gt;
&lt;converted&gt;兵庫県芦屋市親王塚町１１−３８&lt;/converted&gt;
&lt;candidate&gt;
&lt;address&gt;兵庫県/芦屋市/親王塚町/１１番/３８号&lt;/address&gt;
&lt;longitude&gt;135.312988&lt;/longitude&gt;
&lt;latitude&gt;34.737514&lt;/latitude&gt;
&lt;iLvl&gt;8&lt;/iLvl&gt;
&lt;/candidate&gt;
&lt;/results&gt;
</t>
  </si>
  <si>
    <t xml:space="preserve">&lt;?xml version="1.0" encoding="UTF-8" ?&gt;
&lt;results&gt;
&lt;query&gt;兵庫県西宮市分銅町７−３８&lt;/query&gt;
&lt;geodetic&gt;wgs1984&lt;/geodetic&gt;
&lt;iConf&gt;5&lt;/iConf&gt;
&lt;converted&gt;兵庫県西宮市分銅町７−３８&lt;/converted&gt;
&lt;candidate&gt;
&lt;address&gt;兵庫県/西宮市/分銅町/７番/３８号&lt;/address&gt;
&lt;longitude&gt;135.335785&lt;/longitude&gt;
&lt;latitude&gt;34.741722&lt;/latitude&gt;
&lt;iLvl&gt;8&lt;/iLvl&gt;
&lt;/candidate&gt;
&lt;/results&gt;
</t>
  </si>
  <si>
    <t xml:space="preserve">&lt;?xml version="1.0" encoding="UTF-8" ?&gt;
&lt;results&gt;
&lt;query&gt;兵庫県西宮市産所町１−２ 松下ビル&lt;/query&gt;
&lt;geodetic&gt;wgs1984&lt;/geodetic&gt;
&lt;iConf&gt;5&lt;/iConf&gt;
&lt;converted&gt;兵庫県西宮市産所町１−２ &lt;/converted&gt;
&lt;candidate&gt;
&lt;address&gt;兵庫県/西宮市/産所町/１番/２号&lt;/address&gt;
&lt;longitude&gt;135.335999&lt;/longitude&gt;
&lt;latitude&gt;34.736069&lt;/latitude&gt;
&lt;iLvl&gt;8&lt;/iLvl&gt;
&lt;/candidate&gt;
&lt;/results&gt;
</t>
  </si>
  <si>
    <t xml:space="preserve">&lt;?xml version="1.0" encoding="UTF-8" ?&gt;
&lt;results&gt;
&lt;query&gt;兵庫県西宮市産所町１２−２６−１０１&lt;/query&gt;
&lt;geodetic&gt;wgs1984&lt;/geodetic&gt;
&lt;iConf&gt;5&lt;/iConf&gt;
&lt;converted&gt;兵庫県西宮市産所町１２−２６−&lt;/converted&gt;
&lt;candidate&gt;
&lt;address&gt;兵庫県/西宮市/産所町/１２番/２６号&lt;/address&gt;
&lt;longitude&gt;135.334610&lt;/longitude&gt;
&lt;latitude&gt;34.738476&lt;/latitude&gt;
&lt;iLvl&gt;8&lt;/iLvl&gt;
&lt;/candidate&gt;
&lt;/results&gt;
</t>
  </si>
  <si>
    <t xml:space="preserve">&lt;?xml version="1.0" encoding="UTF-8" ?&gt;
&lt;results&gt;
&lt;query&gt; ９-36 松下町 西宮市 兵庫県 662-0962 日本&lt;/query&gt;
&lt;geodetic&gt;wgs1984&lt;/geodetic&gt;
&lt;iConf&gt;0&lt;/iConf&gt;
&lt;converted&gt; &lt;/converted&gt;
&lt;/results&gt;
</t>
  </si>
  <si>
    <t xml:space="preserve">&lt;?xml version="1.0" encoding="UTF-8" ?&gt;
&lt;results&gt;
&lt;query&gt;兵庫県西宮市大谷町４−２６&lt;/query&gt;
&lt;geodetic&gt;wgs1984&lt;/geodetic&gt;
&lt;iConf&gt;5&lt;/iConf&gt;
&lt;converted&gt;兵庫県西宮市大谷町４−&lt;/converted&gt;
&lt;candidate&gt;
&lt;address&gt;兵庫県/西宮市/大谷町/４番&lt;/address&gt;
&lt;longitude&gt;135.318893&lt;/longitude&gt;
&lt;latitude&gt;34.738686&lt;/latitude&gt;
&lt;iLvl&gt;7&lt;/iLvl&gt;
&lt;/candidate&gt;
&lt;/results&gt;
</t>
  </si>
  <si>
    <t xml:space="preserve">&lt;?xml version="1.0" encoding="UTF-8" ?&gt;
&lt;results&gt;
&lt;query&gt;兵庫県西宮市松風町３−６&lt;/query&gt;
&lt;geodetic&gt;wgs1984&lt;/geodetic&gt;
&lt;iConf&gt;5&lt;/iConf&gt;
&lt;converted&gt;兵庫県西宮市松風町３−６&lt;/converted&gt;
&lt;candidate&gt;
&lt;address&gt;兵庫県/西宮市/松風町/３番/６号&lt;/address&gt;
&lt;longitude&gt;135.327057&lt;/longitude&gt;
&lt;latitude&gt;34.752995&lt;/latitude&gt;
&lt;iLvl&gt;8&lt;/iLvl&gt;
&lt;/candidate&gt;
&lt;/results&gt;
</t>
  </si>
  <si>
    <t xml:space="preserve">&lt;?xml version="1.0" encoding="UTF-8" ?&gt;
&lt;results&gt;
&lt;query&gt;兵庫県西宮市若松町２−４&lt;/query&gt;
&lt;geodetic&gt;wgs1984&lt;/geodetic&gt;
&lt;iConf&gt;5&lt;/iConf&gt;
&lt;converted&gt;兵庫県西宮市若松町２−４&lt;/converted&gt;
&lt;candidate&gt;
&lt;address&gt;兵庫県/西宮市/若松町/２番/４号&lt;/address&gt;
&lt;longitude&gt;135.333694&lt;/longitude&gt;
&lt;latitude&gt;34.742641&lt;/latitude&gt;
&lt;iLvl&gt;8&lt;/iLvl&gt;
&lt;/candidate&gt;
&lt;/results&gt;
</t>
  </si>
  <si>
    <t xml:space="preserve">&lt;?xml version="1.0" encoding="UTF-8" ?&gt;
&lt;results&gt;
&lt;query&gt;兵庫県西宮市樋之池町１４−７ ハニーマンション 102&lt;/query&gt;
&lt;geodetic&gt;wgs1984&lt;/geodetic&gt;
&lt;iConf&gt;5&lt;/iConf&gt;
&lt;converted&gt;兵庫県西宮市樋之池町１４−７ &lt;/converted&gt;
&lt;candidate&gt;
&lt;address&gt;兵庫県/西宮市/樋之池町/１４番/７号&lt;/address&gt;
&lt;longitude&gt;135.320282&lt;/longitude&gt;
&lt;latitude&gt;34.752327&lt;/latitude&gt;
&lt;iLvl&gt;8&lt;/iLvl&gt;
&lt;/candidate&gt;
&lt;/results&gt;
</t>
  </si>
  <si>
    <t xml:space="preserve">&lt;?xml version="1.0" encoding="UTF-8" ?&gt;
&lt;results&gt;
&lt;query&gt;兵庫県西宮市樋之池町８−９&lt;/query&gt;
&lt;geodetic&gt;wgs1984&lt;/geodetic&gt;
&lt;iConf&gt;5&lt;/iConf&gt;
&lt;converted&gt;兵庫県西宮市樋之池町８−９&lt;/converted&gt;
&lt;candidate&gt;
&lt;address&gt;兵庫県/西宮市/樋之池町/８番/９号&lt;/address&gt;
&lt;longitude&gt;135.319366&lt;/longitude&gt;
&lt;latitude&gt;34.749474&lt;/latitude&gt;
&lt;iLvl&gt;8&lt;/iLvl&gt;
&lt;/candidate&gt;
&lt;/results&gt;
</t>
  </si>
  <si>
    <t xml:space="preserve">&lt;?xml version="1.0" encoding="UTF-8" ?&gt;
&lt;results&gt;
&lt;query&gt;兵庫県西宮市樋之池町１２−５&lt;/query&gt;
&lt;geodetic&gt;wgs1984&lt;/geodetic&gt;
&lt;iConf&gt;5&lt;/iConf&gt;
&lt;converted&gt;兵庫県西宮市樋之池町１２−５&lt;/converted&gt;
&lt;candidate&gt;
&lt;address&gt;兵庫県/西宮市/樋之池町/１２番/５号&lt;/address&gt;
&lt;longitude&gt;135.321091&lt;/longitude&gt;
&lt;latitude&gt;34.752319&lt;/latitude&gt;
&lt;iLvl&gt;8&lt;/iLvl&gt;
&lt;/candidate&gt;
&lt;/results&gt;
</t>
  </si>
  <si>
    <t xml:space="preserve">&lt;?xml version="1.0" encoding="UTF-8" ?&gt;
&lt;results&gt;
&lt;query&gt;兵庫県西宮市松生町１２−３０ コンフォート苦楽園 1階&lt;/query&gt;
&lt;geodetic&gt;wgs1984&lt;/geodetic&gt;
&lt;iConf&gt;5&lt;/iConf&gt;
&lt;converted&gt;兵庫県西宮市松生町１２−３０ &lt;/converted&gt;
&lt;candidate&gt;
&lt;address&gt;兵庫県/西宮市/松生町/１２番/３０号&lt;/address&gt;
&lt;longitude&gt;135.326599&lt;/longitude&gt;
&lt;latitude&gt;34.748718&lt;/latitude&gt;
&lt;iLvl&gt;8&lt;/iLvl&gt;
&lt;/candidate&gt;
&lt;/results&gt;
</t>
  </si>
  <si>
    <t xml:space="preserve">&lt;?xml version="1.0" encoding="UTF-8" ?&gt;
&lt;results&gt;
&lt;query&gt;兵庫県西宮市甲陽園本庄町８−１７&lt;/query&gt;
&lt;geodetic&gt;wgs1984&lt;/geodetic&gt;
&lt;iConf&gt;5&lt;/iConf&gt;
&lt;converted&gt;兵庫県西宮市甲陽園本庄町８−１７&lt;/converted&gt;
&lt;candidate&gt;
&lt;address&gt;兵庫県/西宮市/甲陽園本庄町/８番/１７号&lt;/address&gt;
&lt;longitude&gt;135.330704&lt;/longitude&gt;
&lt;latitude&gt;34.761215&lt;/latitude&gt;
&lt;iLvl&gt;8&lt;/iLvl&gt;
&lt;/candidate&gt;
&lt;/results&gt;
</t>
  </si>
  <si>
    <t xml:space="preserve">&lt;?xml version="1.0" encoding="UTF-8" ?&gt;
&lt;results&gt;
&lt;query&gt;兵庫県西宮市西田町６&lt;/query&gt;
&lt;geodetic&gt;wgs1984&lt;/geodetic&gt;
&lt;iConf&gt;5&lt;/iConf&gt;
&lt;converted&gt;兵庫県西宮市西田町６&lt;/converted&gt;
&lt;candidate&gt;
&lt;address&gt;兵庫県/西宮市/西田町/６番&lt;/address&gt;
&lt;longitude&gt;135.335541&lt;/longitude&gt;
&lt;latitude&gt;34.743668&lt;/latitude&gt;
&lt;iLvl&gt;7&lt;/iLvl&gt;
&lt;/candidate&gt;
&lt;/results&gt;
</t>
  </si>
  <si>
    <t xml:space="preserve">&lt;?xml version="1.0" encoding="UTF-8" ?&gt;
&lt;results&gt;
&lt;query&gt;兵庫県西宮市北山町１−９３&lt;/query&gt;
&lt;geodetic&gt;wgs1984&lt;/geodetic&gt;
&lt;iConf&gt;5&lt;/iConf&gt;
&lt;converted&gt;兵庫県西宮市北山町１−&lt;/converted&gt;
&lt;candidate&gt;
&lt;address&gt;兵庫県/西宮市/北山町/１番&lt;/address&gt;
&lt;longitude&gt;135.317139&lt;/longitude&gt;
&lt;latitude&gt;34.769314&lt;/latitude&gt;
&lt;iLvl&gt;7&lt;/iLvl&gt;
&lt;/candidate&gt;
&lt;/results&gt;
</t>
  </si>
  <si>
    <t xml:space="preserve">&lt;?xml version="1.0" encoding="UTF-8" ?&gt;
&lt;results&gt;
&lt;query&gt;兵庫県西宮市分銅町７−１４&lt;/query&gt;
&lt;geodetic&gt;wgs1984&lt;/geodetic&gt;
&lt;iConf&gt;5&lt;/iConf&gt;
&lt;converted&gt;兵庫県西宮市分銅町７−１４&lt;/converted&gt;
&lt;candidate&gt;
&lt;address&gt;兵庫県/西宮市/分銅町/７番/１４号&lt;/address&gt;
&lt;longitude&gt;135.334732&lt;/longitude&gt;
&lt;latitude&gt;34.741669&lt;/latitude&gt;
&lt;iLvl&gt;8&lt;/iLvl&gt;
&lt;/candidate&gt;
&lt;/results&gt;
</t>
  </si>
  <si>
    <t xml:space="preserve">&lt;?xml version="1.0" encoding="UTF-8" ?&gt;
&lt;results&gt;
&lt;query&gt;兵庫県西宮市西田町１−７&lt;/query&gt;
&lt;geodetic&gt;wgs1984&lt;/geodetic&gt;
&lt;iConf&gt;5&lt;/iConf&gt;
&lt;converted&gt;兵庫県西宮市西田町１−７&lt;/converted&gt;
&lt;candidate&gt;
&lt;address&gt;兵庫県/西宮市/西田町/１番/７号&lt;/address&gt;
&lt;longitude&gt;135.338226&lt;/longitude&gt;
&lt;latitude&gt;34.743305&lt;/latitude&gt;
&lt;iLvl&gt;8&lt;/iLvl&gt;
&lt;/candidate&gt;
&lt;/results&gt;
</t>
  </si>
  <si>
    <t xml:space="preserve">&lt;?xml version="1.0" encoding="UTF-8" ?&gt;
&lt;results&gt;
&lt;query&gt;兵庫県西宮市松風町１−２&lt;/query&gt;
&lt;geodetic&gt;wgs1984&lt;/geodetic&gt;
&lt;iConf&gt;5&lt;/iConf&gt;
&lt;converted&gt;兵庫県西宮松風町１−２&lt;/converted&gt;
&lt;candidate&gt;
&lt;address&gt;兵庫県/西宮市/松風町/１番/２号&lt;/address&gt;
&lt;longitude&gt;135.328705&lt;/longitude&gt;
&lt;latitude&gt;34.754200&lt;/latitude&gt;
&lt;iLvl&gt;8&lt;/iLvl&gt;
&lt;/candidate&gt;
&lt;/results&gt;
</t>
  </si>
  <si>
    <t xml:space="preserve">&lt;?xml version="1.0" encoding="UTF-8" ?&gt;
&lt;results&gt;
&lt;query&gt;兵庫県西宮市寿町２−２３ 寿ハイツ&lt;/query&gt;
&lt;geodetic&gt;wgs1984&lt;/geodetic&gt;
&lt;iConf&gt;5&lt;/iConf&gt;
&lt;converted&gt;兵庫県西宮市寿町２−２３ &lt;/converted&gt;
&lt;candidate&gt;
&lt;address&gt;兵庫県/西宮市/寿町/２番/２３号&lt;/address&gt;
&lt;longitude&gt;135.332794&lt;/longitude&gt;
&lt;latitude&gt;34.742382&lt;/latitude&gt;
&lt;iLvl&gt;8&lt;/iLvl&gt;
&lt;/candidate&gt;
&lt;/results&gt;
</t>
  </si>
  <si>
    <t xml:space="preserve">&lt;?xml version="1.0" encoding="UTF-8" ?&gt;
&lt;results&gt;
&lt;query&gt;兵庫県宝塚市売布１丁目２２−１&lt;/query&gt;
&lt;geodetic&gt;wgs1984&lt;/geodetic&gt;
&lt;iConf&gt;5&lt;/iConf&gt;
&lt;converted&gt;兵庫県宝塚市売布１丁目２２−１&lt;/converted&gt;
&lt;candidate&gt;
&lt;address&gt;兵庫県/宝塚市/売布/一丁目/２２番/１号&lt;/address&gt;
&lt;longitude&gt;135.363327&lt;/longitude&gt;
&lt;latitude&gt;34.812122&lt;/latitude&gt;
&lt;iLvl&gt;8&lt;/iLvl&gt;
&lt;/candidate&gt;
&lt;/results&gt;
</t>
  </si>
  <si>
    <t xml:space="preserve">&lt;?xml version="1.0" encoding="UTF-8" ?&gt;
&lt;results&gt;
&lt;query&gt;兵庫県宝塚市中筋３丁目２−５&lt;/query&gt;
&lt;geodetic&gt;wgs1984&lt;/geodetic&gt;
&lt;iConf&gt;5&lt;/iConf&gt;
&lt;converted&gt;兵庫県宝塚市中筋３丁目２−５&lt;/converted&gt;
&lt;candidate&gt;
&lt;address&gt;兵庫県/宝塚市/中筋/三丁目/２番/５号&lt;/address&gt;
&lt;longitude&gt;135.376434&lt;/longitude&gt;
&lt;latitude&gt;34.818581&lt;/latitude&gt;
&lt;iLvl&gt;8&lt;/iLvl&gt;
&lt;/candidate&gt;
&lt;/results&gt;
</t>
  </si>
  <si>
    <t xml:space="preserve">&lt;?xml version="1.0" encoding="UTF-8" ?&gt;
&lt;results&gt;
&lt;query&gt;兵庫県宝塚市売布３丁目１４−１４&lt;/query&gt;
&lt;geodetic&gt;wgs1984&lt;/geodetic&gt;
&lt;iConf&gt;5&lt;/iConf&gt;
&lt;converted&gt;兵庫県宝塚市売布３丁目１４−１４&lt;/converted&gt;
&lt;candidate&gt;
&lt;address&gt;兵庫県/宝塚市/売布/三丁目/１４番/１４号&lt;/address&gt;
&lt;longitude&gt;135.360519&lt;/longitude&gt;
&lt;latitude&gt;34.816372&lt;/latitude&gt;
&lt;iLvl&gt;8&lt;/iLvl&gt;
&lt;/candidate&gt;
&lt;/results&gt;
</t>
  </si>
  <si>
    <t xml:space="preserve">&lt;?xml version="1.0" encoding="UTF-8" ?&gt;
&lt;results&gt;
&lt;query&gt;兵庫県宝塚市清荒神１丁目１１−１ 市場内&lt;/query&gt;
&lt;geodetic&gt;wgs1984&lt;/geodetic&gt;
&lt;iConf&gt;5&lt;/iConf&gt;
&lt;converted&gt;兵庫県宝塚市清荒神１丁目１１−１ &lt;/converted&gt;
&lt;candidate&gt;
&lt;address&gt;兵庫県/宝塚市/清荒神/一丁目/１１番/１号&lt;/address&gt;
&lt;longitude&gt;135.353149&lt;/longitude&gt;
&lt;latitude&gt;34.811493&lt;/latitude&gt;
&lt;iLvl&gt;8&lt;/iLvl&gt;
&lt;/candidate&gt;
&lt;/results&gt;
</t>
  </si>
  <si>
    <t xml:space="preserve">&lt;?xml version="1.0" encoding="UTF-8" ?&gt;
&lt;results&gt;
&lt;query&gt;兵庫県伊丹市荒牧南３丁目８−４６&lt;/query&gt;
&lt;geodetic&gt;wgs1984&lt;/geodetic&gt;
&lt;iConf&gt;5&lt;/iConf&gt;
&lt;converted&gt;兵庫県伊丹市荒牧南３丁目８−４６&lt;/converted&gt;
&lt;candidate&gt;
&lt;address&gt;兵庫県/伊丹市/荒牧南/三丁目/８番/４６号&lt;/address&gt;
&lt;longitude&gt;135.382751&lt;/longitude&gt;
&lt;latitude&gt;34.807564&lt;/latitude&gt;
&lt;iLvl&gt;8&lt;/iLvl&gt;
&lt;/candidate&gt;
&lt;/results&gt;
</t>
  </si>
  <si>
    <t xml:space="preserve">&lt;?xml version="1.0" encoding="UTF-8" ?&gt;
&lt;results&gt;
&lt;query&gt;兵庫県宝塚市星の荘１−１６ ファーチェ宝塚&lt;/query&gt;
&lt;geodetic&gt;wgs1984&lt;/geodetic&gt;
&lt;iConf&gt;5&lt;/iConf&gt;
&lt;converted&gt;兵庫県宝塚市星の荘１−１６ &lt;/converted&gt;
&lt;candidate&gt;
&lt;address&gt;兵庫県/宝塚市/星の荘/１番/１６号&lt;/address&gt;
&lt;longitude&gt;135.365036&lt;/longitude&gt;
&lt;latitude&gt;34.812069&lt;/latitude&gt;
&lt;iLvl&gt;8&lt;/iLvl&gt;
&lt;/candidate&gt;
&lt;/results&gt;
</t>
  </si>
  <si>
    <t xml:space="preserve">&lt;?xml version="1.0" encoding="UTF-8" ?&gt;
&lt;results&gt;
&lt;query&gt;兵庫県宝塚市中筋３丁目３３−２８&lt;/query&gt;
&lt;geodetic&gt;wgs1984&lt;/geodetic&gt;
&lt;iConf&gt;5&lt;/iConf&gt;
&lt;converted&gt;兵庫県宝塚市中筋３丁目３３−２８&lt;/converted&gt;
&lt;candidate&gt;
&lt;address&gt;兵庫県/宝塚市/中筋/三丁目/３３番/２８号&lt;/address&gt;
&lt;longitude&gt;135.377960&lt;/longitude&gt;
&lt;latitude&gt;34.816742&lt;/latitude&gt;
&lt;iLvl&gt;8&lt;/iLvl&gt;
&lt;/candidate&gt;
&lt;/results&gt;
</t>
  </si>
  <si>
    <t xml:space="preserve">&lt;?xml version="1.0" encoding="UTF-8" ?&gt;
&lt;results&gt;
&lt;query&gt;兵庫県宝塚市山本中３丁目１１−６&lt;/query&gt;
&lt;geodetic&gt;wgs1984&lt;/geodetic&gt;
&lt;iConf&gt;5&lt;/iConf&gt;
&lt;converted&gt;兵庫県宝塚市山本中３丁目１１−６&lt;/converted&gt;
&lt;candidate&gt;
&lt;address&gt;兵庫県/宝塚市/山本中/三丁目/１１番/６号&lt;/address&gt;
&lt;longitude&gt;135.383728&lt;/longitude&gt;
&lt;latitude&gt;34.818459&lt;/latitude&gt;
&lt;iLvl&gt;8&lt;/iLvl&gt;
&lt;/candidate&gt;
&lt;/results&gt;
</t>
  </si>
  <si>
    <t xml:space="preserve">&lt;?xml version="1.0" encoding="UTF-8" ?&gt;
&lt;results&gt;
&lt;query&gt;兵庫県宝塚市中筋４丁目８−１ サンクラッソ中山寺駅前シェヴェール 1階&lt;/query&gt;
&lt;geodetic&gt;wgs1984&lt;/geodetic&gt;
&lt;iConf&gt;5&lt;/iConf&gt;
&lt;converted&gt;兵庫県宝塚市中筋４丁目８−１ &lt;/converted&gt;
&lt;candidate&gt;
&lt;address&gt;兵庫県/宝塚市/中筋/四丁目/８番/１号&lt;/address&gt;
&lt;longitude&gt;135.372940&lt;/longitude&gt;
&lt;latitude&gt;34.817802&lt;/latitude&gt;
&lt;iLvl&gt;8&lt;/iLvl&gt;
&lt;/candidate&gt;
&lt;/results&gt;
</t>
  </si>
  <si>
    <t xml:space="preserve">&lt;?xml version="1.0" encoding="UTF-8" ?&gt;
&lt;results&gt;
&lt;query&gt;兵庫県宝塚市三笠町５−１３&lt;/query&gt;
&lt;geodetic&gt;wgs1984&lt;/geodetic&gt;
&lt;iConf&gt;5&lt;/iConf&gt;
&lt;converted&gt;兵庫県宝塚市三笠町５−１３&lt;/converted&gt;
&lt;candidate&gt;
&lt;address&gt;兵庫県/宝塚市/三笠町/５番/１３号&lt;/address&gt;
&lt;longitude&gt;135.369095&lt;/longitude&gt;
&lt;latitude&gt;34.812874&lt;/latitude&gt;
&lt;iLvl&gt;8&lt;/iLvl&gt;
&lt;/candidate&gt;
&lt;/results&gt;
</t>
  </si>
  <si>
    <t xml:space="preserve">&lt;?xml version="1.0" encoding="UTF-8" ?&gt;
&lt;results&gt;
&lt;query&gt;兵庫県宝塚市鶴の荘３−１０&lt;/query&gt;
&lt;geodetic&gt;wgs1984&lt;/geodetic&gt;
&lt;iConf&gt;5&lt;/iConf&gt;
&lt;converted&gt;兵庫県宝塚市鶴の荘３−１０&lt;/converted&gt;
&lt;candidate&gt;
&lt;address&gt;兵庫県/宝塚市/鶴の荘/３番/１０号&lt;/address&gt;
&lt;longitude&gt;135.358292&lt;/longitude&gt;
&lt;latitude&gt;34.807308&lt;/latitude&gt;
&lt;iLvl&gt;8&lt;/iLvl&gt;
&lt;/candidate&gt;
&lt;/results&gt;
</t>
  </si>
  <si>
    <t xml:space="preserve">&lt;?xml version="1.0" encoding="UTF-8" ?&gt;
&lt;results&gt;
&lt;query&gt;兵庫県宝塚市中筋１丁目５−１１&lt;/query&gt;
&lt;geodetic&gt;wgs1984&lt;/geodetic&gt;
&lt;iConf&gt;5&lt;/iConf&gt;
&lt;converted&gt;兵庫県宝塚市中筋１丁目５−１１&lt;/converted&gt;
&lt;candidate&gt;
&lt;address&gt;兵庫県/宝塚市/中筋/一丁目/５番/１１号&lt;/address&gt;
&lt;longitude&gt;135.372955&lt;/longitude&gt;
&lt;latitude&gt;34.818741&lt;/latitude&gt;
&lt;iLvl&gt;8&lt;/iLvl&gt;
&lt;/candidate&gt;
&lt;/results&gt;
</t>
  </si>
  <si>
    <t xml:space="preserve">&lt;?xml version="1.0" encoding="UTF-8" ?&gt;
&lt;results&gt;
&lt;query&gt;兵庫県西宮市宝生ケ丘１丁目１４−６&lt;/query&gt;
&lt;geodetic&gt;wgs1984&lt;/geodetic&gt;
&lt;iConf&gt;5&lt;/iConf&gt;
&lt;converted&gt;兵庫県西宮市宝生ケ丘１丁目１４−６&lt;/converted&gt;
&lt;candidate&gt;
&lt;address&gt;兵庫県/西宮市/宝生ケ丘/一丁目/１４番/６号&lt;/address&gt;
&lt;longitude&gt;135.331070&lt;/longitude&gt;
&lt;latitude&gt;34.814121&lt;/latitude&gt;
&lt;iLvl&gt;8&lt;/iLvl&gt;
&lt;/candidate&gt;
&lt;/results&gt;
</t>
  </si>
  <si>
    <t xml:space="preserve">&lt;?xml version="1.0" encoding="UTF-8" ?&gt;
&lt;results&gt;
&lt;query&gt;兵庫県宝塚市中筋５丁目９−１５&lt;/query&gt;
&lt;geodetic&gt;wgs1984&lt;/geodetic&gt;
&lt;iConf&gt;5&lt;/iConf&gt;
&lt;converted&gt;兵庫県宝塚市中筋５丁目９−１５&lt;/converted&gt;
&lt;candidate&gt;
&lt;address&gt;兵庫県/宝塚市/中筋/五丁目/９番/１５号&lt;/address&gt;
&lt;longitude&gt;135.372604&lt;/longitude&gt;
&lt;latitude&gt;34.816593&lt;/latitude&gt;
&lt;iLvl&gt;8&lt;/iLvl&gt;
&lt;/candidate&gt;
&lt;/results&gt;
</t>
  </si>
  <si>
    <t xml:space="preserve">&lt;?xml version="1.0" encoding="UTF-8" ?&gt;
&lt;results&gt;
&lt;query&gt;兵庫県宝塚市月見山１丁目１０−１７&lt;/query&gt;
&lt;geodetic&gt;wgs1984&lt;/geodetic&gt;
&lt;iConf&gt;5&lt;/iConf&gt;
&lt;converted&gt;兵庫県宝塚市月見山１丁目１０−１７&lt;/converted&gt;
&lt;candidate&gt;
&lt;address&gt;兵庫県/宝塚市/月見山/一丁目/１０番/１７号&lt;/address&gt;
&lt;longitude&gt;135.337296&lt;/longitude&gt;
&lt;latitude&gt;34.807671&lt;/latitude&gt;
&lt;iLvl&gt;8&lt;/iLvl&gt;
&lt;/candidate&gt;
&lt;/results&gt;
</t>
  </si>
  <si>
    <t xml:space="preserve">&lt;?xml version="1.0" encoding="UTF-8" ?&gt;
&lt;results&gt;
&lt;query&gt;兵庫県三田市三輪１２８０−１&lt;/query&gt;
&lt;geodetic&gt;wgs1984&lt;/geodetic&gt;
&lt;iConf&gt;5&lt;/iConf&gt;
&lt;converted&gt;兵庫県三田市三輪１２８０−&lt;/converted&gt;
&lt;candidate&gt;
&lt;address&gt;兵庫県/三田市/三輪/１２８０番地&lt;/address&gt;
&lt;longitude&gt;135.236588&lt;/longitude&gt;
&lt;latitude&gt;34.899357&lt;/latitude&gt;
&lt;iLvl&gt;7&lt;/iLvl&gt;
&lt;/candidate&gt;
&lt;/results&gt;
</t>
  </si>
  <si>
    <t xml:space="preserve">&lt;?xml version="1.0" encoding="UTF-8" ?&gt;
&lt;results&gt;
&lt;query&gt;兵庫県神戸市北区道場町日下部１０５−３&lt;/query&gt;
&lt;geodetic&gt;wgs1984&lt;/geodetic&gt;
&lt;iConf&gt;5&lt;/iConf&gt;
&lt;converted&gt;兵庫県神戸市北区道場町日下部１０５−&lt;/converted&gt;
&lt;candidate&gt;
&lt;address&gt;兵庫県/神戸市/北区/道場町日下部/１０５番地&lt;/address&gt;
&lt;longitude&gt;135.230530&lt;/longitude&gt;
&lt;latitude&gt;34.859116&lt;/latitude&gt;
&lt;iLvl&gt;7&lt;/iLvl&gt;
&lt;/candidate&gt;
&lt;/results&gt;
</t>
  </si>
  <si>
    <t xml:space="preserve">&lt;?xml version="1.0" encoding="UTF-8" ?&gt;
&lt;results&gt;
&lt;query&gt;兵庫県三田市駅前町３−１０ ルネ三田駅前ハートシティ 103&lt;/query&gt;
&lt;geodetic&gt;wgs1984&lt;/geodetic&gt;
&lt;iConf&gt;5&lt;/iConf&gt;
&lt;converted&gt;兵庫県三田市駅前町３−１０ &lt;/converted&gt;
&lt;candidate&gt;
&lt;address&gt;兵庫県/三田市/駅前町/３番/１０号&lt;/address&gt;
&lt;longitude&gt;135.229050&lt;/longitude&gt;
&lt;latitude&gt;34.887032&lt;/latitude&gt;
&lt;iLvl&gt;8&lt;/iLvl&gt;
&lt;/candidate&gt;
&lt;/results&gt;
</t>
  </si>
  <si>
    <t xml:space="preserve">&lt;?xml version="1.0" encoding="UTF-8" ?&gt;
&lt;results&gt;
&lt;query&gt;兵庫県三田市相生町１３−２３&lt;/query&gt;
&lt;geodetic&gt;wgs1984&lt;/geodetic&gt;
&lt;iConf&gt;5&lt;/iConf&gt;
&lt;converted&gt;兵庫県三田市相生町１３−２３&lt;/converted&gt;
&lt;candidate&gt;
&lt;address&gt;兵庫県/三田市/相生町/１３番/２３号&lt;/address&gt;
&lt;longitude&gt;135.229568&lt;/longitude&gt;
&lt;latitude&gt;34.882687&lt;/latitude&gt;
&lt;iLvl&gt;8&lt;/iLvl&gt;
&lt;/candidate&gt;
&lt;/results&gt;
</t>
  </si>
  <si>
    <t xml:space="preserve">&lt;?xml version="1.0" encoding="UTF-8" ?&gt;
&lt;results&gt;
&lt;query&gt;兵庫県三田市三輪１丁目１５−３ M'sハウス 1階&lt;/query&gt;
&lt;geodetic&gt;wgs1984&lt;/geodetic&gt;
&lt;iConf&gt;5&lt;/iConf&gt;
&lt;converted&gt;兵庫県三田市三輪１丁目１５−３ &lt;/converted&gt;
&lt;candidate&gt;
&lt;address&gt;兵庫県/三田市/三輪/一丁目/１５番/３号&lt;/address&gt;
&lt;longitude&gt;135.228165&lt;/longitude&gt;
&lt;latitude&gt;34.892529&lt;/latitude&gt;
&lt;iLvl&gt;8&lt;/iLvl&gt;
&lt;/candidate&gt;
&lt;/results&gt;
</t>
  </si>
  <si>
    <t xml:space="preserve">&lt;?xml version="1.0" encoding="UTF-8" ?&gt;
&lt;results&gt;
&lt;query&gt;兵庫県三田市相生町２６−４１&lt;/query&gt;
&lt;geodetic&gt;wgs1984&lt;/geodetic&gt;
&lt;iConf&gt;5&lt;/iConf&gt;
&lt;converted&gt;兵庫県三田市相生町２６−４１&lt;/converted&gt;
&lt;candidate&gt;
&lt;address&gt;兵庫県/三田市/相生町/２６番/４１号&lt;/address&gt;
&lt;longitude&gt;135.225662&lt;/longitude&gt;
&lt;latitude&gt;34.880760&lt;/latitude&gt;
&lt;iLvl&gt;8&lt;/iLvl&gt;
&lt;/candidate&gt;
&lt;/results&gt;
</t>
  </si>
  <si>
    <t xml:space="preserve">&lt;?xml version="1.0" encoding="UTF-8" ?&gt;
&lt;results&gt;
&lt;query&gt;兵庫県三田市駅前町１２−９&lt;/query&gt;
&lt;geodetic&gt;wgs1984&lt;/geodetic&gt;
&lt;iConf&gt;5&lt;/iConf&gt;
&lt;converted&gt;兵庫県三田市駅前町１２−９&lt;/converted&gt;
&lt;candidate&gt;
&lt;address&gt;兵庫県/三田市/駅前町/１２番/９号&lt;/address&gt;
&lt;longitude&gt;135.231445&lt;/longitude&gt;
&lt;latitude&gt;34.886341&lt;/latitude&gt;
&lt;iLvl&gt;8&lt;/iLvl&gt;
&lt;/candidate&gt;
&lt;/results&gt;
</t>
  </si>
  <si>
    <t xml:space="preserve">&lt;?xml version="1.0" encoding="UTF-8" ?&gt;
&lt;results&gt;
&lt;query&gt;兵庫県三田市南が丘２丁目１−２０&lt;/query&gt;
&lt;geodetic&gt;wgs1984&lt;/geodetic&gt;
&lt;iConf&gt;5&lt;/iConf&gt;
&lt;converted&gt;兵庫県三田市南が丘２丁目１−２０&lt;/converted&gt;
&lt;candidate&gt;
&lt;address&gt;兵庫県/三田市/南が丘/二丁目/１番/２０号&lt;/address&gt;
&lt;longitude&gt;135.222488&lt;/longitude&gt;
&lt;latitude&gt;34.879742&lt;/latitude&gt;
&lt;iLvl&gt;8&lt;/iLvl&gt;
&lt;/candidate&gt;
&lt;/results&gt;
</t>
  </si>
  <si>
    <t xml:space="preserve">&lt;?xml version="1.0" encoding="UTF-8" ?&gt;
&lt;results&gt;
&lt;query&gt;大阪府大阪市此花区桜島２丁目１−３３ ユニバーサル・スタジオ・ジャパン&lt;/query&gt;
&lt;geodetic&gt;wgs1984&lt;/geodetic&gt;
&lt;iConf&gt;5&lt;/iConf&gt;
&lt;converted&gt;大阪府大阪市此花区桜島２丁目１−３３ &lt;/converted&gt;
&lt;candidate&gt;
&lt;address&gt;大阪府/大阪市/此花区/桜島/二丁目/１番/３３号&lt;/address&gt;
&lt;longitude&gt;135.435638&lt;/longitude&gt;
&lt;latitude&gt;34.667965&lt;/latitude&gt;
&lt;iLvl&gt;8&lt;/iLvl&gt;
&lt;/candidate&gt;
&lt;/results&gt;
</t>
  </si>
  <si>
    <t xml:space="preserve">&lt;?xml version="1.0" encoding="UTF-8" ?&gt;
&lt;results&gt;
&lt;query&gt;大阪府大阪市此花区酉島６丁目８−６&lt;/query&gt;
&lt;geodetic&gt;wgs1984&lt;/geodetic&gt;
&lt;iConf&gt;5&lt;/iConf&gt;
&lt;converted&gt;大阪府大阪市此花区酉島６丁目８−６&lt;/converted&gt;
&lt;candidate&gt;
&lt;address&gt;大阪府/大阪市/此花区/酉島/六丁目/８番/６号&lt;/address&gt;
&lt;longitude&gt;135.434311&lt;/longitude&gt;
&lt;latitude&gt;34.683086&lt;/latitude&gt;
&lt;iLvl&gt;8&lt;/iLvl&gt;
&lt;/candidate&gt;
&lt;/results&gt;
</t>
  </si>
  <si>
    <t xml:space="preserve">&lt;?xml version="1.0" encoding="UTF-8" ?&gt;
&lt;results&gt;
&lt;query&gt;兵庫県尼崎市扇町&lt;/query&gt;
&lt;geodetic&gt;wgs1984&lt;/geodetic&gt;
&lt;iConf&gt;5&lt;/iConf&gt;
&lt;converted&gt;兵庫県尼崎市扇町&lt;/converted&gt;
&lt;candidate&gt;
&lt;address&gt;兵庫県/尼崎市/扇町&lt;/address&gt;
&lt;longitude&gt;135.383575&lt;/longitude&gt;
&lt;latitude&gt;34.695606&lt;/latitude&gt;
&lt;iLvl&gt;5&lt;/iLvl&gt;
&lt;/candidate&gt;
&lt;/results&gt;
</t>
  </si>
  <si>
    <t xml:space="preserve">&lt;?xml version="1.0" encoding="UTF-8" ?&gt;
&lt;results&gt;
&lt;query&gt;兵庫県尼崎市扇町３３−４&lt;/query&gt;
&lt;geodetic&gt;wgs1984&lt;/geodetic&gt;
&lt;iConf&gt;5&lt;/iConf&gt;
&lt;converted&gt;兵庫県尼崎市扇町&lt;/converted&gt;
&lt;candidate&gt;
&lt;address&gt;兵庫県/尼崎市/扇町&lt;/address&gt;
&lt;longitude&gt;135.383575&lt;/longitude&gt;
&lt;latitude&gt;34.695606&lt;/latitude&gt;
&lt;iLvl&gt;5&lt;/iLvl&gt;
&lt;/candidate&gt;
&lt;/results&gt;
</t>
  </si>
  <si>
    <t xml:space="preserve">&lt;?xml version="1.0" encoding="UTF-8" ?&gt;
&lt;results&gt;
&lt;query&gt;奈良県奈良市橋本町３８ ミツハシビル 4F&lt;/query&gt;
&lt;geodetic&gt;wgs1984&lt;/geodetic&gt;
&lt;iConf&gt;5&lt;/iConf&gt;
&lt;converted&gt;奈良県奈良市橋本町３８ &lt;/converted&gt;
&lt;candidate&gt;
&lt;address&gt;奈良県/奈良市/橋本町/３８番地&lt;/address&gt;
&lt;longitude&gt;135.828613&lt;/longitude&gt;
&lt;latitude&gt;34.681683&lt;/latitude&gt;
&lt;iLvl&gt;7&lt;/iLvl&gt;
&lt;/candidate&gt;
&lt;/results&gt;
</t>
  </si>
  <si>
    <t xml:space="preserve">&lt;?xml version="1.0" encoding="UTF-8" ?&gt;
&lt;results&gt;
&lt;query&gt;奈良県奈良市二条大路南２丁目２−３３&lt;/query&gt;
&lt;geodetic&gt;wgs1984&lt;/geodetic&gt;
&lt;iConf&gt;5&lt;/iConf&gt;
&lt;converted&gt;奈良県奈良市二条大路南２丁目２−３３&lt;/converted&gt;
&lt;candidate&gt;
&lt;address&gt;奈良県/奈良市/二条大路南/二丁目/２番/３３号&lt;/address&gt;
&lt;longitude&gt;135.796661&lt;/longitude&gt;
&lt;latitude&gt;34.685944&lt;/latitude&gt;
&lt;iLvl&gt;8&lt;/iLvl&gt;
&lt;/candidate&gt;
&lt;/results&gt;
</t>
  </si>
  <si>
    <t xml:space="preserve">&lt;?xml version="1.0" encoding="UTF-8" ?&gt;
&lt;results&gt;
&lt;query&gt;奈良県奈良市西大寺国見町１丁目７−１０&lt;/query&gt;
&lt;geodetic&gt;wgs1984&lt;/geodetic&gt;
&lt;iConf&gt;5&lt;/iConf&gt;
&lt;converted&gt;奈良県奈良市西大寺国見町１丁目７−１０&lt;/converted&gt;
&lt;candidate&gt;
&lt;address&gt;奈良県/奈良市/西大寺国見町/一丁目/７番/１０号&lt;/address&gt;
&lt;longitude&gt;135.783813&lt;/longitude&gt;
&lt;latitude&gt;34.691650&lt;/latitude&gt;
&lt;iLvl&gt;8&lt;/iLvl&gt;
&lt;/candidate&gt;
&lt;/results&gt;
</t>
  </si>
  <si>
    <t xml:space="preserve">&lt;?xml version="1.0" encoding="UTF-8" ?&gt;
&lt;results&gt;
&lt;query&gt;奈良県奈良市佐保台１丁目３５７１−２１５&lt;/query&gt;
&lt;geodetic&gt;wgs1984&lt;/geodetic&gt;
&lt;iConf&gt;5&lt;/iConf&gt;
&lt;converted&gt;奈良県奈良市佐保台１丁目３５７１−&lt;/converted&gt;
&lt;candidate&gt;
&lt;address&gt;奈良県/奈良市/佐保台/一丁目/３５７１番地&lt;/address&gt;
&lt;longitude&gt;135.817123&lt;/longitude&gt;
&lt;latitude&gt;34.704559&lt;/latitude&gt;
&lt;iLvl&gt;7&lt;/iLvl&gt;
&lt;/candidate&gt;
&lt;/results&gt;
</t>
  </si>
  <si>
    <t xml:space="preserve">&lt;?xml version="1.0" encoding="UTF-8" ?&gt;
&lt;results&gt;
&lt;query&gt;奈良県奈良市角振町１２ 三条会館 ２階&lt;/query&gt;
&lt;geodetic&gt;wgs1984&lt;/geodetic&gt;
&lt;iConf&gt;5&lt;/iConf&gt;
&lt;converted&gt;奈良県奈良市角振町１２ &lt;/converted&gt;
&lt;candidate&gt;
&lt;address&gt;奈良県/奈良市/角振町/１２番地&lt;/address&gt;
&lt;longitude&gt;135.827164&lt;/longitude&gt;
&lt;latitude&gt;34.681553&lt;/latitude&gt;
&lt;iLvl&gt;7&lt;/iLvl&gt;
&lt;/candidate&gt;
&lt;/results&gt;
</t>
  </si>
  <si>
    <t xml:space="preserve">&lt;?xml version="1.0" encoding="UTF-8" ?&gt;
&lt;results&gt;
&lt;query&gt;奈良県奈良市法蓮町９８６−７２&lt;/query&gt;
&lt;geodetic&gt;wgs1984&lt;/geodetic&gt;
&lt;iConf&gt;5&lt;/iConf&gt;
&lt;converted&gt;奈良県奈良市法蓮町９８６−&lt;/converted&gt;
&lt;candidate&gt;
&lt;address&gt;奈良県/奈良市/法蓮町/９８６番地&lt;/address&gt;
&lt;longitude&gt;135.821045&lt;/longitude&gt;
&lt;latitude&gt;34.689808&lt;/latitude&gt;
&lt;iLvl&gt;7&lt;/iLvl&gt;
&lt;/candidate&gt;
&lt;/results&gt;
</t>
  </si>
  <si>
    <t xml:space="preserve">&lt;?xml version="1.0" encoding="UTF-8" ?&gt;
&lt;results&gt;
&lt;query&gt;奈良県奈良市三条大路２丁目１−７６ プレナコート1階&lt;/query&gt;
&lt;geodetic&gt;wgs1984&lt;/geodetic&gt;
&lt;iConf&gt;5&lt;/iConf&gt;
&lt;converted&gt;奈良県奈良市三条大路２丁目１−７６ &lt;/converted&gt;
&lt;candidate&gt;
&lt;address&gt;奈良県/奈良市/三条大路/二丁目/１番/７６号&lt;/address&gt;
&lt;longitude&gt;135.799820&lt;/longitude&gt;
&lt;latitude&gt;34.684273&lt;/latitude&gt;
&lt;iLvl&gt;8&lt;/iLvl&gt;
&lt;/candidate&gt;
&lt;/results&gt;
</t>
  </si>
  <si>
    <t xml:space="preserve">&lt;?xml version="1.0" encoding="UTF-8" ?&gt;
&lt;results&gt;
&lt;query&gt;奈良県奈良市法蓮佐保山１丁目１−１５&lt;/query&gt;
&lt;geodetic&gt;wgs1984&lt;/geodetic&gt;
&lt;iConf&gt;5&lt;/iConf&gt;
&lt;converted&gt;奈良県奈良市法蓮佐保山１丁目１−１５&lt;/converted&gt;
&lt;candidate&gt;
&lt;address&gt;奈良/奈良市/法蓮佐保山/一丁目/１番/１５号&lt;/address&gt;
&lt;longitude&gt;135.823456&lt;/longitude&gt;
&lt;latitude&gt;34.694721&lt;/latitude&gt;
&lt;iLvl&gt;8&lt;/iLvl&gt;
&lt;/candidate&gt;
&lt;/results&gt;
</t>
  </si>
  <si>
    <t xml:space="preserve">&lt;?xml version="1.0" encoding="UTF-8" ?&gt;
&lt;results&gt;
&lt;query&gt;奈良県奈良市南袋町６−１&lt;/query&gt;
&lt;geodetic&gt;wgs1984&lt;/geodetic&gt;
&lt;iConf&gt;5&lt;/iConf&gt;
&lt;converted&gt;奈良県奈良市南袋町６−&lt;/converted&gt;
&lt;candidate&gt;
&lt;address&gt;奈良県/奈良市/南袋町/６番地&lt;/address&gt;
&lt;longitude&gt;135.826126&lt;/longitude&gt;
&lt;latitude&gt;34.676487&lt;/latitude&gt;
&lt;iLvl&gt;7&lt;/iLvl&gt;
&lt;/candidate&gt;
&lt;/results&gt;
</t>
  </si>
  <si>
    <t xml:space="preserve">&lt;?xml version="1.0" encoding="UTF-8" ?&gt;
&lt;results&gt;
&lt;query&gt;奈良県奈良市三条大宮町３−３６&lt;/query&gt;
&lt;geodetic&gt;wgs1984&lt;/geodetic&gt;
&lt;iConf&gt;5&lt;/iConf&gt;
&lt;converted&gt;奈良県奈良市三条大宮町３−３６&lt;/converted&gt;
&lt;candidate&gt;
&lt;address&gt;奈良県/奈良市/三条大宮町/３番/３６号&lt;/address&gt;
&lt;longitude&gt;135.816238&lt;/longitude&gt;
&lt;latitude&gt;34.678822&lt;/latitude&gt;
&lt;iLvl&gt;8&lt;/iLvl&gt;
&lt;/candidate&gt;
&lt;/results&gt;
</t>
  </si>
  <si>
    <t xml:space="preserve">&lt;?xml version="1.0" encoding="UTF-8" ?&gt;
&lt;results&gt;
&lt;query&gt;奈良県奈良市薬師堂町１&lt;/query&gt;
&lt;geodetic&gt;wgs1984&lt;/geodetic&gt;
&lt;iConf&gt;5&lt;/iConf&gt;
&lt;converted&gt;奈良県奈良市薬師堂町１&lt;/converted&gt;
&lt;candidate&gt;
&lt;address&gt;奈良県/奈良市/薬師堂町/１番地&lt;/address&gt;
&lt;longitude&gt;135.832169&lt;/longitude&gt;
&lt;latitude&gt;34.675636&lt;/latitude&gt;
&lt;iLvl&gt;7&lt;/iLvl&gt;
&lt;/candidate&gt;
&lt;/results&gt;
</t>
  </si>
  <si>
    <t xml:space="preserve">&lt;?xml version="1.0" encoding="UTF-8" ?&gt;
&lt;results&gt;
&lt;query&gt;奈良県奈良市高畑町１０９８ 1KOTOMATIビル 102&lt;/query&gt;
&lt;geodetic&gt;wgs1984&lt;/geodetic&gt;
&lt;iConf&gt;5&lt;/iConf&gt;
&lt;converted&gt;奈良県奈良市高畑町１０９８ &lt;/converted&gt;
&lt;candidate&gt;
&lt;address&gt;奈良県/奈良市/高畑町/１０９８番地&lt;/address&gt;
&lt;longitude&gt;135.832901&lt;/longitude&gt;
&lt;latitude&gt;34.678116&lt;/latitude&gt;
&lt;iLvl&gt;7&lt;/iLvl&gt;
&lt;/candidate&gt;
&lt;/results&gt;
</t>
  </si>
  <si>
    <t xml:space="preserve">&lt;?xml version="1.0" encoding="UTF-8" ?&gt;
&lt;results&gt;
&lt;query&gt;奈良県奈良市南京終町１丁目１２８−１&lt;/query&gt;
&lt;geodetic&gt;wgs1984&lt;/geodetic&gt;
&lt;iConf&gt;5&lt;/iConf&gt;
&lt;converted&gt;奈良県奈良市南京終町１丁目１２８−&lt;/converted&gt;
&lt;candidate&gt;
&lt;address&gt;奈良県/奈良市/南京終町/一丁目/１２８番地&lt;/address&gt;
&lt;longitude&gt;135.820648&lt;/longitude&gt;
&lt;latitude&gt;34.670895&lt;/latitude&gt;
&lt;iLvl&gt;7&lt;/iLvl&gt;
&lt;/candidate&gt;
&lt;/results&gt;
</t>
  </si>
  <si>
    <t xml:space="preserve">&lt;?xml version="1.0" encoding="UTF-8" ?&gt;
&lt;results&gt;
&lt;query&gt;奈良県奈良市佐紀町２７８６−１&lt;/query&gt;
&lt;geodetic&gt;wgs1984&lt;/geodetic&gt;
&lt;iConf&gt;5&lt;/iConf&gt;
&lt;converted&gt;奈良県奈良市佐紀町２７８６−&lt;/converted&gt;
&lt;candidate&gt;
&lt;address&gt;奈良県/奈良市/佐紀町/２７８６番地&lt;/address&gt;
&lt;longitude&gt;135.795181&lt;/longitude&gt;
&lt;latitude&gt;34.696075&lt;/latitude&gt;
&lt;iLvl&gt;7&lt;/iLvl&gt;
&lt;/candidate&gt;
&lt;/results&gt;
</t>
  </si>
  <si>
    <t xml:space="preserve">&lt;?xml version="1.0" encoding="UTF-8" ?&gt;
&lt;results&gt;
&lt;query&gt;奈良県奈良市四条大路５丁目５−１０ プランドール101&lt;/query&gt;
&lt;geodetic&gt;wgs1984&lt;/geodetic&gt;
&lt;iConf&gt;5&lt;/iConf&gt;
&lt;converted&gt;奈良県奈良市四条大路５丁目５−１０ &lt;/converted&gt;
&lt;candidate&gt;
&lt;address&gt;奈良県/奈良市/四条大路/五丁目/５/１０号&lt;/address&gt;
&lt;longitude&gt;135.788528&lt;/longitude&gt;
&lt;latitude&gt;34.680931&lt;/latitude&gt;
&lt;iLvl&gt;8&lt;/iLvl&gt;
&lt;/candidate&gt;
&lt;/results&gt;
</t>
  </si>
  <si>
    <t xml:space="preserve">&lt;?xml version="1.0" encoding="UTF-8" ?&gt;
&lt;results&gt;
&lt;query&gt;奈良県奈良市二条大路南４丁目２−６&lt;/query&gt;
&lt;geodetic&gt;wgs1984&lt;/geodetic&gt;
&lt;iConf&gt;5&lt;/iConf&gt;
&lt;converted&gt;奈良県奈良市二条大路南４丁目２−６&lt;/converted&gt;
&lt;candidate&gt;
&lt;address&gt;奈良県/奈良市/二条大路南/四丁目/２番/６号&lt;/address&gt;
&lt;longitude&gt;135.790878&lt;/longitude&gt;
&lt;latitude&gt;34.684502&lt;/latitude&gt;
&lt;iLvl&gt;8&lt;/iLvl&gt;
&lt;/candidate&gt;
&lt;/results&gt;
</t>
  </si>
  <si>
    <t xml:space="preserve">&lt;?xml version="1.0" encoding="UTF-8" ?&gt;
&lt;results&gt;
&lt;query&gt;奈良県奈良市手貝町５３−１&lt;/query&gt;
&lt;geodetic&gt;wgs1984&lt;/geodetic&gt;
&lt;iConf&gt;5&lt;/iConf&gt;
&lt;converted&gt;奈良県奈良市手貝町５３−&lt;/converted&gt;
&lt;candidate&gt;
&lt;address&gt;奈良県/奈良市/手貝町/５３番地&lt;/address&gt;
&lt;longitude&gt;135.834854&lt;/longitude&gt;
&lt;latitude&gt;34.692432&lt;/latitude&gt;
&lt;iLvl&gt;7&lt;/iLvl&gt;
&lt;/candidate&gt;
&lt;/results&gt;
</t>
  </si>
  <si>
    <t xml:space="preserve">&lt;?xml version="1.0" encoding="UTF-8" ?&gt;
&lt;results&gt;
&lt;query&gt;奈良県奈良市公納堂町２４−２&lt;/query&gt;
&lt;geodetic&gt;wgs1984&lt;/geodetic&gt;
&lt;iConf&gt;5&lt;/iConf&gt;
&lt;converted&gt;奈良県奈良市公納堂町２４−&lt;/converted&gt;
&lt;candidate&gt;
&lt;address&gt;奈良県/奈良市/公納堂町/２４番地&lt;/address&gt;
&lt;longitude&gt;135.832932&lt;/longitude&gt;
&lt;latitude&gt;34.676971&lt;/latitude&gt;
&lt;iLvl&gt;7&lt;/iLvl&gt;
&lt;/candidate&gt;
&lt;/results&gt;
</t>
  </si>
  <si>
    <t xml:space="preserve">&lt;?xml version="1.0" encoding="UTF-8" ?&gt;
&lt;results&gt;
&lt;query&gt;奈良県奈良市法蓮町４１２−１&lt;/query&gt;
&lt;geodetic&gt;wgs1984&lt;/geodetic&gt;
&lt;iConf&gt;5&lt;/iConf&gt;
&lt;converted&gt;奈良県奈良市法蓮町４１２−&lt;/converted&gt;
&lt;candidate&gt;
&lt;address&gt;奈良県/奈良市/法蓮町/４１２番地&lt;/address&gt;
&lt;longitude&gt;135.815338&lt;/longitude&gt;
&lt;latitude&gt;34.690842&lt;/latitude&gt;
&lt;iLvl&gt;7&lt;/iLvl&gt;
&lt;/candidate&gt;
&lt;/results&gt;
</t>
  </si>
  <si>
    <t xml:space="preserve">&lt;?xml version="1.0" encoding="UTF-8" ?&gt;
&lt;results&gt;
&lt;query&gt;奈良県奈良市三条大路２丁目３−２１&lt;/query&gt;
&lt;geodetic&gt;wgs1984&lt;/geodetic&gt;
&lt;iConf&gt;5&lt;/iConf&gt;
&lt;converted&gt;奈良県奈良市三条大路２丁目３−２１&lt;/converted&gt;
&lt;candidate&gt;
&lt;address&gt;奈良県/奈良市/三条大路/丁目/３番/２１号&lt;/address&gt;
&lt;longitude&gt;135.797958&lt;/longitude&gt;
&lt;latitude&gt;34.681908&lt;/latitude&gt;
&lt;iLvl&gt;8&lt;/iLvl&gt;
&lt;/candidate&gt;
&lt;/results&gt;
</t>
  </si>
  <si>
    <t xml:space="preserve">&lt;?xml version="1.0" encoding="UTF-8" ?&gt;
&lt;results&gt;
&lt;query&gt;奈良県奈良市法華寺町２０１&lt;/query&gt;
&lt;geodetic&gt;wgs1984&lt;/geodetic&gt;
&lt;iConf&gt;5&lt;/iConf&gt;
&lt;converted&gt;奈良県奈良市法華寺町２０１&lt;/converted&gt;
&lt;candidate&gt;
&lt;address&gt;奈良県/奈良市/法華寺町/２０１番地&lt;/address&gt;
&lt;longitude&gt;135.808167&lt;/longitude&gt;
&lt;latitude&gt;34.688450&lt;/latitude&gt;
&lt;iLvl&gt;7&lt;/iLvl&gt;
&lt;/candidate&gt;
&lt;/results&gt;
</t>
  </si>
  <si>
    <t xml:space="preserve">&lt;?xml version="1.0" encoding="UTF-8" ?&gt;
&lt;results&gt;
&lt;query&gt;奈良県天理市蔵之庄町７４&lt;/query&gt;
&lt;geodetic&gt;wgs1984&lt;/geodetic&gt;
&lt;iConf&gt;5&lt;/iConf&gt;
&lt;converted&gt;奈良県天理市蔵之庄町７４&lt;/converted&gt;
&lt;candidate&gt;
&lt;address&gt;奈良県/天理市/蔵之庄町/７４番地&lt;/address&gt;
&lt;longitude&gt;135.827957&lt;/longitude&gt;
&lt;latitude&gt;34.630928&lt;/latitude&gt;
&lt;iLvl&gt;7&lt;/iLvl&gt;
&lt;/candidate&gt;
&lt;/results&gt;
</t>
  </si>
  <si>
    <t xml:space="preserve">&lt;?xml version="1.0" encoding="UTF-8" ?&gt;
&lt;results&gt;
&lt;query&gt;奈良県大和郡山市井戸野町２６７−５&lt;/query&gt;
&lt;geodetic&gt;wgs1984&lt;/geodetic&gt;
&lt;iConf&gt;5&lt;/iConf&gt;
&lt;converted&gt;奈良県大和郡山市井戸野町２６７−&lt;/converted&gt;
&lt;candidate&gt;
&lt;address&gt;奈良県/大和郡山市/井戸野町/２６７番地&lt;/address&gt;
&lt;longitude&gt;135.813507&lt;/longitude&gt;
&lt;latitude&gt;34.636135&lt;/latitude&gt;
&lt;iLvl&gt;7&lt;/iLvl&gt;
&lt;/candidate&gt;
&lt;/results&gt;
</t>
  </si>
  <si>
    <t xml:space="preserve">&lt;?xml version="1.0" encoding="UTF-8" ?&gt;
&lt;results&gt;
&lt;query&gt;奈良県天理市蔵之庄町７４ つむぐHOUSE内&lt;/query&gt;
&lt;geodetic&gt;wgs1984&lt;/geodetic&gt;
&lt;iConf&gt;5&lt;/iConf&gt;
&lt;converted&gt;奈良県天理市蔵之庄町７４ &lt;/converted&gt;
&lt;candidate&gt;
&lt;address&gt;奈良県/天理市/蔵之庄町/７４番地&lt;/address&gt;
&lt;longitude&gt;135.827957&lt;/longitude&gt;
&lt;latitude&gt;34.630928&lt;/latitude&gt;
&lt;iLvl&gt;7&lt;/iLvl&gt;
&lt;/candidate&gt;
&lt;/results&gt;
</t>
  </si>
  <si>
    <t xml:space="preserve">&lt;?xml version="1.0" encoding="UTF-8" ?&gt;
&lt;results&gt;
&lt;query&gt;奈良県奈良市柴屋町66−３&lt;/query&gt;
&lt;geodetic&gt;wgs1984&lt;/geodetic&gt;
&lt;iConf&gt;5&lt;/iConf&gt;
&lt;converted&gt;奈良県奈良市柴屋町66−&lt;/converted&gt;
&lt;candidate&gt;
&lt;address&gt;奈良県/奈良市/柴屋町/６６番地&lt;/address&gt;
&lt;longitude&gt;135.831757&lt;/longitude&gt;
&lt;latitude&gt;34.643440&lt;/latitude&gt;
&lt;iLvl&gt;7&lt;/iLvl&gt;
&lt;/candidate&gt;
&lt;/results&gt;
</t>
  </si>
  <si>
    <t xml:space="preserve">&lt;?xml version="1.0" encoding="UTF-8" ?&gt;
&lt;results&gt;
&lt;query&gt;奈良県奈良市南永井町３４４−８&lt;/query&gt;
&lt;geodetic&gt;wgs1984&lt;/geodetic&gt;
&lt;iConf&gt;5&lt;/iConf&gt;
&lt;converted&gt;奈良県奈良市南永井町３４４−&lt;/converted&gt;
&lt;candidate&gt;
&lt;address&gt;奈良県/奈良市/南永井町/３４４番地&lt;/address&gt;
&lt;longitude&gt;135.822861&lt;/longitude&gt;
&lt;latitude&gt;34.652344&lt;/latitude&gt;
&lt;iLvl&gt;7&lt;/iLvl&gt;
&lt;/candidate&gt;
&lt;/results&gt;
</t>
  </si>
  <si>
    <t xml:space="preserve">&lt;?xml version="1.0" encoding="UTF-8" ?&gt;
&lt;results&gt;
&lt;query&gt;奈良県大和郡山市下三橋町７４１ イオンモール大和郡山 １&lt;/query&gt;
&lt;geodetic&gt;wgs1984&lt;/geodetic&gt;
&lt;iConf&gt;5&lt;/iConf&gt;
&lt;converted&gt;奈良県大和郡山市下三橋町７４１ &lt;/converted&gt;
&lt;candidate&gt;
&lt;address&gt;奈良県/大和郡山市/下三橋町/７４１番地&lt;/address&gt;
&lt;longitude&gt;135.802139&lt;/longitude&gt;
&lt;latitude&gt;34.650848&lt;/latitude&gt;
&lt;iLvl&gt;7&lt;/iLvl&gt;
&lt;/candidate&gt;
&lt;/results&gt;
</t>
  </si>
  <si>
    <t xml:space="preserve">&lt;?xml version="1.0" encoding="UTF-8" ?&gt;
&lt;results&gt;
&lt;query&gt;奈良県大和郡山市井戸野町２３&lt;/query&gt;
&lt;geodetic&gt;wgs1984&lt;/geodetic&gt;
&lt;iConf&gt;5&lt;/iConf&gt;
&lt;converted&gt;奈良県大和郡山市井戸野町２３&lt;/converted&gt;
&lt;candidate&gt;
&lt;address&gt;奈良県/大和郡山市/井戸野町/２３番地&lt;/address&gt;
&lt;longitude&gt;135.818237&lt;/longitude&gt;
&lt;latitude&gt;34.633610&lt;/latitude&gt;
&lt;iLvl&gt;7&lt;/iLvl&gt;
&lt;/candidate&gt;
&lt;/results&gt;
</t>
  </si>
  <si>
    <t xml:space="preserve">&lt;?xml version="1.0" encoding="UTF-8" ?&gt;
&lt;results&gt;
&lt;query&gt;奈良県大和郡山市井戸野町５３２&lt;/query&gt;
&lt;geodetic&gt;wgs1984&lt;/geodetic&gt;
&lt;iConf&gt;5&lt;/iConf&gt;
&lt;converted&gt;奈良県大和郡山市井戸野町５３２&lt;/converted&gt;
&lt;candidate&gt;
&lt;address&gt;奈良県/大和郡山市/井戸野町/５３２番地&lt;/address&gt;
&lt;longitude&gt;135.814240&lt;/longitude&gt;
&lt;latitude&gt;34.634735&lt;/latitude&gt;
&lt;iLvl&gt;7&lt;/iLvl&gt;
&lt;/candidate&gt;
&lt;/results&gt;
</t>
  </si>
  <si>
    <t xml:space="preserve">&lt;?xml version="1.0" encoding="UTF-8" ?&gt;
&lt;results&gt;
&lt;query&gt;奈良県桜井市大福１２０９&lt;/query&gt;
&lt;geodetic&gt;wgs1984&lt;/geodetic&gt;
&lt;iConf&gt;5&lt;/iConf&gt;
&lt;converted&gt;奈良県桜井市大福１２０９&lt;/converted&gt;
&lt;candidate&gt;
&lt;address&gt;奈良県/桜井市/大福/１２０９番地&lt;/address&gt;
&lt;longitude&gt;135.821686&lt;/longitude&gt;
&lt;latitude&gt;34.521629&lt;/latitude&gt;
&lt;iLvl&gt;7&lt;/iLvl&gt;
&lt;/candidate&gt;
&lt;/results&gt;
</t>
  </si>
  <si>
    <t xml:space="preserve">&lt;?xml version="1.0" encoding="UTF-8" ?&gt;
&lt;results&gt;
&lt;query&gt;奈良県桜井市箸中４００−１&lt;/query&gt;
&lt;geodetic&gt;wgs1984&lt;/geodetic&gt;
&lt;iConf&gt;5&lt;/iConf&gt;
&lt;converted&gt;奈良県桜井市箸中４００−&lt;/converted&gt;
&lt;candidate&gt;
&lt;address&gt;奈良県/桜井市/箸中/４００番地&lt;/address&gt;
&lt;longitude&gt;135.851318&lt;/longitude&gt;
&lt;latitude&gt;34.540104&lt;/latitude&gt;
&lt;iLvl&gt;7&lt;/iLvl&gt;
&lt;/candidate&gt;
&lt;/results&gt;
</t>
  </si>
  <si>
    <t xml:space="preserve">&lt;?xml version="1.0" encoding="UTF-8" ?&gt;
&lt;results&gt;
&lt;query&gt;奈良県桜井市大泉１１９−１&lt;/query&gt;
&lt;geodetic&gt;wgs1984&lt;/geodetic&gt;
&lt;iConf&gt;5&lt;/iConf&gt;
&lt;converted&gt;奈良県桜井市大泉１１９−&lt;/converted&gt;
&lt;candidate&gt;
&lt;address&gt;奈良県/桜井市/大泉/１１９番地&lt;/address&gt;
&lt;longitude&gt;135.821808&lt;/longitude&gt;
&lt;latitude&gt;34.529331&lt;/latitude&gt;
&lt;iLvl&gt;7&lt;/iLvl&gt;
&lt;/candidate&gt;
&lt;/results&gt;
</t>
  </si>
  <si>
    <t xml:space="preserve">&lt;?xml version="1.0" encoding="UTF-8" ?&gt;
&lt;results&gt;
&lt;query&gt;奈良県桜井市川合２５６−８&lt;/query&gt;
&lt;geodetic&gt;wgs1984&lt;/geodetic&gt;
&lt;iConf&gt;5&lt;/iConf&gt;
&lt;converted&gt;奈良県桜井市川合２５６−&lt;/converted&gt;
&lt;candidate&gt;
&lt;address&gt;奈良県/桜井市/川合/２５６番地&lt;/address&gt;
&lt;longitude&gt;135.845978&lt;/longitude&gt;
&lt;latitude&gt;34.514366&lt;/latitude&gt;
&lt;iLvl&gt;7&lt;/iLvl&gt;
&lt;/candidate&gt;
&lt;/results&gt;
</t>
  </si>
  <si>
    <t xml:space="preserve">&lt;?xml version="1.0" encoding="UTF-8" ?&gt;
&lt;results&gt;
&lt;query&gt;奈良県桜井市茅原２２２−４&lt;/query&gt;
&lt;geodetic&gt;wgs1984&lt;/geodetic&gt;
&lt;iConf&gt;5&lt;/iConf&gt;
&lt;converted&gt;奈良県桜井市茅原２２２−&lt;/converted&gt;
&lt;candidate&gt;
&lt;address&gt;奈良県/桜井市/茅原/２２２番地&lt;/address&gt;
&lt;longitude&gt;135.850739&lt;/longitude&gt;
&lt;latitude&gt;34.533470&lt;/latitude&gt;
&lt;iLvl&gt;7&lt;/iLvl&gt;
&lt;/candidate&gt;
&lt;/results&gt;
</t>
  </si>
  <si>
    <t xml:space="preserve">&lt;?xml version="1.0" encoding="UTF-8" ?&gt;
&lt;results&gt;
&lt;query&gt;奈良県桜井市三輪４８&lt;/query&gt;
&lt;geodetic&gt;wgs1984&lt;/geodetic&gt;
&lt;iConf&gt;5&lt;/iConf&gt;
&lt;converted&gt;奈良県桜井市三輪４８&lt;/converted&gt;
&lt;candidate&gt;
&lt;address&gt;奈良県/桜井市/三輪/４８番地&lt;/address&gt;
&lt;longitude&gt;135.851883&lt;/longitude&gt;
&lt;latitude&gt;34.531208&lt;/latitude&gt;
&lt;iLvl&gt;7&lt;/iLvl&gt;
&lt;/candidate&gt;
&lt;/results&gt;
</t>
  </si>
  <si>
    <t xml:space="preserve">&lt;?xml version="1.0" encoding="UTF-8" ?&gt;
&lt;results&gt;
&lt;query&gt;奈良県桜井市上之庄７２７−３&lt;/query&gt;
&lt;geodetic&gt;wgs1984&lt;/geodetic&gt;
&lt;iConf&gt;5&lt;/iConf&gt;
&lt;converted&gt;奈良県桜井市上之庄７２７−&lt;/converted&gt;
&lt;candidate&gt;
&lt;address&gt;奈良県/桜井市/上之庄/７２７番地&lt;/address&gt;
&lt;longitude&gt;135.839203&lt;/longitude&gt;
&lt;latitude&gt;34.517437&lt;/latitude&gt;
&lt;iLvl&gt;7&lt;/iLvl&gt;
&lt;/candidate&gt;
&lt;/results&gt;
</t>
  </si>
  <si>
    <t xml:space="preserve">&lt;?xml version="1.0" encoding="UTF-8" ?&gt;
&lt;results&gt;
&lt;query&gt;奈良県桜井市粟殿１０２８−３&lt;/query&gt;
&lt;geodetic&gt;wgs1984&lt;/geodetic&gt;
&lt;iConf&gt;5&lt;/iConf&gt;
&lt;converted&gt;奈良県桜井市粟殿１０２８−&lt;/converted&gt;
&lt;candidate&gt;
&lt;address&gt;奈良県/桜井市/粟殿/１０２８番地&lt;/address&gt;
&lt;longitude&gt;135.846054&lt;/longitude&gt;
&lt;latitude&gt;34.518929&lt;/latitude&gt;
&lt;iLvl&gt;7&lt;/iLvl&gt;
&lt;/candidate&gt;
&lt;/results&gt;
</t>
  </si>
  <si>
    <t xml:space="preserve">&lt;?xml version="1.0" encoding="UTF-8" ?&gt;
&lt;results&gt;
&lt;query&gt;奈良県奈良市中山町１７４２−１&lt;/query&gt;
&lt;geodetic&gt;wgs1984&lt;/geodetic&gt;
&lt;iConf&gt;5&lt;/iConf&gt;
&lt;converted&gt;奈良県奈良市中山町１７４２−&lt;/converted&gt;
&lt;candidate&gt;
&lt;address&gt;奈良県/奈良市/中山町/１７４２番地&lt;/address&gt;
&lt;longitude&gt;135.774734&lt;/longitude&gt;
&lt;latitude&gt;34.710957&lt;/latitude&gt;
&lt;iLvl&gt;7&lt;/iLvl&gt;
&lt;/candidate&gt;
&lt;/results&gt;
</t>
  </si>
  <si>
    <t xml:space="preserve">&lt;?xml version="1.0" encoding="UTF-8" ?&gt;
&lt;results&gt;
&lt;query&gt;奈良県奈良市鶴舞東町２−２６ サンクレインビル 1F&lt;/query&gt;
&lt;geodetic&gt;wgs1984&lt;/geodetic&gt;
&lt;iConf&gt;5&lt;/iConf&gt;
&lt;converted&gt;奈良県奈良市鶴舞東町２−２６ &lt;/converted&gt;
&lt;candidate&gt;
&lt;address&gt;奈良県/奈良市/鶴舞東町/２番/２６号&lt;/address&gt;
&lt;longitude&gt;135.752701&lt;/longitude&gt;
&lt;latitude&gt;34.708893&lt;/latitude&gt;
&lt;iLvl&gt;8&lt;/iLvl&gt;
&lt;/candidate&gt;
&lt;/results&gt;
</t>
  </si>
  <si>
    <t xml:space="preserve">&lt;?xml version="1.0" encoding="UTF-8" ?&gt;
&lt;results&gt;
&lt;query&gt;奈良県奈良市学園朝日町３−６&lt;/query&gt;
&lt;geodetic&gt;wgs1984&lt;/geodetic&gt;
&lt;iConf&gt;5&lt;/iConf&gt;
&lt;converted&gt;奈良県奈良市学園朝日町３−６&lt;/converted&gt;
&lt;candidate&gt;
&lt;address&gt;奈良県/奈良市/学園朝日町/３番/６号&lt;/address&gt;
&lt;longitude&gt;135.752884&lt;/longitude&gt;
&lt;latitude&gt;34.701637&lt;/latitude&gt;
&lt;iLvl&gt;8&lt;/iLvl&gt;
&lt;/candidate&gt;
&lt;/results&gt;
</t>
  </si>
  <si>
    <t xml:space="preserve">&lt;?xml version="1.0" encoding="UTF-8" ?&gt;
&lt;results&gt;
&lt;query&gt;奈良県奈良市西大寺北町３丁目４−２３ グランドセゾン西大寺 105&lt;/query&gt;
&lt;geodetic&gt;wgs1984&lt;/geodetic&gt;
&lt;iConf&gt;5&lt;/iConf&gt;
&lt;converted&gt;奈良県奈良市西大寺北町３丁目４−２３ &lt;/converted&gt;
&lt;candidate&gt;
&lt;address&gt;奈良県/奈良市/西大寺北町/三丁目/４番/２３号&lt;/address&gt;
&lt;longitude&gt;135.778915&lt;/longitude&gt;
&lt;latitude&gt;34.698303&lt;/latitude&gt;
&lt;iLvl&gt;8&lt;/iLvl&gt;
&lt;/candidate&gt;
&lt;/results&gt;
</t>
  </si>
  <si>
    <t xml:space="preserve">&lt;?xml version="1.0" encoding="UTF-8" ?&gt;
&lt;results&gt;
&lt;query&gt;奈良県奈良市登美ヶ丘３丁目１２−９&lt;/query&gt;
&lt;geodetic&gt;wgs1984&lt;/geodetic&gt;
&lt;iConf&gt;5&lt;/iConf&gt;
&lt;converted&gt;奈良県奈良市登美ヶ丘３丁目１２−９&lt;/converted&gt;
&lt;candidate&gt;
&lt;address&gt;奈良県/奈良市/登美ヶ丘/三丁目/１２番/９号&lt;/address&gt;
&lt;longitude&gt;135.744919&lt;/longitude&gt;
&lt;latitude&gt;34.714626&lt;/latitude&gt;
&lt;iLvl&gt;8&lt;/iLvl&gt;
&lt;/candidate&gt;
&lt;/results&gt;
</t>
  </si>
  <si>
    <t xml:space="preserve">&lt;?xml version="1.0" encoding="UTF-8" ?&gt;
&lt;results&gt;
&lt;query&gt;奈良県奈良市鶴舞東町２−６&lt;/query&gt;
&lt;geodetic&gt;wgs1984&lt;/geodetic&gt;
&lt;iConf&gt;5&lt;/iConf&gt;
&lt;converted&gt;奈良県奈良市鶴舞東町２−６&lt;/converted&gt;
&lt;candidate&gt;
&lt;address&gt;奈良県/奈良市/鶴舞東町/２番/６号&lt;/address&gt;
&lt;longitude&gt;135.750351&lt;/longitude&gt;
&lt;latitude&gt;34.706951&lt;/latitude&gt;
&lt;iLvl&gt;8&lt;/iLvl&gt;
&lt;/candidate&gt;
&lt;/results&gt;
</t>
  </si>
  <si>
    <t xml:space="preserve">&lt;?xml version="1.0" encoding="UTF-8" ?&gt;
&lt;results&gt;
&lt;query&gt;奈良県奈良市西登美ヶ丘３丁目２２−７&lt;/query&gt;
&lt;geodetic&gt;wgs1984&lt;/geodetic&gt;
&lt;iConf&gt;5&lt;/iConf&gt;
&lt;converted&gt;奈良県奈良市西登美ヶ丘３丁目２２−７&lt;/converted&gt;
&lt;candidate&gt;
&lt;address&gt;奈良県/奈良市/西登美ヶ丘/三丁目/２２番/７号&lt;/address&gt;
&lt;longitude&gt;135.739883&lt;/longitude&gt;
&lt;latitude&gt;34.715546&lt;/latitude&gt;
&lt;iLvl&gt;8&lt;/iLvl&gt;
&lt;/candidate&gt;
&lt;/results&gt;
</t>
  </si>
  <si>
    <t xml:space="preserve">&lt;?xml version="1.0" encoding="UTF-8" ?&gt;
&lt;results&gt;
&lt;query&gt;奈良県奈良市神功５丁目２−５&lt;/query&gt;
&lt;geodetic&gt;wgs1984&lt;/geodetic&gt;
&lt;iConf&gt;5&lt;/iConf&gt;
&lt;converted&gt;奈良県奈良市神功５丁目２−&lt;/converted&gt;
&lt;candidate&gt;
&lt;address&gt;奈良県/奈良市/神功/五丁目/２番&lt;/address&gt;
&lt;longitude&gt;135.771744&lt;/longitude&gt;
&lt;latitude&gt;34.721371&lt;/latitude&gt;
&lt;iLvl&gt;7&lt;/iLvl&gt;
&lt;/candidate&gt;
&lt;/results&gt;
</t>
  </si>
  <si>
    <t xml:space="preserve">&lt;?xml version="1.0" encoding="UTF-8" ?&gt;
&lt;results&gt;
&lt;query&gt;奈良県奈良市押熊町２２０２−８&lt;/query&gt;
&lt;geodetic&gt;wgs1984&lt;/geodetic&gt;
&lt;iConf&gt;5&lt;/iConf&gt;
&lt;converted&gt;奈良県奈良市押熊町２２０２−&lt;/converted&gt;
&lt;candidate&gt;
&lt;address&gt;奈良県/奈良市/押熊町/２２０２番地&lt;/address&gt;
&lt;longitude&gt;135.762833&lt;/longitude&gt;
&lt;latitude&gt;34.719254&lt;/latitude&gt;
&lt;iLvl&gt;7&lt;/iLvl&gt;
&lt;/candidate&gt;
&lt;/results&gt;
</t>
  </si>
  <si>
    <t xml:space="preserve">&lt;?xml version="1.0" encoding="UTF-8" ?&gt;
&lt;results&gt;
&lt;query&gt;奈良県奈良市秋篠町１１７７−１&lt;/query&gt;
&lt;geodetic&gt;wgs1984&lt;/geodetic&gt;
&lt;iConf&gt;5&lt;/iConf&gt;
&lt;converted&gt;奈良県奈良市秋篠町&lt;/converted&gt;
&lt;candidate&gt;
&lt;address&gt;奈良県/奈良市/秋篠町&lt;/address&gt;
&lt;longitude&gt;135.775970&lt;/longitude&gt;
&lt;latitude&gt;34.708046&lt;/latitude&gt;
&lt;iLvl&gt;5&lt;/iLvl&gt;
&lt;/candidate&gt;
&lt;/results&gt;
</t>
  </si>
  <si>
    <t xml:space="preserve">&lt;?xml version="1.0" encoding="UTF-8" ?&gt;
&lt;results&gt;
&lt;query&gt;奈良県奈良市朱雀３丁目１−４&lt;/query&gt;
&lt;geodetic&gt;wgs1984&lt;/geodetic&gt;
&lt;iConf&gt;5&lt;/iConf&gt;
&lt;converted&gt;奈良県奈良市朱雀３丁目１−&lt;/converted&gt;
&lt;candidate&gt;
&lt;address&gt;奈良県/奈良市/朱雀/三丁目/１番&lt;/address&gt;
&lt;longitude&gt;135.793808&lt;/longitude&gt;
&lt;latitude&gt;34.720627&lt;/latitude&gt;
&lt;iLvl&gt;7&lt;/iLvl&gt;
&lt;/candidate&gt;
&lt;/results&gt;
</t>
  </si>
  <si>
    <t xml:space="preserve">&lt;?xml version="1.0" encoding="UTF-8" ?&gt;
&lt;results&gt;
&lt;query&gt;奈良県奈良市学園北１丁目１４−８&lt;/query&gt;
&lt;geodetic&gt;wgs1984&lt;/geodetic&gt;
&lt;iConf&gt;5&lt;/iConf&gt;
&lt;converted&gt;奈良県奈良市学園北１丁目１４−８&lt;/converted&gt;
&lt;candidate&gt;
&lt;address&gt;奈良県/奈良市/学園北/一丁目/１４番/８号&lt;/address&gt;
&lt;longitude&gt;135.750015&lt;/longitude&gt;
&lt;latitude&gt;34.699978&lt;/latitude&gt;
&lt;iLvl&gt;8&lt;/iLvl&gt;
&lt;/candidate&gt;
&lt;/results&gt;
</t>
  </si>
  <si>
    <t xml:space="preserve">&lt;?xml version="1.0" encoding="UTF-8" ?&gt;
&lt;results&gt;
&lt;query&gt;奈良県奈良市中山町２００−１８５&lt;/query&gt;
&lt;geodetic&gt;wgs1984&lt;/geodetic&gt;
&lt;iConf&gt;5&lt;/iConf&gt;
&lt;converted&gt;奈良県奈良市中山町２００−&lt;/converted&gt;
&lt;candidate&gt;
&lt;address&gt;奈良県/奈良市/中山町/２００番地&lt;/address&gt;
&lt;longitude&gt;135.765930&lt;/longitude&gt;
&lt;latitude&gt;34.709396&lt;/latitude&gt;
&lt;iLvl&gt;7&lt;/iLvl&gt;
&lt;/candidate&gt;
&lt;/results&gt;
</t>
  </si>
  <si>
    <t xml:space="preserve">&lt;?xml version="1.0" encoding="UTF-8" ?&gt;
&lt;results&gt;
&lt;query&gt;奈良県奈良市あやめ池南２丁目２−２１&lt;/query&gt;
&lt;geodetic&gt;wgs1984&lt;/geodetic&gt;
&lt;iConf&gt;5&lt;/iConf&gt;
&lt;converted&gt;奈良県奈良市あやめ池南２丁目２−２１&lt;/converted&gt;
&lt;candidate&gt;
&lt;address&gt;奈良県/奈良市/あやめ池南/二丁目/２番/２１号&lt;/address&gt;
&lt;longitude&gt;135.763489&lt;/longitude&gt;
&lt;latitude&gt;34.697807&lt;/latitude&gt;
&lt;iLvl&gt;8&lt;/iLvl&gt;
&lt;/candidate&gt;
&lt;/results&gt;
</t>
  </si>
  <si>
    <t xml:space="preserve">&lt;?xml version="1.0" encoding="UTF-8" ?&gt;
&lt;results&gt;
&lt;query&gt;京都府木津川市相楽城西５７−２ グランエスポワール&lt;/query&gt;
&lt;geodetic&gt;wgs1984&lt;/geodetic&gt;
&lt;iConf&gt;5&lt;/iConf&gt;
&lt;converted&gt;京都府木津川市相楽城西５７−&lt;/converted&gt;
&lt;candidate&gt;
&lt;address&gt;京都府/木津川市/相楽/城西/５７番地&lt;/address&gt;
&lt;longitude&gt;135.794785&lt;/longitude&gt;
&lt;latitude&gt;34.737396&lt;/latitude&gt;
&lt;iLvl&gt;7&lt;/iLvl&gt;
&lt;/candidate&gt;
&lt;/results&gt;
</t>
  </si>
  <si>
    <t xml:space="preserve">&lt;?xml version="1.0" encoding="UTF-8" ?&gt;
&lt;results&gt;
&lt;query&gt;奈良県奈良市押熊町１０５１−１ ロイヤルビックス押熊店内&lt;/query&gt;
&lt;geodetic&gt;wgs1984&lt;/geodetic&gt;
&lt;iConf&gt;5&lt;/iConf&gt;
&lt;converted&gt;奈良県奈良市押熊町１０５１−&lt;/converted&gt;
&lt;candidate&gt;
&lt;address&gt;奈良県/奈良市/押熊町/１０５１番地&lt;/address&gt;
&lt;longitude&gt;135.770584&lt;/longitude&gt;
&lt;latitude&gt;34.723560&lt;/latitude&gt;
&lt;iLvl&gt;7&lt;/iLvl&gt;
&lt;/candidate&gt;
&lt;/results&gt;
</t>
  </si>
  <si>
    <t xml:space="preserve">&lt;?xml version="1.0" encoding="UTF-8" ?&gt;
&lt;results&gt;
&lt;query&gt;奈良県桜井市多武峰談山神社前&lt;/query&gt;
&lt;geodetic&gt;wgs1984&lt;/geodetic&gt;
&lt;iConf&gt;5&lt;/iConf&gt;
&lt;converted&gt;奈良県桜井市多武峰&lt;/converted&gt;
&lt;candidate&gt;
&lt;address&gt;奈良県/桜井市/多武峰&lt;/address&gt;
&lt;longitude&gt;135.862686&lt;/longitude&gt;
&lt;latitude&gt;34.464867&lt;/latitude&gt;
&lt;iLvl&gt;5&lt;/iLvl&gt;
&lt;/candidate&gt;
&lt;/results&gt;
</t>
  </si>
  <si>
    <t xml:space="preserve">&lt;?xml version="1.0" encoding="UTF-8" ?&gt;
&lt;results&gt;
&lt;query&gt;和歌山県和歌山市米屋町２ 2番地 ＦＮビル&lt;/query&gt;
&lt;geodetic&gt;wgs1984&lt;/geodetic&gt;
&lt;iConf&gt;5&lt;/iConf&gt;
&lt;converted&gt;和歌山県和歌山市米屋町２ &lt;/converted&gt;
&lt;candidate&gt;
&lt;address&gt;和歌山県/和歌山市/米屋町/２番地&lt;/address&gt;
&lt;longitude&gt;135.175507&lt;/longitude&gt;
&lt;latitude&gt;34.233524&lt;/latitude&gt;
&lt;iLvl&gt;7&lt;/iLvl&gt;
&lt;/candidate&gt;
&lt;/results&gt;
</t>
  </si>
  <si>
    <t xml:space="preserve">&lt;?xml version="1.0" encoding="UTF-8" ?&gt;
&lt;results&gt;
&lt;query&gt;和歌山県和歌山市元寺町東ノ丁２ お寺ダイニング観音寺&lt;/query&gt;
&lt;geodetic&gt;wgs1984&lt;/geodetic&gt;
&lt;iConf&gt;5&lt;/iConf&gt;
&lt;converted&gt;和歌山県和歌山市元寺町東ノ丁２ &lt;/converted&gt;
&lt;candidate&gt;
&lt;address&gt;歌山県/和歌山市/元寺町東ノ丁/２番地&lt;/address&gt;
&lt;longitude&gt;135.176117&lt;/longitude&gt;
&lt;latitude&gt;34.240417&lt;/latitude&gt;
&lt;iLvl&gt;7&lt;/iLvl&gt;
&lt;/candidate&gt;
&lt;/results&gt;
</t>
  </si>
  <si>
    <t xml:space="preserve">&lt;?xml version="1.0" encoding="UTF-8" ?&gt;
&lt;results&gt;
&lt;query&gt;和歌山県和歌山市北桶屋町７&lt;/query&gt;
&lt;geodetic&gt;wgs1984&lt;/geodetic&gt;
&lt;iConf&gt;5&lt;/iConf&gt;
&lt;converted&gt;和歌山県和歌山市北桶屋町７&lt;/converted&gt;
&lt;candidate&gt;
&lt;address&gt;和歌山県/和歌山市/北桶屋町/７番地&lt;/address&gt;
&lt;longitude&gt;135.176392&lt;/longitude&gt;
&lt;latitude&gt;34.236248&lt;/latitude&gt;
&lt;iLvl&gt;7&lt;/iLvl&gt;
&lt;/candidate&gt;
&lt;/results&gt;
</t>
  </si>
  <si>
    <t xml:space="preserve">&lt;?xml version="1.0" encoding="UTF-8" ?&gt;
&lt;results&gt;
&lt;query&gt;和歌山県和歌山市十一番丁１６&lt;/query&gt;
&lt;geodetic&gt;wgs1984&lt;/geodetic&gt;
&lt;iConf&gt;5&lt;/iConf&gt;
&lt;converted&gt;和歌山県和歌山市十一番丁１６&lt;/converted&gt;
&lt;candidate&gt;
&lt;address&gt;和歌山県/和歌山市/十一番丁/１６番地&lt;/address&gt;
&lt;longitude&gt;135.175308&lt;/longitude&gt;
&lt;latitude&gt;34.232304&lt;/latitude&gt;
&lt;iLvl&gt;7&lt;/iLvl&gt;
&lt;/candidate&gt;
&lt;/results&gt;
</t>
  </si>
  <si>
    <t xml:space="preserve">&lt;?xml version="1.0" encoding="UTF-8" ?&gt;
&lt;results&gt;
&lt;query&gt;和歌山県和歌山市新通５丁目６&lt;/query&gt;
&lt;geodetic&gt;wgs1984&lt;/geodetic&gt;
&lt;iConf&gt;5&lt;/iConf&gt;
&lt;converted&gt;和歌山県和歌山市新通５丁目６&lt;/converted&gt;
&lt;candidate&gt;
&lt;address&gt;和歌山県/和歌山市/新通/五丁目/６番地&lt;/address&gt;
&lt;longitude&gt;135.179779&lt;/longitude&gt;
&lt;latitude&gt;34.231892&lt;/latitude&gt;
&lt;iLvl&gt;7&lt;/iLvl&gt;
&lt;/candidate&gt;
&lt;/results&gt;
</t>
  </si>
  <si>
    <t xml:space="preserve">&lt;?xml version="1.0" encoding="UTF-8" ?&gt;
&lt;results&gt;
&lt;query&gt;和歌山県和歌山市善明寺６−５&lt;/query&gt;
&lt;geodetic&gt;wgs1984&lt;/geodetic&gt;
&lt;iConf&gt;5&lt;/iConf&gt;
&lt;converted&gt;和歌山県和歌山市善明寺６−&lt;/converted&gt;
&lt;candidate&gt;
&lt;address&gt;和歌山県/和歌山市/善明寺/６番地&lt;/address&gt;
&lt;longitude&gt;135.179871&lt;/longitude&gt;
&lt;latitude&gt;34.260983&lt;/latitude&gt;
&lt;iLvl&gt;7&lt;/iLvl&gt;
&lt;/candidate&gt;
&lt;/results&gt;
</t>
  </si>
  <si>
    <t xml:space="preserve">&lt;?xml version="1.0" encoding="UTF-8" ?&gt;
&lt;results&gt;
&lt;query&gt;和歌山県和歌山市太田４丁目２−１&lt;/query&gt;
&lt;geodetic&gt;wgs1984&lt;/geodetic&gt;
&lt;iConf&gt;5&lt;/iConf&gt;
&lt;converted&gt;和歌県和歌山市太田４丁目２−１&lt;/converted&gt;
&lt;candidate&gt;
&lt;address&gt;和歌山県/和歌山市/太田/四丁目/２番/１号&lt;/address&gt;
&lt;longitude&gt;135.193878&lt;/longitude&gt;
&lt;latitude&gt;34.228859&lt;/latitude&gt;
&lt;iLvl&gt;8&lt;/iLvl&gt;
&lt;/candidate&gt;
&lt;/results&gt;
</t>
  </si>
  <si>
    <t xml:space="preserve">&lt;?xml version="1.0" encoding="UTF-8" ?&gt;
&lt;results&gt;
&lt;query&gt;和歌山県和歌山市大谷376番地1&lt;/query&gt;
&lt;geodetic&gt;wgs1984&lt;/geodetic&gt;
&lt;iConf&gt;5&lt;/iConf&gt;
&lt;converted&gt;和歌山県和歌山市大谷376番地&lt;/converted&gt;
&lt;candidate&gt;
&lt;address&gt;和歌山県/和歌山市/大谷/３７６番地&lt;/address&gt;
&lt;longitude&gt;135.176651&lt;/longitude&gt;
&lt;latitude&gt;34.260429&lt;/latitude&gt;
&lt;iLvl&gt;7&lt;/iLvl&gt;
&lt;/candidate&gt;
&lt;/results&gt;
</t>
  </si>
  <si>
    <t xml:space="preserve">&lt;?xml version="1.0" encoding="UTF-8" ?&gt;
&lt;results&gt;
&lt;query&gt;和歌山県和歌山市狐島３５６−１&lt;/query&gt;
&lt;geodetic&gt;wgs1984&lt;/geodetic&gt;
&lt;iConf&gt;5&lt;/iConf&gt;
&lt;converted&gt;和歌山県和歌山市狐島３５６−&lt;/converted&gt;
&lt;candidate&gt;
&lt;address&gt;和歌山県/和歌山市/狐島/３５６番地&lt;/address&gt;
&lt;longitude&gt;135.150391&lt;/longitude&gt;
&lt;latitude&gt;34.245937&lt;/latitude&gt;
&lt;iLvl&gt;7&lt;/iLvl&gt;
&lt;/candidate&gt;
&lt;/results&gt;
</t>
  </si>
  <si>
    <t xml:space="preserve">&lt;?xml version="1.0" encoding="UTF-8" ?&gt;
&lt;results&gt;
&lt;query&gt;和歌山県和歌山市広瀬通丁２丁目６&lt;/query&gt;
&lt;geodetic&gt;wgs1984&lt;/geodetic&gt;
&lt;iConf&gt;5&lt;/iConf&gt;
&lt;converted&gt;和歌山県和歌山市広瀬通丁２丁目６&lt;/converted&gt;
&lt;candidate&gt;
&lt;address&gt;和歌山県/和歌山市/広瀬通丁/二丁目/６番地&lt;/address&gt;
&lt;longitude&gt;135.181564&lt;/longitude&gt;
&lt;latitude&gt;34.226547&lt;/latitude&gt;
&lt;iLvl&gt;7&lt;/iLvl&gt;
&lt;/candidate&gt;
&lt;/results&gt;
</t>
  </si>
  <si>
    <t xml:space="preserve">&lt;?xml version="1.0" encoding="UTF-8" ?&gt;
&lt;results&gt;
&lt;query&gt;和歌山県和歌山市寄合町９&lt;/query&gt;
&lt;geodetic&gt;wgs1984&lt;/geodetic&gt;
&lt;iConf&gt;5&lt;/iConf&gt;
&lt;converted&gt;和歌山県和歌山市寄合町９&lt;/converted&gt;
&lt;candidate&gt;
&lt;address&gt;和歌山県/和歌山市/寄合町/９番地&lt;/address&gt;
&lt;longitude&gt;135.168533&lt;/longitude&gt;
&lt;latitude&gt;34.233280&lt;/latitude&gt;
&lt;iLvl&gt;7&lt;/iLvl&gt;
&lt;/candidate&gt;
&lt;/results&gt;
</t>
  </si>
  <si>
    <t xml:space="preserve">&lt;?xml version="1.0" encoding="UTF-8" ?&gt;
&lt;results&gt;
&lt;query&gt;和歌山県和歌山市北島５５−２&lt;/query&gt;
&lt;geodetic&gt;wgs1984&lt;/geodetic&gt;
&lt;iConf&gt;5&lt;/iConf&gt;
&lt;converted&gt;和歌山県和歌山市北島５５−&lt;/converted&gt;
&lt;candidate&gt;
&lt;address&gt;和歌山県/和歌山市/北島/５５番地&lt;/address&gt;
&lt;longitude&gt;135.160141&lt;/longitude&gt;
&lt;latitude&gt;34.244041&lt;/latitude&gt;
&lt;iLvl&gt;7&lt;/iLvl&gt;
&lt;/candidate&gt;
&lt;/results&gt;
</t>
  </si>
  <si>
    <t xml:space="preserve">&lt;?xml version="1.0" encoding="UTF-8" ?&gt;
&lt;results&gt;
&lt;query&gt;和歌山県和歌山市中之島１１９９&lt;/query&gt;
&lt;geodetic&gt;wgs1984&lt;/geodetic&gt;
&lt;iConf&gt;5&lt;/iConf&gt;
&lt;converted&gt;和歌山県和歌山市中之島１１９９&lt;/converted&gt;
&lt;candidate&gt;
&lt;address&gt;和歌山県/和歌山市/中之島/１１９９番地&lt;/address&gt;
&lt;longitude&gt;135.186554&lt;/longitude&gt;
&lt;latitude&gt;34.241165&lt;/latitude&gt;
&lt;iLvl&gt;7&lt;/iLvl&gt;
&lt;/candidate&gt;
&lt;/results&gt;
</t>
  </si>
  <si>
    <t xml:space="preserve">&lt;?xml version="1.0" encoding="UTF-8" ?&gt;
&lt;results&gt;
&lt;query&gt;和歌山県和歌山市田中町５丁目５−１６&lt;/query&gt;
&lt;geodetic&gt;wgs1984&lt;/geodetic&gt;
&lt;iConf&gt;5&lt;/iConf&gt;
&lt;converted&gt;和歌山県和歌山市田中町５丁目５−&lt;/converted&gt;
&lt;candidate&gt;
&lt;address&gt;和歌山県/和歌市/田中町/五丁目/５番地&lt;/address&gt;
&lt;longitude&gt;135.191452&lt;/longitude&gt;
&lt;latitude&gt;34.228310&lt;/latitude&gt;
&lt;iLvl&gt;7&lt;/iLvl&gt;
&lt;/candidate&gt;
&lt;/results&gt;
</t>
  </si>
  <si>
    <t xml:space="preserve">&lt;?xml version="1.0" encoding="UTF-8" ?&gt;
&lt;results&gt;
&lt;query&gt;和歌山県和歌山市津秦１６７−７&lt;/query&gt;
&lt;geodetic&gt;wgs1984&lt;/geodetic&gt;
&lt;iConf&gt;5&lt;/iConf&gt;
&lt;converted&gt;和歌山県和歌山市津秦１６７−&lt;/converted&gt;
&lt;candidate&gt;
&lt;address&gt;和歌山県/和歌山市/津秦/１６７番地&lt;/address&gt;
&lt;longitude&gt;135.204651&lt;/longitude&gt;
&lt;latitude&gt;34.221176&lt;/latitude&gt;
&lt;iLvl&gt;7&lt;/iLvl&gt;
&lt;/candidate&gt;
&lt;/results&gt;
</t>
  </si>
  <si>
    <t xml:space="preserve">&lt;?xml version="1.0" encoding="UTF-8" ?&gt;
&lt;results&gt;
&lt;query&gt;和歌山県和歌山市大谷5番地&lt;/query&gt;
&lt;geodetic&gt;wgs1984&lt;/geodetic&gt;
&lt;iConf&gt;5&lt;/iConf&gt;
&lt;converted&gt;和歌山県和歌山市大谷5番地&lt;/converted&gt;
&lt;candidate&gt;
&lt;address&gt;和歌山県/和歌山市/大谷/５番地&lt;/address&gt;
&lt;longitude&gt;135.181335&lt;/longitude&gt;
&lt;latitude&gt;34.259995&lt;/latitude&gt;
&lt;iLvl&gt;7&lt;/iLvl&gt;
&lt;/candidate&gt;
&lt;/results&gt;
</t>
  </si>
  <si>
    <t xml:space="preserve">&lt;?xml version="1.0" encoding="UTF-8" ?&gt;
&lt;results&gt;
&lt;query&gt;和歌山県和歌山市卜半町３６&lt;/query&gt;
&lt;geodetic&gt;wgs1984&lt;/geodetic&gt;
&lt;iConf&gt;5&lt;/iConf&gt;
&lt;converted&gt;和歌山県和歌山市卜半町３６&lt;/converted&gt;
&lt;candidate&gt;
&lt;address&gt;和歌山県/和歌山市/卜半町/３６番地&lt;/address&gt;
&lt;longitude&gt;135.170486&lt;/longitude&gt;
&lt;latitude&gt;34.232582&lt;/latitude&gt;
&lt;iLvl&gt;7&lt;/iLvl&gt;
&lt;/candidate&gt;
&lt;/results&gt;
</t>
  </si>
  <si>
    <t xml:space="preserve">&lt;?xml version="1.0" encoding="UTF-8" ?&gt;
&lt;results&gt;
&lt;query&gt;和歌山県和歌山市手平２丁目１&lt;/query&gt;
&lt;geodetic&gt;wgs1984&lt;/geodetic&gt;
&lt;iConf&gt;5&lt;/iConf&gt;
&lt;converted&gt;和歌山県和歌山市手平２丁目１&lt;/converted&gt;
&lt;candidate&gt;
&lt;address&gt;和歌山県/和歌山市/手平/二丁目/１番&lt;/address&gt;
&lt;longitude&gt;135.190002&lt;/longitude&gt;
&lt;latitude&gt;34.218155&lt;/latitude&gt;
&lt;iLvl&gt;7&lt;/iLvl&gt;
&lt;/candidate&gt;
&lt;/results&gt;
</t>
  </si>
  <si>
    <t xml:space="preserve">&lt;?xml version="1.0" encoding="UTF-8" ?&gt;
&lt;results&gt;
&lt;query&gt;和歌山県和歌山市嘉家作丁３３&lt;/query&gt;
&lt;geodetic&gt;wgs1984&lt;/geodetic&gt;
&lt;iConf&gt;5&lt;/iConf&gt;
&lt;converted&gt;和歌山県和歌山市嘉家作丁３３&lt;/converted&gt;
&lt;candidate&gt;
&lt;address&gt;和歌山県/和歌山市/嘉家作丁/３３番地&lt;/address&gt;
&lt;longitude&gt;135.178604&lt;/longitude&gt;
&lt;latitude&gt;34.242825&lt;/latitude&gt;
&lt;iLvl&gt;7&lt;/iLvl&gt;
&lt;/candidate&gt;
&lt;/results&gt;
</t>
  </si>
  <si>
    <t xml:space="preserve">&lt;?xml version="1.0" encoding="UTF-8" ?&gt;
&lt;results&gt;
&lt;query&gt;和歌山県和歌山市納定１０４ ホームセンターコーナン内ペットコーナ&lt;/query&gt;
&lt;geodetic&gt;wgs1984&lt;/geodetic&gt;
&lt;iConf&gt;5&lt;/iConf&gt;
&lt;converted&gt;和歌山県和歌山市納定１０４ &lt;/converted&gt;
&lt;candidate&gt;
&lt;address&gt;和歌山県/和歌山市/納定/１０４番地&lt;/address&gt;
&lt;longitude&gt;135.188980&lt;/longitude&gt;
&lt;latitude&gt;34.238636&lt;/latitude&gt;
&lt;iLvl&gt;7&lt;/iLvl&gt;
&lt;/candidate&gt;
&lt;/results&gt;
</t>
  </si>
  <si>
    <t xml:space="preserve">&lt;?xml version="1.0" encoding="UTF-8" ?&gt;
&lt;results&gt;
&lt;query&gt;和歌山県和歌山市園部８４９−１２&lt;/query&gt;
&lt;geodetic&gt;wgs1984&lt;/geodetic&gt;
&lt;iConf&gt;5&lt;/iConf&gt;
&lt;converted&gt;和歌山県和歌山市園部８４９−&lt;/converted&gt;
&lt;candidate&gt;
&lt;address&gt;和歌山県/和歌山市/園部/８４９番地&lt;/address&gt;
&lt;longitude&gt;135.194016&lt;/longitude&gt;
&lt;latitude&gt;34.262836&lt;/latitude&gt;
&lt;iLvl&gt;7&lt;/iLvl&gt;
&lt;/candidate&gt;
&lt;/results&gt;
</t>
  </si>
  <si>
    <t xml:space="preserve">&lt;?xml version="1.0" encoding="UTF-8" ?&gt;
&lt;results&gt;
&lt;query&gt;和歌山県和歌山市南片原２丁目１&lt;/query&gt;
&lt;geodetic&gt;wgs1984&lt;/geodetic&gt;
&lt;iConf&gt;5&lt;/iConf&gt;
&lt;converted&gt;和歌山県和歌山市南片原２丁目１&lt;/converted&gt;
&lt;candidate&gt;
&lt;address&gt;和歌山県/和歌山市/南片原/二丁目/１番地&lt;/address&gt;
&lt;longitude&gt;135.181870&lt;/longitude&gt;
&lt;latitude&gt;34.223896&lt;/latitude&gt;
&lt;iLvl&gt;7&lt;/iLvl&gt;
&lt;/candidate&gt;
&lt;/results&gt;
</t>
  </si>
  <si>
    <t xml:space="preserve">&lt;?xml version="1.0" encoding="UTF-8" ?&gt;
&lt;results&gt;
&lt;query&gt;和歌山県和歌山市元寺町１丁目２２&lt;/query&gt;
&lt;geodetic&gt;wgs1984&lt;/geodetic&gt;
&lt;iConf&gt;5&lt;/iConf&gt;
&lt;converted&gt;和歌山県和歌山市元寺町１丁目２２&lt;/converted&gt;
&lt;candidate&gt;
&lt;address&gt;和歌山県/和歌山市/元寺町/一丁目/２番地&lt;/address&gt;
&lt;longitude&gt;135.177414&lt;/longitude&gt;
&lt;latitude&gt;34.234455&lt;/latitude&gt;
&lt;iLvl&gt;7&lt;/iLvl&gt;
&lt;/candidate&gt;
&lt;/results&gt;
</t>
  </si>
  <si>
    <t xml:space="preserve">&lt;?xml version="1.0" encoding="UTF-8" ?&gt;
&lt;results&gt;
&lt;query&gt;和歌山県和歌山市楠見中２０−１&lt;/query&gt;
&lt;geodetic&gt;wgs1984&lt;/geodetic&gt;
&lt;iConf&gt;5&lt;/iConf&gt;
&lt;converted&gt;和歌山県和歌山市楠見中２０−&lt;/converted&gt;
&lt;candidate&gt;
&lt;address&gt;和歌山県/和歌山市/楠見中/２０番地&lt;/address&gt;
&lt;longitude&gt;135.177216&lt;/longitude&gt;
&lt;latitude&gt;34.253048&lt;/latitude&gt;
&lt;iLvl&gt;7&lt;/iLvl&gt;
&lt;/candidate&gt;
&lt;/results&gt;
</t>
  </si>
  <si>
    <t xml:space="preserve">&lt;?xml version="1.0" encoding="UTF-8" ?&gt;
&lt;results&gt;
&lt;query&gt;和歌山県海草郡紀美野町下佐々１０９９−２７&lt;/query&gt;
&lt;geodetic&gt;wgs1984&lt;/geodetic&gt;
&lt;iConf&gt;5&lt;/iConf&gt;
&lt;converted&gt;和歌山県海草郡紀美野町下佐々&lt;/converted&gt;
&lt;candidate&gt;
&lt;address&gt;和歌山県/海草郡/紀美野町/下佐々&lt;/address&gt;
&lt;longitude&gt;135.313187&lt;/longitude&gt;
&lt;latitude&gt;34.149933&lt;/latitude&gt;
&lt;iLvl&gt;5&lt;/iLvl&gt;
&lt;/candidate&gt;
&lt;/results&gt;
</t>
  </si>
  <si>
    <t xml:space="preserve">&lt;?xml version="1.0" encoding="UTF-8" ?&gt;
&lt;results&gt;
&lt;query&gt;和歌山県海草郡紀美野町動木１７９５−５&lt;/query&gt;
&lt;geodetic&gt;wgs1984&lt;/geodetic&gt;
&lt;iConf&gt;5&lt;/iConf&gt;
&lt;converted&gt;和歌山県海草郡紀美野町動木&lt;/converted&gt;
&lt;candidate&gt;
&lt;address&gt;和歌山県/海草郡/紀美野町/動木&lt;/address&gt;
&lt;longitude&gt;135.310043&lt;/longitude&gt;
&lt;latitude&gt;34.164387&lt;/latitude&gt;
&lt;iLvl&gt;5&lt;/iLvl&gt;
&lt;/candidate&gt;
&lt;/results&gt;
</t>
  </si>
  <si>
    <t xml:space="preserve">&lt;?xml version="1.0" encoding="UTF-8" ?&gt;
&lt;results&gt;
&lt;query&gt;和歌山県海南市上谷６０３&lt;/query&gt;
&lt;geodetic&gt;wgs1984&lt;/geodetic&gt;
&lt;iConf&gt;5&lt;/iConf&gt;
&lt;converted&gt;和歌山県海南市上谷６０３&lt;/converted&gt;
&lt;candidate&gt;
&lt;address&gt;和歌山県/海南市/上谷/６０３番地&lt;/address&gt;
&lt;longitude&gt;135.291946&lt;/longitude&gt;
&lt;latitude&gt;34.132366&lt;/latitude&gt;
&lt;iLvl&gt;7&lt;/iLvl&gt;
&lt;/candidate&gt;
&lt;/results&gt;
</t>
  </si>
  <si>
    <t xml:space="preserve">&lt;?xml version="1.0" encoding="UTF-8" ?&gt;
&lt;results&gt;
&lt;query&gt;和歌山県海南市上谷&lt;/query&gt;
&lt;geodetic&gt;wgs1984&lt;/geodetic&gt;
&lt;iConf&gt;5&lt;/iConf&gt;
&lt;converted&gt;和歌山県海南市上谷&lt;/converted&gt;
&lt;candidate&gt;
&lt;address&gt;和歌山県/海南市/上谷&lt;/address&gt;
&lt;longitude&gt;135.284256&lt;/longitude&gt;
&lt;latitude&gt;34.131790&lt;/latitude&gt;
&lt;iLvl&gt;5&lt;/iLvl&gt;
&lt;/candidate&gt;
&lt;/results&gt;
</t>
  </si>
  <si>
    <t xml:space="preserve">&lt;?xml version="1.0" encoding="UTF-8" ?&gt;
&lt;results&gt;
&lt;query&gt;鳥取県鳥取市今町２丁目１１８−３ OKビル&lt;/query&gt;
&lt;geodetic&gt;wgs1984&lt;/geodetic&gt;
&lt;iConf&gt;5&lt;/iConf&gt;
&lt;converted&gt;鳥取県鳥取市今町２丁目１１８−&lt;/converted&gt;
&lt;candidate&gt;
&lt;address&gt;鳥取県/鳥取市/今町/二丁目/１１８番地&lt;/address&gt;
&lt;longitude&gt;134.225937&lt;/longitude&gt;
&lt;latitude&gt;35.496086&lt;/latitude&gt;
&lt;iLvl&gt;7&lt;/iLvl&gt;
&lt;/candidate&gt;
&lt;/results&gt;
</t>
  </si>
  <si>
    <t xml:space="preserve">&lt;?xml version="1.0" encoding="UTF-8" ?&gt;
&lt;results&gt;
&lt;query&gt;鳥取県鳥取市福部町湯山２１６４−８０４&lt;/query&gt;
&lt;geodetic&gt;wgs1984&lt;/geodetic&gt;
&lt;iConf&gt;5&lt;/iConf&gt;
&lt;converted&gt;鳥取県鳥取市福部町湯山２１６４−&lt;/converted&gt;
&lt;candidate&gt;
&lt;address&gt;鳥取県/鳥取市/福部町湯山/２１６４番地&lt;/address&gt;
&lt;longitude&gt;134.234375&lt;/longitude&gt;
&lt;latitude&gt;35.542038&lt;/latitude&gt;
&lt;iLvl&gt;7&lt;/iLvl&gt;
&lt;/candidate&gt;
&lt;/results&gt;
</t>
  </si>
  <si>
    <t xml:space="preserve">&lt;?xml version="1.0" encoding="UTF-8" ?&gt;
&lt;results&gt;
&lt;query&gt;鳥取県鳥取市上町８７&lt;/query&gt;
&lt;geodetic&gt;wgs1984&lt;/geodetic&gt;
&lt;iConf&gt;5&lt;/iConf&gt;
&lt;converted&gt;鳥取県鳥取市上町８７&lt;/converted&gt;
&lt;candidate&gt;
&lt;address&gt;鳥取県/鳥取市/上町/８７番地&lt;/address&gt;
&lt;longitude&gt;134.246552&lt;/longitude&gt;
&lt;latitude&gt;35.498352&lt;/latitude&gt;
&lt;iLvl&gt;7&lt;/iLvl&gt;
&lt;/candidate&gt;
&lt;/results&gt;
</t>
  </si>
  <si>
    <t xml:space="preserve">&lt;?xml version="1.0" encoding="UTF-8" ?&gt;
&lt;results&gt;
&lt;query&gt;鳥取県鳥取市丸山町２５９−２&lt;/query&gt;
&lt;geodetic&gt;wgs1984&lt;/geodetic&gt;
&lt;iConf&gt;5&lt;/iConf&gt;
&lt;converted&gt;鳥取県鳥取市丸山町２５９−&lt;/converted&gt;
&lt;candidate&gt;
&lt;address&gt;鳥取県/鳥取市/丸山町/２５９番地&lt;/address&gt;
&lt;longitude&gt;134.226501&lt;/longitude&gt;
&lt;latitude&gt;35.517982&lt;/latitude&gt;
&lt;iLvl&gt;7&lt;/iLvl&gt;
&lt;/candidate&gt;
&lt;/results&gt;
</t>
  </si>
  <si>
    <t xml:space="preserve">&lt;?xml version="1.0" encoding="UTF-8" ?&gt;
&lt;results&gt;
&lt;query&gt;鳥取県鳥取市川端４丁目２０９&lt;/query&gt;
&lt;geodetic&gt;wgs1984&lt;/geodetic&gt;
&lt;iConf&gt;5&lt;/iConf&gt;
&lt;converted&gt;鳥取県鳥取市川端４丁目２０９&lt;/converted&gt;
&lt;candidate&gt;
&lt;address&gt;鳥取県/鳥取市/川端/四丁目/２０９番地&lt;/address&gt;
&lt;longitude&gt;134.227661&lt;/longitude&gt;
&lt;latitude&gt;35.501728&lt;/latitude&gt;
&lt;iLvl&gt;7&lt;/iLvl&gt;
&lt;/candidate&gt;
&lt;/results&gt;
</t>
  </si>
  <si>
    <t xml:space="preserve">&lt;?xml version="1.0" encoding="UTF-8" ?&gt;
&lt;results&gt;
&lt;query&gt;鳥取県鳥取市今町１丁目１４３ メリーパーク ビル&lt;/query&gt;
&lt;geodetic&gt;wgs1984&lt;/geodetic&gt;
&lt;iConf&gt;5&lt;/iConf&gt;
&lt;converted&gt;鳥取県鳥取市今町１丁目１４３ &lt;/converted&gt;
&lt;candidate&gt;
&lt;address&gt;鳥取県/鳥取市/今町/一丁目/１４３番地&lt;/address&gt;
&lt;longitude&gt;134.225540&lt;/longitude&gt;
&lt;latitude&gt;35.496838&lt;/latitude&gt;
&lt;iLvl&gt;7&lt;/iLvl&gt;
&lt;/candidate&gt;
&lt;/results&gt;
</t>
  </si>
  <si>
    <t xml:space="preserve">&lt;?xml version="1.0" encoding="UTF-8" ?&gt;
&lt;results&gt;
&lt;query&gt;鳥取県鳥取市田園町２丁目２０４−５&lt;/query&gt;
&lt;geodetic&gt;wgs1984&lt;/geodetic&gt;
&lt;iConf&gt;5&lt;/iConf&gt;
&lt;converted&gt;鳥取県鳥取市田園町２丁目２０４−&lt;/converted&gt;
&lt;candidate&gt;
&lt;address&gt;鳥取県/鳥取市/田園町/二丁目/２０４番地&lt;/address&gt;
&lt;longitude&gt;134.225983&lt;/longitude&gt;
&lt;latitude&gt;35.511787&lt;/latitude&gt;
&lt;iLvl&gt;7&lt;/iLvl&gt;
&lt;/candidate&gt;
&lt;/results&gt;
</t>
  </si>
  <si>
    <t xml:space="preserve">&lt;?xml version="1.0" encoding="UTF-8" ?&gt;
&lt;results&gt;
&lt;query&gt;鳥取県鳥取市弥生町２２４&lt;/query&gt;
&lt;geodetic&gt;wgs1984&lt;/geodetic&gt;
&lt;iConf&gt;5&lt;/iConf&gt;
&lt;converted&gt;鳥取県鳥取市弥生町２２４&lt;/converted&gt;
&lt;candidate&gt;
&lt;address&gt;鳥取県/鳥取市/弥生町/２２４番地&lt;/address&gt;
&lt;longitude&gt;134.230392&lt;/longitude&gt;
&lt;latitude&gt;35.497334&lt;/latitude&gt;
&lt;iLvl&gt;7&lt;/iLvl&gt;
&lt;/candidate&gt;
&lt;/results&gt;
</t>
  </si>
  <si>
    <t xml:space="preserve">&lt;?xml version="1.0" encoding="UTF-8" ?&gt;
&lt;results&gt;
&lt;query&gt;鳥取県鳥取市西品治９９−３ コーポ前田&lt;/query&gt;
&lt;geodetic&gt;wgs1984&lt;/geodetic&gt;
&lt;iConf&gt;5&lt;/iConf&gt;
&lt;converted&gt;鳥取県鳥取市西品治９９−&lt;/converted&gt;
&lt;candidate&gt;
&lt;address&gt;鳥取県/鳥取市/西品治/９９番地&lt;/address&gt;
&lt;longitude&gt;134.220612&lt;/longitude&gt;
&lt;latitude&gt;35.505211&lt;/latitude&gt;
&lt;iLvl&gt;7&lt;/iLvl&gt;
&lt;/candidate&gt;
&lt;/results&gt;
</t>
  </si>
  <si>
    <t xml:space="preserve">&lt;?xml version="1.0" encoding="UTF-8" ?&gt;
&lt;results&gt;
&lt;query&gt;鳥取県鳥取市元魚町３丁目１２６&lt;/query&gt;
&lt;geodetic&gt;wgs1984&lt;/geodetic&gt;
&lt;iConf&gt;5&lt;/iConf&gt;
&lt;converted&gt;鳥取県鳥取市元魚町３丁目１２６&lt;/converted&gt;
&lt;candidate&gt;
&lt;address&gt;鳥取県/鳥取市/元魚町/三丁目/１２６番地&lt;/address&gt;
&lt;longitude&gt;134.228622&lt;/longitude&gt;
&lt;latitude&gt;35.502453&lt;/latitude&gt;
&lt;iLvl&gt;7&lt;/iLvl&gt;
&lt;/candidate&gt;
&lt;/results&gt;
</t>
  </si>
  <si>
    <t xml:space="preserve">&lt;?xml version="1.0" encoding="UTF-8" ?&gt;
&lt;results&gt;
&lt;query&gt;鳥取県鳥取市福部町湯山４１９&lt;/query&gt;
&lt;geodetic&gt;wgs1984&lt;/geodetic&gt;
&lt;iConf&gt;5&lt;/iConf&gt;
&lt;converted&gt;鳥取県鳥取市福部町湯山４１９&lt;/converted&gt;
&lt;candidate&gt;
&lt;address&gt;鳥取県/鳥取市/福部町湯山/４１９番地&lt;/address&gt;
&lt;longitude&gt;134.264420&lt;/longitude&gt;
&lt;latitude&gt;35.544868&lt;/latitude&gt;
&lt;iLvl&gt;7&lt;/iLvl&gt;
&lt;/candidate&gt;
&lt;/results&gt;
</t>
  </si>
  <si>
    <t xml:space="preserve">&lt;?xml version="1.0" encoding="UTF-8" ?&gt;
&lt;results&gt;
&lt;query&gt;島根県松江市南田町１８５&lt;/query&gt;
&lt;geodetic&gt;wgs1984&lt;/geodetic&gt;
&lt;iConf&gt;5&lt;/iConf&gt;
&lt;converted&gt;島根県松江市南田町１８５&lt;/converted&gt;
&lt;candidate&gt;
&lt;address&gt;島根県/松江市/南田町/１８５番地&lt;/address&gt;
&lt;longitude&gt;133.062439&lt;/longitude&gt;
&lt;latitude&gt;35.474762&lt;/latitude&gt;
&lt;iLvl&gt;7&lt;/iLvl&gt;
&lt;/candidate&gt;
&lt;/results&gt;
</t>
  </si>
  <si>
    <t xml:space="preserve">&lt;?xml version="1.0" encoding="UTF-8" ?&gt;
&lt;results&gt;
&lt;query&gt; 島根県 690-0871 日本&lt;/query&gt;
&lt;geodetic&gt;wgs1984&lt;/geodetic&gt;
&lt;iConf&gt;3&lt;/iConf&gt;
&lt;converted&gt; 島根県 &lt;/converted&gt;
&lt;candidate&gt;
&lt;address&gt;島根県&lt;/address&gt;
&lt;longitude&gt;133.048523&lt;/longitude&gt;
&lt;latitude&gt;35.468040&lt;/latitude&gt;
&lt;iLvl&gt;1&lt;/iLvl&gt;
&lt;/candidate&gt;
&lt;/results&gt;
</t>
  </si>
  <si>
    <t xml:space="preserve">&lt;?xml version="1.0" encoding="UTF-8" ?&gt;
&lt;results&gt;
&lt;query&gt;島根県松江市寺町２１０−２&lt;/query&gt;
&lt;geodetic&gt;wgs1984&lt;/geodetic&gt;
&lt;iConf&gt;5&lt;/iConf&gt;
&lt;converted&gt;島根県松江市寺町２１０−&lt;/converted&gt;
&lt;candidate&gt;
&lt;address&gt;島根県/松江市/寺町/２１０番地&lt;/address&gt;
&lt;longitude&gt;133.057831&lt;/longitude&gt;
&lt;latitude&gt;35.462769&lt;/latitude&gt;
&lt;iLvl&gt;7&lt;/iLvl&gt;
&lt;/candidate&gt;
&lt;/results&gt;
</t>
  </si>
  <si>
    <t xml:space="preserve">&lt;?xml version="1.0" encoding="UTF-8" ?&gt;
&lt;results&gt;
&lt;query&gt;島根県松江市東朝日町１２３−７ ヨネザワ写真館 2F&lt;/query&gt;
&lt;geodetic&gt;wgs1984&lt;/geodetic&gt;
&lt;iConf&gt;5&lt;/iConf&gt;
&lt;converted&gt;島根県松江市東朝日町１２３−&lt;/converted&gt;
&lt;candidate&gt;
&lt;address&gt;島根県/松江市/東朝日町/１２３番地&lt;/address&gt;
&lt;longitude&gt;133.067459&lt;/longitude&gt;
&lt;latitude&gt;35.464863&lt;/latitude&gt;
&lt;iLvl&gt;7&lt;/iLvl&gt;
&lt;/candidate&gt;
&lt;/results&gt;
</t>
  </si>
  <si>
    <t xml:space="preserve">&lt;?xml version="1.0" encoding="UTF-8" ?&gt;
&lt;results&gt;
&lt;query&gt;島根県松江市西津田５丁目１７−１７−１５&lt;/query&gt;
&lt;geodetic&gt;wgs1984&lt;/geodetic&gt;
&lt;iConf&gt;5&lt;/iConf&gt;
&lt;converted&gt;島根県松江市西津田５丁目１７−１７−&lt;/converted&gt;
&lt;candidate&gt;
&lt;address&gt;島根県/松江市/西津田/五丁目/１７番/１７号&lt;/address&gt;
&lt;longitude&gt;133.069763&lt;/longitude&gt;
&lt;latitude&gt;35.455872&lt;/latitude&gt;
&lt;iLvl&gt;8&lt;/iLvl&gt;
&lt;/candidate&gt;
&lt;/results&gt;
</t>
  </si>
  <si>
    <t xml:space="preserve">&lt;?xml version="1.0" encoding="UTF-8" ?&gt;
&lt;results&gt;
&lt;query&gt;島根県松江市東朝日町１５１−４４&lt;/query&gt;
&lt;geodetic&gt;wgs1984&lt;/geodetic&gt;
&lt;iConf&gt;5&lt;/iConf&gt;
&lt;converted&gt;島根県松江市東朝日町１５１−&lt;/converted&gt;
&lt;candidate&gt;
&lt;address&gt;島根県/松江市/東朝日町/１５１番地&lt;/address&gt;
&lt;longitude&gt;133.069290&lt;/longitude&gt;
&lt;latitude&gt;35.464951&lt;/latitude&gt;
&lt;iLvl&gt;7&lt;/iLvl&gt;
&lt;/candidate&gt;
&lt;/results&gt;
</t>
  </si>
  <si>
    <t xml:space="preserve">&lt;?xml version="1.0" encoding="UTF-8" ?&gt;
&lt;results&gt;
&lt;query&gt;島根県松江市西持田町３６２−６&lt;/query&gt;
&lt;geodetic&gt;wgs1984&lt;/geodetic&gt;
&lt;iConf&gt;5&lt;/iConf&gt;
&lt;converted&gt;島根県松江市西持田町３６２−&lt;/converted&gt;
&lt;candidate&gt;
&lt;address&gt;島根県/松江市/西持田町/３６２番地&lt;/address&gt;
&lt;longitude&gt;133.072495&lt;/longitude&gt;
&lt;latitude&gt;35.493893&lt;/latitude&gt;
&lt;iLvl&gt;7&lt;/iLvl&gt;
&lt;/candidate&gt;
&lt;/results&gt;
</t>
  </si>
  <si>
    <t xml:space="preserve">&lt;?xml version="1.0" encoding="UTF-8" ?&gt;
&lt;results&gt;
&lt;query&gt;島根県松江市東奥谷町３７２−１ メゾン城北&lt;/query&gt;
&lt;geodetic&gt;wgs1984&lt;/geodetic&gt;
&lt;iConf&gt;5&lt;/iConf&gt;
&lt;converted&gt;島根県松江市東奥谷町３７２−&lt;/converted&gt;
&lt;candidate&gt;
&lt;address&gt;島根県/松江市/東奥谷町/３７２番地&lt;/address&gt;
&lt;longitude&gt;133.058838&lt;/longitude&gt;
&lt;latitude&gt;35.484295&lt;/latitude&gt;
&lt;iLvl&gt;7&lt;/iLvl&gt;
&lt;/candidate&gt;
&lt;/results&gt;
</t>
  </si>
  <si>
    <t xml:space="preserve">&lt;?xml version="1.0" encoding="UTF-8" ?&gt;
&lt;results&gt;
&lt;query&gt;島根県松江市西川津町４０１４ 1F&lt;/query&gt;
&lt;geodetic&gt;wgs1984&lt;/geodetic&gt;
&lt;iConf&gt;5&lt;/iConf&gt;
&lt;converted&gt;島根県松江市西川津町４０１４ &lt;/converted&gt;
&lt;candidate&gt;
&lt;address&gt;島根県/松江市/西川津町/４０１４番地&lt;/address&gt;
&lt;longitude&gt;133.071945&lt;/longitude&gt;
&lt;latitude&gt;35.483334&lt;/latitude&gt;
&lt;iLvl&gt;7&lt;/iLvl&gt;
&lt;/candidate&gt;
&lt;/results&gt;
</t>
  </si>
  <si>
    <t xml:space="preserve">&lt;?xml version="1.0" encoding="UTF-8" ?&gt;
&lt;results&gt;
&lt;query&gt;島根県松江市東津田町５６８−１０&lt;/query&gt;
&lt;geodetic&gt;wgs1984&lt;/geodetic&gt;
&lt;iConf&gt;5&lt;/iConf&gt;
&lt;converted&gt;島根県松江市東津田町５６８−&lt;/converted&gt;
&lt;candidate&gt;
&lt;address&gt;島根県/松江市/東津田町/５６８番地&lt;/address&gt;
&lt;longitude&gt;133.086639&lt;/longitude&gt;
&lt;latitude&gt;35.459023&lt;/latitude&gt;
&lt;iLvl&gt;7&lt;/iLvl&gt;
&lt;/candidate&gt;
&lt;/results&gt;
</t>
  </si>
  <si>
    <t xml:space="preserve">&lt;?xml version="1.0" encoding="UTF-8" ?&gt;
&lt;results&gt;
&lt;query&gt;島根県松江市天神町１５ ウィステリア天神 104&lt;/query&gt;
&lt;geodetic&gt;wgs1984&lt;/geodetic&gt;
&lt;iConf&gt;5&lt;/iConf&gt;
&lt;converted&gt;島根県松江市天神町１５ &lt;/converted&gt;
&lt;candidate&gt;
&lt;address&gt;島根県/松江市/天神町/１５番地&lt;/address&gt;
&lt;longitude&gt;133.055664&lt;/longitude&gt;
&lt;latitude&gt;35.464417&lt;/latitude&gt;
&lt;iLvl&gt;7&lt;/iLvl&gt;
&lt;/candidate&gt;
&lt;/results&gt;
</t>
  </si>
  <si>
    <t xml:space="preserve">&lt;?xml version="1.0" encoding="UTF-8" ?&gt;
&lt;results&gt;
&lt;query&gt;島根県松江市菅田町１３−４&lt;/query&gt;
&lt;geodetic&gt;wgs1984&lt;/geodetic&gt;
&lt;iConf&gt;5&lt;/iConf&gt;
&lt;converted&gt;島根県松江市菅田町１３−&lt;/converted&gt;
&lt;candidate&gt;
&lt;address&gt;島根県/松江市/菅田町/１３番地&lt;/address&gt;
&lt;longitude&gt;133.062820&lt;/longitude&gt;
&lt;latitude&gt;35.481441&lt;/latitude&gt;
&lt;iLvl&gt;7&lt;/iLvl&gt;
&lt;/candidate&gt;
&lt;/results&gt;
</t>
  </si>
  <si>
    <t xml:space="preserve">&lt;?xml version="1.0" encoding="UTF-8" ?&gt;
&lt;results&gt;
&lt;query&gt;島根県松江市学園１丁目１４−２２&lt;/query&gt;
&lt;geodetic&gt;wgs1984&lt;/geodetic&gt;
&lt;iConf&gt;5&lt;/iConf&gt;
&lt;converted&gt;島根県松江市学園１丁目１４−２２&lt;/converted&gt;
&lt;candidate&gt;
&lt;address&gt;島根県/松江市/学園/一丁目/１４番/２２号&lt;/address&gt;
&lt;longitude&gt;133.067886&lt;/longitude&gt;
&lt;latitude&gt;35.477325&lt;/latitude&gt;
&lt;iLvl&gt;8&lt;/iLvl&gt;
&lt;/candidate&gt;
&lt;/results&gt;
</t>
  </si>
  <si>
    <t xml:space="preserve">&lt;?xml version="1.0" encoding="UTF-8" ?&gt;
&lt;results&gt;
&lt;query&gt;島根県松江市袖師町１&lt;/query&gt;
&lt;geodetic&gt;wgs1984&lt;/geodetic&gt;
&lt;iConf&gt;5&lt;/iConf&gt;
&lt;converted&gt;島根県松江市袖師町１&lt;/converted&gt;
&lt;candidate&gt;
&lt;address&gt;島根県/松江市/袖師町/１番&lt;/address&gt;
&lt;longitude&gt;133.052383&lt;/longitude&gt;
&lt;latitude&gt;35.459560&lt;/latitude&gt;
&lt;iLvl&gt;7&lt;/iLvl&gt;
&lt;/candidate&gt;
&lt;/results&gt;
</t>
  </si>
  <si>
    <t xml:space="preserve">&lt;?xml version="1.0" encoding="UTF-8" ?&gt;
&lt;results&gt;
&lt;query&gt;島根県松江市西川津町６３７ 1SENA's BLDG&lt;/query&gt;
&lt;geodetic&gt;wgs1984&lt;/geodetic&gt;
&lt;iConf&gt;5&lt;/iConf&gt;
&lt;converted&gt;島根県松江市西川津町６３７ &lt;/converted&gt;
&lt;candidate&gt;
&lt;address&gt;島根県/松江市/西川津町/６３７番地&lt;/address&gt;
&lt;longitude&gt;133.075073&lt;/longitude&gt;
&lt;latitude&gt;35.491211&lt;/latitude&gt;
&lt;iLvl&gt;7&lt;/iLvl&gt;
&lt;/candidate&gt;
&lt;/results&gt;
</t>
  </si>
  <si>
    <t xml:space="preserve">&lt;?xml version="1.0" encoding="UTF-8" ?&gt;
&lt;results&gt;
&lt;query&gt;島根県松江市北田町４１−６&lt;/query&gt;
&lt;geodetic&gt;wgs1984&lt;/geodetic&gt;
&lt;iConf&gt;5&lt;/iConf&gt;
&lt;converted&gt;島根県松江市北田町４１−&lt;/converted&gt;
&lt;candidate&gt;
&lt;address&gt;島根県/松江市/北田町/４１番地&lt;/address&gt;
&lt;longitude&gt;133.058563&lt;/longitude&gt;
&lt;latitude&gt;35.476212&lt;/latitude&gt;
&lt;iLvl&gt;7&lt;/iLvl&gt;
&lt;/candidate&gt;
&lt;/results&gt;
</t>
  </si>
  <si>
    <t xml:space="preserve">&lt;?xml version="1.0" encoding="UTF-8" ?&gt;
&lt;results&gt;
&lt;query&gt;島根県松江市雑賀町２４８&lt;/query&gt;
&lt;geodetic&gt;wgs1984&lt;/geodetic&gt;
&lt;iConf&gt;5&lt;/iConf&gt;
&lt;converted&gt;島根県松江市雑賀町２４８&lt;/converted&gt;
&lt;candidate&gt;
&lt;address&gt;島根県/松江市/雑賀町/２４８番地&lt;/address&gt;
&lt;longitude&gt;133.060181&lt;/longitude&gt;
&lt;latitude&gt;35.458611&lt;/latitude&gt;
&lt;iLvl&gt;7&lt;/iLvl&gt;
&lt;/candidate&gt;
&lt;/results&gt;
</t>
  </si>
  <si>
    <t xml:space="preserve">&lt;?xml version="1.0" encoding="UTF-8" ?&gt;
&lt;results&gt;
&lt;query&gt;島根県出雲市駅北町１ E 棟南&lt;/query&gt;
&lt;geodetic&gt;wgs1984&lt;/geodetic&gt;
&lt;iConf&gt;5&lt;/iConf&gt;
&lt;converted&gt;島根県出雲市駅北町１ &lt;/converted&gt;
&lt;candidate&gt;
&lt;address&gt;島根県/出雲市/駅北町/１番&lt;/address&gt;
&lt;longitude&gt;132.753922&lt;/longitude&gt;
&lt;latitude&gt;35.360886&lt;/latitude&gt;
&lt;iLvl&gt;7&lt;/iLvl&gt;
&lt;/candidate&gt;
&lt;/results&gt;
</t>
  </si>
  <si>
    <t xml:space="preserve">&lt;?xml version="1.0" encoding="UTF-8" ?&gt;
&lt;results&gt;
&lt;query&gt;島根県出雲市今市町８１５&lt;/query&gt;
&lt;geodetic&gt;wgs1984&lt;/geodetic&gt;
&lt;iConf&gt;5&lt;/iConf&gt;
&lt;converted&gt;島根県出雲市今市町８１５&lt;/converted&gt;
&lt;candidate&gt;
&lt;address&gt;島根県/出雲市/今市町/８１５番地&lt;/address&gt;
&lt;longitude&gt;132.754181&lt;/longitude&gt;
&lt;latitude&gt;35.363110&lt;/latitude&gt;
&lt;iLvl&gt;7&lt;/iLvl&gt;
&lt;/candidate&gt;
&lt;/results&gt;
</t>
  </si>
  <si>
    <t xml:space="preserve">&lt;?xml version="1.0" encoding="UTF-8" ?&gt;
&lt;results&gt;
&lt;query&gt;島根県出雲市今市町７３３&lt;/query&gt;
&lt;geodetic&gt;wgs1984&lt;/geodetic&gt;
&lt;iConf&gt;5&lt;/iConf&gt;
&lt;converted&gt;島根県出雲市今市町&lt;/converted&gt;
&lt;candidate&gt;
&lt;address&gt;島根県/出雲市/今市町&lt;/address&gt;
&lt;longitude&gt;132.759659&lt;/longitude&gt;
&lt;latitude&gt;35.363438&lt;/latitude&gt;
&lt;iLvl&gt;5&lt;/iLvl&gt;
&lt;/candidate&gt;
&lt;/results&gt;
</t>
  </si>
  <si>
    <t xml:space="preserve">&lt;?xml version="1.0" encoding="UTF-8" ?&gt;
&lt;results&gt;
&lt;query&gt;島根県出雲市小山町１１５&lt;/query&gt;
&lt;geodetic&gt;wgs1984&lt;/geodetic&gt;
&lt;iConf&gt;5&lt;/iConf&gt;
&lt;converted&gt;島根県出雲市小山町１１５&lt;/converted&gt;
&lt;candidate&gt;
&lt;address&gt;島根県/出雲市/小山町/１１５番地&lt;/address&gt;
&lt;longitude&gt;132.745834&lt;/longitude&gt;
&lt;latitude&gt;35.371231&lt;/latitude&gt;
&lt;iLvl&gt;7&lt;/iLvl&gt;
&lt;/candidate&gt;
&lt;/results&gt;
</t>
  </si>
  <si>
    <t xml:space="preserve">&lt;?xml version="1.0" encoding="UTF-8" ?&gt;
&lt;results&gt;
&lt;query&gt;島根県出雲市塩冶町７７３−３&lt;/query&gt;
&lt;geodetic&gt;wgs1984&lt;/geodetic&gt;
&lt;iConf&gt;5&lt;/iConf&gt;
&lt;converted&gt;島根県出雲市塩冶町７７３−&lt;/converted&gt;
&lt;candidate&gt;
&lt;address&gt;島根県/出雲市/塩冶町/７７３番地&lt;/address&gt;
&lt;longitude&gt;132.751480&lt;/longitude&gt;
&lt;latitude&gt;35.352066&lt;/latitude&gt;
&lt;iLvl&gt;7&lt;/iLvl&gt;
&lt;/candidate&gt;
&lt;/results&gt;
</t>
  </si>
  <si>
    <t xml:space="preserve">&lt;?xml version="1.0" encoding="UTF-8" ?&gt;
&lt;results&gt;
&lt;query&gt;島根県出雲市今市町２０８１ センチュリオンホテル＆スパクラシック出雲 1階&lt;/query&gt;
&lt;geodetic&gt;wgs1984&lt;/geodetic&gt;
&lt;iConf&gt;5&lt;/iConf&gt;
&lt;converted&gt;島根県出雲市今市町２０８１ &lt;/converted&gt;
&lt;candidate&gt;
&lt;address&gt;島根県/出雲市/今市町/２０８１番地&lt;/address&gt;
&lt;longitude&gt;132.755585&lt;/longitude&gt;
&lt;latitude&gt;35.361897&lt;/latitude&gt;
&lt;iLvl&gt;7&lt;/iLvl&gt;
&lt;/candidate&gt;
&lt;/results&gt;
</t>
  </si>
  <si>
    <t xml:space="preserve">&lt;?xml version="1.0" encoding="UTF-8" ?&gt;
&lt;results&gt;
&lt;query&gt;島根県出雲市大津新崎町１丁目２４−１&lt;/query&gt;
&lt;geodetic&gt;wgs1984&lt;/geodetic&gt;
&lt;iConf&gt;5&lt;/iConf&gt;
&lt;converted&gt;島根県出雲市大津新崎町１丁目２４−&lt;/converted&gt;
&lt;candidate&gt;
&lt;address&gt;島根県/出雲市/大津新崎町/一丁目/２４番地&lt;/address&gt;
&lt;longitude&gt;132.765076&lt;/longitude&gt;
&lt;latitude&gt;35.370457&lt;/latitude&gt;
&lt;iLvl&gt;7&lt;/iLvl&gt;
&lt;/candidate&gt;
&lt;/results&gt;
</t>
  </si>
  <si>
    <t xml:space="preserve">&lt;?xml version="1.0" encoding="UTF-8" ?&gt;
&lt;results&gt;
&lt;query&gt;島根県出雲市姫原３丁目７−５&lt;/query&gt;
&lt;geodetic&gt;wgs1984&lt;/geodetic&gt;
&lt;iConf&gt;5&lt;/iConf&gt;
&lt;converted&gt;島根県出雲市姫原３丁目７−&lt;/converted&gt;
&lt;candidate&gt;
&lt;address&gt;島根県/出雲市/姫原/三丁目/７番&lt;/address&gt;
&lt;longitude&gt;132.758835&lt;/longitude&gt;
&lt;latitude&gt;35.373413&lt;/latitude&gt;
&lt;iLvl&gt;7&lt;/iLvl&gt;
&lt;/candidate&gt;
&lt;/results&gt;
</t>
  </si>
  <si>
    <t xml:space="preserve">&lt;?xml version="1.0" encoding="UTF-8" ?&gt;
&lt;results&gt;
&lt;query&gt;島根県出雲市塩冶町５３３−１&lt;/query&gt;
&lt;geodetic&gt;wgs1984&lt;/geodetic&gt;
&lt;iConf&gt;5&lt;/iConf&gt;
&lt;converted&gt;島根県出雲市塩冶町５３３−&lt;/converted&gt;
&lt;candidate&gt;
&lt;address&gt;島根県/出雲市/塩冶町/５３３番地&lt;/address&gt;
&lt;longitude&gt;132.747513&lt;/longitude&gt;
&lt;latitude&gt;35.353687&lt;/latitude&gt;
&lt;iLvl&gt;7&lt;/iLvl&gt;
&lt;/candidate&gt;
&lt;/results&gt;
</t>
  </si>
  <si>
    <t xml:space="preserve">&lt;?xml version="1.0" encoding="UTF-8" ?&gt;
&lt;results&gt;
&lt;query&gt;島根県出雲市塩冶町９５９−２ えきなん動物病院&lt;/query&gt;
&lt;geodetic&gt;wgs1984&lt;/geodetic&gt;
&lt;iConf&gt;5&lt;/iConf&gt;
&lt;converted&gt;島根県出雲市塩冶町９５９−&lt;/converted&gt;
&lt;candidate&gt;
&lt;address&gt;島根県/出雲市/塩冶町/９５９番地&lt;/address&gt;
&lt;longitude&gt;132.758301&lt;/longitude&gt;
&lt;latitude&gt;35.354183&lt;/latitude&gt;
&lt;iLvl&gt;7&lt;/iLvl&gt;
&lt;/candidate&gt;
&lt;/results&gt;
</t>
  </si>
  <si>
    <t xml:space="preserve">&lt;?xml version="1.0" encoding="UTF-8" ?&gt;
&lt;results&gt;
&lt;query&gt;島根県出雲市塩冶町１１９２−８&lt;/query&gt;
&lt;geodetic&gt;wgs1984&lt;/geodetic&gt;
&lt;iConf&gt;5&lt;/iConf&gt;
&lt;converted&gt;島根県出雲市塩冶町１１９２−&lt;/converted&gt;
&lt;candidate&gt;
&lt;address&gt;島根県/出雲市/塩冶町/１１９２番地&lt;/address&gt;
&lt;longitude&gt;132.751114&lt;/longitude&gt;
&lt;latitude&gt;35.357899&lt;/latitude&gt;
&lt;iLvl&gt;7&lt;/iLvl&gt;
&lt;/candidate&gt;
&lt;/results&gt;
</t>
  </si>
  <si>
    <t xml:space="preserve">&lt;?xml version="1.0" encoding="UTF-8" ?&gt;
&lt;results&gt;
&lt;query&gt;島根県出雲市塩冶神前４丁目４−１９&lt;/query&gt;
&lt;geodetic&gt;wgs1984&lt;/geodetic&gt;
&lt;iConf&gt;5&lt;/iConf&gt;
&lt;converted&gt;島根県出雲市塩冶神前４丁目４−１９&lt;/converted&gt;
&lt;candidate&gt;
&lt;address&gt;島根県/出雲市/塩冶神前/四丁目/４番/１９号&lt;/address&gt;
&lt;longitude&gt;132.757935&lt;/longitude&gt;
&lt;latitude&gt;35.350697&lt;/latitude&gt;
&lt;iLvl&gt;8&lt;/iLvl&gt;
&lt;/candidate&gt;
&lt;/results&gt;
</t>
  </si>
  <si>
    <t xml:space="preserve">&lt;?xml version="1.0" encoding="UTF-8" ?&gt;
&lt;results&gt;
&lt;query&gt;島根県出雲市塩冶町１１９２−８ HOKプラザ塩冶107&lt;/query&gt;
&lt;geodetic&gt;wgs1984&lt;/geodetic&gt;
&lt;iConf&gt;5&lt;/iConf&gt;
&lt;converted&gt;島根県出雲市塩冶町１１９２−&lt;/converted&gt;
&lt;candidate&gt;
&lt;address&gt;島根県/出雲市/塩冶町/１１９２番地&lt;/address&gt;
&lt;longitude&gt;132.751114&lt;/longitude&gt;
&lt;latitude&gt;35.357899&lt;/latitude&gt;
&lt;iLvl&gt;7&lt;/iLvl&gt;
&lt;/candidate&gt;
&lt;/results&gt;
</t>
  </si>
  <si>
    <t xml:space="preserve">&lt;?xml version="1.0" encoding="UTF-8" ?&gt;
&lt;results&gt;
&lt;query&gt;岡山県岡山市中区さい１５５−９&lt;/query&gt;
&lt;geodetic&gt;wgs1984&lt;/geodetic&gt;
&lt;iConf&gt;5&lt;/iConf&gt;
&lt;converted&gt;岡山県岡山市中区さい１５５−&lt;/converted&gt;
&lt;candidate&gt;
&lt;address&gt;岡山県/岡山市/中区/さい/１５番地&lt;/address&gt;
&lt;longitude&gt;133.948532&lt;/longitude&gt;
&lt;latitude&gt;34.679585&lt;/latitude&gt;
&lt;iLvl&gt;7&lt;/iLvl&gt;
&lt;/candidate&gt;
&lt;/results&gt;
</t>
  </si>
  <si>
    <t xml:space="preserve">&lt;?xml version="1.0" encoding="UTF-8" ?&gt;
&lt;results&gt;
&lt;query&gt;岡山県岡山市北区京橋町６−１９−２&lt;/query&gt;
&lt;geodetic&gt;wgs1984&lt;/geodetic&gt;
&lt;iConf&gt;5&lt;/iConf&gt;
&lt;converted&gt;岡山県岡山市北区京橋町６−１９−&lt;/converted&gt;
&lt;candidate&gt;
&lt;address&gt;岡山県/岡山市/北区/京橋町/６番/１９号&lt;/address&gt;
&lt;longitude&gt;133.930679&lt;/longitude&gt;
&lt;latitude&gt;34.658478&lt;/latitude&gt;
&lt;iLvl&gt;8&lt;/iLvl&gt;
&lt;/candidate&gt;
&lt;/results&gt;
</t>
  </si>
  <si>
    <t xml:space="preserve">&lt;?xml version="1.0" encoding="UTF-8" ?&gt;
&lt;results&gt;
&lt;query&gt;岡山県岡山市北区表町３丁目７−１５ 表町ファミリークリニック 2F&lt;/query&gt;
&lt;geodetic&gt;wgs1984&lt;/geodetic&gt;
&lt;iConf&gt;5&lt;/iConf&gt;
&lt;converted&gt;岡山県岡山市北区表町３丁目７−１５ &lt;/converted&gt;
&lt;candidate&gt;
&lt;address&gt;岡山県/岡山市/北区/表町/三丁目/７番/１５号&lt;/address&gt;
&lt;longitude&gt;133.929657&lt;/longitude&gt;
&lt;latitude&gt;34.658955&lt;/latitude&gt;
&lt;iLvl&gt;8&lt;/iLvl&gt;
&lt;/candidate&gt;
&lt;/results&gt;
</t>
  </si>
  <si>
    <t xml:space="preserve">&lt;?xml version="1.0" encoding="UTF-8" ?&gt;
&lt;results&gt;
&lt;query&gt;岡山県岡山市北区表町３丁目２２−３９&lt;/query&gt;
&lt;geodetic&gt;wgs1984&lt;/geodetic&gt;
&lt;iConf&gt;5&lt;/iConf&gt;
&lt;converted&gt;岡山県岡山市北区表町３丁目２２−３９&lt;/converted&gt;
&lt;candidate&gt;
&lt;address&gt;岡山県/岡山市/北区/表町/三丁目/２２番/３９号&lt;/address&gt;
&lt;longitude&gt;133.928192&lt;/longitude&gt;
&lt;latitude&gt;34.656628&lt;/latitude&gt;
&lt;iLvl&gt;8&lt;/iLvl&gt;
&lt;/candidate&gt;
&lt;/results&gt;
</t>
  </si>
  <si>
    <t xml:space="preserve">&lt;?xml version="1.0" encoding="UTF-8" ?&gt;
&lt;results&gt;
&lt;query&gt;岡山県岡山市北区中山下１丁目５−４１ チサンマンション中山下 １０２号&lt;/query&gt;
&lt;geodetic&gt;wgs1984&lt;/geodetic&gt;
&lt;iConf&gt;5&lt;/iConf&gt;
&lt;converted&gt;岡山県岡山市北区中山下１丁目５−４１ &lt;/converted&gt;
&lt;candidate&gt;
&lt;address&gt;岡山県/岡山市/北区/中山下/一丁目/５番/４１号&lt;/address&gt;
&lt;longitude&gt;133.927811&lt;/longitude&gt;
&lt;latitude&gt;34.663868&lt;/latitude&gt;
&lt;iLvl&gt;8&lt;/iLvl&gt;
&lt;/candidate&gt;
&lt;/results&gt;
</t>
  </si>
  <si>
    <t xml:space="preserve">&lt;?xml version="1.0" encoding="UTF-8" ?&gt;
&lt;results&gt;
&lt;query&gt;岡山県岡山市中区国富８４７&lt;/query&gt;
&lt;geodetic&gt;wgs1984&lt;/geodetic&gt;
&lt;iConf&gt;5&lt;/iConf&gt;
&lt;converted&gt;岡山県岡山市中区国富８４７&lt;/converted&gt;
&lt;candidate&gt;
&lt;address&gt;岡山県/岡山市/中区/国富/８４７番地&lt;/address&gt;
&lt;longitude&gt;133.943787&lt;/longitude&gt;
&lt;latitude&gt;34.664452&lt;/latitude&gt;
&lt;iLvl&gt;7&lt;/iLvl&gt;
&lt;/candidate&gt;
&lt;/results&gt;
</t>
  </si>
  <si>
    <t xml:space="preserve">&lt;?xml version="1.0" encoding="UTF-8" ?&gt;
&lt;results&gt;
&lt;query&gt;岡山県岡山市北区国体町３−８ ベッツユービル １階&lt;/query&gt;
&lt;geodetic&gt;wgs1984&lt;/geodetic&gt;
&lt;iConf&gt;5&lt;/iConf&gt;
&lt;converted&gt;岡山県岡山市北区国体町３−８ &lt;/converted&gt;
&lt;candidate&gt;
&lt;address&gt;岡山県/岡山市/北区/国体町/３番/８号&lt;/address&gt;
&lt;longitude&gt;133.919388&lt;/longitude&gt;
&lt;latitude&gt;34.673172&lt;/latitude&gt;
&lt;iLvl&gt;8&lt;/iLvl&gt;
&lt;/candidate&gt;
&lt;/results&gt;
</t>
  </si>
  <si>
    <t xml:space="preserve">&lt;?xml version="1.0" encoding="UTF-8" ?&gt;
&lt;results&gt;
&lt;query&gt;岡山県岡山市北区駅前町１丁目５−１１&lt;/query&gt;
&lt;geodetic&gt;wgs1984&lt;/geodetic&gt;
&lt;iConf&gt;5&lt;/iConf&gt;
&lt;converted&gt;岡山県岡山市北区駅前町１丁目５−１１&lt;/converted&gt;
&lt;candidate&gt;
&lt;address&gt;岡山県/岡山市/北区/駅前町/一丁目/５番/１１号&lt;/address&gt;
&lt;longitude&gt;133.921570&lt;/longitude&gt;
&lt;latitude&gt;34.667156&lt;/latitude&gt;
&lt;iLvl&gt;8&lt;/iLvl&gt;
&lt;/candidate&gt;
&lt;/results&gt;
</t>
  </si>
  <si>
    <t xml:space="preserve">&lt;?xml version="1.0" encoding="UTF-8" ?&gt;
&lt;results&gt;
&lt;query&gt;岡山県岡山市中区清水１丁目９−１２ 清水マンション&lt;/query&gt;
&lt;geodetic&gt;wgs1984&lt;/geodetic&gt;
&lt;iConf&gt;5&lt;/iConf&gt;
&lt;converted&gt;岡山県岡山市中区清水１丁目９−１２ &lt;/converted&gt;
&lt;candidate&gt;
&lt;address&gt;岡山県/岡山市/中区/清水/一丁目/９番/１２号&lt;/address&gt;
&lt;longitude&gt;133.958725&lt;/longitude&gt;
&lt;latitude&gt;34.679211&lt;/latitude&gt;
&lt;iLvl&gt;8&lt;/iLvl&gt;
&lt;/candidate&gt;
&lt;/results&gt;
</t>
  </si>
  <si>
    <t xml:space="preserve">&lt;?xml version="1.0" encoding="UTF-8" ?&gt;
&lt;results&gt;
&lt;query&gt;岡山県岡山市北区磨屋町１−１０７&lt;/query&gt;
&lt;geodetic&gt;wgs1984&lt;/geodetic&gt;
&lt;iConf&gt;5&lt;/iConf&gt;
&lt;converted&gt;岡山県岡山市北区磨屋町１−&lt;/converted&gt;
&lt;candidate&gt;
&lt;address&gt;岡山県/岡山市/北区/磨屋町/１番&lt;/address&gt;
&lt;longitude&gt;133.924637&lt;/longitude&gt;
&lt;latitude&gt;34.665375&lt;/latitude&gt;
&lt;iLvl&gt;7&lt;/iLvl&gt;
&lt;/candidate&gt;
&lt;/results&gt;
</t>
  </si>
  <si>
    <t xml:space="preserve">&lt;?xml version="1.0" encoding="UTF-8" ?&gt;
&lt;results&gt;
&lt;query&gt;岡山県岡山市北区野田屋町２丁目５−４&lt;/query&gt;
&lt;geodetic&gt;wgs1984&lt;/geodetic&gt;
&lt;iConf&gt;5&lt;/iConf&gt;
&lt;converted&gt;岡山県岡山市北区野田屋町２丁目５−４&lt;/converted&gt;
&lt;candidate&gt;
&lt;address&gt;岡山県/岡山市/北区/野田屋町/二丁目/５番/４号&lt;/address&gt;
&lt;longitude&gt;133.923553&lt;/longitude&gt;
&lt;latitude&gt;34.667934&lt;/latitude&gt;
&lt;iLvl&gt;8&lt;/iLvl&gt;
&lt;/candidate&gt;
&lt;/results&gt;
</t>
  </si>
  <si>
    <t xml:space="preserve">&lt;?xml version="1.0" encoding="UTF-8" ?&gt;
&lt;results&gt;
&lt;query&gt;岡山県岡山市北区桑田町３−１５&lt;/query&gt;
&lt;geodetic&gt;wgs1984&lt;/geodetic&gt;
&lt;iConf&gt;5&lt;/iConf&gt;
&lt;converted&gt;岡山県岡山市北区桑田町３−１５&lt;/converted&gt;
&lt;candidate&gt;
&lt;address&gt;岡山県/岡山市/北区/桑田町/３番/１５号&lt;/address&gt;
&lt;longitude&gt;133.915817&lt;/longitude&gt;
&lt;latitude&gt;34.659195&lt;/latitude&gt;
&lt;iLvl&gt;8&lt;/iLvl&gt;
&lt;/candidate&gt;
&lt;/results&gt;
</t>
  </si>
  <si>
    <t xml:space="preserve">&lt;?xml version="1.0" encoding="UTF-8" ?&gt;
&lt;results&gt;
&lt;query&gt;岡山県岡山市中区浜２丁目９−１８&lt;/query&gt;
&lt;geodetic&gt;wgs1984&lt;/geodetic&gt;
&lt;iConf&gt;5&lt;/iConf&gt;
&lt;converted&gt;岡山県岡山市中区浜２丁目９−１８&lt;/converted&gt;
&lt;candidate&gt;
&lt;address&gt;岡山県/岡山市/中区/浜/二丁目/９番/１８号&lt;/address&gt;
&lt;longitude&gt;133.938705&lt;/longitude&gt;
&lt;latitude&gt;34.670452&lt;/latitude&gt;
&lt;iLvl&gt;8&lt;/iLvl&gt;
&lt;/candidate&gt;
&lt;/results&gt;
</t>
  </si>
  <si>
    <t xml:space="preserve">&lt;?xml version="1.0" encoding="UTF-8" ?&gt;
&lt;results&gt;
&lt;query&gt;岡山県岡山市中区国富１丁目１６−２&lt;/query&gt;
&lt;geodetic&gt;wgs1984&lt;/geodetic&gt;
&lt;iConf&gt;5&lt;/iConf&gt;
&lt;converted&gt;岡山県岡山市中区国富１丁目１６−２&lt;/converted&gt;
&lt;candidate&gt;
&lt;address&gt;岡山県/岡山市/中区/国富/一丁目/１６番/２号&lt;/address&gt;
&lt;longitude&gt;133.945419&lt;/longitude&gt;
&lt;latitude&gt;34.665070&lt;/latitude&gt;
&lt;iLvl&gt;8&lt;/iLvl&gt;
&lt;/candidate&gt;
&lt;/results&gt;
</t>
  </si>
  <si>
    <t xml:space="preserve">&lt;?xml version="1.0" encoding="UTF-8" ?&gt;
&lt;results&gt;
&lt;query&gt;岡山県岡山市北区奥田本町１０−７&lt;/query&gt;
&lt;geodetic&gt;wgs1984&lt;/geodetic&gt;
&lt;iConf&gt;5&lt;/iConf&gt;
&lt;converted&gt;岡山県岡山市北区奥田本町１０−&lt;/converted&gt;
&lt;candidate&gt;
&lt;address&gt;岡山県/岡山市/北区/奥田本町/１０番/７号&lt;/address&gt;
&lt;longitude&gt;133.921005&lt;/longitude&gt;
&lt;latitude&gt;34.647015&lt;/latitude&gt;
&lt;iLvl&gt;8&lt;/iLvl&gt;
&lt;/candidate&gt;
&lt;/results&gt;
</t>
  </si>
  <si>
    <t xml:space="preserve">&lt;?xml version="1.0" encoding="UTF-8" ?&gt;
&lt;results&gt;
&lt;query&gt;岡山県岡山市北区丸の内２丁目３&lt;/query&gt;
&lt;geodetic&gt;wgs1984&lt;/geodetic&gt;
&lt;iConf&gt;5&lt;/iConf&gt;
&lt;converted&gt;岡山県岡山市北区丸の内２丁目３&lt;/converted&gt;
&lt;candidate&gt;
&lt;address&gt;岡山県/岡山市/北区/丸の内/二丁目/３番&lt;/address&gt;
&lt;longitude&gt;133.935867&lt;/longitude&gt;
&lt;latitude&gt;34.664192&lt;/latitude&gt;
&lt;iLvl&gt;7&lt;/iLvl&gt;
&lt;/candidate&gt;
&lt;/results&gt;
</t>
  </si>
  <si>
    <t xml:space="preserve">&lt;?xml version="1.0" encoding="UTF-8" ?&gt;
&lt;results&gt;
&lt;query&gt;岡山県岡山市北区清輝橋１丁目２−７ ニャン泊ビレッジ&lt;/query&gt;
&lt;geodetic&gt;wgs1984&lt;/geodetic&gt;
&lt;iConf&gt;5&lt;/iConf&gt;
&lt;converted&gt;岡山県岡山市北区清輝橋１丁目２−７ &lt;/converted&gt;
&lt;candidate&gt;
&lt;address&gt;岡山県/岡山市/北区/清輝橋/一丁目/２番/７号&lt;/address&gt;
&lt;longitude&gt;133.925125&lt;/longitude&gt;
&lt;latitude&gt;34.652916&lt;/latitude&gt;
&lt;iLvl&gt;8&lt;/iLvl&gt;
&lt;/candidate&gt;
&lt;/results&gt;
</t>
  </si>
  <si>
    <t xml:space="preserve">&lt;?xml version="1.0" encoding="UTF-8" ?&gt;
&lt;results&gt;
&lt;query&gt;岡山県岡山市北区大供本町７１３−１&lt;/query&gt;
&lt;geodetic&gt;wgs1984&lt;/geodetic&gt;
&lt;iConf&gt;5&lt;/iConf&gt;
&lt;converted&gt;岡山県岡山市北区大供本町７１３−&lt;/converted&gt;
&lt;candidate&gt;
&lt;address&gt;岡山県/岡山市/北区/大供本町/７１３番地&lt;/address&gt;
&lt;longitude&gt;133.912628&lt;/longitude&gt;
&lt;latitude&gt;34.652119&lt;/latitude&gt;
&lt;iLvl&gt;7&lt;/iLvl&gt;
&lt;/candidate&gt;
&lt;/results&gt;
</t>
  </si>
  <si>
    <t xml:space="preserve">&lt;?xml version="1.0" encoding="UTF-8" ?&gt;
&lt;results&gt;
&lt;query&gt;岡山県岡山市中区高島新屋敷46ー8&lt;/query&gt;
&lt;geodetic&gt;wgs1984&lt;/geodetic&gt;
&lt;iConf&gt;5&lt;/iConf&gt;
&lt;converted&gt;岡山県岡山市中区高島新屋敷46ー&lt;/converted&gt;
&lt;candidate&gt;
&lt;address&gt;岡山県/岡山市/中区/高島新屋敷/４６番地&lt;/address&gt;
&lt;longitude&gt;133.953629&lt;/longitude&gt;
&lt;latitude&gt;34.688808&lt;/latitude&gt;
&lt;iLvl&gt;7&lt;/iLvl&gt;
&lt;/candidate&gt;
&lt;/results&gt;
</t>
  </si>
  <si>
    <t xml:space="preserve">&lt;?xml version="1.0" encoding="UTF-8" ?&gt;
&lt;results&gt;
&lt;query&gt;岡山県岡山市中区浜６１９−２&lt;/query&gt;
&lt;geodetic&gt;wgs1984&lt;/geodetic&gt;
&lt;iConf&gt;5&lt;/iConf&gt;
&lt;converted&gt;岡山県岡山市中区浜&lt;/converted&gt;
&lt;candidate&gt;
&lt;address&gt;岡山県/岡山市/中区/浜&lt;/address&gt;
&lt;longitude&gt;133.941711&lt;/longitude&gt;
&lt;latitude&gt;34.673317&lt;/latitude&gt;
&lt;iLvl&gt;5&lt;/iLvl&gt;
&lt;/candidate&gt;
&lt;/results&gt;
</t>
  </si>
  <si>
    <t xml:space="preserve">&lt;?xml version="1.0" encoding="UTF-8" ?&gt;
&lt;results&gt;
&lt;query&gt;岡山県岡山市北区南方５丁目１１−８&lt;/query&gt;
&lt;geodetic&gt;wgs1984&lt;/geodetic&gt;
&lt;iConf&gt;5&lt;/iConf&gt;
&lt;converted&gt;岡山県岡山市北区南方５丁目１１−８&lt;/converted&gt;
&lt;candidate&gt;
&lt;address&gt;岡山県/岡山市/北区/南方/五丁目/１１番/８号&lt;/address&gt;
&lt;longitude&gt;133.922882&lt;/longitude&gt;
&lt;latitude&gt;34.676647&lt;/latitude&gt;
&lt;iLvl&gt;8&lt;/iLvl&gt;
&lt;/candidate&gt;
&lt;/results&gt;
</t>
  </si>
  <si>
    <t xml:space="preserve">&lt;?xml version="1.0" encoding="UTF-8" ?&gt;
&lt;results&gt;
&lt;query&gt;岡山県岡山市中区赤坂本町１２−２７ セリオコート 1F&lt;/query&gt;
&lt;geodetic&gt;wgs1984&lt;/geodetic&gt;
&lt;iConf&gt;5&lt;/iConf&gt;
&lt;converted&gt;岡山県岡山市中区赤坂本町１２−２７ &lt;/converted&gt;
&lt;candidate&gt;
&lt;address&gt;岡山県/岡山市/中区/赤坂本町/１２番/２７号&lt;/address&gt;
&lt;longitude&gt;133.935776&lt;/longitude&gt;
&lt;latitude&gt;34.647980&lt;/latitude&gt;
&lt;iLvl&gt;8&lt;/iLvl&gt;
&lt;/candidate&gt;
&lt;/results&gt;
</t>
  </si>
  <si>
    <t xml:space="preserve">&lt;?xml version="1.0" encoding="UTF-8" ?&gt;
&lt;results&gt;
&lt;query&gt;岡山県倉敷市福島１５３−１５&lt;/query&gt;
&lt;geodetic&gt;wgs1984&lt;/geodetic&gt;
&lt;iConf&gt;5&lt;/iConf&gt;
&lt;converted&gt;岡山県倉敷市福島１５３−&lt;/converted&gt;
&lt;candidate&gt;
&lt;address&gt;岡山県/倉敷市/福島/１５３番地&lt;/address&gt;
&lt;longitude&gt;133.785294&lt;/longitude&gt;
&lt;latitude&gt;34.609592&lt;/latitude&gt;
&lt;iLvl&gt;7&lt;/iLvl&gt;
&lt;/candidate&gt;
&lt;/results&gt;
</t>
  </si>
  <si>
    <t xml:space="preserve">&lt;?xml version="1.0" encoding="UTF-8" ?&gt;
&lt;results&gt;
&lt;query&gt;岡山県倉敷市中央２丁目１−１ 2F&lt;/query&gt;
&lt;geodetic&gt;wgs1984&lt;/geodetic&gt;
&lt;iConf&gt;5&lt;/iConf&gt;
&lt;converted&gt;岡山県倉敷市中央２丁目１−１ &lt;/converted&gt;
&lt;candidate&gt;
&lt;address&gt;岡山県/倉敷市/中央/二丁目/１番/１号&lt;/address&gt;
&lt;longitude&gt;133.769302&lt;/longitude&gt;
&lt;latitude&gt;34.596672&lt;/latitude&gt;
&lt;iLvl&gt;8&lt;/iLvl&gt;
&lt;/candidate&gt;
&lt;/results&gt;
</t>
  </si>
  <si>
    <t xml:space="preserve">&lt;?xml version="1.0" encoding="UTF-8" ?&gt;
&lt;results&gt;
&lt;query&gt;岡山県倉敷市阿知３丁目１−２&lt;/query&gt;
&lt;geodetic&gt;wgs1984&lt;/geodetic&gt;
&lt;iConf&gt;5&lt;/iConf&gt;
&lt;converted&gt;岡山県倉敷市阿知３丁目１−２&lt;/converted&gt;
&lt;candidate&gt;
&lt;address&gt;岡山県/倉敷市/阿知/三丁目/１番/２号&lt;/address&gt;
&lt;longitude&gt;133.766663&lt;/longitude&gt;
&lt;latitude&gt;34.600552&lt;/latitude&gt;
&lt;iLvl&gt;8&lt;/iLvl&gt;
&lt;/candidate&gt;
&lt;/results&gt;
</t>
  </si>
  <si>
    <t xml:space="preserve">&lt;?xml version="1.0" encoding="UTF-8" ?&gt;
&lt;results&gt;
&lt;query&gt;岡山県倉敷市本町５−３１&lt;/query&gt;
&lt;geodetic&gt;wgs1984&lt;/geodetic&gt;
&lt;iConf&gt;5&lt;/iConf&gt;
&lt;converted&gt;岡山県倉敷市本町５−３１&lt;/converted&gt;
&lt;candidate&gt;
&lt;address&gt;岡山県/倉敷市/本町/５番/３１号&lt;/address&gt;
&lt;longitude&gt;133.771896&lt;/longitude&gt;
&lt;latitude&gt;34.595211&lt;/latitude&gt;
&lt;iLvl&gt;8&lt;/iLvl&gt;
&lt;/candidate&gt;
&lt;/results&gt;
</t>
  </si>
  <si>
    <t xml:space="preserve">&lt;?xml version="1.0" encoding="UTF-8" ?&gt;
&lt;results&gt;
&lt;query&gt;岡山県倉敷市福島６９６−６&lt;/query&gt;
&lt;geodetic&gt;wgs1984&lt;/geodetic&gt;
&lt;iConf&gt;5&lt;/iConf&gt;
&lt;converted&gt;岡山県倉敷市福島６９６−&lt;/converted&gt;
&lt;candidate&gt;
&lt;address&gt;岡山県/倉敷市/福島/６９６番地&lt;/address&gt;
&lt;longitude&gt;133.785751&lt;/longitude&gt;
&lt;latitude&gt;34.599022&lt;/latitude&gt;
&lt;iLvl&gt;7&lt;/iLvl&gt;
&lt;/candidate&gt;
&lt;/results&gt;
</t>
  </si>
  <si>
    <t xml:space="preserve">&lt;?xml version="1.0" encoding="UTF-8" ?&gt;
&lt;results&gt;
&lt;query&gt;岡山県倉敷市二日市２９３−６&lt;/query&gt;
&lt;geodetic&gt;wgs1984&lt;/geodetic&gt;
&lt;iConf&gt;5&lt;/iConf&gt;
&lt;converted&gt;岡山県倉敷市二日市２９３−&lt;/converted&gt;
&lt;candidate&gt;
&lt;address&gt;岡山県/倉敷市/二日市/２９３番地&lt;/address&gt;
&lt;longitude&gt;133.793228&lt;/longitude&gt;
&lt;latitude&gt;34.592075&lt;/latitude&gt;
&lt;iLvl&gt;7&lt;/iLvl&gt;
&lt;/candidate&gt;
&lt;/results&gt;
</t>
  </si>
  <si>
    <t xml:space="preserve">&lt;?xml version="1.0" encoding="UTF-8" ?&gt;
&lt;results&gt;
&lt;query&gt;岡山県倉敷市田ノ上１０９５−１&lt;/query&gt;
&lt;geodetic&gt;wgs1984&lt;/geodetic&gt;
&lt;iConf&gt;5&lt;/iConf&gt;
&lt;converted&gt;岡山県倉敷市田ノ上１０９５−&lt;/converted&gt;
&lt;candidate&gt;
&lt;address&gt;岡山県/倉敷市/田ノ上/１０９５番地&lt;/address&gt;
&lt;longitude&gt;133.758667&lt;/longitude&gt;
&lt;latitude&gt;34.587219&lt;/latitude&gt;
&lt;iLvl&gt;7&lt;/iLvl&gt;
&lt;/candidate&gt;
&lt;/results&gt;
</t>
  </si>
  <si>
    <t xml:space="preserve">&lt;?xml version="1.0" encoding="UTF-8" ?&gt;
&lt;results&gt;
&lt;query&gt;岡山県倉敷市中庄１０７６−１&lt;/query&gt;
&lt;geodetic&gt;wgs1984&lt;/geodetic&gt;
&lt;iConf&gt;5&lt;/iConf&gt;
&lt;converted&gt;岡山県倉敷市中庄１０７６−&lt;/converted&gt;
&lt;candidate&gt;
&lt;address&gt;岡山県/倉敷市/中庄/１０７６番地&lt;/address&gt;
&lt;longitude&gt;133.791016&lt;/longitude&gt;
&lt;latitude&gt;34.619690&lt;/latitude&gt;
&lt;iLvl&gt;7&lt;/iLvl&gt;
&lt;/candidate&gt;
&lt;/results&gt;
</t>
  </si>
  <si>
    <t xml:space="preserve">&lt;?xml version="1.0" encoding="UTF-8" ?&gt;
&lt;results&gt;
&lt;query&gt;岡山県倉敷市寿町１１−３ 動物病院 腹腔鏡手術 エキゾチック 犬 猫 おすすめ&lt;/query&gt;
&lt;geodetic&gt;wgs1984&lt;/geodetic&gt;
&lt;iConf&gt;5&lt;/iConf&gt;
&lt;converted&gt;岡山県倉敷市寿町１１−&lt;/converted&gt;
&lt;candidate&gt;
&lt;address&gt;岡山県/倉敷市/寿町/１１番&lt;/address&gt;
&lt;longitude&gt;133.764557&lt;/longitude&gt;
&lt;latitude&gt;34.605793&lt;/latitude&gt;
&lt;iLvl&gt;7&lt;/iLvl&gt;
&lt;/candidate&gt;
&lt;/results&gt;
</t>
  </si>
  <si>
    <t xml:space="preserve">&lt;?xml version="1.0" encoding="UTF-8" ?&gt;
&lt;results&gt;
&lt;query&gt;岡山県倉敷市石見町６−７&lt;/query&gt;
&lt;geodetic&gt;wgs1984&lt;/geodetic&gt;
&lt;iConf&gt;5&lt;/iConf&gt;
&lt;converted&gt;岡山県倉敷市石見町６−７&lt;/converted&gt;
&lt;candidate&gt;
&lt;address&gt;岡山県/倉敷市/石見町/６番/７号&lt;/address&gt;
&lt;longitude&gt;133.763824&lt;/longitude&gt;
&lt;latitude&gt;34.601234&lt;/latitude&gt;
&lt;iLvl&gt;8&lt;/iLvl&gt;
&lt;/candidate&gt;
&lt;/results&gt;
</t>
  </si>
  <si>
    <t xml:space="preserve">&lt;?xml version="1.0" encoding="UTF-8" ?&gt;
&lt;results&gt;
&lt;query&gt;岡山県倉敷市老松町４丁目８−２０&lt;/query&gt;
&lt;geodetic&gt;wgs1984&lt;/geodetic&gt;
&lt;iConf&gt;5&lt;/iConf&gt;
&lt;converted&gt;岡山県倉敷市老松町４丁目８−２０&lt;/converted&gt;
&lt;candidate&gt;
&lt;address&gt;岡山県/倉敷市/老松町/四丁目/８番/２０号&lt;/address&gt;
&lt;longitude&gt;133.757812&lt;/longitude&gt;
&lt;latitude&gt;34.593727&lt;/latitude&gt;
&lt;iLvl&gt;8&lt;/iLvl&gt;
&lt;/candidate&gt;
&lt;/results&gt;
</t>
  </si>
  <si>
    <t xml:space="preserve">&lt;?xml version="1.0" encoding="UTF-8" ?&gt;
&lt;results&gt;
&lt;query&gt;岡山県倉敷市白楽町５９３−１ 亀山総合ビル 1階&lt;/query&gt;
&lt;geodetic&gt;wgs1984&lt;/geodetic&gt;
&lt;iConf&gt;5&lt;/iConf&gt;
&lt;converted&gt;岡山県倉敷市白楽町&lt;/converted&gt;
&lt;candidate&gt;
&lt;address&gt;岡山県/倉敷市/白楽町&lt;/address&gt;
&lt;longitude&gt;133.766754&lt;/longitude&gt;
&lt;latitude&gt;34.588619&lt;/latitude&gt;
&lt;iLvl&gt;5&lt;/iLvl&gt;
&lt;/candidate&gt;
&lt;/results&gt;
</t>
  </si>
  <si>
    <t xml:space="preserve">&lt;?xml version="1.0" encoding="UTF-8" ?&gt;
&lt;results&gt;
&lt;query&gt;岡山県倉敷市白楽町１１３−１１ 暮らしのニュースビル&lt;/query&gt;
&lt;geodetic&gt;wgs1984&lt;/geodetic&gt;
&lt;iConf&gt;5&lt;/iConf&gt;
&lt;converted&gt;岡山県倉敷市白楽町&lt;/converted&gt;
&lt;candidate&gt;
&lt;address&gt;岡山県/倉敷市/白楽町&lt;/address&gt;
&lt;longitude&gt;133.766754&lt;/longitude&gt;
&lt;latitude&gt;34.588619&lt;/latitude&gt;
&lt;iLvl&gt;5&lt;/iLvl&gt;
&lt;/candidate&gt;
&lt;/results&gt;
</t>
  </si>
  <si>
    <t xml:space="preserve">&lt;?xml version="1.0" encoding="UTF-8" ?&gt;
&lt;results&gt;
&lt;query&gt;岡山県倉敷市日ノ出町１丁目１−１&lt;/query&gt;
&lt;geodetic&gt;wgs1984&lt;/geodetic&gt;
&lt;iConf&gt;5&lt;/iConf&gt;
&lt;converted&gt;岡山県倉敷市日ノ出町１丁目１−&lt;/converted&gt;
&lt;candidate&gt;
&lt;address&gt;岡山県/倉敷市/日ノ出町/一丁目/１番&lt;/address&gt;
&lt;longitude&gt;133.767715&lt;/longitude&gt;
&lt;latitude&gt;34.603970&lt;/latitude&gt;
&lt;iLvl&gt;7&lt;/iLvl&gt;
&lt;/candidate&gt;
&lt;/results&gt;
</t>
  </si>
  <si>
    <t xml:space="preserve">&lt;?xml version="1.0" encoding="UTF-8" ?&gt;
&lt;results&gt;
&lt;query&gt;岡山県倉敷市昭和２丁目４−１０ プラザ・ドゥ・オデッサ ２F&lt;/query&gt;
&lt;geodetic&gt;wgs1984&lt;/geodetic&gt;
&lt;iConf&gt;5&lt;/iConf&gt;
&lt;converted&gt;岡山県倉敷市昭和２丁目４−１０ &lt;/converted&gt;
&lt;candidate&gt;
&lt;address&gt;岡山県/倉敷市/昭和/二丁/４番/１０号&lt;/address&gt;
&lt;longitude&gt;133.771988&lt;/longitude&gt;
&lt;latitude&gt;34.604622&lt;/latitude&gt;
&lt;iLvl&gt;8&lt;/iLvl&gt;
&lt;/candidate&gt;
&lt;/results&gt;
</t>
  </si>
  <si>
    <t xml:space="preserve">&lt;?xml version="1.0" encoding="UTF-8" ?&gt;
&lt;results&gt;
&lt;query&gt;岡山県倉敷市黒崎70−１ サニーサイドテラス 103&lt;/query&gt;
&lt;geodetic&gt;wgs1984&lt;/geodetic&gt;
&lt;iConf&gt;5&lt;/iConf&gt;
&lt;converted&gt;岡山県倉敷市黒崎&lt;/converted&gt;
&lt;candidate&gt;
&lt;address&gt;岡山県/倉敷市/黒崎&lt;/address&gt;
&lt;longitude&gt;133.794510&lt;/longitude&gt;
&lt;latitude&gt;34.606564&lt;/latitude&gt;
&lt;iLvl&gt;5&lt;/iLvl&gt;
&lt;/candidate&gt;
&lt;/results&gt;
</t>
  </si>
  <si>
    <t xml:space="preserve">&lt;?xml version="1.0" encoding="UTF-8" ?&gt;
&lt;results&gt;
&lt;query&gt;岡山県倉敷市新田３２８１−７&lt;/query&gt;
&lt;geodetic&gt;wgs1984&lt;/geodetic&gt;
&lt;iConf&gt;5&lt;/iConf&gt;
&lt;converted&gt;岡山県倉敷市新田３２８１−&lt;/converted&gt;
&lt;candidate&gt;
&lt;address&gt;岡山県/倉敷市/新田/３２８１番地&lt;/address&gt;
&lt;longitude&gt;133.783691&lt;/longitude&gt;
&lt;latitude&gt;34.577015&lt;/latitude&gt;
&lt;iLvl&gt;7&lt;/iLvl&gt;
&lt;/candidate&gt;
&lt;/results&gt;
</t>
  </si>
  <si>
    <t xml:space="preserve">&lt;?xml version="1.0" encoding="UTF-8" ?&gt;
&lt;results&gt;
&lt;query&gt;岡山県倉敷市羽島６４７−１３&lt;/query&gt;
&lt;geodetic&gt;wgs1984&lt;/geodetic&gt;
&lt;iConf&gt;5&lt;/iConf&gt;
&lt;converted&gt;岡山県倉敷市羽島６４７−&lt;/converted&gt;
&lt;candidate&gt;
&lt;address&gt;岡山県/倉敷市/羽島/６４７番地&lt;/address&gt;
&lt;longitude&gt;133.780441&lt;/longitude&gt;
&lt;latitude&gt;34.595779&lt;/latitude&gt;
&lt;iLvl&gt;7&lt;/iLvl&gt;
&lt;/candidate&gt;
&lt;/results&gt;
</t>
  </si>
  <si>
    <t xml:space="preserve">&lt;?xml version="1.0" encoding="UTF-8" ?&gt;
&lt;results&gt;
&lt;query&gt;岡山県倉敷市浜ノ茶屋２丁目８−９&lt;/query&gt;
&lt;geodetic&gt;wgs1984&lt;/geodetic&gt;
&lt;iConf&gt;5&lt;/iConf&gt;
&lt;converted&gt;岡山県倉敷市浜ノ茶屋２丁目８−９&lt;/converted&gt;
&lt;candidate&gt;
&lt;address&gt;岡山県/倉敷市/浜ノ茶屋/二丁目/８番/９号&lt;/address&gt;
&lt;longitude&gt;133.771164&lt;/longitude&gt;
&lt;latitude&gt;34.612259&lt;/latitude&gt;
&lt;iLvl&gt;8&lt;/iLvl&gt;
&lt;/candidate&gt;
&lt;/results&gt;
</t>
  </si>
  <si>
    <t xml:space="preserve">&lt;?xml version="1.0" encoding="UTF-8" ?&gt;
&lt;results&gt;
&lt;query&gt;岡山県倉敷市宮前２８７−７６&lt;/query&gt;
&lt;geodetic&gt;wgs1984&lt;/geodetic&gt;
&lt;iConf&gt;5&lt;/iConf&gt;
&lt;converted&gt;岡山県倉敷市宮前２８７−&lt;/converted&gt;
&lt;candidate&gt;
&lt;address&gt;岡山県/倉敷市/宮前/２８７番地&lt;/address&gt;
&lt;longitude&gt;133.764877&lt;/longitude&gt;
&lt;latitude&gt;34.614841&lt;/latitude&gt;
&lt;iLvl&gt;7&lt;/iLvl&gt;
&lt;/candidate&gt;
&lt;/results&gt;
</t>
  </si>
  <si>
    <t xml:space="preserve">&lt;?xml version="1.0" encoding="UTF-8" ?&gt;
&lt;results&gt;
&lt;query&gt;岡山県倉敷市羽島２０９−１&lt;/query&gt;
&lt;geodetic&gt;wgs1984&lt;/geodetic&gt;
&lt;iConf&gt;5&lt;/iConf&gt;
&lt;converted&gt;岡山県倉敷市羽島２０９−&lt;/converted&gt;
&lt;candidate&gt;
&lt;address&gt;岡山県/倉敷市/羽島/２０９番地&lt;/address&gt;
&lt;longitude&gt;133.787140&lt;/longitude&gt;
&lt;latitude&gt;34.596439&lt;/latitude&gt;
&lt;iLvl&gt;7&lt;/iLvl&gt;
&lt;/candidate&gt;
&lt;/results&gt;
</t>
  </si>
  <si>
    <t xml:space="preserve">&lt;?xml version="1.0" encoding="UTF-8" ?&gt;
&lt;results&gt;
&lt;query&gt;岡山県倉敷市玉島道口１２９１−１&lt;/query&gt;
&lt;geodetic&gt;wgs1984&lt;/geodetic&gt;
&lt;iConf&gt;5&lt;/iConf&gt;
&lt;converted&gt;岡山県倉敷市玉島道口１２９１−&lt;/converted&gt;
&lt;candidate&gt;
&lt;address&gt;岡山県/倉敷市/玉島道口/１２９１番地&lt;/address&gt;
&lt;longitude&gt;133.644562&lt;/longitude&gt;
&lt;latitude&gt;34.568398&lt;/latitude&gt;
&lt;iLvl&gt;7&lt;/iLvl&gt;
&lt;/candidate&gt;
&lt;/results&gt;
</t>
  </si>
  <si>
    <t xml:space="preserve">&lt;?xml version="1.0" encoding="UTF-8" ?&gt;
&lt;results&gt;
&lt;query&gt;岡山県倉敷市玉島阿賀崎１丁目２−３９&lt;/query&gt;
&lt;geodetic&gt;wgs1984&lt;/geodetic&gt;
&lt;iConf&gt;5&lt;/iConf&gt;
&lt;converted&gt;岡山県倉敷市玉島阿賀崎１丁目２−３９&lt;/converted&gt;
&lt;candidate&gt;
&lt;address&gt;岡山県/倉敷市/玉島阿賀崎/一丁目/２番/３９号&lt;/address&gt;
&lt;longitude&gt;133.674377&lt;/longitude&gt;
&lt;latitude&gt;34.550423&lt;/latitude&gt;
&lt;iLvl&gt;8&lt;/iLvl&gt;
&lt;/candidate&gt;
&lt;/results&gt;
</t>
  </si>
  <si>
    <t xml:space="preserve">&lt;?xml version="1.0" encoding="UTF-8" ?&gt;
&lt;results&gt;
&lt;query&gt;岡山県倉敷市玉島乙島６３８９−８&lt;/query&gt;
&lt;geodetic&gt;wgs1984&lt;/geodetic&gt;
&lt;iConf&gt;5&lt;/iConf&gt;
&lt;converted&gt;岡山県倉敷市玉島乙島&lt;/converted&gt;
&lt;candidate&gt;
&lt;address&gt;岡山県/倉敷市/玉乙島&lt;/address&gt;
&lt;longitude&gt;133.680588&lt;/longitude&gt;
&lt;latitude&gt;34.528610&lt;/latitude&gt;
&lt;iLvl&gt;5&lt;/iLvl&gt;
&lt;/candidate&gt;
&lt;/results&gt;
</t>
  </si>
  <si>
    <t xml:space="preserve">&lt;?xml version="1.0" encoding="UTF-8" ?&gt;
&lt;results&gt;
&lt;query&gt;岡山県倉敷市玉島１丁目８−２４&lt;/query&gt;
&lt;geodetic&gt;wgs1984&lt;/geodetic&gt;
&lt;iConf&gt;5&lt;/iConf&gt;
&lt;converted&gt;岡山県倉敷市玉島１丁目８−２４&lt;/converted&gt;
&lt;candidate&gt;
&lt;address&gt;岡山県/倉敷市/玉島/一丁目/８番/２４号&lt;/address&gt;
&lt;longitude&gt;133.679565&lt;/longitude&gt;
&lt;latitude&gt;34.546513&lt;/latitude&gt;
&lt;iLvl&gt;8&lt;/iLvl&gt;
&lt;/candidate&gt;
&lt;/results&gt;
</t>
  </si>
  <si>
    <t xml:space="preserve">&lt;?xml version="1.0" encoding="UTF-8" ?&gt;
&lt;results&gt;
&lt;query&gt;岡山県倉敷市新倉敷駅前２丁目８７&lt;/query&gt;
&lt;geodetic&gt;wgs1984&lt;/geodetic&gt;
&lt;iConf&gt;5&lt;/iConf&gt;
&lt;converted&gt;岡山県倉敷市新倉敷駅前２丁目８７&lt;/converted&gt;
&lt;candidate&gt;
&lt;address&gt;岡山県/倉敷市/新倉敷駅前/二丁目/８７番地&lt;/address&gt;
&lt;longitude&gt;133.679413&lt;/longitude&gt;
&lt;latitude&gt;34.565567&lt;/latitude&gt;
&lt;iLvl&gt;7&lt;/iLvl&gt;
&lt;/candidate&gt;
&lt;/results&gt;
</t>
  </si>
  <si>
    <t xml:space="preserve">&lt;?xml version="1.0" encoding="UTF-8" ?&gt;
&lt;results&gt;
&lt;query&gt;岡山県倉敷市玉島八島１７６０−１&lt;/query&gt;
&lt;geodetic&gt;wgs1984&lt;/geodetic&gt;
&lt;iConf&gt;5&lt;/iConf&gt;
&lt;converted&gt;岡山県倉敷市玉島八島１７６０−&lt;/converted&gt;
&lt;candidate&gt;
&lt;address&gt;岡山県/倉敷市/玉島八島/１７６０番地&lt;/address&gt;
&lt;longitude&gt;133.657257&lt;/longitude&gt;
&lt;latitude&gt;34.561295&lt;/latitude&gt;
&lt;iLvl&gt;7&lt;/iLvl&gt;
&lt;/candidate&gt;
&lt;/results&gt;
</t>
  </si>
  <si>
    <t xml:space="preserve">&lt;?xml version="1.0" encoding="UTF-8" ?&gt;
&lt;results&gt;
&lt;query&gt;岡山県倉敷市玉島乙島６１３−１&lt;/query&gt;
&lt;geodetic&gt;wgs1984&lt;/geodetic&gt;
&lt;iConf&gt;5&lt;/iConf&gt;
&lt;converted&gt;岡山県倉敷市玉島乙島６１３−&lt;/converted&gt;
&lt;candidate&gt;
&lt;address&gt;岡山県/倉敷市/玉島乙島/６１３番地&lt;/address&gt;
&lt;longitude&gt;133.672348&lt;/longitude&gt;
&lt;latitude&gt;34.528873&lt;/latitude&gt;
&lt;iLvl&gt;7&lt;/iLvl&gt;
&lt;/candidate&gt;
&lt;/results&gt;
</t>
  </si>
  <si>
    <t xml:space="preserve">&lt;?xml version="1.0" encoding="UTF-8" ?&gt;
&lt;results&gt;
&lt;query&gt;岡山県倉敷市玉島１丁目１０−３&lt;/query&gt;
&lt;geodetic&gt;wgs1984&lt;/geodetic&gt;
&lt;iConf&gt;5&lt;/iConf&gt;
&lt;converted&gt;岡山県倉敷市玉島１丁目１０−３&lt;/converted&gt;
&lt;candidate&gt;
&lt;address&gt;岡山県/倉敷市/玉島/一丁目/１０番/３号&lt;/address&gt;
&lt;longitude&gt;133.679749&lt;/longitude&gt;
&lt;latitude&gt;34.545624&lt;/latitude&gt;
&lt;iLvl&gt;8&lt;/iLvl&gt;
&lt;/candidate&gt;
&lt;/results&gt;
</t>
  </si>
  <si>
    <t xml:space="preserve">&lt;?xml version="1.0" encoding="UTF-8" ?&gt;
&lt;results&gt;
&lt;query&gt;岡山県倉敷市玉島１９２３−８&lt;/query&gt;
&lt;geodetic&gt;wgs1984&lt;/geodetic&gt;
&lt;iConf&gt;5&lt;/iConf&gt;
&lt;converted&gt;岡山県倉敷市玉島１９２３−&lt;/converted&gt;
&lt;candidate&gt;
&lt;address&gt;岡山県/倉敷市/玉島/１９２３番地&lt;/address&gt;
&lt;longitude&gt;133.680405&lt;/longitude&gt;
&lt;latitude&gt;34.554726&lt;/latitude&gt;
&lt;iLvl&gt;7&lt;/iLvl&gt;
&lt;/candidate&gt;
&lt;/results&gt;
</t>
  </si>
  <si>
    <t xml:space="preserve">&lt;?xml version="1.0" encoding="UTF-8" ?&gt;
&lt;results&gt;
&lt;query&gt;岡山県倉敷市玉島爪崎１１４２−３&lt;/query&gt;
&lt;geodetic&gt;wgs1984&lt;/geodetic&gt;
&lt;iConf&gt;5&lt;/iConf&gt;
&lt;converted&gt;岡山県倉敷市玉島爪崎１１４２−&lt;/converted&gt;
&lt;candidate&gt;
&lt;address&gt;岡山県/倉敷市/玉島爪崎/１１４２番地&lt;/address&gt;
&lt;longitude&gt;133.678436&lt;/longitude&gt;
&lt;latitude&gt;34.555779&lt;/latitude&gt;
&lt;iLvl&gt;7&lt;/iLvl&gt;
&lt;/candidate&gt;
&lt;/results&gt;
</t>
  </si>
  <si>
    <t xml:space="preserve">&lt;?xml version="1.0" encoding="UTF-8" ?&gt;
&lt;results&gt;
&lt;query&gt;岡山県倉敷市玉島長尾２６９−４&lt;/query&gt;
&lt;geodetic&gt;wgs1984&lt;/geodetic&gt;
&lt;iConf&gt;5&lt;/iConf&gt;
&lt;converted&gt;岡山県倉敷市玉島長尾２６９−&lt;/converted&gt;
&lt;candidate&gt;
&lt;address&gt;岡山県/倉敷市/玉島長尾/２６９番地&lt;/address&gt;
&lt;longitude&gt;133.687195&lt;/longitude&gt;
&lt;latitude&gt;34.568932&lt;/latitude&gt;
&lt;iLvl&gt;7&lt;/iLvl&gt;
&lt;/candidate&gt;
&lt;/results&gt;
</t>
  </si>
  <si>
    <t xml:space="preserve">&lt;?xml version="1.0" encoding="UTF-8" ?&gt;
&lt;results&gt;
&lt;query&gt;岡山県岡山市北区富吉２０７４&lt;/query&gt;
&lt;geodetic&gt;wgs1984&lt;/geodetic&gt;
&lt;iConf&gt;5&lt;/iConf&gt;
&lt;converted&gt;岡山県岡山市北区富吉&lt;/converted&gt;
&lt;candidate&gt;
&lt;address&gt;岡山県/岡山市/北区/富吉&lt;/address&gt;
&lt;longitude&gt;133.862778&lt;/longitude&gt;
&lt;latitude&gt;34.734905&lt;/latitude&gt;
&lt;iLvl&gt;5&lt;/iLvl&gt;
&lt;/candidate&gt;
&lt;/results&gt;
</t>
  </si>
  <si>
    <t xml:space="preserve">&lt;?xml version="1.0" encoding="UTF-8" ?&gt;
&lt;results&gt;
&lt;query&gt;香川県香川郡直島町宮ノ浦２２９１−５&lt;/query&gt;
&lt;geodetic&gt;wgs1984&lt;/geodetic&gt;
&lt;iConf&gt;5&lt;/iConf&gt;
&lt;converted&gt;香川県香川郡直島町宮ノ浦&lt;/converted&gt;
&lt;candidate&gt;
&lt;address&gt;香川県/香川郡/直島町/宮ノ浦&lt;/address&gt;
&lt;longitude&gt;133.974976&lt;/longitude&gt;
&lt;latitude&gt;34.459152&lt;/latitude&gt;
&lt;iLvl&gt;5&lt;/iLvl&gt;
&lt;/candidate&gt;
&lt;/results&gt;
</t>
  </si>
  <si>
    <t xml:space="preserve">&lt;?xml version="1.0" encoding="UTF-8" ?&gt;
&lt;results&gt;
&lt;query&gt;香川県香川郡直島町宮浦２３１０−３１&lt;/query&gt;
&lt;geodetic&gt;wgs1984&lt;/geodetic&gt;
&lt;iConf&gt;5&lt;/iConf&gt;
&lt;converted&gt;香川県香川郡直島町宮&lt;/converted&gt;
&lt;candidate&gt;
&lt;address&gt;香川県/香川郡/直島町/宮ノ浦&lt;/address&gt;
&lt;longitude&gt;133.974976&lt;/longitude&gt;
&lt;latitude&gt;34.459152&lt;/latitude&gt;
&lt;iLvl&gt;5&lt;/iLvl&gt;
&lt;/candidate&gt;
&lt;/results&gt;
</t>
  </si>
  <si>
    <t xml:space="preserve">&lt;?xml version="1.0" encoding="UTF-8" ?&gt;
&lt;results&gt;
&lt;query&gt;香川県香川郡直島町３７１８−５６&lt;/query&gt;
&lt;geodetic&gt;wgs1984&lt;/geodetic&gt;
&lt;iConf&gt;5&lt;/iConf&gt;
&lt;converted&gt;香川県香川郡直島町&lt;/converted&gt;
&lt;candidate&gt;
&lt;address&gt;香川県/香川郡/直島町&lt;/address&gt;
&lt;longitude&gt;133.995636&lt;/longitude&gt;
&lt;latitude&gt;34.459831&lt;/latitude&gt;
&lt;iLvl&gt;3&lt;/iLvl&gt;
&lt;/candidate&gt;
&lt;/results&gt;
</t>
  </si>
  <si>
    <t xml:space="preserve">&lt;?xml version="1.0" encoding="UTF-8" ?&gt;
&lt;results&gt;
&lt;query&gt;香川県香川郡直島町宮ノ浦３７５６−４&lt;/query&gt;
&lt;geodetic&gt;wgs1984&lt;/geodetic&gt;
&lt;iConf&gt;5&lt;/iConf&gt;
&lt;converted&gt;香川県香川郡直島町宮ノ浦&lt;/converted&gt;
&lt;candidate&gt;
&lt;address&gt;香川県/香川郡/直島町/宮ノ浦&lt;/address&gt;
&lt;longitude&gt;133.974976&lt;/longitude&gt;
&lt;latitude&gt;34.459152&lt;/latitude&gt;
&lt;iLvl&gt;5&lt;/iLvl&gt;
&lt;/candidate&gt;
&lt;/results&gt;
</t>
  </si>
  <si>
    <t xml:space="preserve">&lt;?xml version="1.0" encoding="UTF-8" ?&gt;
&lt;results&gt;
&lt;query&gt;広島県広島市中区紙屋町１丁目５−１１ Dolce101&lt;/query&gt;
&lt;geodetic&gt;wgs1984&lt;/geodetic&gt;
&lt;iConf&gt;5&lt;/iConf&gt;
&lt;converted&gt;広島県広島市中区紙屋町１丁目５−１１ &lt;/converted&gt;
&lt;candidate&gt;
&lt;address&gt;広島県/広島市/中区/紙屋町/一丁目/５番/１１号&lt;/address&gt;
&lt;longitude&gt;132.459015&lt;/longitude&gt;
&lt;latitude&gt;34.394146&lt;/latitude&gt;
&lt;iLvl&gt;8&lt;/iLvl&gt;
&lt;/candidate&gt;
&lt;/results&gt;
</t>
  </si>
  <si>
    <t xml:space="preserve">&lt;?xml version="1.0" encoding="UTF-8" ?&gt;
&lt;results&gt;
&lt;query&gt;広島県広島市中区弥生町３−９&lt;/query&gt;
&lt;geodetic&gt;wgs1984&lt;/geodetic&gt;
&lt;iConf&gt;5&lt;/iConf&gt;
&lt;converted&gt;広島県広島市中区弥生町３−９&lt;/converted&gt;
&lt;candidate&gt;
&lt;address&gt;広島県/広島市/中区/弥生町/３番/９号&lt;/address&gt;
&lt;longitude&gt;132.466339&lt;/longitude&gt;
&lt;latitude&gt;34.390087&lt;/latitude&gt;
&lt;iLvl&gt;8&lt;/iLvl&gt;
&lt;/candidate&gt;
&lt;/results&gt;
</t>
  </si>
  <si>
    <t xml:space="preserve">&lt;?xml version="1.0" encoding="UTF-8" ?&gt;
&lt;results&gt;
&lt;query&gt;広島県広島市中区富士見町１４−１２ 第二中田ビル 1F&lt;/query&gt;
&lt;geodetic&gt;wgs1984&lt;/geodetic&gt;
&lt;iConf&gt;5&lt;/iConf&gt;
&lt;converted&gt;広島県広島市中区富士見町１４−１２ &lt;/converted&gt;
&lt;candidate&gt;
&lt;address&gt;広島県/広島市/中区/富士見町/１４番/１２号&lt;/address&gt;
&lt;longitude&gt;132.459778&lt;/longitude&gt;
&lt;latitude&gt;34.386295&lt;/latitude&gt;
&lt;iLvl&gt;8&lt;/iLvl&gt;
&lt;/candidate&gt;
&lt;/results&gt;
</t>
  </si>
  <si>
    <t xml:space="preserve">&lt;?xml version="1.0" encoding="UTF-8" ?&gt;
&lt;results&gt;
&lt;query&gt;広島県広島市中区基町５−２５ SHIMINT HIROSHIMA A 棟2F&lt;/query&gt;
&lt;geodetic&gt;wgs1984&lt;/geodetic&gt;
&lt;iConf&gt;5&lt;/iConf&gt;
&lt;converted&gt;広島県広島市中区基町５−２５ &lt;/converted&gt;
&lt;candidate&gt;
&lt;address&gt;広島県/広島市/中区/基町/５番/２５号&lt;/address&gt;
&lt;longitude&gt;132.455566&lt;/longitude&gt;
&lt;latitude&gt;34.396023&lt;/latitude&gt;
&lt;iLvl&gt;8&lt;/iLvl&gt;
&lt;/candidate&gt;
&lt;/results&gt;
</t>
  </si>
  <si>
    <t xml:space="preserve">&lt;?xml version="1.0" encoding="UTF-8" ?&gt;
&lt;results&gt;
&lt;query&gt;広島県広島市南区皆実町２丁目８−１７ ゆめタウン広島店 １階&lt;/query&gt;
&lt;geodetic&gt;wgs1984&lt;/geodetic&gt;
&lt;iConf&gt;5&lt;/iConf&gt;
&lt;converted&gt;広島県広島市南区皆実町２丁目８−１７ &lt;/converted&gt;
&lt;candidate&gt;
&lt;address&gt;広島県/広島市/南区/皆実町/二丁目/８番/１７号&lt;/address&gt;
&lt;longitude&gt;132.464935&lt;/longitude&gt;
&lt;latitude&gt;34.375362&lt;/latitude&gt;
&lt;iLvl&gt;8&lt;/iLvl&gt;
&lt;/candidate&gt;
&lt;/results&gt;
</t>
  </si>
  <si>
    <t xml:space="preserve">&lt;?xml version="1.0" encoding="UTF-8" ?&gt;
&lt;results&gt;
&lt;query&gt;広島県広島市東区光町２丁目９−３８&lt;/query&gt;
&lt;geodetic&gt;wgs1984&lt;/geodetic&gt;
&lt;iConf&gt;5&lt;/iConf&gt;
&lt;converted&gt;広島県広島市東区光町２丁目９−３８&lt;/converted&gt;
&lt;candidate&gt;
&lt;address&gt;広島県/広島市/東区/光町/二丁目/９番/３８号&lt;/address&gt;
&lt;longitude&gt;132.480759&lt;/longitude&gt;
&lt;latitude&gt;34.401363&lt;/latitude&gt;
&lt;iLvl&gt;8&lt;/iLvl&gt;
&lt;/candidate&gt;
&lt;/results&gt;
</t>
  </si>
  <si>
    <t xml:space="preserve">&lt;?xml version="1.0" encoding="UTF-8" ?&gt;
&lt;results&gt;
&lt;query&gt;広島県広島市西区南観音町１７−２&lt;/query&gt;
&lt;geodetic&gt;wgs1984&lt;/geodetic&gt;
&lt;iConf&gt;5&lt;/iConf&gt;
&lt;converted&gt;広島県広島市西区南観音町１７−２&lt;/converted&gt;
&lt;candidate&gt;
&lt;address&gt;広島県/広島市/西区/南観音町/１７番/２号&lt;/address&gt;
&lt;longitude&gt;132.431046&lt;/longitude&gt;
&lt;latitude&gt;34.389038&lt;/latitude&gt;
&lt;iLvl&gt;8&lt;/iLvl&gt;
&lt;/candidate&gt;
&lt;/results&gt;
</t>
  </si>
  <si>
    <t xml:space="preserve">&lt;?xml version="1.0" encoding="UTF-8" ?&gt;
&lt;results&gt;
&lt;query&gt;広島県広島市中区吉島東２丁目１８−１１&lt;/query&gt;
&lt;geodetic&gt;wgs1984&lt;/geodetic&gt;
&lt;iConf&gt;5&lt;/iConf&gt;
&lt;converted&gt;広島県広島市中区吉島東２丁目１８−１１&lt;/converted&gt;
&lt;candidate&gt;
&lt;address&gt;広島県/広島市/中区/吉島東/二丁目/１８番/１１号&lt;/address&gt;
&lt;longitude&gt;132.447266&lt;/longitude&gt;
&lt;latitude&gt;34.369671&lt;/latitude&gt;
&lt;iLvl&gt;8&lt;/iLvl&gt;
&lt;/candidate&gt;
&lt;/results&gt;
</t>
  </si>
  <si>
    <t xml:space="preserve">&lt;?xml version="1.0" encoding="UTF-8" ?&gt;
&lt;results&gt;
&lt;query&gt;広島県広島市南区段原南２丁目１−１５&lt;/query&gt;
&lt;geodetic&gt;wgs1984&lt;/geodetic&gt;
&lt;iConf&gt;5&lt;/iConf&gt;
&lt;converted&gt;広島県広島市南区段原南２丁目１−１５&lt;/converted&gt;
&lt;candidate&gt;
&lt;address&gt;広島県/広島市/南区/段原南/二丁目/１番/１５号&lt;/address&gt;
&lt;longitude&gt;132.479111&lt;/longitude&gt;
&lt;latitude&gt;34.386040&lt;/latitude&gt;
&lt;iLvl&gt;8&lt;/iLvl&gt;
&lt;/candidate&gt;
&lt;/results&gt;
</t>
  </si>
  <si>
    <t xml:space="preserve">&lt;?xml version="1.0" encoding="UTF-8" ?&gt;
&lt;results&gt;
&lt;query&gt;広島県広島市南区比治山町４−１３ パラッシオ比治山&lt;/query&gt;
&lt;geodetic&gt;wgs1984&lt;/geodetic&gt;
&lt;iConf&gt;5&lt;/iConf&gt;
&lt;converted&gt;広島県広島市南区比治山町４−１３ &lt;/converted&gt;
&lt;candidate&gt;
&lt;address&gt;広島県/広島市/南区/比治山町/４番/１３号&lt;/address&gt;
&lt;longitude&gt;132.472107&lt;/longitude&gt;
&lt;latitude&gt;34.388561&lt;/latitude&gt;
&lt;iLvl&gt;8&lt;/iLvl&gt;
&lt;/candidate&gt;
&lt;/results&gt;
</t>
  </si>
  <si>
    <t xml:space="preserve">&lt;?xml version="1.0" encoding="UTF-8" ?&gt;
&lt;results&gt;
&lt;query&gt;広島県広島市東区愛宕町３−２７ 愛宕ビル&lt;/query&gt;
&lt;geodetic&gt;wgs1984&lt;/geodetic&gt;
&lt;iConf&gt;5&lt;/iConf&gt;
&lt;converted&gt;広島県広島市東区愛宕町３−２７ &lt;/converted&gt;
&lt;candidate&gt;
&lt;address&gt;広島県/広島市/東区/愛宕町/３番/２７号&lt;/address&gt;
&lt;longitude&gt;132.484680&lt;/longitude&gt;
&lt;latitude&gt;34.397186&lt;/latitude&gt;
&lt;iLvl&gt;8&lt;/iLvl&gt;
&lt;/candidate&gt;
&lt;/results&gt;
</t>
  </si>
  <si>
    <t xml:space="preserve">&lt;?xml version="1.0" encoding="UTF-8" ?&gt;
&lt;results&gt;
&lt;query&gt;広島県広島市中区国泰寺町１丁目９−９ 4LUXES国泰寺&lt;/query&gt;
&lt;geodetic&gt;wgs1984&lt;/geodetic&gt;
&lt;iConf&gt;5&lt;/iConf&gt;
&lt;converted&gt;広島県広島市中区国泰寺町１丁目９−９ &lt;/converted&gt;
&lt;candidate&gt;
&lt;address&gt;広島県/広島市/中区/国泰寺町/一丁目/９番/９号&lt;/address&gt;
&lt;longitude&gt;132.458313&lt;/longitude&gt;
&lt;latitude&gt;34.384048&lt;/latitude&gt;
&lt;iLvl&gt;8&lt;/iLvl&gt;
&lt;/candidate&gt;
&lt;/results&gt;
</t>
  </si>
  <si>
    <t xml:space="preserve">&lt;?xml version="1.0" encoding="UTF-8" ?&gt;
&lt;results&gt;
&lt;query&gt;広島県広島市西区観音本町２丁目１−３９&lt;/query&gt;
&lt;geodetic&gt;wgs1984&lt;/geodetic&gt;
&lt;iConf&gt;5&lt;/iConf&gt;
&lt;converted&gt;広島県広島市西区観音本町２丁目１−３９&lt;/converted&gt;
&lt;candidate&gt;
&lt;address&gt;広島県/広島市/西区/観音本町/二丁目/１番/３９号&lt;/address&gt;
&lt;longitude&gt;132.433945&lt;/longitude&gt;
&lt;latitude&gt;34.390297&lt;/latitude&gt;
&lt;iLvl&gt;8&lt;/iLvl&gt;
&lt;/candidate&gt;
&lt;/results&gt;
</t>
  </si>
  <si>
    <t xml:space="preserve">&lt;?xml version="1.0" encoding="UTF-8" ?&gt;
&lt;results&gt;
&lt;query&gt;広島県広島市南区西本浦町３−３８ 矢野建設ビル 1F&lt;/query&gt;
&lt;geodetic&gt;wgs1984&lt;/geodetic&gt;
&lt;iConf&gt;5&lt;/iConf&gt;
&lt;converted&gt;広島県広島市南区西本浦町３−３８ &lt;/converted&gt;
&lt;candidate&gt;
&lt;address&gt;広島県/広島市/南区/西本浦町/３番/３８号&lt;/address&gt;
&lt;longitude&gt;132.486008&lt;/longitude&gt;
&lt;latitude&gt;34.376179&lt;/latitude&gt;
&lt;iLvl&gt;8&lt;/iLvl&gt;
&lt;/candidate&gt;
&lt;/results&gt;
</t>
  </si>
  <si>
    <t xml:space="preserve">&lt;?xml version="1.0" encoding="UTF-8" ?&gt;
&lt;results&gt;
&lt;query&gt;広島県広島市中区基町５−２５&lt;/query&gt;
&lt;geodetic&gt;wgs1984&lt;/geodetic&gt;
&lt;iConf&gt;5&lt;/iConf&gt;
&lt;converted&gt;広島県広島市中区基町５−２５&lt;/converted&gt;
&lt;candidate&gt;
&lt;address&gt;広島県/広島市/中区/基町/５番/２５号&lt;/address&gt;
&lt;longitude&gt;132.455566&lt;/longitude&gt;
&lt;latitude&gt;34.396023&lt;/latitude&gt;
&lt;iLvl&gt;8&lt;/iLvl&gt;
&lt;/candidate&gt;
&lt;/results&gt;
</t>
  </si>
  <si>
    <t xml:space="preserve">&lt;?xml version="1.0" encoding="UTF-8" ?&gt;
&lt;results&gt;
&lt;query&gt;広島県広島市西区天満町１９−９&lt;/query&gt;
&lt;geodetic&gt;wgs1984&lt;/geodetic&gt;
&lt;iConf&gt;5&lt;/iConf&gt;
&lt;converted&gt;広島県広島市西区天満町１９−９&lt;/converted&gt;
&lt;candidate&gt;
&lt;address&gt;広島県/広島市/西区/天満町/１９番/９号&lt;/address&gt;
&lt;longitude&gt;132.441345&lt;/longitude&gt;
&lt;latitude&gt;34.395092&lt;/latitude&gt;
&lt;iLvl&gt;8&lt;/iLvl&gt;
&lt;/candidate&gt;
&lt;/results&gt;
</t>
  </si>
  <si>
    <t xml:space="preserve">&lt;?xml version="1.0" encoding="UTF-8" ?&gt;
&lt;results&gt;
&lt;query&gt;広島県広島市中区東千田町１丁目１&lt;/query&gt;
&lt;geodetic&gt;wgs1984&lt;/geodetic&gt;
&lt;iConf&gt;5&lt;/iConf&gt;
&lt;converted&gt;広島県広島市中区東千田町１丁目１&lt;/converted&gt;
&lt;candidate&gt;
&lt;address&gt;広島県/広島市/中区/東千田町/一丁目/１番&lt;/address&gt;
&lt;longitude&gt;132.457977&lt;/longitude&gt;
&lt;latitude&gt;34.381664&lt;/latitude&gt;
&lt;iLvl&gt;7&lt;/iLvl&gt;
&lt;/candidate&gt;
&lt;/results&gt;
</t>
  </si>
  <si>
    <t xml:space="preserve">&lt;?xml version="1.0" encoding="UTF-8" ?&gt;
&lt;results&gt;
&lt;query&gt;広島県広島市東区牛田本町２丁目５−１５&lt;/query&gt;
&lt;geodetic&gt;wgs1984&lt;/geodetic&gt;
&lt;iConf&gt;5&lt;/iConf&gt;
&lt;converted&gt;広島県広島市東区牛田本町２丁目５−１５&lt;/converted&gt;
&lt;candidate&gt;
&lt;address&gt;広島県/広島市/東区/牛田本町/二丁目/５番/１５号&lt;/address&gt;
&lt;longitude&gt;132.471436&lt;/longitude&gt;
&lt;latitude&gt;34.410210&lt;/latitude&gt;
&lt;iLvl&gt;8&lt;/iLvl&gt;
&lt;/candidate&gt;
&lt;/results&gt;
</t>
  </si>
  <si>
    <t xml:space="preserve">&lt;?xml version="1.0" encoding="UTF-8" ?&gt;
&lt;results&gt;
&lt;query&gt;広島県広島市西区竜王町&lt;/query&gt;
&lt;geodetic&gt;wgs1984&lt;/geodetic&gt;
&lt;iConf&gt;5&lt;/iConf&gt;
&lt;converted&gt;広島県広島市西区竜王町&lt;/converted&gt;
&lt;candidate&gt;
&lt;address&gt;広島県/広島市/西区/竜王町&lt;/address&gt;
&lt;longitude&gt;132.441315&lt;/longitude&gt;
&lt;latitude&gt;34.412022&lt;/latitude&gt;
&lt;iLvl&gt;5&lt;/iLvl&gt;
&lt;/candidate&gt;
&lt;/results&gt;
</t>
  </si>
  <si>
    <t xml:space="preserve">&lt;?xml version="1.0" encoding="UTF-8" ?&gt;
&lt;results&gt;
&lt;query&gt;広島県広島市南区南蟹屋２丁目８−１０&lt;/query&gt;
&lt;geodetic&gt;wgs1984&lt;/geodetic&gt;
&lt;iConf&gt;5&lt;/iConf&gt;
&lt;converted&gt;広島県広島市南区南蟹屋２丁目８−１０&lt;/converted&gt;
&lt;candidate&gt;
&lt;address&gt;広島県/広島市/南区/南蟹屋/二丁目/８番/１０号&lt;/address&gt;
&lt;longitude&gt;132.486252&lt;/longitude&gt;
&lt;latitude&gt;34.389828&lt;/latitude&gt;
&lt;iLvl&gt;8&lt;/iLvl&gt;
&lt;/candidate&gt;
&lt;/results&gt;
</t>
  </si>
  <si>
    <t xml:space="preserve">&lt;?xml version="1.0" encoding="UTF-8" ?&gt;
&lt;results&gt;
&lt;query&gt;広島県広島市中区猫屋町４−４ ２F&lt;/query&gt;
&lt;geodetic&gt;wgs1984&lt;/geodetic&gt;
&lt;iConf&gt;5&lt;/iConf&gt;
&lt;converted&gt;広島県広島市中区猫屋町４−４ &lt;/converted&gt;
&lt;candidate&gt;
&lt;address&gt;広島県/広島市/中区/猫屋町/４/４号&lt;/address&gt;
&lt;longitude&gt;132.448654&lt;/longitude&gt;
&lt;latitude&gt;34.394932&lt;/latitude&gt;
&lt;iLvl&gt;8&lt;/iLvl&gt;
&lt;/candidate&gt;
&lt;/results&gt;
</t>
  </si>
  <si>
    <t xml:space="preserve">&lt;?xml version="1.0" encoding="UTF-8" ?&gt;
&lt;results&gt;
&lt;query&gt;広島県広島市中区千田町１丁目１４−14番3号&lt;/query&gt;
&lt;geodetic&gt;wgs1984&lt;/geodetic&gt;
&lt;iConf&gt;5&lt;/iConf&gt;
&lt;converted&gt;広島県広島市中区千田町１丁目１４−&lt;/converted&gt;
&lt;candidate&gt;
&lt;address&gt;広島県/広島市/中区/千田町/一丁目/１４番&lt;/address&gt;
&lt;longitude&gt;132.456268&lt;/longitude&gt;
&lt;latitude&gt;34.380676&lt;/latitude&gt;
&lt;iLvl&gt;7&lt;/iLvl&gt;
&lt;/candidate&gt;
&lt;/results&gt;
</t>
  </si>
  <si>
    <t xml:space="preserve">&lt;?xml version="1.0" encoding="UTF-8" ?&gt;
&lt;results&gt;
&lt;query&gt;広島県広島市西区東観音町２６−６&lt;/query&gt;
&lt;geodetic&gt;wgs1984&lt;/geodetic&gt;
&lt;iConf&gt;5&lt;/iConf&gt;
&lt;converted&gt;広島県広島市西区東観音町２６−６&lt;/converted&gt;
&lt;candidate&gt;
&lt;address&gt;広島県/広島市/西区/東観音町/２６番/６号&lt;/address&gt;
&lt;longitude&gt;132.438431&lt;/longitude&gt;
&lt;latitude&gt;34.390022&lt;/latitude&gt;
&lt;iLvl&gt;8&lt;/iLvl&gt;
&lt;/candidate&gt;
&lt;/results&gt;
</t>
  </si>
  <si>
    <t xml:space="preserve">&lt;?xml version="1.0" encoding="UTF-8" ?&gt;
&lt;results&gt;
&lt;query&gt;広島県広島市西区上天満町１０&lt;/query&gt;
&lt;geodetic&gt;wgs1984&lt;/geodetic&gt;
&lt;iConf&gt;5&lt;/iConf&gt;
&lt;converted&gt;広島県広島市西区上天満町１０&lt;/converted&gt;
&lt;candidate&gt;
&lt;address&gt;広島県/広島市/西区/上天満町/１０番&lt;/address&gt;
&lt;longitude&gt;132.440475&lt;/longitude&gt;
&lt;latitude&gt;34.398075&lt;/latitude&gt;
&lt;iLvl&gt;7&lt;/iLvl&gt;
&lt;/candidate&gt;
&lt;/results&gt;
</t>
  </si>
  <si>
    <t xml:space="preserve">&lt;?xml version="1.0" encoding="UTF-8" ?&gt;
&lt;results&gt;
&lt;query&gt;広島県広島市中区舟入南４丁目１−７ リバーフロントニシヒロ&lt;/query&gt;
&lt;geodetic&gt;wgs1984&lt;/geodetic&gt;
&lt;iConf&gt;5&lt;/iConf&gt;
&lt;converted&gt;広島県広島市中区舟入南４丁目１−７ &lt;/converted&gt;
&lt;candidate&gt;
&lt;address&gt;広島県/広島市/中区/舟入南/四丁目/１番/７号&lt;/address&gt;
&lt;longitude&gt;132.441925&lt;/longitude&gt;
&lt;latitude&gt;34.376080&lt;/latitude&gt;
&lt;iLvl&gt;8&lt;/iLvl&gt;
&lt;/candidate&gt;
&lt;/results&gt;
</t>
  </si>
  <si>
    <t xml:space="preserve">&lt;?xml version="1.0" encoding="UTF-8" ?&gt;
&lt;results&gt;
&lt;query&gt;広島県広島市中区基町６−２７ そごう広島店 本館9F&lt;/query&gt;
&lt;geodetic&gt;wgs1984&lt;/geodetic&gt;
&lt;iConf&gt;5&lt;/iConf&gt;
&lt;converted&gt;広島県広島市中区基町６−２７ &lt;/converted&gt;
&lt;candidate&gt;
&lt;address&gt;広島県/広島市/中区/基町/６番/２７号&lt;/address&gt;
&lt;longitude&gt;132.457184&lt;/longitude&gt;
&lt;latitude&gt;34.395569&lt;/latitude&gt;
&lt;iLvl&gt;8&lt;/iLvl&gt;
&lt;/candidate&gt;
&lt;/results&gt;
</t>
  </si>
  <si>
    <t xml:space="preserve">&lt;?xml version="1.0" encoding="UTF-8" ?&gt;
&lt;results&gt;
&lt;query&gt;広島県江田島市沖美町是長１７５１−３&lt;/query&gt;
&lt;geodetic&gt;wgs1984&lt;/geodetic&gt;
&lt;iConf&gt;5&lt;/iConf&gt;
&lt;converted&gt;広島県江田島市沖美町是長&lt;/converted&gt;
&lt;candidate&gt;
&lt;address&gt;広島県/江田島市/沖美町是長&lt;/address&gt;
&lt;longitude&gt;132.395065&lt;/longitude&gt;
&lt;latitude&gt;34.232059&lt;/latitude&gt;
&lt;iLvl&gt;5&lt;/iLvl&gt;
&lt;/candidate&gt;
&lt;/results&gt;
</t>
  </si>
  <si>
    <t xml:space="preserve">&lt;?xml version="1.0" encoding="UTF-8" ?&gt;
&lt;results&gt;
&lt;query&gt;広島県江田島市沖美町是長 字四郎五郎1782-11 夢来来&lt;/query&gt;
&lt;geodetic&gt;wgs1984&lt;/geodetic&gt;
&lt;iConf&gt;5&lt;/iConf&gt;
&lt;converted&gt;広島県江田島市沖美町是長 字&lt;/converted&gt;
&lt;candidate&gt;
&lt;address&gt;広島県/江田島市/沖美町是長&lt;/address&gt;
&lt;longitude&gt;132.395065&lt;/longitude&gt;
&lt;latitude&gt;34.232059&lt;/latitude&gt;
&lt;iLvl&gt;5&lt;/iLvl&gt;
&lt;/candidate&gt;
&lt;/results&gt;
</t>
  </si>
  <si>
    <t xml:space="preserve">&lt;?xml version="1.0" encoding="UTF-8" ?&gt;
&lt;results&gt;
&lt;query&gt;広島県呉市警固屋４丁目２３−１ 浜中ビル&lt;/query&gt;
&lt;geodetic&gt;wgs1984&lt;/geodetic&gt;
&lt;iConf&gt;5&lt;/iConf&gt;
&lt;converted&gt;広島県呉市警固屋４丁目２３−１ &lt;/converted&gt;
&lt;candidate&gt;
&lt;address&gt;広島県/呉市/警固屋/四丁目/２３番/１号&lt;/address&gt;
&lt;longitude&gt;132.544540&lt;/longitude&gt;
&lt;latitude&gt;34.211517&lt;/latitude&gt;
&lt;iLvl&gt;8&lt;/iLvl&gt;
&lt;/candidate&gt;
&lt;/results&gt;
</t>
  </si>
  <si>
    <t xml:space="preserve">&lt;?xml version="1.0" encoding="UTF-8" ?&gt;
&lt;results&gt;
&lt;query&gt;広島県広島市安佐南区上安２丁目３４−１１&lt;/query&gt;
&lt;geodetic&gt;wgs1984&lt;/geodetic&gt;
&lt;iConf&gt;5&lt;/iConf&gt;
&lt;converted&gt;広島県広島市安佐南区上安２丁目３４−１１&lt;/converted&gt;
&lt;candidate&gt;
&lt;address&gt;広島県/広島市/安佐南区/上安/二丁目/３４番/１１号&lt;/address&gt;
&lt;longitude&gt;132.443222&lt;/longitude&gt;
&lt;latitude&gt;34.476143&lt;/latitude&gt;
&lt;iLvl&gt;8&lt;/iLvl&gt;
&lt;/candidate&gt;
&lt;/results&gt;
</t>
  </si>
  <si>
    <t xml:space="preserve">&lt;?xml version="1.0" encoding="UTF-8" ?&gt;
&lt;results&gt;
&lt;query&gt;広島県広島市安佐南区伴東４丁目１４−１４ 8T&amp;Oビル 1F&lt;/query&gt;
&lt;geodetic&gt;wgs1984&lt;/geodetic&gt;
&lt;iConf&gt;5&lt;/iConf&gt;
&lt;converted&gt;広島県広島市安佐南区伴東４丁目１４−１４ &lt;/converted&gt;
&lt;candidate&gt;
&lt;address&gt;広島県/広島市/安佐南区/伴東/四丁目/１４番/１４号&lt;/address&gt;
&lt;longitude&gt;132.413223&lt;/longitude&gt;
&lt;latitude&gt;34.464466&lt;/latitude&gt;
&lt;iLvl&gt;8&lt;/iLvl&gt;
&lt;/candidate&gt;
&lt;/results&gt;
</t>
  </si>
  <si>
    <t xml:space="preserve">&lt;?xml version="1.0" encoding="UTF-8" ?&gt;
&lt;results&gt;
&lt;query&gt;広島県広島市安佐南区長楽寺２丁目１７−５&lt;/query&gt;
&lt;geodetic&gt;wgs1984&lt;/geodetic&gt;
&lt;iConf&gt;5&lt;/iConf&gt;
&lt;converted&gt;広島県広島市安佐南区長楽寺２丁目１７−５&lt;/converted&gt;
&lt;candidate&gt;
&lt;address&gt;広島県/広島市/安佐南区/長楽寺/二丁目/１７番/５号&lt;/address&gt;
&lt;longitude&gt;132.430038&lt;/longitude&gt;
&lt;latitude&gt;34.470589&lt;/latitude&gt;
&lt;iLvl&gt;8&lt;/iLvl&gt;
&lt;/candidate&gt;
&lt;/results&gt;
</t>
  </si>
  <si>
    <t xml:space="preserve">&lt;?xml version="1.0" encoding="UTF-8" ?&gt;
&lt;results&gt;
&lt;query&gt;広島県広島市安佐南区上安２丁目２８−３&lt;/query&gt;
&lt;geodetic&gt;wgs1984&lt;/geodetic&gt;
&lt;iConf&gt;5&lt;/iConf&gt;
&lt;converted&gt;広島県広島市安佐南区上安２丁目２８−３&lt;/converted&gt;
&lt;candidate&gt;
&lt;address&gt;広島県/広島市/安佐南区/上安/二丁目/２８番/３号&lt;/address&gt;
&lt;longitude&gt;132.443405&lt;/longitude&gt;
&lt;latitude&gt;34.475826&lt;/latitude&gt;
&lt;iLvl&gt;8&lt;/iLvl&gt;
&lt;/candidate&gt;
&lt;/results&gt;
</t>
  </si>
  <si>
    <t xml:space="preserve">&lt;?xml version="1.0" encoding="UTF-8" ?&gt;
&lt;results&gt;
&lt;query&gt;広島県広島市安佐南区伴中央１丁目４−１４&lt;/query&gt;
&lt;geodetic&gt;wgs1984&lt;/geodetic&gt;
&lt;iConf&gt;5&lt;/iConf&gt;
&lt;converted&gt;広島県広島市安佐南区伴中央１丁目４−１４&lt;/converted&gt;
&lt;candidate&gt;
&lt;address&gt;広島県/広島市/安佐南区/伴中央/一丁目/４番/１４号&lt;/address&gt;
&lt;longitude&gt;132.408218&lt;/longitude&gt;
&lt;latitude&gt;34.462170&lt;/latitude&gt;
&lt;iLvl&gt;8&lt;/iLvl&gt;
&lt;/candidate&gt;
&lt;/results&gt;
</t>
  </si>
  <si>
    <t xml:space="preserve">&lt;?xml version="1.0" encoding="UTF-8" ?&gt;
&lt;results&gt;
&lt;query&gt;広島県広島市安佐南区相田１丁目９−１９&lt;/query&gt;
&lt;geodetic&gt;wgs1984&lt;/geodetic&gt;
&lt;iConf&gt;5&lt;/iConf&gt;
&lt;converted&gt;広島県広島市安佐南区相田１丁目９−１９&lt;/converted&gt;
&lt;candidate&gt;
&lt;address&gt;広島県/広島市/安南区/相田/一丁目/９番/１９号&lt;/address&gt;
&lt;longitude&gt;132.456985&lt;/longitude&gt;
&lt;latitude&gt;34.471764&lt;/latitude&gt;
&lt;iLvl&gt;8&lt;/iLvl&gt;
&lt;/candidate&gt;
&lt;/results&gt;
</t>
  </si>
  <si>
    <t xml:space="preserve">&lt;?xml version="1.0" encoding="UTF-8" ?&gt;
&lt;results&gt;
&lt;query&gt;広島県広島市安佐南区伴東７丁目２−２６ 3-2F&lt;/query&gt;
&lt;geodetic&gt;wgs1984&lt;/geodetic&gt;
&lt;iConf&gt;4&lt;/iConf&gt;
&lt;converted&gt;広島県広島市安佐南区伴東７丁目２−２６ &lt;/converted&gt;
&lt;candidate&gt;
&lt;address&gt;広島県/広島市/安佐南区/伴東/七丁目/２番/２６-１号&lt;/address&gt;
&lt;longitude&gt;132.418823&lt;/longitude&gt;
&lt;latitude&gt;34.464626&lt;/latitude&gt;
&lt;iLvl&gt;8&lt;/iLvl&gt;
&lt;/candidate&gt;
&lt;candidate&gt;
&lt;address&gt;広島県/広島市/安佐南区/伴東/七丁目/２番/２６-２号&lt;/address&gt;
&lt;longitude&gt;132.418823&lt;/longitude&gt;
&lt;latitude&gt;34.464676&lt;/latitude&gt;
&lt;iLvl&gt;8&lt;/iLvl&gt;
&lt;/candidate&gt;
&lt;candidate&gt;
&lt;address&gt;広島県/広島市/安佐南区/伴東/七丁目/２番/２６-３号&lt;/address&gt;
&lt;longitude&gt;132.418915&lt;/longitude&gt;
&lt;latitude&gt;34.464561&lt;/latitude&gt;
&lt;iLvl&gt;8&lt;/iLvl&gt;
&lt;/candidate&gt;
&lt;candidate&gt;
&lt;address&gt;広島県/広島市/安佐南区/伴東/七丁目/２番/２６-４号&lt;/address&gt;
&lt;longitude&gt;132.418900&lt;/longitude&gt;
&lt;latitude&gt;34.464619&lt;/latitude&gt;
&lt;iLvl&gt;8&lt;/iLvl&gt;
&lt;/candidate&gt;
&lt;candidate&gt;
&lt;address&gt;広島県/広島市/安佐南区/伴東/七丁目/２番/２６-５号&lt;/address&gt;
&lt;longitude&gt;132.418976&lt;/longitude&gt;
&lt;latitude&gt;34.464520&lt;/latitude&gt;
&lt;iLvl&gt;8&lt;/iLvl&gt;
&lt;/candidate&gt;
&lt;candidate&gt;
&lt;address&gt;広島県/広島市/安佐南区/伴東/七丁目/２番/２６-６号&lt;/address&gt;
&lt;longitude&gt;132.418991&lt;/longitude&gt;
&lt;latitude&gt;34.464558&lt;/latitude&gt;
&lt;iLvl&gt;8&lt;/iLvl&gt;
&lt;/candidate&gt;
&lt;candidate&gt;
&lt;address&gt;広島県/広島市/安佐南区/伴東/七丁目/２番/２６-７号&lt;/address&gt;
&lt;longitude&gt;132.419006&lt;/longitude&gt;
&lt;latitude&gt;34.464508&lt;/latitude&gt;
&lt;iLvl&gt;8&lt;/iLvl&gt;
&lt;/candidate&gt;
&lt;candidate&gt;
&lt;address&gt;広島県/広市/安佐南区/伴東/七丁目/２番/２６-８号&lt;/address&gt;
&lt;longitude&gt;132.419022&lt;/longitude&gt;
&lt;latitude&gt;34.464520&lt;/latitude&gt;
&lt;iLvl&gt;8&lt;/iLvl&gt;
&lt;/candidate&gt;
&lt;candidate&gt;
&lt;address&gt;広島県/広島市/安佐南区/伴東/七丁目/２番/２６号&lt;/address&gt;
&lt;longitude&gt;132.418793&lt;/longitude&gt;
&lt;latitude&gt;34.464664&lt;/latitude&gt;
&lt;iLvl&gt;8&lt;/iLvl&gt;
&lt;/candidate&gt;
&lt;/results&gt;
</t>
  </si>
  <si>
    <t xml:space="preserve">&lt;?xml version="1.0" encoding="UTF-8" ?&gt;
&lt;results&gt;
&lt;query&gt;広島県広島市安佐南区上安２丁目１１−１２&lt;/query&gt;
&lt;geodetic&gt;wgs1984&lt;/geodetic&gt;
&lt;iConf&gt;5&lt;/iConf&gt;
&lt;converted&gt;広島県広島市安佐南区上安２丁目１１−１２&lt;/converted&gt;
&lt;candidate&gt;
&lt;address&gt;広島県/広島市/安佐南区/上安/二丁目/１１番/１２号&lt;/address&gt;
&lt;longitude&gt;132.441483&lt;/longitude&gt;
&lt;latitude&gt;34.474190&lt;/latitude&gt;
&lt;iLvl&gt;8&lt;/iLvl&gt;
&lt;/candidate&gt;
&lt;/results&gt;
</t>
  </si>
  <si>
    <t xml:space="preserve">&lt;?xml version="1.0" encoding="UTF-8" ?&gt;
&lt;results&gt;
&lt;query&gt;広島県広島市安佐南区伴北７丁目３６−１３&lt;/query&gt;
&lt;geodetic&gt;wgs1984&lt;/geodetic&gt;
&lt;iConf&gt;5&lt;/iConf&gt;
&lt;converted&gt;広島県広島市安佐南区伴北７丁目３６−１３&lt;/converted&gt;
&lt;candidate&gt;
&lt;address&gt;広島県/広島市/安佐南区/伴北/七丁目/３６番/１３号&lt;/address&gt;
&lt;longitude&gt;132.408112&lt;/longitude&gt;
&lt;latitude&gt;34.483925&lt;/latitude&gt;
&lt;iLvl&gt;8&lt;/iLvl&gt;
&lt;/candidate&gt;
&lt;/results&gt;
</t>
  </si>
  <si>
    <t xml:space="preserve">&lt;?xml version="1.0" encoding="UTF-8" ?&gt;
&lt;results&gt;
&lt;query&gt;広島県広島市安佐南区長楽寺１丁目２５−３ わんわん&lt;/query&gt;
&lt;geodetic&gt;wgs1984&lt;/geodetic&gt;
&lt;iConf&gt;5&lt;/iConf&gt;
&lt;converted&gt;広島県広島市安佐南区長楽寺１丁目２５−３ &lt;/converted&gt;
&lt;candidate&gt;
&lt;address&gt;広島県/広島市/安佐南区/長楽寺/一丁目/２５番/３号&lt;/address&gt;
&lt;longitude&gt;132.431885&lt;/longitude&gt;
&lt;latitude&gt;34.474625&lt;/latitude&gt;
&lt;iLvl&gt;8&lt;/iLvl&gt;
&lt;/candidate&gt;
&lt;/results&gt;
</t>
  </si>
  <si>
    <t xml:space="preserve">&lt;?xml version="1.0" encoding="UTF-8" ?&gt;
&lt;results&gt;
&lt;query&gt;広島県広島市安佐南区高取南２丁目２５−２４&lt;/query&gt;
&lt;geodetic&gt;wgs1984&lt;/geodetic&gt;
&lt;iConf&gt;5&lt;/iConf&gt;
&lt;converted&gt;広島県広島市安佐南区高取南２丁目２５−２４&lt;/converted&gt;
&lt;candidate&gt;
&lt;address&gt;広島県/広島市/安佐南区/高取南/二丁目/２５番/２４号&lt;/address&gt;
&lt;longitude&gt;132.434738&lt;/longitude&gt;
&lt;latitude&gt;34.467712&lt;/latitude&gt;
&lt;iLvl&gt;8&lt;/iLvl&gt;
&lt;/candidate&gt;
&lt;/results&gt;
</t>
  </si>
  <si>
    <t xml:space="preserve">&lt;?xml version="1.0" encoding="UTF-8" ?&gt;
&lt;results&gt;
&lt;query&gt;広島県広島市安佐南区安東２丁目４−１０&lt;/query&gt;
&lt;geodetic&gt;wgs1984&lt;/geodetic&gt;
&lt;iConf&gt;5&lt;/iConf&gt;
&lt;converted&gt;広島県広島市安佐南区安東２丁目４−１０&lt;/converted&gt;
&lt;candidate&gt;
&lt;address&gt;広島県/広島市/安佐南区/安東/二丁目/４番/１０号&lt;/address&gt;
&lt;longitude&gt;132.454376&lt;/longitude&gt;
&lt;latitude&gt;34.473415&lt;/latitude&gt;
&lt;iLvl&gt;8&lt;/iLvl&gt;
&lt;/candidate&gt;
&lt;/results&gt;
</t>
  </si>
  <si>
    <t xml:space="preserve">&lt;?xml version="1.0" encoding="UTF-8" ?&gt;
&lt;results&gt;
&lt;query&gt;広島県広島市安佐北区安佐町久地１６１６−１&lt;/query&gt;
&lt;geodetic&gt;wgs1984&lt;/geodetic&gt;
&lt;iConf&gt;5&lt;/iConf&gt;
&lt;converted&gt;広島県広島市安佐北区安佐町久地&lt;/converted&gt;
&lt;candidate&gt;
&lt;address&gt;広島県/広島市/安佐北区/安佐町/久地&lt;/address&gt;
&lt;longitude&gt;132.384079&lt;/longitude&gt;
&lt;latitude&gt;34.522072&lt;/latitude&gt;
&lt;iLvl&gt;6&lt;/iLvl&gt;
&lt;/candidate&gt;
&lt;/results&gt;
</t>
  </si>
  <si>
    <t xml:space="preserve">&lt;?xml version="1.0" encoding="UTF-8" ?&gt;
&lt;results&gt;
&lt;query&gt;広島県広島市安佐南区長楽寺２丁目１７−２８ 笹本マンション&lt;/query&gt;
&lt;geodetic&gt;wgs1984&lt;/geodetic&gt;
&lt;iConf&gt;5&lt;/iConf&gt;
&lt;converted&gt;広島県広島市安佐南区長楽寺２丁目１７−２８ &lt;/converted&gt;
&lt;candidate&gt;
&lt;address&gt;広島県/広島市/安佐南区/長楽寺/二丁目/１７番/２８号&lt;/address&gt;
&lt;longitude&gt;132.429153&lt;/longitude&gt;
&lt;latitude&gt;34.470547&lt;/latitude&gt;
&lt;iLvl&gt;8&lt;/iLvl&gt;
&lt;/candidate&gt;
&lt;/results&gt;
</t>
  </si>
  <si>
    <t xml:space="preserve">&lt;?xml version="1.0" encoding="UTF-8" ?&gt;
&lt;results&gt;
&lt;query&gt;広島県呉市広小坪２丁目３−３&lt;/query&gt;
&lt;geodetic&gt;wgs1984&lt;/geodetic&gt;
&lt;iConf&gt;5&lt;/iConf&gt;
&lt;converted&gt;広島県呉市広小坪２丁目３−&lt;/converted&gt;
&lt;candidate&gt;
&lt;address&gt;広島県/呉市/広小坪/二丁目/３番&lt;/address&gt;
&lt;longitude&gt;132.639374&lt;/longitude&gt;
&lt;latitude&gt;34.203884&lt;/latitude&gt;
&lt;iLvl&gt;7&lt;/iLvl&gt;
&lt;/candidate&gt;
&lt;/results&gt;
</t>
  </si>
  <si>
    <t xml:space="preserve">&lt;?xml version="1.0" encoding="UTF-8" ?&gt;
&lt;results&gt;
&lt;query&gt;山口県山口市米屋町１−１０&lt;/query&gt;
&lt;geodetic&gt;wgs1984&lt;/geodetic&gt;
&lt;iConf&gt;5&lt;/iConf&gt;
&lt;converted&gt;山口県山口市米屋町１−１０&lt;/converted&gt;
&lt;candidate&gt;
&lt;address&gt;山口県/山口市/米屋町/１番/１０号&lt;/address&gt;
&lt;longitude&gt;131.476883&lt;/longitude&gt;
&lt;latitude&gt;34.176495&lt;/latitude&gt;
&lt;iLvl&gt;8&lt;/iLvl&gt;
&lt;/candidate&gt;
&lt;/results&gt;
</t>
  </si>
  <si>
    <t xml:space="preserve">&lt;?xml version="1.0" encoding="UTF-8" ?&gt;
&lt;results&gt;
&lt;query&gt;山口県山口市道場門前１丁目３−１１&lt;/query&gt;
&lt;geodetic&gt;wgs1984&lt;/geodetic&gt;
&lt;iConf&gt;5&lt;/iConf&gt;
&lt;converted&gt;山口県山口市道場門前１丁目３−１１&lt;/converted&gt;
&lt;candidate&gt;
&lt;address&gt;山口県/山口市/道場門前/一丁目/３番/１１号&lt;/address&gt;
&lt;longitude&gt;131.476715&lt;/longitude&gt;
&lt;latitude&gt;34.176247&lt;/latitude&gt;
&lt;iLvl&gt;8&lt;/iLvl&gt;
&lt;/candidate&gt;
&lt;/results&gt;
</t>
  </si>
  <si>
    <t xml:space="preserve">&lt;?xml version="1.0" encoding="UTF-8" ?&gt;
&lt;results&gt;
&lt;query&gt;山口県山口市糸米２丁目１−１&lt;/query&gt;
&lt;geodetic&gt;wgs1984&lt;/geodetic&gt;
&lt;iConf&gt;5&lt;/iConf&gt;
&lt;converted&gt;山口県山口市糸米２丁目１−１&lt;/converted&gt;
&lt;candidate&gt;
&lt;address&gt;山口県/山口市/糸米/二丁目/１番/１号&lt;/address&gt;
&lt;longitude&gt;131.466904&lt;/longitude&gt;
&lt;latitude&gt;34.177349&lt;/latitude&gt;
&lt;iLvl&gt;8&lt;/iLvl&gt;
&lt;/candidate&gt;
&lt;/results&gt;
</t>
  </si>
  <si>
    <t xml:space="preserve">&lt;?xml version="1.0" encoding="UTF-8" ?&gt;
&lt;results&gt;
&lt;query&gt;山口県山口市下竪小路２７０−１&lt;/query&gt;
&lt;geodetic&gt;wgs1984&lt;/geodetic&gt;
&lt;iConf&gt;5&lt;/iConf&gt;
&lt;converted&gt;山口県山口市下竪小路２７０−&lt;/converted&gt;
&lt;candidate&gt;
&lt;address&gt;山口県/山口市/下竪小路/２７０番地&lt;/address&gt;
&lt;longitude&gt;131.480545&lt;/longitude&gt;
&lt;latitude&gt;34.181286&lt;/latitude&gt;
&lt;iLvl&gt;7&lt;/iLvl&gt;
&lt;/candidate&gt;
&lt;/results&gt;
</t>
  </si>
  <si>
    <t xml:space="preserve">&lt;?xml version="1.0" encoding="UTF-8" ?&gt;
&lt;results&gt;
&lt;query&gt;山口県山口市米屋町２−１ ウッズビル １F&lt;/query&gt;
&lt;geodetic&gt;wgs1984&lt;/geodetic&gt;
&lt;iConf&gt;5&lt;/iConf&gt;
&lt;converted&gt;山口県山口市米屋町２−１ &lt;/converted&gt;
&lt;candidate&gt;
&lt;address&gt;山口県/山口市/米屋町/２番/１号&lt;/address&gt;
&lt;longitude&gt;131.477005&lt;/longitude&gt;
&lt;latitude&gt;34.176483&lt;/latitude&gt;
&lt;iLvl&gt;8&lt;/iLvl&gt;
&lt;/candidate&gt;
&lt;/results&gt;
</t>
  </si>
  <si>
    <t xml:space="preserve">&lt;?xml version="1.0" encoding="UTF-8" ?&gt;
&lt;results&gt;
&lt;query&gt;山口県山口市東山１丁目１−５&lt;/query&gt;
&lt;geodetic&gt;wgs1984&lt;/geodetic&gt;
&lt;iConf&gt;5&lt;/iConf&gt;
&lt;converted&gt;山口県山口市東山１丁目１−５&lt;/converted&gt;
&lt;candidate&gt;
&lt;address&gt;山口県/山口市/東山/一丁目/１番/５号&lt;/address&gt;
&lt;longitude&gt;131.479355&lt;/longitude&gt;
&lt;latitude&gt;34.176964&lt;/latitude&gt;
&lt;iLvl&gt;8&lt;/iLvl&gt;
&lt;/candidate&gt;
&lt;/results&gt;
</t>
  </si>
  <si>
    <t xml:space="preserve">&lt;?xml version="1.0" encoding="UTF-8" ?&gt;
&lt;results&gt;
&lt;query&gt;山口県防府市台道１４７２−４&lt;/query&gt;
&lt;geodetic&gt;wgs1984&lt;/geodetic&gt;
&lt;iConf&gt;5&lt;/iConf&gt;
&lt;converted&gt;山口県防府市台道１４７２−&lt;/converted&gt;
&lt;candidate&gt;
&lt;address&gt;山口県/防府市/台道/１４７２番地&lt;/address&gt;
&lt;longitude&gt;131.491959&lt;/longitude&gt;
&lt;latitude&gt;34.068020&lt;/latitude&gt;
&lt;iLvl&gt;7&lt;/iLvl&gt;
&lt;/candidate&gt;
&lt;/results&gt;
</t>
  </si>
  <si>
    <t xml:space="preserve">&lt;?xml version="1.0" encoding="UTF-8" ?&gt;
&lt;results&gt;
&lt;query&gt;山口県防府市植松２１４０&lt;/query&gt;
&lt;geodetic&gt;wgs1984&lt;/geodetic&gt;
&lt;iConf&gt;5&lt;/iConf&gt;
&lt;converted&gt;山口県防府市植松２１４０&lt;/converted&gt;
&lt;candidate&gt;
&lt;address&gt;山口県/防府市/植松/２１４０番地&lt;/address&gt;
&lt;longitude&gt;131.519073&lt;/longitude&gt;
&lt;latitude&gt;34.046165&lt;/latitude&gt;
&lt;iLvl&gt;7&lt;/iLvl&gt;
&lt;/candidate&gt;
&lt;/results&gt;
</t>
  </si>
  <si>
    <t xml:space="preserve">&lt;?xml version="1.0" encoding="UTF-8" ?&gt;
&lt;results&gt;
&lt;query&gt;徳島県徳島市西船場町１丁目１０&lt;/query&gt;
&lt;geodetic&gt;wgs1984&lt;/geodetic&gt;
&lt;iConf&gt;5&lt;/iConf&gt;
&lt;converted&gt;徳島県徳島市西船場町１丁目１０&lt;/converted&gt;
&lt;candidate&gt;
&lt;address&gt;徳島県/徳島市/西船場町/一丁目/１０番地&lt;/address&gt;
&lt;longitude&gt;134.547379&lt;/longitude&gt;
&lt;latitude&gt;34.071774&lt;/latitude&gt;
&lt;iLvl&gt;7&lt;/iLvl&gt;
&lt;/candidate&gt;
&lt;/results&gt;
</t>
  </si>
  <si>
    <t xml:space="preserve">&lt;?xml version="1.0" encoding="UTF-8" ?&gt;
&lt;results&gt;
&lt;query&gt;徳島県徳島市南沖洲３丁目９−３５ セグラ南沖洲&lt;/query&gt;
&lt;geodetic&gt;wgs1984&lt;/geodetic&gt;
&lt;iConf&gt;5&lt;/iConf&gt;
&lt;converted&gt;徳島県徳島市南沖洲３丁目９−３５ &lt;/converted&gt;
&lt;candidate&gt;
&lt;address&gt;徳島県/徳島市/南沖洲/三丁目/９番/３５号&lt;/address&gt;
&lt;longitude&gt;134.587051&lt;/longitude&gt;
&lt;latitude&gt;34.061104&lt;/latitude&gt;
&lt;iLvl&gt;8&lt;/iLvl&gt;
&lt;/candidate&gt;
&lt;/results&gt;
</t>
  </si>
  <si>
    <t xml:space="preserve">&lt;?xml version="1.0" encoding="UTF-8" ?&gt;
&lt;results&gt;
&lt;query&gt;徳島県徳島市北沖洲１丁目１−４８&lt;/query&gt;
&lt;geodetic&gt;wgs1984&lt;/geodetic&gt;
&lt;iConf&gt;5&lt;/iConf&gt;
&lt;converted&gt;徳島県徳島市北沖洲１丁目１−４８&lt;/converted&gt;
&lt;candidate&gt;
&lt;address&gt;徳島県/徳島市/北沖洲/一丁目/１番/４８号&lt;/address&gt;
&lt;longitude&gt;134.583023&lt;/longitude&gt;
&lt;latitude&gt;34.067333&lt;/latitude&gt;
&lt;iLvl&gt;8&lt;/iLvl&gt;
&lt;/candidate&gt;
&lt;/results&gt;
</t>
  </si>
  <si>
    <t xml:space="preserve">&lt;?xml version="1.0" encoding="UTF-8" ?&gt;
&lt;results&gt;
&lt;query&gt;徳島県徳島市福島２丁目２−１０&lt;/query&gt;
&lt;geodetic&gt;wgs1984&lt;/geodetic&gt;
&lt;iConf&gt;5&lt;/iConf&gt;
&lt;converted&gt;徳島県徳島市福島２丁目２−１０&lt;/converted&gt;
&lt;candidate&gt;
&lt;address&gt;徳島県/徳島市/福島/二丁目/２番/１０号&lt;/address&gt;
&lt;longitude&gt;134.567978&lt;/longitude&gt;
&lt;latitude&gt;34.071457&lt;/latitude&gt;
&lt;iLvl&gt;8&lt;/iLvl&gt;
&lt;/candidate&gt;
&lt;/results&gt;
</t>
  </si>
  <si>
    <t xml:space="preserve">&lt;?xml version="1.0" encoding="UTF-8" ?&gt;
&lt;results&gt;
&lt;query&gt;徳島県徳島市末広２丁目１−２７&lt;/query&gt;
&lt;geodetic&gt;wgs1984&lt;/geodetic&gt;
&lt;iConf&gt;5&lt;/iConf&gt;
&lt;converted&gt;徳島県徳島市末広２丁目１−２７&lt;/converted&gt;
&lt;candidate&gt;
&lt;address&gt;徳島県/徳島市/末広/二丁目/１番/２７号&lt;/address&gt;
&lt;longitude&gt;134.574738&lt;/longitude&gt;
&lt;latitude&gt;34.065922&lt;/latitude&gt;
&lt;iLvl&gt;8&lt;/iLvl&gt;
&lt;/candidate&gt;
&lt;/results&gt;
</t>
  </si>
  <si>
    <t xml:space="preserve">&lt;?xml version="1.0" encoding="UTF-8" ?&gt;
&lt;results&gt;
&lt;query&gt;徳島県徳島市助任本町２丁目１２&lt;/query&gt;
&lt;geodetic&gt;wgs1984&lt;/geodetic&gt;
&lt;iConf&gt;5&lt;/iConf&gt;
&lt;converted&gt;徳島県徳島市助任本町２丁目１２&lt;/converted&gt;
&lt;candidate&gt;
&lt;address&gt;徳島県/徳島市/助任本町/二丁目/１２番地&lt;/address&gt;
&lt;longitude&gt;134.557159&lt;/longitude&gt;
&lt;latitude&gt;34.079559&lt;/latitude&gt;
&lt;iLvl&gt;7&lt;/iLvl&gt;
&lt;/candidate&gt;
&lt;/results&gt;
</t>
  </si>
  <si>
    <t xml:space="preserve">&lt;?xml version="1.0" encoding="UTF-8" ?&gt;
&lt;results&gt;
&lt;query&gt;徳島県徳島市住吉５丁目８−２５&lt;/query&gt;
&lt;geodetic&gt;wgs1984&lt;/geodetic&gt;
&lt;iConf&gt;5&lt;/iConf&gt;
&lt;converted&gt;徳島県徳島市住吉５丁目８−２５&lt;/converted&gt;
&lt;candidate&gt;
&lt;address&gt;徳島県/徳島市/住吉/五丁目/８番/２５号&lt;/address&gt;
&lt;longitude&gt;134.574432&lt;/longitude&gt;
&lt;latitude&gt;34.081036&lt;/latitude&gt;
&lt;iLvl&gt;8&lt;/iLvl&gt;
&lt;/candidate&gt;
&lt;/results&gt;
</t>
  </si>
  <si>
    <t xml:space="preserve">&lt;?xml version="1.0" encoding="UTF-8" ?&gt;
&lt;results&gt;
&lt;query&gt;徳島県徳島市山城西２丁目８１−２&lt;/query&gt;
&lt;geodetic&gt;wgs1984&lt;/geodetic&gt;
&lt;iConf&gt;5&lt;/iConf&gt;
&lt;converted&gt;徳島県徳島市山城西２目&lt;/converted&gt;
&lt;candidate&gt;
&lt;address&gt;徳島県/徳島市/山城西/二丁目&lt;/address&gt;
&lt;longitude&gt;134.557312&lt;/longitude&gt;
&lt;latitude&gt;34.051613&lt;/latitude&gt;
&lt;iLvl&gt;6&lt;/iLvl&gt;
&lt;/candidate&gt;
&lt;/results&gt;
</t>
  </si>
  <si>
    <t xml:space="preserve">&lt;?xml version="1.0" encoding="UTF-8" ?&gt;
&lt;results&gt;
&lt;query&gt;徳島県徳島市南沖洲２丁目８−２６&lt;/query&gt;
&lt;geodetic&gt;wgs1984&lt;/geodetic&gt;
&lt;iConf&gt;5&lt;/iConf&gt;
&lt;converted&gt;徳島県徳島南沖洲２丁目８−２６&lt;/converted&gt;
&lt;candidate&gt;
&lt;address&gt;徳島県/徳島市/南沖洲/二丁目/８番/２６号&lt;/address&gt;
&lt;longitude&gt;134.586151&lt;/longitude&gt;
&lt;latitude&gt;34.061451&lt;/latitude&gt;
&lt;iLvl&gt;8&lt;/iLvl&gt;
&lt;/candidate&gt;
&lt;/results&gt;
</t>
  </si>
  <si>
    <t xml:space="preserve">&lt;?xml version="1.0" encoding="UTF-8" ?&gt;
&lt;results&gt;
&lt;query&gt;徳島県徳島市北佐古一番町４−１７&lt;/query&gt;
&lt;geodetic&gt;wgs1984&lt;/geodetic&gt;
&lt;iConf&gt;5&lt;/iConf&gt;
&lt;converted&gt;徳島県徳島市北佐古一番町４−１７&lt;/converted&gt;
&lt;candidate&gt;
&lt;address&gt;徳島県/徳島市/北佐古一番町/４番/１７号&lt;/address&gt;
&lt;longitude&gt;134.538223&lt;/longitude&gt;
&lt;latitude&gt;34.084087&lt;/latitude&gt;
&lt;iLvl&gt;8&lt;/iLvl&gt;
&lt;/candidate&gt;
&lt;/results&gt;
</t>
  </si>
  <si>
    <t xml:space="preserve">&lt;?xml version="1.0" encoding="UTF-8" ?&gt;
&lt;results&gt;
&lt;query&gt;徳島県徳島市新浜本町３丁目６−３５−９&lt;/query&gt;
&lt;geodetic&gt;wgs1984&lt;/geodetic&gt;
&lt;iConf&gt;5&lt;/iConf&gt;
&lt;converted&gt;徳島県徳島市新浜本町３丁目６−３５−&lt;/converted&gt;
&lt;candidate&gt;
&lt;address&gt;徳島県/徳島市/新浜本町/三丁目/６番/３５号&lt;/address&gt;
&lt;longitude&gt;134.565811&lt;/longitude&gt;
&lt;latitude&gt;34.045692&lt;/latitude&gt;
&lt;iLvl&gt;8&lt;/iLvl&gt;
&lt;/candidate&gt;
&lt;/results&gt;
</t>
  </si>
  <si>
    <t xml:space="preserve">&lt;?xml version="1.0" encoding="UTF-8" ?&gt;
&lt;results&gt;
&lt;query&gt;徳島県徳島市新浜本町４丁目３−１１&lt;/query&gt;
&lt;geodetic&gt;wgs1984&lt;/geodetic&gt;
&lt;iConf&gt;5&lt;/iConf&gt;
&lt;converted&gt;徳島県徳島市新浜本町４丁目３−１１&lt;/converted&gt;
&lt;candidate&gt;
&lt;address&gt;徳島県/徳島市/新浜本町/四丁目/３番/１１号&lt;/address&gt;
&lt;longitude&gt;134.567902&lt;/longitude&gt;
&lt;latitude&gt;34.046234&lt;/latitude&gt;
&lt;iLvl&gt;8&lt;/iLvl&gt;
&lt;/candidate&gt;
&lt;/results&gt;
</t>
  </si>
  <si>
    <t xml:space="preserve">&lt;?xml version="1.0" encoding="UTF-8" ?&gt;
&lt;results&gt;
&lt;query&gt;徳島県徳島市南前川町３丁目18&lt;/query&gt;
&lt;geodetic&gt;wgs1984&lt;/geodetic&gt;
&lt;iConf&gt;5&lt;/iConf&gt;
&lt;converted&gt;徳島県徳島市南前川町３丁目18&lt;/converted&gt;
&lt;candidate&gt;
&lt;address&gt;徳島県/徳島市/南前川町/三丁目/１８番地&lt;/address&gt;
&lt;longitude&gt;134.551971&lt;/longitude&gt;
&lt;latitude&gt;34.078430&lt;/latitude&gt;
&lt;iLvl&gt;7&lt;/iLvl&gt;
&lt;/candidate&gt;
&lt;/results&gt;
</t>
  </si>
  <si>
    <t xml:space="preserve">&lt;?xml version="1.0" encoding="UTF-8" ?&gt;
&lt;results&gt;
&lt;query&gt;徳島県徳島市南昭和町７丁目７９−１３&lt;/query&gt;
&lt;geodetic&gt;wgs1984&lt;/geodetic&gt;
&lt;iConf&gt;5&lt;/iConf&gt;
&lt;converted&gt;徳島県徳島市南昭和町７丁目７９−&lt;/converted&gt;
&lt;candidate&gt;
&lt;address&gt;徳島県/徳島市/南昭和町/七丁目/７９番地&lt;/address&gt;
&lt;longitude&gt;134.566010&lt;/longitude&gt;
&lt;latitude&gt;34.055004&lt;/latitude&gt;
&lt;iLvl&gt;7&lt;/iLvl&gt;
&lt;/candidate&gt;
&lt;/results&gt;
</t>
  </si>
  <si>
    <t xml:space="preserve">&lt;?xml version="1.0" encoding="UTF-8" ?&gt;
&lt;results&gt;
&lt;query&gt;徳島県徳島市中常三島町２丁目１９−１&lt;/query&gt;
&lt;geodetic&gt;wgs1984&lt;/geodetic&gt;
&lt;iConf&gt;5&lt;/iConf&gt;
&lt;converted&gt;徳島県徳島市中常三島町２丁目１９−&lt;/converted&gt;
&lt;candidate&gt;
&lt;address&gt;徳島県/徳島市/中常三島町/二丁目/１９番地&lt;/address&gt;
&lt;longitude&gt;134.562607&lt;/longitude&gt;
&lt;latitude&gt;34.079876&lt;/latitude&gt;
&lt;iLvl&gt;7&lt;/iLvl&gt;
&lt;/candidate&gt;
&lt;/results&gt;
</t>
  </si>
  <si>
    <t xml:space="preserve">&lt;?xml version="1.0" encoding="UTF-8" ?&gt;
&lt;results&gt;
&lt;query&gt;徳島県徳島市八万町弐丈４９−１５&lt;/query&gt;
&lt;geodetic&gt;wgs1984&lt;/geodetic&gt;
&lt;iConf&gt;5&lt;/iConf&gt;
&lt;converted&gt;徳島県徳島市八万町弐丈４９−&lt;/converted&gt;
&lt;candidate&gt;
&lt;address&gt;徳島県/徳島市/八万町/弐丈/４９番地&lt;/address&gt;
&lt;longitude&gt;134.542953&lt;/longitude&gt;
&lt;latitude&gt;34.046455&lt;/latitude&gt;
&lt;iLvl&gt;7&lt;/iLvl&gt;
&lt;/candidate&gt;
&lt;/results&gt;
</t>
  </si>
  <si>
    <t xml:space="preserve">&lt;?xml version="1.0" encoding="UTF-8" ?&gt;
&lt;results&gt;
&lt;query&gt;徳島県徳島市城東町２丁目２−３&lt;/query&gt;
&lt;geodetic&gt;wgs1984&lt;/geodetic&gt;
&lt;iConf&gt;5&lt;/iConf&gt;
&lt;converted&gt;徳島県徳島市城東町２丁目２−３&lt;/converted&gt;
&lt;candidate&gt;
&lt;address&gt;徳島県/徳島市/城東町/二丁目/２番/３号&lt;/address&gt;
&lt;longitude&gt;134.575577&lt;/longitude&gt;
&lt;latitude&gt;34.075768&lt;/latitude&gt;
&lt;iLvl&gt;8&lt;/iLvl&gt;
&lt;/candidate&gt;
&lt;/results&gt;
</t>
  </si>
  <si>
    <t xml:space="preserve">&lt;?xml version="1.0" encoding="UTF-8" ?&gt;
&lt;results&gt;
&lt;query&gt;徳島県徳島市住吉３丁目６−５３&lt;/query&gt;
&lt;geodetic&gt;wgs1984&lt;/geodetic&gt;
&lt;iConf&gt;5&lt;/iConf&gt;
&lt;converted&gt;徳島県徳島市住吉３丁目６−５３&lt;/converted&gt;
&lt;candidate&gt;
&lt;address&gt;徳島県/徳島市/住吉/三丁目/６番/５３号&lt;/address&gt;
&lt;longitude&gt;134.568970&lt;/longitude&gt;
&lt;latitude&gt;34.075615&lt;/latitude&gt;
&lt;iLvl&gt;8&lt;/iLvl&gt;
&lt;/candidate&gt;
&lt;/results&gt;
</t>
  </si>
  <si>
    <t xml:space="preserve">&lt;?xml version="1.0" encoding="UTF-8" ?&gt;
&lt;results&gt;
&lt;query&gt;徳島県徳島市万代町５丁目75−６ BANDAI WARE HOUSE B&lt;/query&gt;
&lt;geodetic&gt;wgs1984&lt;/geodetic&gt;
&lt;iConf&gt;5&lt;/iConf&gt;
&lt;converted&gt;徳島県徳島市万代町５丁目75−&lt;/converted&gt;
&lt;candidate&gt;
&lt;address&gt;徳島県/徳島市/万代町/五丁目/７５番地&lt;/address&gt;
&lt;longitude&gt;134.565918&lt;/longitude&gt;
&lt;latitude&gt;34.063305&lt;/latitude&gt;
&lt;iLvl&gt;7&lt;/iLvl&gt;
&lt;/candidate&gt;
&lt;/results&gt;
</t>
  </si>
  <si>
    <t xml:space="preserve">&lt;?xml version="1.0" encoding="UTF-8" ?&gt;
&lt;results&gt;
&lt;query&gt;徳島県徳島市南末広町４−１ イオンモール徳島 4F ペテモ内&lt;/query&gt;
&lt;geodetic&gt;wgs1984&lt;/geodetic&gt;
&lt;iConf&gt;5&lt;/iConf&gt;
&lt;converted&gt;徳島県徳島市南末広町４−１ &lt;/converted&gt;
&lt;candidate&gt;
&lt;address&gt;徳島県/徳島市/南末広町/４番/１号&lt;/address&gt;
&lt;longitude&gt;134.573135&lt;/longitude&gt;
&lt;latitude&gt;34.063049&lt;/latitude&gt;
&lt;iLvl&gt;8&lt;/iLvl&gt;
&lt;/candidate&gt;
&lt;/results&gt;
</t>
  </si>
  <si>
    <t xml:space="preserve">&lt;?xml version="1.0" encoding="UTF-8" ?&gt;
&lt;results&gt;
&lt;query&gt;徳島県徳島市昭和町７丁目２１ コーポ幸１Ｆ&lt;/query&gt;
&lt;geodetic&gt;wgs1984&lt;/geodetic&gt;
&lt;iConf&gt;5&lt;/iConf&gt;
&lt;converted&gt;徳島県徳島市昭和町７丁目２１ &lt;/converted&gt;
&lt;candidate&gt;
&lt;address&gt;徳島県/徳島市/昭和町/七丁目/２１番地&lt;/address&gt;
&lt;longitude&gt;134.567108&lt;/longitude&gt;
&lt;latitude&gt;34.059460&lt;/latitude&gt;
&lt;iLvl&gt;7&lt;/iLvl&gt;
&lt;/candidate&gt;
&lt;/results&gt;
</t>
  </si>
  <si>
    <t xml:space="preserve">&lt;?xml version="1.0" encoding="UTF-8" ?&gt;
&lt;results&gt;
&lt;query&gt;徳島県徳島市南末広町2丁目８−１８&lt;/query&gt;
&lt;geodetic&gt;wgs1984&lt;/geodetic&gt;
&lt;iConf&gt;5&lt;/iConf&gt;
&lt;converted&gt;徳島県徳島市南末広町2&lt;/converted&gt;
&lt;candidate&gt;
&lt;address&gt;徳島県/徳島市/南末広町/２番&lt;/address&gt;
&lt;longitude&gt;134.570374&lt;/longitude&gt;
&lt;latitude&gt;34.062302&lt;/latitude&gt;
&lt;iLvl&gt;7&lt;/iLvl&gt;
&lt;/candidate&gt;
&lt;/results&gt;
</t>
  </si>
  <si>
    <t xml:space="preserve">&lt;?xml version="1.0" encoding="UTF-8" ?&gt;
&lt;results&gt;
&lt;query&gt;徳島県小松島市江田町敷地前５４−１２&lt;/query&gt;
&lt;geodetic&gt;wgs1984&lt;/geodetic&gt;
&lt;iConf&gt;5&lt;/iConf&gt;
&lt;converted&gt;徳島県小松島市江田町敷地前５４−&lt;/converted&gt;
&lt;candidate&gt;
&lt;address&gt;徳島県/小松島市/江田町/敷地前/５４番地&lt;/address&gt;
&lt;longitude&gt;134.557968&lt;/longitude&gt;
&lt;latitude&gt;34.016338&lt;/latitude&gt;
&lt;iLvl&gt;7&lt;/iLvl&gt;
&lt;/candidate&gt;
&lt;/results&gt;
</t>
  </si>
  <si>
    <t xml:space="preserve">&lt;?xml version="1.0" encoding="UTF-8" ?&gt;
&lt;results&gt;
&lt;query&gt;徳島県小松島市小松島町領田２０&lt;/query&gt;
&lt;geodetic&gt;wgs1984&lt;/geodetic&gt;
&lt;iConf&gt;5&lt;/iConf&gt;
&lt;converted&gt;徳島県小松島市小松島町領田２０&lt;/converted&gt;
&lt;candidate&gt;
&lt;address&gt;徳島県/小松島市/小松島町/領田/２０番地&lt;/address&gt;
&lt;longitude&gt;134.571609&lt;/longitude&gt;
&lt;latitude&gt;34.005280&lt;/latitude&gt;
&lt;iLvl&gt;7&lt;/iLvl&gt;
&lt;/candidate&gt;
&lt;/results&gt;
</t>
  </si>
  <si>
    <t xml:space="preserve">&lt;?xml version="1.0" encoding="UTF-8" ?&gt;
&lt;results&gt;
&lt;query&gt;徳島県徳島市勝占町原３2−１&lt;/query&gt;
&lt;geodetic&gt;wgs1984&lt;/geodetic&gt;
&lt;iConf&gt;5&lt;/iConf&gt;
&lt;converted&gt;徳島県徳島市勝占町原３2−&lt;/converted&gt;
&lt;candidate&gt;
&lt;address&gt;徳島県/徳島市/勝占町/原/３２番地&lt;/address&gt;
&lt;longitude&gt;134.549789&lt;/longitude&gt;
&lt;latitude&gt;34.023376&lt;/latitude&gt;
&lt;iLvl&gt;7&lt;/iLvl&gt;
&lt;/candidate&gt;
&lt;/results&gt;
</t>
  </si>
  <si>
    <t xml:space="preserve">&lt;?xml version="1.0" encoding="UTF-8" ?&gt;
&lt;results&gt;
&lt;query&gt;徳島県徳島市大原町千代ケ丸２４−１&lt;/query&gt;
&lt;geodetic&gt;wgs1984&lt;/geodetic&gt;
&lt;iConf&gt;5&lt;/iConf&gt;
&lt;converted&gt;徳島県徳島市大原町千代ケ丸２４−&lt;/converted&gt;
&lt;candidate&gt;
&lt;address&gt;徳島県/徳島市/大原町/千代ケ丸/２４番地&lt;/address&gt;
&lt;longitude&gt;134.567230&lt;/longitude&gt;
&lt;latitude&gt;34.023094&lt;/latitude&gt;
&lt;iLvl&gt;7&lt;/iLvl&gt;
&lt;/candidate&gt;
&lt;/results&gt;
</t>
  </si>
  <si>
    <t xml:space="preserve">&lt;?xml version="1.0" encoding="UTF-8" ?&gt;
&lt;results&gt;
&lt;query&gt;徳島県小松島市松島町１３−７&lt;/query&gt;
&lt;geodetic&gt;wgs1984&lt;/geodetic&gt;
&lt;iConf&gt;5&lt;/iConf&gt;
&lt;converted&gt;徳島県小松島市松島町１３−７&lt;/converted&gt;
&lt;candidate&gt;
&lt;address&gt;徳島県/小松島市/松島町/１３番/７号&lt;/address&gt;
&lt;longitude&gt;134.583130&lt;/longitude&gt;
&lt;latitude&gt;34.008183&lt;/latitude&gt;
&lt;iLvl&gt;8&lt;/iLvl&gt;
&lt;/candidate&gt;
&lt;/results&gt;
</t>
  </si>
  <si>
    <t xml:space="preserve">&lt;?xml version="1.0" encoding="UTF-8" ?&gt;
&lt;results&gt;
&lt;query&gt;徳島県徳島市大松町榎原外７７−５&lt;/query&gt;
&lt;geodetic&gt;wgs1984&lt;/geodetic&gt;
&lt;iConf&gt;5&lt;/iConf&gt;
&lt;converted&gt;徳島県徳島市大松町榎原外７７−&lt;/converted&gt;
&lt;candidate&gt;
&lt;address&gt;徳島県/徳島市/大松町/榎原外/７７番地&lt;/address&gt;
&lt;longitude&gt;134.556152&lt;/longitude&gt;
&lt;latitude&gt;34.023376&lt;/latitude&gt;
&lt;iLvl&gt;7&lt;/iLvl&gt;
&lt;/candidate&gt;
&lt;/results&gt;
</t>
  </si>
  <si>
    <t xml:space="preserve">&lt;?xml version="1.0" encoding="UTF-8" ?&gt;
&lt;results&gt;
&lt;query&gt;徳島県小松島市小松島町新港３５−１１&lt;/query&gt;
&lt;geodetic&gt;wgs1984&lt;/geodetic&gt;
&lt;iConf&gt;5&lt;/iConf&gt;
&lt;converted&gt;徳島県小松島市小松島町新港３５−&lt;/converted&gt;
&lt;candidate&gt;
&lt;address&gt;徳島県/小松島市/小松島町/新港/３５番地&lt;/address&gt;
&lt;longitude&gt;134.586853&lt;/longitude&gt;
&lt;latitude&gt;34.012115&lt;/latitude&gt;
&lt;iLvl&gt;7&lt;/iLvl&gt;
&lt;/candidate&gt;
&lt;/results&gt;
</t>
  </si>
  <si>
    <t xml:space="preserve">&lt;?xml version="1.0" encoding="UTF-8" ?&gt;
&lt;results&gt;
&lt;query&gt;徳島県小松島市金磯町１４−１４&lt;/query&gt;
&lt;geodetic&gt;wgs1984&lt;/geodetic&gt;
&lt;iConf&gt;5&lt;/iConf&gt;
&lt;converted&gt;徳島県小松島市金磯町１４−１４&lt;/converted&gt;
&lt;candidate&gt;
&lt;address&gt;徳島県/小松島市/金磯町/１４番/１４号&lt;/address&gt;
&lt;longitude&gt;134.604492&lt;/longitude&gt;
&lt;latitude&gt;33.986496&lt;/latitude&gt;
&lt;iLvl&gt;8&lt;/iLvl&gt;
&lt;/candidate&gt;
&lt;/results&gt;
</t>
  </si>
  <si>
    <t xml:space="preserve">&lt;?xml version="1.0" encoding="UTF-8" ?&gt;
&lt;results&gt;
&lt;query&gt;香川県高松市花ノ宮町１丁目１２−４１&lt;/query&gt;
&lt;geodetic&gt;wgs1984&lt;/geodetic&gt;
&lt;iConf&gt;5&lt;/iConf&gt;
&lt;converted&gt;香川県高松市花ノ宮町１丁目１２−４１&lt;/converted&gt;
&lt;candidate&gt;
&lt;address&gt;香川県/高松市/花ノ宮町/一丁目/１２番/４１号&lt;/address&gt;
&lt;longitude&gt;134.046555&lt;/longitude&gt;
&lt;latitude&gt;34.327019&lt;/latitude&gt;
&lt;iLvl&gt;8&lt;/iLvl&gt;
&lt;/candidate&gt;
&lt;/results&gt;
</t>
  </si>
  <si>
    <t xml:space="preserve">&lt;?xml version="1.0" encoding="UTF-8" ?&gt;
&lt;results&gt;
&lt;query&gt;香川県高松市鍛冶屋町１−１７&lt;/query&gt;
&lt;geodetic&gt;wgs1984&lt;/geodetic&gt;
&lt;iConf&gt;5&lt;/iConf&gt;
&lt;converted&gt;香川県高松市鍛冶屋町１−&lt;/converted&gt;
&lt;candidate&gt;
&lt;address&gt;香川県/高松市/鍛冶屋町/１番&lt;/address&gt;
&lt;longitude&gt;134.049057&lt;/longitude&gt;
&lt;latitude&gt;34.343304&lt;/latitude&gt;
&lt;iLvl&gt;7&lt;/iLvl&gt;
&lt;/candidate&gt;
&lt;/results&gt;
</t>
  </si>
  <si>
    <t xml:space="preserve">&lt;?xml version="1.0" encoding="UTF-8" ?&gt;
&lt;results&gt;
&lt;query&gt;香川県高松市塩上町３丁目１−１２&lt;/query&gt;
&lt;geodetic&gt;wgs1984&lt;/geodetic&gt;
&lt;iConf&gt;5&lt;/iConf&gt;
&lt;converted&gt;香川県高松市塩上町３丁目１−１２&lt;/converted&gt;
&lt;candidate&gt;
&lt;address&gt;香川県/高松市/塩上町/三丁目/１番/１２号&lt;/address&gt;
&lt;longitude&gt;134.057022&lt;/longitude&gt;
&lt;latitude&gt;34.340000&lt;/latitude&gt;
&lt;iLvl&gt;8&lt;/iLvl&gt;
&lt;/candidate&gt;
&lt;/results&gt;
</t>
  </si>
  <si>
    <t xml:space="preserve">&lt;?xml version="1.0" encoding="UTF-8" ?&gt;
&lt;results&gt;
&lt;query&gt;香川県高松市片原町１−３６ 2F&lt;/query&gt;
&lt;geodetic&gt;wgs1984&lt;/geodetic&gt;
&lt;iConf&gt;5&lt;/iConf&gt;
&lt;converted&gt;香川県高松市片原町１−&lt;/converted&gt;
&lt;candidate&gt;
&lt;address&gt;香川県/高松市/片原町/１番&lt;/address&gt;
&lt;longitude&gt;134.051315&lt;/longitude&gt;
&lt;latitude&gt;34.346069&lt;/latitude&gt;
&lt;iLvl&gt;7&lt;/iLvl&gt;
&lt;/candidate&gt;
&lt;/results&gt;
</t>
  </si>
  <si>
    <t xml:space="preserve">&lt;?xml version="1.0" encoding="UTF-8" ?&gt;
&lt;results&gt;
&lt;query&gt;香川県高松市本町１１−７&lt;/query&gt;
&lt;geodetic&gt;wgs1984&lt;/geodetic&gt;
&lt;iConf&gt;5&lt;/iConf&gt;
&lt;converted&gt;香川県高松市本町１１−７&lt;/converted&gt;
&lt;candidate&gt;
&lt;address&gt;香川県/高松市/本町/１１番/７号&lt;/address&gt;
&lt;longitude&gt;134.053619&lt;/longitude&gt;
&lt;latitude&gt;34.347855&lt;/latitude&gt;
&lt;iLvl&gt;8&lt;/iLvl&gt;
&lt;/candidate&gt;
&lt;/results&gt;
</t>
  </si>
  <si>
    <t xml:space="preserve">&lt;?xml version="1.0" encoding="UTF-8" ?&gt;
&lt;results&gt;
&lt;query&gt;香川県高松市福岡町３丁目６−6番24号&lt;/query&gt;
&lt;geodetic&gt;wgs1984&lt;/geodetic&gt;
&lt;iConf&gt;5&lt;/iConf&gt;
&lt;converted&gt;香川県高松市福岡町３丁目６−6&lt;/converted&gt;
&lt;candidate&gt;
&lt;address&gt;香川県/高松市/福岡町/三丁目/６番/６号&lt;/address&gt;
&lt;longitude&gt;134.074295&lt;/longitude&gt;
&lt;latitude&gt;34.346527&lt;/latitude&gt;
&lt;iLvl&gt;8&lt;/iLvl&gt;
&lt;/candidate&gt;
&lt;/results&gt;
</t>
  </si>
  <si>
    <t xml:space="preserve">&lt;?xml version="1.0" encoding="UTF-8" ?&gt;
&lt;results&gt;
&lt;query&gt;香川県高松市亀岡町４−１３&lt;/query&gt;
&lt;geodetic&gt;wgs1984&lt;/geodetic&gt;
&lt;iConf&gt;5&lt;/iConf&gt;
&lt;converted&gt;香川県高松市亀岡町４−１３&lt;/converted&gt;
&lt;candidate&gt;
&lt;address&gt;香川県/高松市/亀岡町/４番/１３号&lt;/address&gt;
&lt;longitude&gt;134.041443&lt;/longitude&gt;
&lt;latitude&gt;34.337528&lt;/latitude&gt;
&lt;iLvl&gt;8&lt;/iLvl&gt;
&lt;/candidate&gt;
&lt;/results&gt;
</t>
  </si>
  <si>
    <t xml:space="preserve">&lt;?xml version="1.0" encoding="UTF-8" ?&gt;
&lt;results&gt;
&lt;query&gt;香川県高松市上福岡町８３８ 838番地&lt;/query&gt;
&lt;geodetic&gt;wgs1984&lt;/geodetic&gt;
&lt;iConf&gt;5&lt;/iConf&gt;
&lt;converted&gt;香川県高松市上福岡町８３８ &lt;/converted&gt;
&lt;candidate&gt;
&lt;address&gt;香川県/高松市/上福岡町/８３８番地&lt;/address&gt;
&lt;longitude&gt;134.065918&lt;/longitude&gt;
&lt;latitude&gt;34.329960&lt;/latitude&gt;
&lt;iLvl&gt;7&lt;/iLvl&gt;
&lt;/candidate&gt;
&lt;/results&gt;
</t>
  </si>
  <si>
    <t xml:space="preserve">&lt;?xml version="1.0" encoding="UTF-8" ?&gt;
&lt;results&gt;
&lt;query&gt;香川県高松市藤塚町２丁目６−４ 2階&lt;/query&gt;
&lt;geodetic&gt;wgs1984&lt;/geodetic&gt;
&lt;iConf&gt;5&lt;/iConf&gt;
&lt;converted&gt;香川県高松市藤塚町２丁目６−４ &lt;/converted&gt;
&lt;candidate&gt;
&lt;address&gt;香川県/高松市/藤塚町/二丁目/６番/４号&lt;/address&gt;
&lt;longitude&gt;134.051651&lt;/longitude&gt;
&lt;latitude&gt;34.335224&lt;/latitude&gt;
&lt;iLvl&gt;8&lt;/iLvl&gt;
&lt;/candidate&gt;
&lt;/results&gt;
</t>
  </si>
  <si>
    <t xml:space="preserve">&lt;?xml version="1.0" encoding="UTF-8" ?&gt;
&lt;results&gt;
&lt;query&gt;香川県高松市藤塚町１丁目８−２６&lt;/query&gt;
&lt;geodetic&gt;wgs1984&lt;/geodetic&gt;
&lt;iConf&gt;5&lt;/iConf&gt;
&lt;converted&gt;香川県高松市藤塚町１丁目８−２６&lt;/converted&gt;
&lt;candidate&gt;
&lt;address&gt;香川県/高松市/藤塚町/一丁目/８番/２６号&lt;/address&gt;
&lt;longitude&gt;134.048264&lt;/longitude&gt;
&lt;latitude&gt;34.333778&lt;/latitude&gt;
&lt;iLvl&gt;8&lt;/iLvl&gt;
&lt;/candidate&gt;
&lt;/results&gt;
</t>
  </si>
  <si>
    <t xml:space="preserve">&lt;?xml version="1.0" encoding="UTF-8" ?&gt;
&lt;results&gt;
&lt;query&gt;香川県高松市松島町２丁目５−５&lt;/query&gt;
&lt;geodetic&gt;wgs1984&lt;/geodetic&gt;
&lt;iConf&gt;5&lt;/iConf&gt;
&lt;converted&gt;香川県高松市松島町２丁目５−５&lt;/converted&gt;
&lt;candidate&gt;
&lt;address&gt;香川県/高松市/松島町/二丁目/５番/５号&lt;/address&gt;
&lt;longitude&gt;134.064316&lt;/longitude&gt;
&lt;latitude&gt;34.339733&lt;/latitude&gt;
&lt;iLvl&gt;8&lt;/iLvl&gt;
&lt;/candidate&gt;
&lt;/results&gt;
</t>
  </si>
  <si>
    <t xml:space="preserve">&lt;?xml version="1.0" encoding="UTF-8" ?&gt;
&lt;results&gt;
&lt;query&gt;香川県高松市多賀町１丁目１１−７ アディール多賀&lt;/query&gt;
&lt;geodetic&gt;wgs1984&lt;/geodetic&gt;
&lt;iConf&gt;5&lt;/iConf&gt;
&lt;converted&gt;香川県高松市多賀町１丁目１１−７ &lt;/converted&gt;
&lt;candidate&gt;
&lt;address&gt;香川県/高松市/多賀町/一丁目/１１番/７号&lt;/address&gt;
&lt;longitude&gt;134.058899&lt;/longitude&gt;
&lt;latitude&gt;34.335773&lt;/latitude&gt;
&lt;iLvl&gt;8&lt;/iLvl&gt;
&lt;/candidate&gt;
&lt;/results&gt;
</t>
  </si>
  <si>
    <t xml:space="preserve">&lt;?xml version="1.0" encoding="UTF-8" ?&gt;
&lt;results&gt;
&lt;query&gt;香川県高松市上福岡町２００５−２６&lt;/query&gt;
&lt;geodetic&gt;wgs1984&lt;/geodetic&gt;
&lt;iConf&gt;5&lt;/iConf&gt;
&lt;converted&gt;香川県高松市上福岡町２００５−&lt;/converted&gt;
&lt;candidate&gt;
&lt;address&gt;香川県/高松市/上福岡町/２００５番地&lt;/address&gt;
&lt;longitude&gt;134.061447&lt;/longitude&gt;
&lt;latitude&gt;34.330532&lt;/latitude&gt;
&lt;iLvl&gt;7&lt;/iLvl&gt;
&lt;/candidate&gt;
&lt;/results&gt;
</t>
  </si>
  <si>
    <t xml:space="preserve">&lt;?xml version="1.0" encoding="UTF-8" ?&gt;
&lt;results&gt;
&lt;query&gt;香川県高松市塩上町３丁目９−９&lt;/query&gt;
&lt;geodetic&gt;wgs1984&lt;/geodetic&gt;
&lt;iConf&gt;5&lt;/iConf&gt;
&lt;converted&gt;香川県高松市塩上町３丁目９−９&lt;/converted&gt;
&lt;candidate&gt;
&lt;address&gt;香川県/高松市/塩上町/三丁目/９番/９号&lt;/address&gt;
&lt;longitude&gt;134.057022&lt;/longitude&gt;
&lt;latitude&gt;34.339455&lt;/latitude&gt;
&lt;iLvl&gt;8&lt;/iLvl&gt;
&lt;/candidate&gt;
&lt;/results&gt;
</t>
  </si>
  <si>
    <t xml:space="preserve">&lt;?xml version="1.0" encoding="UTF-8" ?&gt;
&lt;results&gt;
&lt;query&gt;香川県高松市宮脇町１丁目３１−１５ ＴＮＰビル 東側２階&lt;/query&gt;
&lt;geodetic&gt;wgs1984&lt;/geodetic&gt;
&lt;iConf&gt;5&lt;/iConf&gt;
&lt;converted&gt;香川県高松市宮脇町１丁目３１−１５ &lt;/converted&gt;
&lt;candidate&gt;
&lt;address&gt;香川県/高松市/宮脇町/一丁目/３１番/１５号&lt;/address&gt;
&lt;longitude&gt;134.036423&lt;/longitude&gt;
&lt;latitude&gt;34.336540&lt;/latitude&gt;
&lt;iLvl&gt;8&lt;/iLvl&gt;
&lt;/candidate&gt;
&lt;/results&gt;
</t>
  </si>
  <si>
    <t xml:space="preserve">&lt;?xml version="1.0" encoding="UTF-8" ?&gt;
&lt;results&gt;
&lt;query&gt;香川県高松市常磐町２丁目１１−１ カンフォートビル 2F&lt;/query&gt;
&lt;geodetic&gt;wgs1984&lt;/geodetic&gt;
&lt;iConf&gt;5&lt;/iConf&gt;
&lt;converted&gt;香川県高松市常磐町２丁目１１−&lt;/converted&gt;
&lt;candidate&gt;
&lt;address&gt;香川県/高松市/常磐町/二丁目/１１番&lt;/address&gt;
&lt;longitude&gt;134.050064&lt;/longitude&gt;
&lt;latitude&gt;34.337708&lt;/latitude&gt;
&lt;iLvl&gt;7&lt;/iLvl&gt;
&lt;/candidate&gt;
&lt;/results&gt;
</t>
  </si>
  <si>
    <t xml:space="preserve">&lt;?xml version="1.0" encoding="UTF-8" ?&gt;
&lt;results&gt;
&lt;query&gt;香川県高松市上福岡町７１７−２&lt;/query&gt;
&lt;geodetic&gt;wgs1984&lt;/geodetic&gt;
&lt;iConf&gt;5&lt;/iConf&gt;
&lt;converted&gt;香川県高松市上福岡町７１７−&lt;/converted&gt;
&lt;candidate&gt;
&lt;address&gt;香川県/高松市/上福岡町/７１７番地&lt;/address&gt;
&lt;longitude&gt;134.066605&lt;/longitude&gt;
&lt;latitude&gt;34.333664&lt;/latitude&gt;
&lt;iLvl&gt;7&lt;/iLvl&gt;
&lt;/candidate&gt;
&lt;/results&gt;
</t>
  </si>
  <si>
    <t xml:space="preserve">&lt;?xml version="1.0" encoding="UTF-8" ?&gt;
&lt;results&gt;
&lt;query&gt;香川県高松市檀紙町１６２９−２&lt;/query&gt;
&lt;geodetic&gt;wgs1984&lt;/geodetic&gt;
&lt;iConf&gt;5&lt;/iConf&gt;
&lt;converted&gt;香川県高松市檀紙町&lt;/converted&gt;
&lt;candidate&gt;
&lt;address&gt;香川県/高松市/檀紙町&lt;/address&gt;
&lt;longitude&gt;134.000320&lt;/longitude&gt;
&lt;latitude&gt;34.303818&lt;/latitude&gt;
&lt;iLvl&gt;5&lt;/iLvl&gt;
&lt;/candidate&gt;
&lt;/results&gt;
</t>
  </si>
  <si>
    <t xml:space="preserve">&lt;?xml version="1.0" encoding="UTF-8" ?&gt;
&lt;results&gt;
&lt;query&gt;香川県高松市香川町大野２３８１−７&lt;/query&gt;
&lt;geodetic&gt;wgs1984&lt;/geodetic&gt;
&lt;iConf&gt;5&lt;/iConf&gt;
&lt;converted&gt;香川県高松市香川町大野２３８１−&lt;/converted&gt;
&lt;candidate&gt;
&lt;address&gt;香川県/高松市/香川町大野/２３８１番地&lt;/address&gt;
&lt;longitude&gt;134.023224&lt;/longitude&gt;
&lt;latitude&gt;34.275455&lt;/latitude&gt;
&lt;iLvl&gt;7&lt;/iLvl&gt;
&lt;/candidate&gt;
&lt;/results&gt;
</t>
  </si>
  <si>
    <t xml:space="preserve">&lt;?xml version="1.0" encoding="UTF-8" ?&gt;
&lt;results&gt;
&lt;query&gt;香川県高松市中間町５１７−４&lt;/query&gt;
&lt;geodetic&gt;wgs1984&lt;/geodetic&gt;
&lt;iConf&gt;5&lt;/iConf&gt;
&lt;converted&gt;香川県高松市中間町５１７−&lt;/converted&gt;
&lt;candidate&gt;
&lt;address&gt;香川県/高松市/中間町/５１７番地&lt;/address&gt;
&lt;longitude&gt;133.991776&lt;/longitude&gt;
&lt;latitude&gt;34.297386&lt;/latitude&gt;
&lt;iLvl&gt;7&lt;/iLvl&gt;
&lt;/candidate&gt;
&lt;/results&gt;
</t>
  </si>
  <si>
    <t xml:space="preserve">&lt;?xml version="1.0" encoding="UTF-8" ?&gt;
&lt;results&gt;
&lt;query&gt;香川県高松市成合町１４２４−１&lt;/query&gt;
&lt;geodetic&gt;wgs1984&lt;/geodetic&gt;
&lt;iConf&gt;5&lt;/iConf&gt;
&lt;converted&gt;香川県高松市成合町&lt;/converted&gt;
&lt;candidate&gt;
&lt;address&gt;香川県/高松市/成合町&lt;/address&gt;
&lt;longitude&gt;134.016602&lt;/longitude&gt;
&lt;latitude&gt;34.297630&lt;/latitude&gt;
&lt;iLvl&gt;5&lt;/iLvl&gt;
&lt;/candidate&gt;
&lt;/results&gt;
</t>
  </si>
  <si>
    <t xml:space="preserve">&lt;?xml version="1.0" encoding="UTF-8" ?&gt;
&lt;results&gt;
&lt;query&gt;香川県高松市寺井町１１０６−３&lt;/query&gt;
&lt;geodetic&gt;wgs1984&lt;/geodetic&gt;
&lt;iConf&gt;5&lt;/iConf&gt;
&lt;converted&gt;香川県高松市寺井町１１０６−&lt;/converted&gt;
&lt;candidate&gt;
&lt;address&gt;香川県/高松市/寺井町/１１０６番地&lt;/address&gt;
&lt;longitude&gt;134.026978&lt;/longitude&gt;
&lt;latitude&gt;34.278954&lt;/latitude&gt;
&lt;iLvl&gt;7&lt;/iLvl&gt;
&lt;/candidate&gt;
&lt;/results&gt;
</t>
  </si>
  <si>
    <t xml:space="preserve">&lt;?xml version="1.0" encoding="UTF-8" ?&gt;
&lt;results&gt;
&lt;query&gt;香川県高松市御厩町４７４−２&lt;/query&gt;
&lt;geodetic&gt;wgs1984&lt;/geodetic&gt;
&lt;iConf&gt;5&lt;/iConf&gt;
&lt;converted&gt;香川県高松市御厩町４７４−&lt;/converted&gt;
&lt;candidate&gt;
&lt;address&gt;香川県/高松/御厩町/４７４番地&lt;/address&gt;
&lt;longitude&gt;133.990311&lt;/longitude&gt;
&lt;latitude&gt;34.307011&lt;/latitude&gt;
&lt;iLvl&gt;7&lt;/iLvl&gt;
&lt;/candidate&gt;
&lt;/results&gt;
</t>
  </si>
  <si>
    <t xml:space="preserve">&lt;?xml version="1.0" encoding="UTF-8" ?&gt;
&lt;results&gt;
&lt;query&gt;香川県高松市御厩町４１８−１&lt;/query&gt;
&lt;geodetic&gt;wgs1984&lt;/geodetic&gt;
&lt;iConf&gt;5&lt;/iConf&gt;
&lt;converted&gt;香川県高松市御厩町４１８−&lt;/converted&gt;
&lt;candidate&gt;
&lt;address&gt;香川県/高松市/御厩町/４１８番地&lt;/address&gt;
&lt;longitude&gt;133.992401&lt;/longitude&gt;
&lt;latitude&gt;34.307549&lt;/latitude&gt;
&lt;iLvl&gt;7&lt;/iLvl&gt;
&lt;/candidate&gt;
&lt;/results&gt;
</t>
  </si>
  <si>
    <t xml:space="preserve">&lt;?xml version="1.0" encoding="UTF-8" ?&gt;
&lt;results&gt;
&lt;query&gt;香川県高松市寺井町１１０６−４&lt;/query&gt;
&lt;geodetic&gt;wgs1984&lt;/geodetic&gt;
&lt;iConf&gt;5&lt;/iConf&gt;
&lt;converted&gt;香川県高松市寺井町１１０６−&lt;/converted&gt;
&lt;candidate&gt;
&lt;address&gt;香川県/高松市/寺井町/１１０６番地&lt;/address&gt;
&lt;longitude&gt;134.026978&lt;/longitude&gt;
&lt;latitude&gt;34.278954&lt;/latitude&gt;
&lt;iLvl&gt;7&lt;/iLvl&gt;
&lt;/candidate&gt;
&lt;/results&gt;
</t>
  </si>
  <si>
    <t xml:space="preserve">&lt;?xml version="1.0" encoding="UTF-8" ?&gt;
&lt;results&gt;
&lt;query&gt;香川県高松市西山崎町８９２−１&lt;/query&gt;
&lt;geodetic&gt;wgs1984&lt;/geodetic&gt;
&lt;iConf&gt;5&lt;/iConf&gt;
&lt;converted&gt;香川県高松市西山崎町８９２−&lt;/converted&gt;
&lt;candidate&gt;
&lt;address&gt;香川県/高松市/西山崎町/８９２番地&lt;/address&gt;
&lt;longitude&gt;133.994995&lt;/longitude&gt;
&lt;latitude&gt;34.278046&lt;/latitude&gt;
&lt;iLvl&gt;7&lt;/iLvl&gt;
&lt;/candidate&gt;
&lt;/results&gt;
</t>
  </si>
  <si>
    <t xml:space="preserve">&lt;?xml version="1.0" encoding="UTF-8" ?&gt;
&lt;results&gt;
&lt;query&gt;香川県高松市檀紙町１３３１−１４&lt;/query&gt;
&lt;geodetic&gt;wgs1984&lt;/geodetic&gt;
&lt;iConf&gt;5&lt;/iConf&gt;
&lt;converted&gt;香川県高松市檀紙町&lt;/converted&gt;
&lt;candidate&gt;
&lt;address&gt;香川県/高松市/檀紙町&lt;/address&gt;
&lt;longitude&gt;134.000320&lt;/longitude&gt;
&lt;latitude&gt;34.303818&lt;/latitude&gt;
&lt;iLvl&gt;5&lt;/iLvl&gt;
&lt;/candidate&gt;
&lt;/results&gt;
</t>
  </si>
  <si>
    <t xml:space="preserve">&lt;?xml version="1.0" encoding="UTF-8" ?&gt;
&lt;results&gt;
&lt;query&gt;香川県高松市円座町１４２２&lt;/query&gt;
&lt;geodetic&gt;wgs1984&lt;/geodetic&gt;
&lt;iConf&gt;5&lt;/iConf&gt;
&lt;converted&gt;香川県高松市円座町&lt;/converted&gt;
&lt;candidate&gt;
&lt;address&gt;香川県/高松市/円座町&lt;/address&gt;
&lt;longitude&gt;134.010574&lt;/longitude&gt;
&lt;latitude&gt;34.286495&lt;/latitude&gt;
&lt;iLvl&gt;5&lt;/iLvl&gt;
&lt;/candidate&gt;
&lt;/results&gt;
</t>
  </si>
  <si>
    <t xml:space="preserve">&lt;?xml version="1.0" encoding="UTF-8" ?&gt;
&lt;results&gt;
&lt;query&gt;香川県高松市西春日町１５９３−２&lt;/query&gt;
&lt;geodetic&gt;wgs1984&lt;/geodetic&gt;
&lt;iConf&gt;5&lt;/iConf&gt;
&lt;converted&gt;香川県高松市西春日町&lt;/converted&gt;
&lt;candidate&gt;
&lt;address&gt;香川県/高松市/西春日町&lt;/address&gt;
&lt;longitude&gt;134.021469&lt;/longitude&gt;
&lt;latitude&gt;34.318848&lt;/latitude&gt;
&lt;iLvl&gt;5&lt;/iLvl&gt;
&lt;/candidate&gt;
&lt;/results&gt;
</t>
  </si>
  <si>
    <t xml:space="preserve">&lt;?xml version="1.0" encoding="UTF-8" ?&gt;
&lt;results&gt;
&lt;query&gt;高松市 香川県 761-8078 日本&lt;/query&gt;
&lt;geodetic&gt;wgs1984&lt;/geodetic&gt;
&lt;iConf&gt;4&lt;/iConf&gt;
&lt;converted&gt;高松市 香川&lt;/converted&gt;
&lt;candidate&gt;
&lt;address&gt;香川県/高松市/香川町安原下第一号&lt;/address&gt;
&lt;longitude&gt;134.045212&lt;/longitude&gt;
&lt;latitude&gt;34.207417&lt;/latitude&gt;
&lt;iLvl&gt;5&lt;/iLvl&gt;
&lt;/candidate&gt;
&lt;candidate&gt;
&lt;address&gt;香川県/高松市/香川町安原下第三号&lt;/address&gt;
&lt;longitude&gt;134.022995&lt;/longitude&gt;
&lt;latitude&gt;34.205021&lt;/latitude&gt;
&lt;iLvl&gt;5&lt;/iLvl&gt;
&lt;/candidate&gt;
&lt;candidate&gt;
&lt;address&gt;香川県/高松市/香川町寺井&lt;/address&gt;
&lt;longitude&gt;134.030655&lt;/longitude&gt;
&lt;latitude&gt;34.272392&lt;/latitude&gt;
&lt;iLvl&gt;5&lt;/iLvl&gt;
&lt;/candidate&gt;
&lt;candidate&gt;
&lt;address&gt;香川県/高松市/香川町川東下&lt;/address&gt;
&lt;longitude&gt;134.030670&lt;/longitude&gt;
&lt;latitude&gt;34.245380&lt;/latitude&gt;
&lt;iLvl&gt;5&lt;/iLvl&gt;
&lt;/candidate&gt;
&lt;candidate&gt;
&lt;address&gt;香川県/高松市/香川町川東上&lt;/address&gt;
&lt;longitude&gt;134.036575&lt;/longitude&gt;
&lt;latitude&gt;34.227940&lt;/latitude&gt;
&lt;iLvl&gt;5&lt;/iLvl&gt;
&lt;/candidate&gt;
&lt;candidate&gt;
&lt;address&gt;香川県/高松市/香川町川内原&lt;/address&gt;
&lt;longitude&gt;134.048676&lt;/longitude&gt;
&lt;latitude&gt;34.229729&lt;/latitude&gt;
&lt;iLvl&gt;5&lt;/iLvl&gt;
&lt;/candidate&gt;
&lt;candidate&gt;
&lt;address&gt;香川県/高松市/香川町浅野&lt;/address&gt;
&lt;longitude&gt;134.042831&lt;/longitude&gt;
&lt;latitude&gt;34.258625&lt;/latitude&gt;
&lt;iLvl&gt;5&lt;/iLvl&gt;
&lt;/candidate&gt;
&lt;candidate&gt;
&lt;address&gt;香川県/高松市/香川町大野&lt;/address&gt;
&lt;longitude&gt;134.024734&lt;/longitude&gt;
&lt;latitude&gt;34.266296&lt;/latitude&gt;
&lt;iLvl&gt;5&lt;/iLvl&gt;
&lt;/candidate&gt;
&lt;candidate&gt;
&lt;address&gt;香川県/高松市/香川町東谷&lt;/address&gt;
&lt;longitude&gt;134.064407&lt;/longitude&gt;
&lt;latitude&gt;34.209545&lt;/latitude&gt;
&lt;iLvl&gt;5&lt;/iLvl&gt;
&lt;/candidate&gt;
&lt;/results&gt;
</t>
  </si>
  <si>
    <t xml:space="preserve">&lt;?xml version="1.0" encoding="UTF-8" ?&gt;
&lt;results&gt;
&lt;query&gt;香川県高松市鹿角町２５９−４&lt;/query&gt;
&lt;geodetic&gt;wgs1984&lt;/geodetic&gt;
&lt;iConf&gt;5&lt;/iConf&gt;
&lt;converted&gt;香川県高松市鹿角町２５９−&lt;/converted&gt;
&lt;candidate&gt;
&lt;address&gt;香川県/高松市/鹿角町/２５９番地&lt;/address&gt;
&lt;longitude&gt;134.031525&lt;/longitude&gt;
&lt;latitude&gt;34.303669&lt;/latitude&gt;
&lt;iLvl&gt;7&lt;/iLvl&gt;
&lt;/candidate&gt;
&lt;/results&gt;
</t>
  </si>
  <si>
    <t xml:space="preserve">&lt;?xml version="1.0" encoding="UTF-8" ?&gt;
&lt;results&gt;
&lt;query&gt;香川県高松市成合町８１２−１&lt;/query&gt;
&lt;geodetic&gt;wgs1984&lt;/geodetic&gt;
&lt;iConf&gt;5&lt;/iConf&gt;
&lt;converted&gt;香川県高松市成合町８１２−&lt;/converted&gt;
&lt;candidate&gt;
&lt;address&gt;香川県/高松市/成合町/８１２番地&lt;/address&gt;
&lt;longitude&gt;134.015594&lt;/longitude&gt;
&lt;latitude&gt;34.301571&lt;/latitude&gt;
&lt;iLvl&gt;7&lt;/iLvl&gt;
&lt;/candidate&gt;
&lt;/results&gt;
</t>
  </si>
  <si>
    <t xml:space="preserve">&lt;?xml version="1.0" encoding="UTF-8" ?&gt;
&lt;results&gt;
&lt;query&gt;香川県高松市西植田町４５６０−１&lt;/query&gt;
&lt;geodetic&gt;wgs1984&lt;/geodetic&gt;
&lt;iConf&gt;5&lt;/iConf&gt;
&lt;converted&gt;香川県高松市西植田町&lt;/converted&gt;
&lt;candidate&gt;
&lt;address&gt;香川県/高松市/西植田町&lt;/address&gt;
&lt;longitude&gt;134.073669&lt;/longitude&gt;
&lt;latitude&gt;34.227013&lt;/latitude&gt;
&lt;iLvl&gt;5&lt;/iLvl&gt;
&lt;/candidate&gt;
&lt;/results&gt;
</t>
  </si>
  <si>
    <t xml:space="preserve">&lt;?xml version="1.0" encoding="UTF-8" ?&gt;
&lt;results&gt;
&lt;query&gt;香川県高松市香川町川内原２２００&lt;/query&gt;
&lt;geodetic&gt;wgs1984&lt;/geodetic&gt;
&lt;iConf&gt;5&lt;/iConf&gt;
&lt;converted&gt;香川県高松市香川町川内原２２００&lt;/converted&gt;
&lt;candidate&gt;
&lt;address&gt;香川県/高松市/香川町川内原/２２００番地&lt;/address&gt;
&lt;longitude&gt;134.052383&lt;/longitude&gt;
&lt;latitude&gt;34.222477&lt;/latitude&gt;
&lt;iLvl&gt;7&lt;/iLvl&gt;
&lt;/candidate&gt;
&lt;/results&gt;
</t>
  </si>
  <si>
    <t xml:space="preserve">&lt;?xml version="1.0" encoding="UTF-8" ?&gt;
&lt;results&gt;
&lt;query&gt;香川県高松市香南町由佐５７−６&lt;/query&gt;
&lt;geodetic&gt;wgs1984&lt;/geodetic&gt;
&lt;iConf&gt;5&lt;/iConf&gt;
&lt;converted&gt;香川県高松市香南町由佐５７−&lt;/converted&gt;
&lt;candidate&gt;
&lt;address&gt;香川県/高松市/香南町由佐/５７番地&lt;/address&gt;
&lt;longitude&gt;134.022522&lt;/longitude&gt;
&lt;latitude&gt;34.236652&lt;/latitude&gt;
&lt;iLvl&gt;7&lt;/iLvl&gt;
&lt;/candidate&gt;
&lt;/results&gt;
</t>
  </si>
  <si>
    <t xml:space="preserve">&lt;?xml version="1.0" encoding="UTF-8" ?&gt;
&lt;results&gt;
&lt;query&gt;香川県高松市香南町西庄２０７８−１&lt;/query&gt;
&lt;geodetic&gt;wgs1984&lt;/geodetic&gt;
&lt;iConf&gt;5&lt;/iConf&gt;
&lt;converted&gt;香川県高松市香南町西庄２０７８−&lt;/converted&gt;
&lt;candidate&gt;
&lt;address&gt;香川県/高松市/香南町西庄/２０７８番地&lt;/address&gt;
&lt;longitude&gt;134.002090&lt;/longitude&gt;
&lt;latitude&gt;34.239559&lt;/latitude&gt;
&lt;iLvl&gt;7&lt;/iLvl&gt;
&lt;/candidate&gt;
&lt;/results&gt;
</t>
  </si>
  <si>
    <t xml:space="preserve">&lt;?xml version="1.0" encoding="UTF-8" ?&gt;
&lt;results&gt;
&lt;query&gt;香川県高松市香西北町３７２−１&lt;/query&gt;
&lt;geodetic&gt;wgs1984&lt;/geodetic&gt;
&lt;iConf&gt;5&lt;/iConf&gt;
&lt;converted&gt;香川県高松市香西北町３７２−&lt;/converted&gt;
&lt;candidate&gt;
&lt;address&gt;香川県/高松市/香西北町/３７２番地&lt;/address&gt;
&lt;longitude&gt;133.991165&lt;/longitude&gt;
&lt;latitude&gt;34.353966&lt;/latitude&gt;
&lt;iLvl&gt;7&lt;/iLvl&gt;
&lt;/candidate&gt;
&lt;/results&gt;
</t>
  </si>
  <si>
    <t xml:space="preserve">&lt;?xml version="1.0" encoding="UTF-8" ?&gt;
&lt;results&gt;
&lt;query&gt;香川県高松市香西本町７１１−１&lt;/query&gt;
&lt;geodetic&gt;wgs1984&lt;/geodetic&gt;
&lt;iConf&gt;5&lt;/iConf&gt;
&lt;converted&gt;香川県高松市香西本町７１１−&lt;/converted&gt;
&lt;candidate&gt;
&lt;address&gt;香川県/高松市/香西本町/７１１番地&lt;/address&gt;
&lt;longitude&gt;133.998108&lt;/longitude&gt;
&lt;latitude&gt;34.349583&lt;/latitude&gt;
&lt;iLvl&gt;7&lt;/iLvl&gt;
&lt;/candidate&gt;
&lt;/results&gt;
</t>
  </si>
  <si>
    <t xml:space="preserve">&lt;?xml version="1.0" encoding="UTF-8" ?&gt;
&lt;results&gt;
&lt;query&gt;香川県高松市香西本町１５５−５&lt;/query&gt;
&lt;geodetic&gt;wgs1984&lt;/geodetic&gt;
&lt;iConf&gt;5&lt;/iConf&gt;
&lt;converted&gt;香川県高松市香西本町１５５−&lt;/converted&gt;
&lt;candidate&gt;
&lt;address&gt;香川県/高松市/香西本町/１５５番地&lt;/address&gt;
&lt;longitude&gt;134.002502&lt;/longitude&gt;
&lt;latitude&gt;34.346626&lt;/latitude&gt;
&lt;iLvl&gt;7&lt;/iLvl&gt;
&lt;/candidate&gt;
&lt;/results&gt;
</t>
  </si>
  <si>
    <t xml:space="preserve">&lt;?xml version="1.0" encoding="UTF-8" ?&gt;
&lt;results&gt;
&lt;query&gt;香川県高松市西町１−２０&lt;/query&gt;
&lt;geodetic&gt;wgs1984&lt;/geodetic&gt;
&lt;iConf&gt;5&lt;/iConf&gt;
&lt;converted&gt;香川県高松市西町１−２０&lt;/converted&gt;
&lt;candidate&gt;
&lt;address&gt;香川県/高松市/西町/１番/２０号&lt;/address&gt;
&lt;longitude&gt;134.027466&lt;/longitude&gt;
&lt;latitude&gt;34.347687&lt;/latitude&gt;
&lt;iLvl&gt;8&lt;/iLvl&gt;
&lt;/candidate&gt;
&lt;/results&gt;
</t>
  </si>
  <si>
    <t xml:space="preserve">&lt;?xml version="1.0" encoding="UTF-8" ?&gt;
&lt;results&gt;
&lt;query&gt;香川県高松市香西本町１−１ 駐車場&lt;/query&gt;
&lt;geodetic&gt;wgs1984&lt;/geodetic&gt;
&lt;iConf&gt;5&lt;/iConf&gt;
&lt;converted&gt;香川県高松市香西本町１−&lt;/converted&gt;
&lt;candidate&gt;
&lt;address&gt;香川県/高松市/香西本町/１番地&lt;/address&gt;
&lt;longitude&gt;134.003082&lt;/longitude&gt;
&lt;latitude&gt;34.351009&lt;/latitude&gt;
&lt;iLvl&gt;7&lt;/iLvl&gt;
&lt;/candidate&gt;
&lt;/results&gt;
</t>
  </si>
  <si>
    <t xml:space="preserve">&lt;?xml version="1.0" encoding="UTF-8" ?&gt;
&lt;results&gt;
&lt;query&gt;香川県高松市香西本町１−１ イオンモール高松店 1F ペテモ内&lt;/query&gt;
&lt;geodetic&gt;wgs1984&lt;/geodetic&gt;
&lt;iConf&gt;5&lt;/iConf&gt;
&lt;converted&gt;香川県高松市香西本町１−&lt;/converted&gt;
&lt;candidate&gt;
&lt;address&gt;香川県/高松市/香西本町/１番地&lt;/address&gt;
&lt;longitude&gt;134.003082&lt;/longitude&gt;
&lt;latitude&gt;34.351009&lt;/latitude&gt;
&lt;iLvl&gt;7&lt;/iLvl&gt;
&lt;/candidate&gt;
&lt;/results&gt;
</t>
  </si>
  <si>
    <t xml:space="preserve">&lt;?xml version="1.0" encoding="UTF-8" ?&gt;
&lt;results&gt;
&lt;query&gt;愛媛県松山市桑原１丁目８−３&lt;/query&gt;
&lt;geodetic&gt;wgs1984&lt;/geodetic&gt;
&lt;iConf&gt;5&lt;/iConf&gt;
&lt;converted&gt;愛媛県松山市桑原１丁目８−３&lt;/converted&gt;
&lt;candidate&gt;
&lt;address&gt;愛媛県/松山市/桑原/一丁目/８番/３号&lt;/address&gt;
&lt;longitude&gt;132.788757&lt;/longitude&gt;
&lt;latitude&gt;33.837234&lt;/latitude&gt;
&lt;iLvl&gt;8&lt;/iLvl&gt;
&lt;/candidate&gt;
&lt;/results&gt;
</t>
  </si>
  <si>
    <t xml:space="preserve">&lt;?xml version="1.0" encoding="UTF-8" ?&gt;
&lt;results&gt;
&lt;query&gt;愛媛県松山市土居田町６３０−１ 八束ビル&lt;/query&gt;
&lt;geodetic&gt;wgs1984&lt;/geodetic&gt;
&lt;iConf&gt;5&lt;/iConf&gt;
&lt;converted&gt;愛媛県松山市土居田町&lt;/converted&gt;
&lt;candidate&gt;
&lt;address&gt;愛媛県/松山市/土居田町&lt;/address&gt;
&lt;longitude&gt;132.746490&lt;/longitude&gt;
&lt;latitude&gt;33.823277&lt;/latitude&gt;
&lt;iLvl&gt;5&lt;/iLvl&gt;
&lt;/candidate&gt;
&lt;/results&gt;
</t>
  </si>
  <si>
    <t xml:space="preserve">&lt;?xml version="1.0" encoding="UTF-8" ?&gt;
&lt;results&gt;
&lt;query&gt;愛媛県松山市道後湯之町３−１６&lt;/query&gt;
&lt;geodetic&gt;wgs1984&lt;/geodetic&gt;
&lt;iConf&gt;5&lt;/iConf&gt;
&lt;converted&gt;愛媛県松山市道後湯之町３−１６&lt;/converted&gt;
&lt;candidate&gt;
&lt;address&gt;愛媛県/松山市/道後湯之町/３番/１６号&lt;/address&gt;
&lt;longitude&gt;132.785828&lt;/longitude&gt;
&lt;latitude&gt;33.850533&lt;/latitude&gt;
&lt;iLvl&gt;8&lt;/iLvl&gt;
&lt;/candidate&gt;
&lt;/results&gt;
</t>
  </si>
  <si>
    <t xml:space="preserve">&lt;?xml version="1.0" encoding="UTF-8" ?&gt;
&lt;results&gt;
&lt;query&gt;愛媛県松山市小栗２丁目４−１７&lt;/query&gt;
&lt;geodetic&gt;wgs1984&lt;/geodetic&gt;
&lt;iConf&gt;5&lt;/iConf&gt;
&lt;converted&gt;愛媛県松山市小栗２丁目４−１７&lt;/converted&gt;
&lt;candidate&gt;
&lt;address&gt;愛媛県/松山市/小栗/二丁目/４番/１７号&lt;/address&gt;
&lt;longitude&gt;132.757202&lt;/longitude&gt;
&lt;latitude&gt;33.825726&lt;/latitude&gt;
&lt;iLvl&gt;8&lt;/iLvl&gt;
&lt;/candidate&gt;
&lt;/results&gt;
</t>
  </si>
  <si>
    <t xml:space="preserve">&lt;?xml version="1.0" encoding="UTF-8" ?&gt;
&lt;results&gt;
&lt;query&gt;愛媛県松山市清水町３丁目４３−５&lt;/query&gt;
&lt;geodetic&gt;wgs1984&lt;/geodetic&gt;
&lt;iConf&gt;5&lt;/iConf&gt;
&lt;converted&gt;愛媛県松山市清水町３丁目４３−&lt;/converted&gt;
&lt;candidate&gt;
&lt;address&gt;愛媛県/松山市/清水町/三丁目/４３番地&lt;/address&gt;
&lt;longitude&gt;132.765854&lt;/longitude&gt;
&lt;latitude&gt;33.852638&lt;/latitude&gt;
&lt;iLvl&gt;7&lt;/iLvl&gt;
&lt;/candidate&gt;
&lt;/results&gt;
</t>
  </si>
  <si>
    <t xml:space="preserve">&lt;?xml version="1.0" encoding="UTF-8" ?&gt;
&lt;results&gt;
&lt;query&gt;愛媛県松山市千舟町７丁目３−６ ヴィラ・アンソレイエ千舟町&lt;/query&gt;
&lt;geodetic&gt;wgs1984&lt;/geodetic&gt;
&lt;iConf&gt;5&lt;/iConf&gt;
&lt;converted&gt;愛媛県松山市千舟町７丁目３−&lt;/converted&gt;
&lt;candidate&gt;
&lt;address&gt;愛媛県/松山市/千舟町/七丁目/３番&lt;/address&gt;
&lt;longitude&gt;132.756393&lt;/longitude&gt;
&lt;latitude&gt;33.836674&lt;/latitude&gt;
&lt;iLvl&gt;7&lt;/iLvl&gt;
&lt;/candidate&gt;
&lt;/results&gt;
</t>
  </si>
  <si>
    <t xml:space="preserve">&lt;?xml version="1.0" encoding="UTF-8" ?&gt;
&lt;results&gt;
&lt;query&gt;愛媛県松山市此花町４−２２&lt;/query&gt;
&lt;geodetic&gt;wgs1984&lt;/geodetic&gt;
&lt;iConf&gt;5&lt;/iConf&gt;
&lt;converted&gt;愛媛県松山市此花町４−２２&lt;/converted&gt;
&lt;candidate&gt;
&lt;address&gt;愛媛県/松山市/此花町/４番/２２号&lt;/address&gt;
&lt;longitude&gt;132.778564&lt;/longitude&gt;
&lt;latitude&gt;33.840103&lt;/latitude&gt;
&lt;iLvl&gt;8&lt;/iLvl&gt;
&lt;/candidate&gt;
&lt;/results&gt;
</t>
  </si>
  <si>
    <t xml:space="preserve">&lt;?xml version="1.0" encoding="UTF-8" ?&gt;
&lt;results&gt;
&lt;query&gt;愛媛県松山市東野１丁目５−２１&lt;/query&gt;
&lt;geodetic&gt;wgs1984&lt;/geodetic&gt;
&lt;iConf&gt;5&lt;/iConf&gt;
&lt;converted&gt;愛媛県松山市東野１丁目５−２１&lt;/converted&gt;
&lt;candidate&gt;
&lt;address&gt;愛媛県/松山市/東野/一丁目/５番/２１号&lt;/address&gt;
&lt;longitude&gt;132.793930&lt;/longitude&gt;
&lt;latitude&gt;33.841599&lt;/latitude&gt;
&lt;iLvl&gt;8&lt;/iLvl&gt;
&lt;/candidate&gt;
&lt;/results&gt;
</t>
  </si>
  <si>
    <t xml:space="preserve">&lt;?xml version="1.0" encoding="UTF-8" ?&gt;
&lt;results&gt;
&lt;query&gt;愛媛県松山市祝谷２丁目１０−２０&lt;/query&gt;
&lt;geodetic&gt;wgs1984&lt;/geodetic&gt;
&lt;iConf&gt;5&lt;/iConf&gt;
&lt;converted&gt;愛媛県松山市祝谷２丁目１０−２０&lt;/converted&gt;
&lt;candidate&gt;
&lt;address&gt;愛媛県/松山市/祝谷/二丁目/１０番/２０号&lt;/address&gt;
&lt;longitude&gt;132.779999&lt;/longitude&gt;
&lt;latitude&gt;33.856339&lt;/latitude&gt;
&lt;iLvl&gt;8&lt;/iLvl&gt;
&lt;/candidate&gt;
&lt;/results&gt;
</t>
  </si>
  <si>
    <t xml:space="preserve">&lt;?xml version="1.0" encoding="UTF-8" ?&gt;
&lt;results&gt;
&lt;query&gt;愛媛県松山市中村３丁目２−７ 2F&lt;/query&gt;
&lt;geodetic&gt;wgs1984&lt;/geodetic&gt;
&lt;iConf&gt;5&lt;/iConf&gt;
&lt;converted&gt;愛媛県松山市中村３丁目２−７ &lt;/converted&gt;
&lt;candidate&gt;
&lt;address&gt;愛媛県/松山市/中村/三丁目/２番/７号&lt;/address&gt;
&lt;longitude&gt;132.777573&lt;/longitude&gt;
&lt;latitude&gt;33.829899&lt;/latitude&gt;
&lt;iLvl&gt;8&lt;/iLvl&gt;
&lt;/candidate&gt;
&lt;/results&gt;
</t>
  </si>
  <si>
    <t xml:space="preserve">&lt;?xml version="1.0" encoding="UTF-8" ?&gt;
&lt;results&gt;
&lt;query&gt;愛媛県松山市春日町１１−７ 2F&lt;/query&gt;
&lt;geodetic&gt;wgs1984&lt;/geodetic&gt;
&lt;iConf&gt;5&lt;/iConf&gt;
&lt;converted&gt;愛媛県松山市春日町１１−&lt;/converted&gt;
&lt;candidate&gt;
&lt;address&gt;愛媛県/松山市/春日町/１１番&lt;/address&gt;
&lt;longitude&gt;132.765274&lt;/longitude&gt;
&lt;latitude&gt;33.833557&lt;/latitude&gt;
&lt;iLvl&gt;7&lt;/iLvl&gt;
&lt;/candidate&gt;
&lt;/results&gt;
</t>
  </si>
  <si>
    <t xml:space="preserve">&lt;?xml version="1.0" encoding="UTF-8" ?&gt;
&lt;results&gt;
&lt;query&gt;愛媛県松山市桑原６丁目７−３&lt;/query&gt;
&lt;geodetic&gt;wgs1984&lt;/geodetic&gt;
&lt;iConf&gt;5&lt;/iConf&gt;
&lt;converted&gt;愛媛県松山市桑原６丁目７−３&lt;/converted&gt;
&lt;candidate&gt;
&lt;address&gt;愛媛県/松山市/桑原/六丁目/７番/３号&lt;/address&gt;
&lt;longitude&gt;132.788635&lt;/longitude&gt;
&lt;latitude&gt;33.832798&lt;/latitude&gt;
&lt;iLvl&gt;8&lt;/iLvl&gt;
&lt;/candidate&gt;
&lt;/results&gt;
</t>
  </si>
  <si>
    <t xml:space="preserve">&lt;?xml version="1.0" encoding="UTF-8" ?&gt;
&lt;results&gt;
&lt;query&gt;愛媛県松山市姫原２丁目４−２８ パルティフジ 内 2階&lt;/query&gt;
&lt;geodetic&gt;wgs1984&lt;/geodetic&gt;
&lt;iConf&gt;5&lt;/iConf&gt;
&lt;converted&gt;愛媛県松山市姫原２丁目４−２８ &lt;/converted&gt;
&lt;candidate&gt;
&lt;address&gt;愛媛県/松山市/姫原/二丁目/４番/２８号&lt;/address&gt;
&lt;longitude&gt;132.757980&lt;/longitude&gt;
&lt;latitude&gt;33.867119&lt;/latitude&gt;
&lt;iLvl&gt;8&lt;/iLvl&gt;
&lt;/candidate&gt;
&lt;/results&gt;
</t>
  </si>
  <si>
    <t xml:space="preserve">&lt;?xml version="1.0" encoding="UTF-8" ?&gt;
&lt;results&gt;
&lt;query&gt;愛媛県松山市河原町&lt;/query&gt;
&lt;geodetic&gt;wgs1984&lt;/geodetic&gt;
&lt;iConf&gt;5&lt;/iConf&gt;
&lt;converted&gt;愛媛県松山市河原町&lt;/converted&gt;
&lt;candidate&gt;
&lt;address&gt;愛媛県/松山市/河原町&lt;/address&gt;
&lt;longitude&gt;132.770691&lt;/longitude&gt;
&lt;latitude&gt;33.834415&lt;/latitude&gt;
&lt;iLvl&gt;5&lt;/iLvl&gt;
&lt;/candidate&gt;
&lt;/results&gt;
</t>
  </si>
  <si>
    <t xml:space="preserve">&lt;?xml version="1.0" encoding="UTF-8" ?&gt;
&lt;results&gt;
&lt;query&gt;愛媛県松山市室町１丁目１&lt;/query&gt;
&lt;geodetic&gt;wgs1984&lt;/geodetic&gt;
&lt;iConf&gt;5&lt;/iConf&gt;
&lt;converted&gt;愛媛県松山市室町１丁目&lt;/converted&gt;
&lt;candidate&gt;
&lt;address&gt;愛媛県/松山市/室町/一丁目&lt;/address&gt;
&lt;longitude&gt;132.765305&lt;/longitude&gt;
&lt;latitude&gt;33.828796&lt;/latitude&gt;
&lt;iLvl&gt;6&lt;/iLvl&gt;
&lt;/candidate&gt;
&lt;/results&gt;
</t>
  </si>
  <si>
    <t xml:space="preserve">&lt;?xml version="1.0" encoding="UTF-8" ?&gt;
&lt;results&gt;
&lt;query&gt;愛媛県松山市小坂２丁目７−１３&lt;/query&gt;
&lt;geodetic&gt;wgs1984&lt;/geodetic&gt;
&lt;iConf&gt;5&lt;/iConf&gt;
&lt;converted&gt;愛媛県松山市小坂２丁目７−１３&lt;/converted&gt;
&lt;candidate&gt;
&lt;address&gt;愛媛県/松山市/小坂/二丁目/７番/１３号&lt;/address&gt;
&lt;longitude&gt;132.782440&lt;/longitude&gt;
&lt;latitude&gt;33.833256&lt;/latitude&gt;
&lt;iLvl&gt;8&lt;/iLvl&gt;
&lt;/candidate&gt;
&lt;/results&gt;
</t>
  </si>
  <si>
    <t xml:space="preserve">&lt;?xml version="1.0" encoding="UTF-8" ?&gt;
&lt;results&gt;
&lt;query&gt;愛媛県松山市岩崎町２丁目１２−２３ 竹村ビル 2階&lt;/query&gt;
&lt;geodetic&gt;wgs1984&lt;/geodetic&gt;
&lt;iConf&gt;5&lt;/iConf&gt;
&lt;converted&gt;愛媛県松山市岩崎町２丁目１２−２３ &lt;/converted&gt;
&lt;candidate&gt;
&lt;address&gt;愛媛県/松山市/岩崎町/二丁目/１２番/２３号&lt;/address&gt;
&lt;longitude&gt;132.784683&lt;/longitude&gt;
&lt;latitude&gt;33.847828&lt;/latitude&gt;
&lt;iLvl&gt;8&lt;/iLvl&gt;
&lt;/candidate&gt;
&lt;/results&gt;
</t>
  </si>
  <si>
    <t xml:space="preserve">&lt;?xml version="1.0" encoding="UTF-8" ?&gt;
&lt;results&gt;
&lt;query&gt;愛媛県松山市三番町１丁目２−３&lt;/query&gt;
&lt;geodetic&gt;wgs1984&lt;/geodetic&gt;
&lt;iConf&gt;5&lt;/iConf&gt;
&lt;converted&gt;愛媛県松山市三番町１丁目２−&lt;/converted&gt;
&lt;candidate&gt;
&lt;address&gt;愛媛県/松山市/三番町/一丁目/２番&lt;/address&gt;
&lt;longitude&gt;132.773270&lt;/longitude&gt;
&lt;latitude&gt;33.837196&lt;/latitude&gt;
&lt;iLvl&gt;7&lt;/iLvl&gt;
&lt;/candidate&gt;
&lt;/results&gt;
</t>
  </si>
  <si>
    <t xml:space="preserve">&lt;?xml version="1.0" encoding="UTF-8" ?&gt;
&lt;results&gt;
&lt;query&gt;愛媛県松山市土居田町３３３−５&lt;/query&gt;
&lt;geodetic&gt;wgs1984&lt;/geodetic&gt;
&lt;iConf&gt;5&lt;/iConf&gt;
&lt;converted&gt;愛媛県松山市土居田町３３３−&lt;/converted&gt;
&lt;candidate&gt;
&lt;address&gt;愛媛県/松山市/土居田町/３３３番地&lt;/address&gt;
&lt;longitude&gt;132.747208&lt;/longitude&gt;
&lt;latitude&gt;33.825619&lt;/latitude&gt;
&lt;iLvl&gt;7&lt;/iLvl&gt;
&lt;/candidate&gt;
&lt;/results&gt;
</t>
  </si>
  <si>
    <t xml:space="preserve">&lt;?xml version="1.0" encoding="UTF-8" ?&gt;
&lt;results&gt;
&lt;query&gt;愛媛県松山市桑原６丁目９−１２&lt;/query&gt;
&lt;geodetic&gt;wgs1984&lt;/geodetic&gt;
&lt;iConf&gt;5&lt;/iConf&gt;
&lt;converted&gt;愛媛県松山市桑原６丁目９−１２&lt;/converted&gt;
&lt;candidate&gt;
&lt;address&gt;愛媛県/松山市/桑原/六丁目/９番/１２号&lt;/address&gt;
&lt;longitude&gt;132.789429&lt;/longitude&gt;
&lt;latitude&gt;33.833164&lt;/latitude&gt;
&lt;iLvl&gt;8&lt;/iLvl&gt;
&lt;/candidate&gt;
&lt;/results&gt;
</t>
  </si>
  <si>
    <t xml:space="preserve">&lt;?xml version="1.0" encoding="UTF-8" ?&gt;
&lt;results&gt;
&lt;query&gt;愛媛県松山市北藤原町５−５&lt;/query&gt;
&lt;geodetic&gt;wgs1984&lt;/geodetic&gt;
&lt;iConf&gt;5&lt;/iConf&gt;
&lt;converted&gt;愛媛県松山市北藤原町５−&lt;/converted&gt;
&lt;candidate&gt;
&lt;address&gt;愛媛県/松山市/北藤原町/５番&lt;/address&gt;
&lt;longitude&gt;132.757782&lt;/longitude&gt;
&lt;latitude&gt;33.834579&lt;/latitude&gt;
&lt;iLvl&gt;7&lt;/iLvl&gt;
&lt;/candidate&gt;
&lt;/results&gt;
</t>
  </si>
  <si>
    <t xml:space="preserve">&lt;?xml version="1.0" encoding="UTF-8" ?&gt;
&lt;results&gt;
&lt;query&gt; ３丁目-43-8 清水町 松山市 愛媛県 790-0823 日本&lt;/query&gt;
&lt;geodetic&gt;wgs1984&lt;/geodetic&gt;
&lt;iConf&gt;5&lt;/iConf&gt;
&lt;converted&gt; ３丁目-43-8 &lt;/converted&gt;
&lt;candidate&gt;
&lt;address&gt;熊本県/熊本市/中央区/帯山/三丁目/４３番/８号&lt;/address&gt;
&lt;longitude&gt;130.751419&lt;/longitude&gt;
&lt;latitude&gt;32.798241&lt;/latitude&gt;
&lt;iLvl&gt;8&lt;/iLvl&gt;
&lt;/candidate&gt;
&lt;/results&gt;
</t>
  </si>
  <si>
    <t xml:space="preserve">&lt;?xml version="1.0" encoding="UTF-8" ?&gt;
&lt;results&gt;
&lt;query&gt;愛媛県松山市石手４丁目３−２６&lt;/query&gt;
&lt;geodetic&gt;wgs1984&lt;/geodetic&gt;
&lt;iConf&gt;5&lt;/iConf&gt;
&lt;converted&gt;愛媛県松山市石手４丁目３−２６&lt;/converted&gt;
&lt;candidate&gt;
&lt;address&gt;愛媛県/松山市/石手/四丁目/３番/２６号&lt;/address&gt;
&lt;longitude&gt;132.791702&lt;/longitude&gt;
&lt;latitude&gt;33.843277&lt;/latitude&gt;
&lt;iLvl&gt;8&lt;/iLvl&gt;
&lt;/candidate&gt;
&lt;/results&gt;
</t>
  </si>
  <si>
    <t xml:space="preserve">&lt;?xml version="1.0" encoding="UTF-8" ?&gt;
&lt;results&gt;
&lt;query&gt;愛媛県松山市浄瑠璃町９１１&lt;/query&gt;
&lt;geodetic&gt;wgs1984&lt;/geodetic&gt;
&lt;iConf&gt;5&lt;/iConf&gt;
&lt;converted&gt;愛媛県松山市浄瑠璃町９１１&lt;/converted&gt;
&lt;candidate&gt;
&lt;address&gt;愛媛県/松山市/浄瑠璃町/９１１番地&lt;/address&gt;
&lt;longitude&gt;132.816879&lt;/longitude&gt;
&lt;latitude&gt;33.759056&lt;/latitude&gt;
&lt;iLvl&gt;7&lt;/iLvl&gt;
&lt;/candidate&gt;
&lt;/results&gt;
</t>
  </si>
  <si>
    <t xml:space="preserve">&lt;?xml version="1.0" encoding="UTF-8" ?&gt;
&lt;results&gt;
&lt;query&gt;愛媛県松山市土居町７４１&lt;/query&gt;
&lt;geodetic&gt;wgs1984&lt;/geodetic&gt;
&lt;iConf&gt;5&lt;/iConf&gt;
&lt;converted&gt;愛媛県松山市土居町７４１&lt;/converted&gt;
&lt;candidate&gt;
&lt;address&gt;愛媛県/松山市/土居町/７４１番地&lt;/address&gt;
&lt;longitude&gt;132.789551&lt;/longitude&gt;
&lt;latitude&gt;33.796391&lt;/latitude&gt;
&lt;iLvl&gt;7&lt;/iLvl&gt;
&lt;/candidate&gt;
&lt;/results&gt;
</t>
  </si>
  <si>
    <t xml:space="preserve">&lt;?xml version="1.0" encoding="UTF-8" ?&gt;
&lt;results&gt;
&lt;query&gt;愛媛県松山市森松町９５３−１&lt;/query&gt;
&lt;geodetic&gt;wgs1984&lt;/geodetic&gt;
&lt;iConf&gt;5&lt;/iConf&gt;
&lt;converted&gt;愛媛県松山市森松町&lt;/converted&gt;
&lt;candidate&gt;
&lt;address&gt;愛媛県/松山市/森松町&lt;/address&gt;
&lt;longitude&gt;132.791718&lt;/longitude&gt;
&lt;latitude&gt;33.789207&lt;/latitude&gt;
&lt;iLvl&gt;5&lt;/iLvl&gt;
&lt;/candidate&gt;
&lt;/results&gt;
</t>
  </si>
  <si>
    <t xml:space="preserve">&lt;?xml version="1.0" encoding="UTF-8" ?&gt;
&lt;results&gt;
&lt;query&gt;愛媛県松山市南高井町１２２４−２&lt;/query&gt;
&lt;geodetic&gt;wgs1984&lt;/geodetic&gt;
&lt;iConf&gt;5&lt;/iConf&gt;
&lt;converted&gt;愛媛県松山市南高井町１２２４−&lt;/converted&gt;
&lt;candidate&gt;
&lt;address&gt;愛媛県/松山市/南高井町/１２２４番地&lt;/address&gt;
&lt;longitude&gt;132.813675&lt;/longitude&gt;
&lt;latitude&gt;33.790356&lt;/latitude&gt;
&lt;iLvl&gt;7&lt;/iLvl&gt;
&lt;/candidate&gt;
&lt;/results&gt;
</t>
  </si>
  <si>
    <t xml:space="preserve">&lt;?xml version="1.0" encoding="UTF-8" ?&gt;
&lt;results&gt;
&lt;query&gt;愛媛県松山市水泥町１３３−２&lt;/query&gt;
&lt;geodetic&gt;wgs1984&lt;/geodetic&gt;
&lt;iConf&gt;5&lt;/iConf&gt;
&lt;converted&gt;愛媛県松山市水泥町１３３−&lt;/converted&gt;
&lt;candidate&gt;
&lt;address&gt;愛媛県/松山市/水泥町/１３３番地&lt;/address&gt;
&lt;longitude&gt;132.828735&lt;/longitude&gt;
&lt;latitude&gt;33.801380&lt;/latitude&gt;
&lt;iLvl&gt;7&lt;/iLvl&gt;
&lt;/candidate&gt;
&lt;/results&gt;
</t>
  </si>
  <si>
    <t xml:space="preserve">&lt;?xml version="1.0" encoding="UTF-8" ?&gt;
&lt;results&gt;
&lt;query&gt;愛媛県松山市森松町５１１−５&lt;/query&gt;
&lt;geodetic&gt;wgs1984&lt;/geodetic&gt;
&lt;iConf&gt;5&lt;/iConf&gt;
&lt;converted&gt;愛媛県松山市森松町５１１−&lt;/converted&gt;
&lt;candidate&gt;
&lt;address&gt;愛媛県/松山市/森松町/５１１番地&lt;/address&gt;
&lt;longitude&gt;132.788422&lt;/longitude&gt;
&lt;latitude&gt;33.789284&lt;/latitude&gt;
&lt;iLvl&gt;7&lt;/iLvl&gt;
&lt;/candidate&gt;
&lt;/results&gt;
</t>
  </si>
  <si>
    <t xml:space="preserve">&lt;?xml version="1.0" encoding="UTF-8" ?&gt;
&lt;results&gt;
&lt;query&gt;愛媛県伊予郡砥部町拾町２０&lt;/query&gt;
&lt;geodetic&gt;wgs1984&lt;/geodetic&gt;
&lt;iConf&gt;5&lt;/iConf&gt;
&lt;converted&gt;愛媛県伊予郡砥部町拾町２０&lt;/converted&gt;
&lt;candidate&gt;
&lt;address&gt;愛媛県/伊予郡/砥部町/拾町/２０番地&lt;/address&gt;
&lt;longitude&gt;132.788193&lt;/longitude&gt;
&lt;latitude&gt;33.784416&lt;/latitude&gt;
&lt;iLvl&gt;7&lt;/iLvl&gt;
&lt;/candidate&gt;
&lt;/results&gt;
</t>
  </si>
  <si>
    <t xml:space="preserve">&lt;?xml version="1.0" encoding="UTF-8" ?&gt;
&lt;results&gt;
&lt;query&gt;愛媛県松山市南高井町１７１１−１２&lt;/query&gt;
&lt;geodetic&gt;wgs1984&lt;/geodetic&gt;
&lt;iConf&gt;5&lt;/iConf&gt;
&lt;converted&gt;愛媛県松山市南高井町&lt;/converted&gt;
&lt;candidate&gt;
&lt;address&gt;愛媛県/松山市/南高井町&lt;/address&gt;
&lt;longitude&gt;132.813034&lt;/longitude&gt;
&lt;latitude&gt;33.788895&lt;/latitude&gt;
&lt;iLvl&gt;5&lt;/iLvl&gt;
&lt;/candidate&gt;
&lt;/results&gt;
</t>
  </si>
  <si>
    <t xml:space="preserve">&lt;?xml version="1.0" encoding="UTF-8" ?&gt;
&lt;results&gt;
&lt;query&gt;愛媛県東温市北野田８３３−４&lt;/query&gt;
&lt;geodetic&gt;wgs1984&lt;/geodetic&gt;
&lt;iConf&gt;5&lt;/iConf&gt;
&lt;converted&gt;愛媛県東温市北野田８３３−&lt;/converted&gt;
&lt;candidate&gt;
&lt;address&gt;愛媛県/東温市/北野田/８３３番地&lt;/address&gt;
&lt;longitude&gt;132.830475&lt;/longitude&gt;
&lt;latitude&gt;33.797218&lt;/latitude&gt;
&lt;iLvl&gt;7&lt;/iLvl&gt;
&lt;/candidate&gt;
&lt;/results&gt;
</t>
  </si>
  <si>
    <t xml:space="preserve">&lt;?xml version="1.0" encoding="UTF-8" ?&gt;
&lt;results&gt;
&lt;query&gt;愛媛県東温市野田２丁目８−１&lt;/query&gt;
&lt;geodetic&gt;wgs1984&lt;/geodetic&gt;
&lt;iConf&gt;5&lt;/iConf&gt;
&lt;converted&gt;愛媛県東温市野田２丁目８−&lt;/converted&gt;
&lt;candidate&gt;
&lt;address&gt;愛媛県/東温市/野田/二丁目/８番&lt;/address&gt;
&lt;longitude&gt;132.839035&lt;/longitude&gt;
&lt;latitude&gt;33.794212&lt;/latitude&gt;
&lt;iLvl&gt;7&lt;/iLvl&gt;
&lt;/candidate&gt;
&lt;/results&gt;
</t>
  </si>
  <si>
    <t xml:space="preserve">&lt;?xml version="1.0" encoding="UTF-8" ?&gt;
&lt;results&gt;
&lt;query&gt;愛媛県松山市南梅本町７８１&lt;/query&gt;
&lt;geodetic&gt;wgs1984&lt;/geodetic&gt;
&lt;iConf&gt;5&lt;/iConf&gt;
&lt;converted&gt;愛媛県松山市南梅本町&lt;/converted&gt;
&lt;candidate&gt;
&lt;address&gt;愛媛県/松山市/南梅本町&lt;/address&gt;
&lt;longitude&gt;132.840057&lt;/longitude&gt;
&lt;latitude&gt;33.800613&lt;/latitude&gt;
&lt;iLvl&gt;5&lt;/iLvl&gt;
&lt;/candidate&gt;
&lt;/results&gt;
</t>
  </si>
  <si>
    <t xml:space="preserve">&lt;?xml version="1.0" encoding="UTF-8" ?&gt;
&lt;results&gt;
&lt;query&gt;愛媛県松山市井門町１９９−２&lt;/query&gt;
&lt;geodetic&gt;wgs1984&lt;/geodetic&gt;
&lt;iConf&gt;5&lt;/iConf&gt;
&lt;converted&gt;愛媛県松山市井門町１９９−&lt;/converted&gt;
&lt;candidate&gt;
&lt;address&gt;愛媛県/松山市/井門町/１９９番地&lt;/address&gt;
&lt;longitude&gt;132.784134&lt;/longitude&gt;
&lt;latitude&gt;33.793594&lt;/latitude&gt;
&lt;iLvl&gt;7&lt;/iLvl&gt;
&lt;/candidate&gt;
&lt;/results&gt;
</t>
  </si>
  <si>
    <t xml:space="preserve">&lt;?xml version="1.0" encoding="UTF-8" ?&gt;
&lt;results&gt;
&lt;query&gt;愛媛県松山市南高井町&lt;/query&gt;
&lt;geodetic&gt;wgs1984&lt;/geodetic&gt;
&lt;iConf&gt;5&lt;/iConf&gt;
&lt;converted&gt;愛媛県松山市南高井町&lt;/converted&gt;
&lt;candidate&gt;
&lt;address&gt;愛媛県/松山市/南高井町&lt;/address&gt;
&lt;longitude&gt;132.813034&lt;/longitude&gt;
&lt;latitude&gt;33.788895&lt;/latitude&gt;
&lt;iLvl&gt;5&lt;/iLvl&gt;
&lt;/candidate&gt;
&lt;/results&gt;
</t>
  </si>
  <si>
    <t xml:space="preserve">&lt;?xml version="1.0" encoding="UTF-8" ?&gt;
&lt;results&gt;
&lt;query&gt;愛媛県伊予郡砥部町千足359番地&lt;/query&gt;
&lt;geodetic&gt;wgs1984&lt;/geodetic&gt;
&lt;iConf&gt;5&lt;/iConf&gt;
&lt;converted&gt;愛媛県伊予郡砥部町千足&lt;/converted&gt;
&lt;candidate&gt;
&lt;address&gt;愛県/伊予郡/砥部町/千足&lt;/address&gt;
&lt;longitude&gt;132.799393&lt;/longitude&gt;
&lt;latitude&gt;33.744061&lt;/latitude&gt;
&lt;iLvl&gt;5&lt;/iLvl&gt;
&lt;/candidate&gt;
&lt;/results&gt;
</t>
  </si>
  <si>
    <t xml:space="preserve">&lt;?xml version="1.0" encoding="UTF-8" ?&gt;
&lt;results&gt;
&lt;query&gt;愛媛県松山市久谷町 PRM9+F9&lt;/query&gt;
&lt;geodetic&gt;wgs1984&lt;/geodetic&gt;
&lt;iConf&gt;5&lt;/iConf&gt;
&lt;converted&gt;愛媛県松山市久谷町 &lt;/converted&gt;
&lt;candidate&gt;
&lt;address&gt;愛媛県/松山市/久谷町&lt;/address&gt;
&lt;longitude&gt;132.837509&lt;/longitude&gt;
&lt;latitude&gt;33.719231&lt;/latitude&gt;
&lt;iLvl&gt;5&lt;/iLvl&gt;
&lt;/candidate&gt;
&lt;/results&gt;
</t>
  </si>
  <si>
    <t xml:space="preserve">&lt;?xml version="1.0" encoding="UTF-8" ?&gt;
&lt;results&gt;
&lt;query&gt;愛媛県松山市下伊台町１０４４−１&lt;/query&gt;
&lt;geodetic&gt;wgs1984&lt;/geodetic&gt;
&lt;iConf&gt;5&lt;/iConf&gt;
&lt;converted&gt;愛媛県松山市下伊台町&lt;/converted&gt;
&lt;candidate&gt;
&lt;address&gt;愛媛県/松山市/下伊台町&lt;/address&gt;
&lt;longitude&gt;132.799896&lt;/longitude&gt;
&lt;latitude&gt;33.873539&lt;/latitude&gt;
&lt;iLvl&gt;5&lt;/iLvl&gt;
&lt;/candidate&gt;
&lt;/results&gt;
</t>
  </si>
  <si>
    <t xml:space="preserve">&lt;?xml version="1.0" encoding="UTF-8" ?&gt;
&lt;results&gt;
&lt;query&gt;高知県高知市塩屋崎町２丁目１１−４９ 千頭マンション&lt;/query&gt;
&lt;geodetic&gt;wgs1984&lt;/geodetic&gt;
&lt;iConf&gt;5&lt;/iConf&gt;
&lt;converted&gt;高知県高知市塩屋崎町２丁目１１−４９ &lt;/converted&gt;
&lt;candidate&gt;
&lt;address&gt;高知県/高知市/塩屋崎町/二丁目/１１番/４９号&lt;/address&gt;
&lt;longitude&gt;133.540756&lt;/longitude&gt;
&lt;latitude&gt;33.547394&lt;/latitude&gt;
&lt;iLvl&gt;8&lt;/iLvl&gt;
&lt;/candidate&gt;
&lt;/results&gt;
</t>
  </si>
  <si>
    <t xml:space="preserve">&lt;?xml version="1.0" encoding="UTF-8" ?&gt;
&lt;results&gt;
&lt;query&gt;高知県高知市北本町３丁目１１−３５&lt;/query&gt;
&lt;geodetic&gt;wgs1984&lt;/geodetic&gt;
&lt;iConf&gt;5&lt;/iConf&gt;
&lt;converted&gt;高知県高知市北本町３丁目１１−３５&lt;/converted&gt;
&lt;candidate&gt;
&lt;address&gt;高知県/高知市/北本町/三丁目/１１番/３５号&lt;/address&gt;
&lt;longitude&gt;133.550400&lt;/longitude&gt;
&lt;latitude&gt;33.566677&lt;/latitude&gt;
&lt;iLvl&gt;8&lt;/iLvl&gt;
&lt;/candidate&gt;
&lt;/results&gt;
</t>
  </si>
  <si>
    <t xml:space="preserve">&lt;?xml version="1.0" encoding="UTF-8" ?&gt;
&lt;results&gt;
&lt;query&gt;高知県高知市本町１丁目２−１ 3F&lt;/query&gt;
&lt;geodetic&gt;wgs1984&lt;/geodetic&gt;
&lt;iConf&gt;5&lt;/iConf&gt;
&lt;converted&gt;高知県高知市本町１丁目２−１ &lt;/converted&gt;
&lt;candidate&gt;
&lt;address&gt;高知県/高知市/本町/一丁目/２番/１号&lt;/address&gt;
&lt;longitude&gt;133.539413&lt;/longitude&gt;
&lt;latitude&gt;33.559750&lt;/latitude&gt;
&lt;iLvl&gt;8&lt;/iLvl&gt;
&lt;/candidate&gt;
&lt;/results&gt;
</t>
  </si>
  <si>
    <t xml:space="preserve">&lt;?xml version="1.0" encoding="UTF-8" ?&gt;
&lt;results&gt;
&lt;query&gt;高知県高知市帯屋町２丁目３−１&lt;/query&gt;
&lt;geodetic&gt;wgs1984&lt;/geodetic&gt;
&lt;iConf&gt;5&lt;/iConf&gt;
&lt;converted&gt;高知県高知市帯屋町２丁目３−１&lt;/converted&gt;
&lt;candidate&gt;
&lt;address&gt;高知県/高知市/帯屋町/二丁目/３番/１号&lt;/address&gt;
&lt;longitude&gt;133.536026&lt;/longitude&gt;
&lt;latitude&gt;33.560104&lt;/latitude&gt;
&lt;iLvl&gt;8&lt;/iLvl&gt;
&lt;/candidate&gt;
&lt;/results&gt;
</t>
  </si>
  <si>
    <t xml:space="preserve">&lt;?xml version="1.0" encoding="UTF-8" ?&gt;
&lt;results&gt;
&lt;query&gt;高知県高知市桜井町１丁目８−３５&lt;/query&gt;
&lt;geodetic&gt;wgs1984&lt;/geodetic&gt;
&lt;iConf&gt;5&lt;/iConf&gt;
&lt;converted&gt;高知県高知市桜井町１丁目８−３５&lt;/converted&gt;
&lt;candidate&gt;
&lt;address&gt;高知県/高知市/桜井町/一丁目/８番/３５号&lt;/address&gt;
&lt;longitude&gt;133.548279&lt;/longitude&gt;
&lt;latitude&gt;33.561974&lt;/latitude&gt;
&lt;iLvl&gt;8&lt;/iLvl&gt;
&lt;/candidate&gt;
&lt;/results&gt;
</t>
  </si>
  <si>
    <t xml:space="preserve">&lt;?xml version="1.0" encoding="UTF-8" ?&gt;
&lt;results&gt;
&lt;query&gt;高知県高知市神田１４０８−５&lt;/query&gt;
&lt;geodetic&gt;wgs1984&lt;/geodetic&gt;
&lt;iConf&gt;5&lt;/iConf&gt;
&lt;converted&gt;高知県高知市神田１４０８−&lt;/converted&gt;
&lt;candidate&gt;
&lt;address&gt;高知県/高知市/神田/１４０８番地&lt;/address&gt;
&lt;longitude&gt;133.517105&lt;/longitude&gt;
&lt;latitude&gt;33.539700&lt;/latitude&gt;
&lt;iLvl&gt;7&lt;/iLvl&gt;
&lt;/candidate&gt;
&lt;/results&gt;
</t>
  </si>
  <si>
    <t xml:space="preserve">&lt;?xml version="1.0" encoding="UTF-8" ?&gt;
&lt;results&gt;
&lt;query&gt;高知県高知市鴨部２丁目２２−８&lt;/query&gt;
&lt;geodetic&gt;wgs1984&lt;/geodetic&gt;
&lt;iConf&gt;5&lt;/iConf&gt;
&lt;converted&gt;高知県高知市鴨部２丁目２２−８&lt;/converted&gt;
&lt;candidate&gt;
&lt;address&gt;高知県/高知市/鴨部/二丁目/２２番/８号&lt;/address&gt;
&lt;longitude&gt;133.503830&lt;/longitude&gt;
&lt;latitude&gt;33.547600&lt;/latitude&gt;
&lt;iLvl&gt;8&lt;/iLvl&gt;
&lt;/candidate&gt;
&lt;/results&gt;
</t>
  </si>
  <si>
    <t xml:space="preserve">&lt;?xml version="1.0" encoding="UTF-8" ?&gt;
&lt;results&gt;
&lt;query&gt;高知県高知市宝町２８−３&lt;/query&gt;
&lt;geodetic&gt;wgs1984&lt;/geodetic&gt;
&lt;iConf&gt;5&lt;/iConf&gt;
&lt;converted&gt;高知県高知市宝町２８−３&lt;/converted&gt;
&lt;candidate&gt;
&lt;address&gt;高知県/高知市/宝町/２８番/３号&lt;/address&gt;
&lt;longitude&gt;133.528458&lt;/longitude&gt;
&lt;latitude&gt;33.569931&lt;/latitude&gt;
&lt;iLvl&gt;8&lt;/iLvl&gt;
&lt;/candidate&gt;
&lt;/results&gt;
</t>
  </si>
  <si>
    <t xml:space="preserve">&lt;?xml version="1.0" encoding="UTF-8" ?&gt;
&lt;results&gt;
&lt;query&gt;高知県高知市福井東町３１&lt;/query&gt;
&lt;geodetic&gt;wgs1984&lt;/geodetic&gt;
&lt;iConf&gt;5&lt;/iConf&gt;
&lt;converted&gt;高知県高知市福井東町３１&lt;/converted&gt;
&lt;candidate&gt;
&lt;address&gt;高知県/高知市/福井東町/３１番&lt;/address&gt;
&lt;longitude&gt;133.512253&lt;/longitude&gt;
&lt;latitude&gt;33.566246&lt;/latitude&gt;
&lt;iLvl&gt;7&lt;/iLvl&gt;
&lt;/candidate&gt;
&lt;/results&gt;
</t>
  </si>
  <si>
    <t xml:space="preserve">&lt;?xml version="1.0" encoding="UTF-8" ?&gt;
&lt;results&gt;
&lt;query&gt;高知県高知市中万々１４６−１６&lt;/query&gt;
&lt;geodetic&gt;wgs1984&lt;/geodetic&gt;
&lt;iConf&gt;5&lt;/iConf&gt;
&lt;converted&gt;高知県高知市中万々１４６−&lt;/converted&gt;
&lt;candidate&gt;
&lt;address&gt;高知県/高知市/中万々/１４６番地&lt;/address&gt;
&lt;longitude&gt;133.516449&lt;/longitude&gt;
&lt;latitude&gt;33.570004&lt;/latitude&gt;
&lt;iLvl&gt;7&lt;/iLvl&gt;
&lt;/candidate&gt;
&lt;/results&gt;
</t>
  </si>
  <si>
    <t xml:space="preserve">&lt;?xml version="1.0" encoding="UTF-8" ?&gt;
&lt;results&gt;
&lt;query&gt;高知県高知市鴨部１丁目１４−１ NANDEN柊館 101号&lt;/query&gt;
&lt;geodetic&gt;wgs1984&lt;/geodetic&gt;
&lt;iConf&gt;5&lt;/iConf&gt;
&lt;converted&gt;高知県高知市鴨部１丁目１４−１ &lt;/converted&gt;
&lt;candidate&gt;
&lt;address&gt;高知県/高知市/鴨部/一丁目/１４番/１号&lt;/address&gt;
&lt;longitude&gt;133.502762&lt;/longitude&gt;
&lt;latitude&gt;33.551193&lt;/latitude&gt;
&lt;iLvl&gt;8&lt;/iLvl&gt;
&lt;/candidate&gt;
&lt;/results&gt;
</t>
  </si>
  <si>
    <t xml:space="preserve">&lt;?xml version="1.0" encoding="UTF-8" ?&gt;
&lt;results&gt;
&lt;query&gt;高知県高知市八反町１丁目８−１７ コーポパティオ 1階東&lt;/query&gt;
&lt;geodetic&gt;wgs1984&lt;/geodetic&gt;
&lt;iConf&gt;5&lt;/iConf&gt;
&lt;converted&gt;高知県高知市八反町１丁目８−１７ &lt;/converted&gt;
&lt;candidate&gt;
&lt;address&gt;高知県/高知市/八反町/一丁目/８番/１７号&lt;/address&gt;
&lt;longitude&gt;133.525253&lt;/longitude&gt;
&lt;latitude&gt;33.567116&lt;/latitude&gt;
&lt;iLvl&gt;8&lt;/iLvl&gt;
&lt;/candidate&gt;
&lt;/results&gt;
</t>
  </si>
  <si>
    <t xml:space="preserve">&lt;?xml version="1.0" encoding="UTF-8" ?&gt;
&lt;results&gt;
&lt;query&gt;高知県高知市南久万２０４−１２&lt;/query&gt;
&lt;geodetic&gt;wgs1984&lt;/geodetic&gt;
&lt;iConf&gt;5&lt;/iConf&gt;
&lt;converted&gt;高知県高知市南久万２０４−&lt;/converted&gt;
&lt;candidate&gt;
&lt;address&gt;高知県/高知市/南久万/２０４番地&lt;/address&gt;
&lt;longitude&gt;133.520889&lt;/longitude&gt;
&lt;latitude&gt;33.570068&lt;/latitude&gt;
&lt;iLvl&gt;7&lt;/iLvl&gt;
&lt;/candidate&gt;
&lt;/results&gt;
</t>
  </si>
  <si>
    <t xml:space="preserve">&lt;?xml version="1.0" encoding="UTF-8" ?&gt;
&lt;results&gt;
&lt;query&gt;高知県高知市福井町１６６１−３&lt;/query&gt;
&lt;geodetic&gt;wgs1984&lt;/geodetic&gt;
&lt;iConf&gt;5&lt;/iConf&gt;
&lt;converted&gt;高知県高知市福井町&lt;/converted&gt;
&lt;candidate&gt;
&lt;address&gt;高知県/高知市/福井町&lt;/address&gt;
&lt;longitude&gt;133.502945&lt;/longitude&gt;
&lt;latitude&gt;33.570702&lt;/latitude&gt;
&lt;iLvl&gt;5&lt;/iLvl&gt;
&lt;/candidate&gt;
&lt;/results&gt;
</t>
  </si>
  <si>
    <t xml:space="preserve">&lt;?xml version="1.0" encoding="UTF-8" ?&gt;
&lt;results&gt;
&lt;query&gt;高知県高知市比島町１丁目１４−３&lt;/query&gt;
&lt;geodetic&gt;wgs1984&lt;/geodetic&gt;
&lt;iConf&gt;5&lt;/iConf&gt;
&lt;converted&gt;高知県高知市比島町１丁目１４−３&lt;/converted&gt;
&lt;candidate&gt;
&lt;address&gt;高知県/高知市/比島町/一丁目/１４番/３号&lt;/address&gt;
&lt;longitude&gt;133.549561&lt;/longitude&gt;
&lt;latitude&gt;33.568943&lt;/latitude&gt;
&lt;iLvl&gt;8&lt;/iLvl&gt;
&lt;/candidate&gt;
&lt;/results&gt;
</t>
  </si>
  <si>
    <t xml:space="preserve">&lt;?xml version="1.0" encoding="UTF-8" ?&gt;
&lt;results&gt;
&lt;query&gt;高知県高知市本町３丁目２−４８ 鍋島ビル２F&lt;/query&gt;
&lt;geodetic&gt;wgs1984&lt;/geodetic&gt;
&lt;iConf&gt;5&lt;/iConf&gt;
&lt;converted&gt;高知県高知市本町３丁目２−&lt;/converted&gt;
&lt;candidate&gt;
&lt;address&gt;高知県/高知市/本町/三丁目/２番&lt;/address&gt;
&lt;longitude&gt;133.534958&lt;/longitude&gt;
&lt;latitude&gt;33.558990&lt;/latitude&gt;
&lt;iLvl&gt;7&lt;/iLvl&gt;
&lt;/candidate&gt;
&lt;/results&gt;
</t>
  </si>
  <si>
    <t xml:space="preserve">&lt;?xml version="1.0" encoding="UTF-8" ?&gt;
&lt;results&gt;
&lt;query&gt;高知県高知市神田１４０８−１３&lt;/query&gt;
&lt;geodetic&gt;wgs1984&lt;/geodetic&gt;
&lt;iConf&gt;5&lt;/iConf&gt;
&lt;converted&gt;高知県高知市神田１４０８−&lt;/converted&gt;
&lt;candidate&gt;
&lt;address&gt;高知県/高知市/神田/１４０８番地&lt;/address&gt;
&lt;longitude&gt;133.517105&lt;/longitude&gt;
&lt;latitude&gt;33.539700&lt;/latitude&gt;
&lt;iLvl&gt;7&lt;/iLvl&gt;
&lt;/candidate&gt;
&lt;/results&gt;
</t>
  </si>
  <si>
    <t xml:space="preserve">&lt;?xml version="1.0" encoding="UTF-8" ?&gt;
&lt;results&gt;
&lt;query&gt;高知県高知市高そね１２−１&lt;/query&gt;
&lt;geodetic&gt;wgs1984&lt;/geodetic&gt;
&lt;iConf&gt;4&lt;/iConf&gt;
&lt;converted&gt;高知県高知市高&lt;/converted&gt;
&lt;candidate&gt;
&lt;address&gt;高知県/高知市/高見町&lt;/address&gt;
&lt;longitude&gt;133.536362&lt;/longitude&gt;
&lt;latitude&gt;33.541443&lt;/latitude&gt;
&lt;iLvl&gt;5&lt;/iLvl&gt;
&lt;/candidate&gt;
&lt;candidate&gt;
&lt;address&gt;高知県/高知市/高須&lt;/address&gt;
&lt;longitude&gt;133.575226&lt;/longitude&gt;
&lt;latitude&gt;33.563995&lt;/latitude&gt;
&lt;iLvl&gt;5&lt;/iLvl&gt;
&lt;/candidate&gt;
&lt;candidate&gt;
&lt;address&gt;高知県/高知市/高須砂地&lt;/address&gt;
&lt;longitude&gt;133.572433&lt;/longitude&gt;
&lt;latitude&gt;33.567921&lt;/latitude&gt;
&lt;iLvl&gt;5&lt;/iLvl&gt;
&lt;/candidate&gt;
&lt;candidate&gt;
&lt;address&gt;高知県/高知市/高須新町&lt;/address&gt;
&lt;longitude&gt;133.576447&lt;/longitude&gt;
&lt;latitude&gt;33.557938&lt;/latitude&gt;
&lt;iLvl&gt;5&lt;/iLvl&gt;
&lt;/candidate&gt;
&lt;candidate&gt;
&lt;address&gt;高知県/高知市/高須新木&lt;/address&gt;
&lt;longitude&gt;133.586807&lt;/longitude&gt;
&lt;latitude&gt;33.563019&lt;/latitude&gt;
&lt;iLvl&gt;5&lt;/iLvl&gt;
&lt;/candidate&gt;
&lt;candidate&gt;
&lt;address&gt;高知県/高知市/高須西町&lt;/address&gt;
&lt;longitude&gt;133.569382&lt;/longitude&gt;
&lt;latitude&gt;33.551434&lt;/latitude&gt;
&lt;iLvl&gt;5&lt;/iLvl&gt;
&lt;/candidate&gt;
&lt;candidate&gt;
&lt;address&gt;高知県/高知市/高須絶海&lt;/address&gt;
&lt;longitude&gt;133.573151&lt;/longitude&gt;
&lt;latitude&gt;33.551125&lt;/latitude&gt;
&lt;iLvl&gt;5&lt;/iLvl&gt;
&lt;/candidate&gt;
&lt;candidate&gt;
&lt;address&gt;高知県/高知市/高須大谷&lt;/address&gt;
&lt;longitude&gt;133.577454&lt;/longitude&gt;
&lt;latitude&gt;33.552338&lt;/latitude&gt;
&lt;iLvl&gt;5&lt;/iLvl&gt;
&lt;/candidate&gt;
&lt;candidate&gt;
&lt;address&gt;高知県/高知市/高須大島&lt;/address&gt;
&lt;longitude&gt;133.582642&lt;/longitude&gt;
&lt;latitude&gt;33.552895&lt;/latitude&gt;
&lt;iLvl&gt;5&lt;/iLvl&gt;
&lt;/candidate&gt;
&lt;candidate&gt;
&lt;address&gt;高知県/高知市/高須東町&lt;/address&gt;
&lt;longitude&gt;133.593185&lt;/longitude&gt;
&lt;latitude&gt;33.558128&lt;/latitude&gt;
&lt;iLvl&gt;5&lt;/iLvl&gt;
&lt;/candidate&gt;
&lt;candidate&gt;
&lt;address&gt;高知県/高知市/高須本町&lt;/address&gt;
&lt;longitude&gt;133.580505&lt;/longitude&gt;
&lt;latitude&gt;33.560242&lt;/latitude&gt;
&lt;iLvl&gt;5&lt;/iLvl&gt;
&lt;/candidate&gt;
&lt;candidate&gt;
&lt;address&gt;高知県/高知市/高埆&lt;/address&gt;
&lt;longitude&gt;133.556091&lt;/longitude&gt;
&lt;latitude&gt;33.573242&lt;/latitude&gt;
&lt;iLvl&gt;5&lt;/iLvl&gt;
&lt;/candidate&gt;
&lt;/results&gt;
</t>
  </si>
  <si>
    <t xml:space="preserve">&lt;?xml version="1.0" encoding="UTF-8" ?&gt;
&lt;results&gt;
&lt;query&gt;高知県高知市比島町４丁目８&lt;/query&gt;
&lt;geodetic&gt;wgs1984&lt;/geodetic&gt;
&lt;iConf&gt;5&lt;/iConf&gt;
&lt;converted&gt;高知県高知市比島町４丁目８&lt;/converted&gt;
&lt;candidate&gt;
&lt;address&gt;高知県/高知市/比島町/四丁目/８番&lt;/address&gt;
&lt;longitude&gt;133.550812&lt;/longitude&gt;
&lt;latitude&gt;33.573418&lt;/latitude&gt;
&lt;iLvl&gt;7&lt;/iLvl&gt;
&lt;/candidate&gt;
&lt;/results&gt;
</t>
  </si>
  <si>
    <t xml:space="preserve">&lt;?xml version="1.0" encoding="UTF-8" ?&gt;
&lt;results&gt;
&lt;query&gt;高知県高知市本町５丁目３−１０&lt;/query&gt;
&lt;geodetic&gt;wgs1984&lt;/geodetic&gt;
&lt;iConf&gt;5&lt;/iConf&gt;
&lt;converted&gt;高知県高知市本町５丁目３−１０&lt;/converted&gt;
&lt;candidate&gt;
&lt;address&gt;高知県/高知市/本町/五丁目/３番/１０号&lt;/address&gt;
&lt;longitude&gt;133.529388&lt;/longitude&gt;
&lt;latitude&gt;33.557846&lt;/latitude&gt;
&lt;iLvl&gt;8&lt;/iLvl&gt;
&lt;/candidate&gt;
&lt;/results&gt;
</t>
  </si>
  <si>
    <t xml:space="preserve">&lt;?xml version="1.0" encoding="UTF-8" ?&gt;
&lt;results&gt;
&lt;query&gt;高知県高知市若松町６−６ 藤本商事ビル 105号&lt;/query&gt;
&lt;geodetic&gt;wgs1984&lt;/geodetic&gt;
&lt;iConf&gt;5&lt;/iConf&gt;
&lt;converted&gt;高知県高知市若松町６−６ &lt;/converted&gt;
&lt;candidate&gt;
&lt;address&gt;高知県/高知市/若松町/６番/６号&lt;/address&gt;
&lt;longitude&gt;133.559479&lt;/longitude&gt;
&lt;latitude&gt;33.554783&lt;/latitude&gt;
&lt;iLvl&gt;8&lt;/iLvl&gt;
&lt;/candidate&gt;
&lt;/results&gt;
</t>
  </si>
  <si>
    <t xml:space="preserve">&lt;?xml version="1.0" encoding="UTF-8" ?&gt;
&lt;results&gt;
&lt;query&gt;高知県高知市桟橋通１丁目２−１９&lt;/query&gt;
&lt;geodetic&gt;wgs1984&lt;/geodetic&gt;
&lt;iConf&gt;5&lt;/iConf&gt;
&lt;converted&gt;高知県高知市桟橋通１丁目２−１９&lt;/converted&gt;
&lt;candidate&gt;
&lt;address&gt;高知県/高知市/桟橋通/一丁目/２番/１９号&lt;/address&gt;
&lt;longitude&gt;133.545853&lt;/longitude&gt;
&lt;latitude&gt;33.552216&lt;/latitude&gt;
&lt;iLvl&gt;8&lt;/iLvl&gt;
&lt;/candidate&gt;
&lt;/results&gt;
</t>
  </si>
  <si>
    <t xml:space="preserve">&lt;?xml version="1.0" encoding="UTF-8" ?&gt;
&lt;results&gt;
&lt;query&gt;高知県高知市桟橋通３丁目１４−１３&lt;/query&gt;
&lt;geodetic&gt;wgs1984&lt;/geodetic&gt;
&lt;iConf&gt;5&lt;/iConf&gt;
&lt;converted&gt;高知県高知市桟橋通３丁目１４−１３&lt;/converted&gt;
&lt;candidate&gt;
&lt;address&gt;高知県/高知市/桟橋通/三丁目/１４番/１３号&lt;/address&gt;
&lt;longitude&gt;133.550781&lt;/longitude&gt;
&lt;latitude&gt;33.547405&lt;/latitude&gt;
&lt;iLvl&gt;8&lt;/iLvl&gt;
&lt;/candidate&gt;
&lt;/results&gt;
</t>
  </si>
  <si>
    <t xml:space="preserve">&lt;?xml version="1.0" encoding="UTF-8" ?&gt;
&lt;results&gt;
&lt;query&gt;高知県高知市はりまや町１丁目１０−１８&lt;/query&gt;
&lt;geodetic&gt;wgs1984&lt;/geodetic&gt;
&lt;iConf&gt;5&lt;/iConf&gt;
&lt;converted&gt;高知県高知市はまや町１丁目１０−１８&lt;/converted&gt;
&lt;candidate&gt;
&lt;address&gt;高知県/高知市/はりまや町/一丁目/１０番/１８号&lt;/address&gt;
&lt;longitude&gt;133.545532&lt;/longitude&gt;
&lt;latitude&gt;33.559757&lt;/latitude&gt;
&lt;iLvl&gt;8&lt;/iLvl&gt;
&lt;/candidate&gt;
&lt;/results&gt;
</t>
  </si>
  <si>
    <t xml:space="preserve">&lt;?xml version="1.0" encoding="UTF-8" ?&gt;
&lt;results&gt;
&lt;query&gt;高知県高知市旭町２丁目２２−５６&lt;/query&gt;
&lt;geodetic&gt;wgs1984&lt;/geodetic&gt;
&lt;iConf&gt;5&lt;/iConf&gt;
&lt;converted&gt;高知県高知市旭町２丁目２２−&lt;/converted&gt;
&lt;candidate&gt;
&lt;address&gt;高知県/高知市/旭町/二丁目/２２番地&lt;/address&gt;
&lt;longitude&gt;133.509201&lt;/longitude&gt;
&lt;latitude&gt;33.555737&lt;/latitude&gt;
&lt;iLvl&gt;7&lt;/iLvl&gt;
&lt;/candidate&gt;
&lt;/results&gt;
</t>
  </si>
  <si>
    <t xml:space="preserve">&lt;?xml version="1.0" encoding="UTF-8" ?&gt;
&lt;results&gt;
&lt;query&gt;高知県高知市浦戸６&lt;/query&gt;
&lt;geodetic&gt;wgs1984&lt;/geodetic&gt;
&lt;iConf&gt;5&lt;/iConf&gt;
&lt;converted&gt;高知県高知市浦戸６&lt;/converted&gt;
&lt;candidate&gt;
&lt;address&gt;高知県/高知市/浦戸/６番地&lt;/address&gt;
&lt;longitude&gt;133.575760&lt;/longitude&gt;
&lt;latitude&gt;33.499077&lt;/latitude&gt;
&lt;iLvl&gt;7&lt;/iLvl&gt;
&lt;/candidate&gt;
&lt;/results&gt;
</t>
  </si>
  <si>
    <t xml:space="preserve">&lt;?xml version="1.0" encoding="UTF-8" ?&gt;
&lt;results&gt;
&lt;query&gt;高知県高知市瀬戸東町２丁目１４５&lt;/query&gt;
&lt;geodetic&gt;wgs1984&lt;/geodetic&gt;
&lt;iConf&gt;5&lt;/iConf&gt;
&lt;converted&gt;高知県高知市瀬戸東町２丁目１４５&lt;/converted&gt;
&lt;candidate&gt;
&lt;address&gt;高知県/高知市/瀬戸東町/二丁目/１４５番地&lt;/address&gt;
&lt;longitude&gt;133.547882&lt;/longitude&gt;
&lt;latitude&gt;33.514088&lt;/latitude&gt;
&lt;iLvl&gt;7&lt;/iLvl&gt;
&lt;/candidate&gt;
&lt;/results&gt;
</t>
  </si>
  <si>
    <t xml:space="preserve">&lt;?xml version="1.0" encoding="UTF-8" ?&gt;
&lt;results&gt;
&lt;query&gt;高知県高知市仁井田字新港４７１２−５&lt;/query&gt;
&lt;geodetic&gt;wgs1984&lt;/geodetic&gt;
&lt;iConf&gt;5&lt;/iConf&gt;
&lt;converted&gt;高知県高知市仁井田字&lt;/converted&gt;
&lt;candidate&gt;
&lt;address&gt;高知県/高知市/仁井田&lt;/address&gt;
&lt;longitude&gt;133.569260&lt;/longitude&gt;
&lt;latitude&gt;33.517902&lt;/latitude&gt;
&lt;iLvl&gt;5&lt;/iLvl&gt;
&lt;/candidate&gt;
&lt;/results&gt;
</t>
  </si>
  <si>
    <t xml:space="preserve">&lt;?xml version="1.0" encoding="UTF-8" ?&gt;
&lt;results&gt;
&lt;query&gt;高知県高知市瀬戸南町２丁目１−１４&lt;/query&gt;
&lt;geodetic&gt;wgs1984&lt;/geodetic&gt;
&lt;iConf&gt;5&lt;/iConf&gt;
&lt;converted&gt;高知県高知市瀬戸南町２丁目１−１４&lt;/converted&gt;
&lt;candidate&gt;
&lt;address&gt;高知県/高知市/瀬戸南町/二丁目/１番/１４号&lt;/address&gt;
&lt;longitude&gt;133.544113&lt;/longitude&gt;
&lt;latitude&gt;33.508499&lt;/latitude&gt;
&lt;iLvl&gt;8&lt;/iLvl&gt;
&lt;/candidate&gt;
&lt;/results&gt;
</t>
  </si>
  <si>
    <t xml:space="preserve">&lt;?xml version="1.0" encoding="UTF-8" ?&gt;
&lt;results&gt;
&lt;query&gt;高知県高知市瀬戸１丁目６−３０&lt;/query&gt;
&lt;geodetic&gt;wgs1984&lt;/geodetic&gt;
&lt;iConf&gt;5&lt;/iConf&gt;
&lt;converted&gt;高知県高知市瀬戸１丁目６−３０&lt;/converted&gt;
&lt;candidate&gt;
&lt;address&gt;高知県/高知市/瀬戸/一丁目/６番/３０号&lt;/address&gt;
&lt;longitude&gt;133.544327&lt;/longitude&gt;
&lt;latitude&gt;33.509102&lt;/latitude&gt;
&lt;iLvl&gt;8&lt;/iLvl&gt;
&lt;/candidate&gt;
&lt;/results&gt;
</t>
  </si>
  <si>
    <t xml:space="preserve">&lt;?xml version="1.0" encoding="UTF-8" ?&gt;
&lt;results&gt;
&lt;query&gt;高知県高知市長浜１２８９−１ フローラ A101&lt;/query&gt;
&lt;geodetic&gt;wgs1984&lt;/geodetic&gt;
&lt;iConf&gt;5&lt;/iConf&gt;
&lt;converted&gt;高知県高知市長浜１２８９−&lt;/converted&gt;
&lt;candidate&gt;
&lt;address&gt;高知県/高知市/長浜/１２８９番地&lt;/address&gt;
&lt;longitude&gt;133.537750&lt;/longitude&gt;
&lt;latitude&gt;33.509914&lt;/latitude&gt;
&lt;iLvl&gt;7&lt;/iLvl&gt;
&lt;/candidate&gt;
&lt;/results&gt;
</t>
  </si>
  <si>
    <t xml:space="preserve">&lt;?xml version="1.0" encoding="UTF-8" ?&gt;
&lt;results&gt;
&lt;query&gt;高知県高知市仁井田４１５１&lt;/query&gt;
&lt;geodetic&gt;wgs1984&lt;/geodetic&gt;
&lt;iConf&gt;5&lt;/iConf&gt;
&lt;converted&gt;高知県高知市仁井田４１５１&lt;/converted&gt;
&lt;candidate&gt;
&lt;address&gt;高知県/高知市/仁井田/４１５１番地&lt;/address&gt;
&lt;longitude&gt;133.577576&lt;/longitude&gt;
&lt;latitude&gt;33.513931&lt;/latitude&gt;
&lt;iLvl&gt;7&lt;/iLvl&gt;
&lt;/candidate&gt;
&lt;/results&gt;
</t>
  </si>
  <si>
    <t xml:space="preserve">&lt;?xml version="1.0" encoding="UTF-8" ?&gt;
&lt;results&gt;
&lt;query&gt;高知県高知市仁井田１６４８−１６&lt;/query&gt;
&lt;geodetic&gt;wgs1984&lt;/geodetic&gt;
&lt;iConf&gt;5&lt;/iConf&gt;
&lt;converted&gt;高知県高知市仁井田１６４８−&lt;/converted&gt;
&lt;candidate&gt;
&lt;address&gt;高知県/高知市/仁井田/１６４８番地&lt;/address&gt;
&lt;longitude&gt;133.567841&lt;/longitude&gt;
&lt;latitude&gt;33.508423&lt;/latitude&gt;
&lt;iLvl&gt;7&lt;/iLvl&gt;
&lt;/candidate&gt;
&lt;/results&gt;
</t>
  </si>
  <si>
    <t xml:space="preserve">&lt;?xml version="1.0" encoding="UTF-8" ?&gt;
&lt;results&gt;
&lt;query&gt;福岡県福岡市中央区天神３丁目１６−１５ サンヨービル 1-2階&lt;/query&gt;
&lt;geodetic&gt;wgs1984&lt;/geodetic&gt;
&lt;iConf&gt;5&lt;/iConf&gt;
&lt;converted&gt;福岡県福岡市中央区天神３丁目１６−１５ &lt;/converted&gt;
&lt;candidate&gt;
&lt;address&gt;福岡県/福岡市/中央区/天神/三丁目/１６番/１５号&lt;/address&gt;
&lt;longitude&gt;130.397430&lt;/longitude&gt;
&lt;latitude&gt;33.593884&lt;/latitude&gt;
&lt;iLvl&gt;8&lt;/iLvl&gt;
&lt;/candidate&gt;
&lt;/results&gt;
</t>
  </si>
  <si>
    <t xml:space="preserve">&lt;?xml version="1.0" encoding="UTF-8" ?&gt;
&lt;results&gt;
&lt;query&gt;福岡県福岡市中央区今泉２丁目５−２３ 南天神Yビル 2階&lt;/query&gt;
&lt;geodetic&gt;wgs1984&lt;/geodetic&gt;
&lt;iConf&gt;5&lt;/iConf&gt;
&lt;converted&gt;福岡県福岡市中央区今泉２丁目５−２３ &lt;/converted&gt;
&lt;candidate&gt;
&lt;address&gt;福岡県/福岡市/中央区/今泉/二丁目/５番/２３号&lt;/address&gt;
&lt;longitude&gt;130.396637&lt;/longitude&gt;
&lt;latitude&gt;33.586044&lt;/latitude&gt;
&lt;iLvl&gt;8&lt;/iLvl&gt;
&lt;/candidate&gt;
&lt;/results&gt;
</t>
  </si>
  <si>
    <t xml:space="preserve">&lt;?xml version="1.0" encoding="UTF-8" ?&gt;
&lt;results&gt;
&lt;query&gt;福岡県福岡市博多区美野島３丁目１４−１９ しず花 ２F&lt;/query&gt;
&lt;geodetic&gt;wgs1984&lt;/geodetic&gt;
&lt;iConf&gt;5&lt;/iConf&gt;
&lt;converted&gt;福岡県福岡市博多区美野島３丁目１４−１９ &lt;/converted&gt;
&lt;candidate&gt;
&lt;address&gt;福岡県/福岡市/博多区/美野島/三丁目/１４番/１９号&lt;/address&gt;
&lt;longitude&gt;130.418991&lt;/longitude&gt;
&lt;latitude&gt;33.577274&lt;/latitude&gt;
&lt;iLvl&gt;8&lt;/iLvl&gt;
&lt;/candidate&gt;
&lt;/results&gt;
</t>
  </si>
  <si>
    <t xml:space="preserve">&lt;?xml version="1.0" encoding="UTF-8" ?&gt;
&lt;results&gt;
&lt;query&gt;福岡県福岡市博多区美野島３丁目１４−１９ しず花 １F&lt;/query&gt;
&lt;geodetic&gt;wgs1984&lt;/geodetic&gt;
&lt;iConf&gt;5&lt;/iConf&gt;
&lt;converted&gt;福岡県福岡市博多区美野島３丁目１４−１９ &lt;/converted&gt;
&lt;candidate&gt;
&lt;address&gt;福岡県/福岡市/博多区/美野島/三丁目/１４番/１９号&lt;/address&gt;
&lt;longitude&gt;130.418991&lt;/longitude&gt;
&lt;latitude&gt;33.577274&lt;/latitude&gt;
&lt;iLvl&gt;8&lt;/iLvl&gt;
&lt;/candidate&gt;
&lt;/results&gt;
</t>
  </si>
  <si>
    <t xml:space="preserve">&lt;?xml version="1.0" encoding="UTF-8" ?&gt;
&lt;results&gt;
&lt;query&gt;福岡県福岡市中央区春吉３丁目３−９&lt;/query&gt;
&lt;geodetic&gt;wgs1984&lt;/geodetic&gt;
&lt;iConf&gt;5&lt;/iConf&gt;
&lt;converted&gt;福岡県福岡市中央区春吉３丁目３−９&lt;/converted&gt;
&lt;candidate&gt;
&lt;address&gt;福岡県/福岡市/中央区/春吉/三丁目/３番/９号&lt;/address&gt;
&lt;longitude&gt;130.407196&lt;/longitude&gt;
&lt;latitude&gt;33.590221&lt;/latitude&gt;
&lt;iLvl&gt;8&lt;/iLvl&gt;
&lt;/candidate&gt;
&lt;/results&gt;
</t>
  </si>
  <si>
    <t xml:space="preserve">&lt;?xml version="1.0" encoding="UTF-8" ?&gt;
&lt;results&gt;
&lt;query&gt;福岡県福岡市博多区博多駅東２丁目９−６ ３階&lt;/query&gt;
&lt;geodetic&gt;wgs1984&lt;/geodetic&gt;
&lt;iConf&gt;5&lt;/iConf&gt;
&lt;converted&gt;福岡県福岡市博多区博多駅２丁目９−６ &lt;/converted&gt;
&lt;candidate&gt;
&lt;address&gt;福岡県/福岡市/博多区/博多駅東/二丁目/９番/６号&lt;/address&gt;
&lt;longitude&gt;130.424728&lt;/longitude&gt;
&lt;latitude&gt;33.587566&lt;/latitude&gt;
&lt;iLvl&gt;8&lt;/iLvl&gt;
&lt;/candidate&gt;
&lt;/results&gt;
</t>
  </si>
  <si>
    <t xml:space="preserve">&lt;?xml version="1.0" encoding="UTF-8" ?&gt;
&lt;results&gt;
&lt;query&gt;福岡県福岡市東区東浜１丁目３−１&lt;/query&gt;
&lt;geodetic&gt;wgs1984&lt;/geodetic&gt;
&lt;iConf&gt;5&lt;/iConf&gt;
&lt;converted&gt;福岡県福岡市東区東浜１丁目３−１&lt;/converted&gt;
&lt;candidate&gt;
&lt;address&gt;福岡県/福岡市/東区/東浜/一丁目/３番/１号&lt;/address&gt;
&lt;longitude&gt;130.414337&lt;/longitude&gt;
&lt;latitude&gt;33.614777&lt;/latitude&gt;
&lt;iLvl&gt;8&lt;/iLvl&gt;
&lt;/candidate&gt;
&lt;/results&gt;
</t>
  </si>
  <si>
    <t xml:space="preserve">&lt;?xml version="1.0" encoding="UTF-8" ?&gt;
&lt;results&gt;
&lt;query&gt;福岡県福岡市博多区中呉服町１−２６ 博多インテリジェントビル １階&lt;/query&gt;
&lt;geodetic&gt;wgs1984&lt;/geodetic&gt;
&lt;iConf&gt;5&lt;/iConf&gt;
&lt;converted&gt;福岡県福岡市博多区中呉服町１−２６ &lt;/converted&gt;
&lt;candidate&gt;
&lt;address&gt;福岡県/福岡市/博多区/中呉服町/１番/２６号&lt;/address&gt;
&lt;longitude&gt;130.409775&lt;/longitude&gt;
&lt;latitude&gt;33.598282&lt;/latitude&gt;
&lt;iLvl&gt;8&lt;/iLvl&gt;
&lt;/candidate&gt;
&lt;/results&gt;
</t>
  </si>
  <si>
    <t xml:space="preserve">&lt;?xml version="1.0" encoding="UTF-8" ?&gt;
&lt;results&gt;
&lt;query&gt;福岡県福岡市博多区住吉２丁目４−７ レジデンス博多&lt;/query&gt;
&lt;geodetic&gt;wgs1984&lt;/geodetic&gt;
&lt;iConf&gt;5&lt;/iConf&gt;
&lt;converted&gt;福岡県福岡市博多区住吉２丁目４−７ &lt;/converted&gt;
&lt;candidate&gt;
&lt;address&gt;福岡県/福岡市/博多区/住吉/二丁目/４番/７号&lt;/address&gt;
&lt;longitude&gt;130.412949&lt;/longitude&gt;
&lt;latitude&gt;33.588085&lt;/latitude&gt;
&lt;iLvl&gt;8&lt;/iLvl&gt;
&lt;/candidate&gt;
&lt;/results&gt;
</t>
  </si>
  <si>
    <t xml:space="preserve">&lt;?xml version="1.0" encoding="UTF-8" ?&gt;
&lt;results&gt;
&lt;query&gt;福岡県福岡市中央区大手門２丁目９−２９ エクセラン大手門 101&lt;/query&gt;
&lt;geodetic&gt;wgs1984&lt;/geodetic&gt;
&lt;iConf&gt;5&lt;/iConf&gt;
&lt;converted&gt;福岡県福岡市中央区大手門２丁目９−２９ &lt;/converted&gt;
&lt;candidate&gt;
&lt;address&gt;福岡県/福岡市/中央区/大手門/二丁目/９番/２９号&lt;/address&gt;
&lt;longitude&gt;130.386612&lt;/longitude&gt;
&lt;latitude&gt;33.590958&lt;/latitude&gt;
&lt;iLvl&gt;8&lt;/iLvl&gt;
&lt;/candidate&gt;
&lt;/results&gt;
</t>
  </si>
  <si>
    <t xml:space="preserve">&lt;?xml version="1.0" encoding="UTF-8" ?&gt;
&lt;results&gt;
&lt;query&gt;福岡県福岡市中央区薬院４丁目７−１１&lt;/query&gt;
&lt;geodetic&gt;wgs1984&lt;/geodetic&gt;
&lt;iConf&gt;5&lt;/iConf&gt;
&lt;converted&gt;福岡県福岡市中央区薬院４丁目７−１１&lt;/converted&gt;
&lt;candidate&gt;
&lt;address&gt;福岡県/福岡市/中央区/薬院/四丁目/７番/１１号&lt;/address&gt;
&lt;longitude&gt;130.396057&lt;/longitude&gt;
&lt;latitude&gt;33.580242&lt;/latitude&gt;
&lt;iLvl&gt;8&lt;/iLvl&gt;
&lt;/candidate&gt;
&lt;/results&gt;
</t>
  </si>
  <si>
    <t xml:space="preserve">&lt;?xml version="1.0" encoding="UTF-8" ?&gt;
&lt;results&gt;
&lt;query&gt;福岡県福岡市博多区博多駅南５丁目１１−１９&lt;/query&gt;
&lt;geodetic&gt;wgs1984&lt;/geodetic&gt;
&lt;iConf&gt;5&lt;/iConf&gt;
&lt;converted&gt;福岡県福岡市博多区博多駅南５丁目１１−１９&lt;/converted&gt;
&lt;candidate&gt;
&lt;address&gt;福岡県/福岡市/博多区/博多駅南/五丁目/１１番/１９号&lt;/address&gt;
&lt;longitude&gt;130.426605&lt;/longitude&gt;
&lt;latitude&gt;33.577541&lt;/latitude&gt;
&lt;iLvl&gt;8&lt;/iLvl&gt;
&lt;/candidate&gt;
&lt;/results&gt;
</t>
  </si>
  <si>
    <t xml:space="preserve">&lt;?xml version="1.0" encoding="UTF-8" ?&gt;
&lt;results&gt;
&lt;query&gt;福岡県福岡市東区馬出２丁目１８−１&lt;/query&gt;
&lt;geodetic&gt;wgs1984&lt;/geodetic&gt;
&lt;iConf&gt;5&lt;/iConf&gt;
&lt;converted&gt;福岡県福岡市東区馬出２丁目１８−１&lt;/converted&gt;
&lt;candidate&gt;
&lt;address&gt;福岡県/福岡市/東区/馬出/二丁目/１８番/１号&lt;/address&gt;
&lt;longitude&gt;130.420074&lt;/longitude&gt;
&lt;latitude&gt;33.611309&lt;/latitude&gt;
&lt;iLvl&gt;8&lt;/iLvl&gt;
&lt;/candidate&gt;
&lt;/results&gt;
</t>
  </si>
  <si>
    <t xml:space="preserve">&lt;?xml version="1.0" encoding="UTF-8" ?&gt;
&lt;results&gt;
&lt;query&gt;福岡県福岡市博多区住吉２丁目１３−６&lt;/query&gt;
&lt;geodetic&gt;wgs1984&lt;/geodetic&gt;
&lt;iConf&gt;5&lt;/iConf&gt;
&lt;converted&gt;福岡県福岡市博多区住吉２丁目１３−６&lt;/converted&gt;
&lt;candidate&gt;
&lt;address&gt;福岡県/福岡市/博多区/住吉/二丁目/１３番/６号&lt;/address&gt;
&lt;longitude&gt;130.412018&lt;/longitude&gt;
&lt;latitude&gt;33.586712&lt;/latitude&gt;
&lt;iLvl&gt;8&lt;/iLvl&gt;
&lt;/candidate&gt;
&lt;/results&gt;
</t>
  </si>
  <si>
    <t xml:space="preserve">&lt;?xml version="1.0" encoding="UTF-8" ?&gt;
&lt;results&gt;
&lt;query&gt;福岡県福岡市中央区天神２丁目６−２４ アルボーレ天神 ２F&lt;/query&gt;
&lt;geodetic&gt;wgs1984&lt;/geodetic&gt;
&lt;iConf&gt;5&lt;/iConf&gt;
&lt;converted&gt;福岡県福岡市中央区天神２丁目６−２４ &lt;/converted&gt;
&lt;candidate&gt;
&lt;address&gt;福岡県/福岡市/中央区/天神/二丁目/６番/２４号&lt;/address&gt;
&lt;longitude&gt;130.396210&lt;/longitude&gt;
&lt;latitude&gt;33.589439&lt;/latitude&gt;
&lt;iLvl&gt;8&lt;/iLvl&gt;
&lt;/candidate&gt;
&lt;/results&gt;
</t>
  </si>
  <si>
    <t xml:space="preserve">&lt;?xml version="1.0" encoding="UTF-8" ?&gt;
&lt;results&gt;
&lt;query&gt;福岡県福岡市東区原田１丁目９−１０&lt;/query&gt;
&lt;geodetic&gt;wgs1984&lt;/geodetic&gt;
&lt;iConf&gt;5&lt;/iConf&gt;
&lt;converted&gt;福岡県福岡市東区原田１丁目９−１０&lt;/converted&gt;
&lt;candidate&gt;
&lt;address&gt;福岡県/福岡市/東区/原田/一丁目/９番/１０号&lt;/address&gt;
&lt;longitude&gt;130.433243&lt;/longitude&gt;
&lt;latitude&gt;33.617893&lt;/latitude&gt;
&lt;iLvl&gt;8&lt;/iLvl&gt;
&lt;/candidate&gt;
&lt;/results&gt;
</t>
  </si>
  <si>
    <t xml:space="preserve">&lt;?xml version="1.0" encoding="UTF-8" ?&gt;
&lt;results&gt;
&lt;query&gt;福岡県福岡市博多区美野島３丁目１４−１９ しず花 ３F&lt;/query&gt;
&lt;geodetic&gt;wgs1984&lt;/geodetic&gt;
&lt;iConf&gt;5&lt;/iConf&gt;
&lt;converted&gt;福岡県福岡市博多区美野島３丁目１４−１９ &lt;/converted&gt;
&lt;candidate&gt;
&lt;address&gt;福岡県/福岡市/博多区/美野島/三丁目/１４番/１９号&lt;/address&gt;
&lt;longitude&gt;130.418991&lt;/longitude&gt;
&lt;latitude&gt;33.577274&lt;/latitude&gt;
&lt;iLvl&gt;8&lt;/iLvl&gt;
&lt;/candidate&gt;
&lt;/results&gt;
</t>
  </si>
  <si>
    <t xml:space="preserve">&lt;?xml version="1.0" encoding="UTF-8" ?&gt;
&lt;results&gt;
&lt;query&gt;福岡県福岡市中央区天神４丁目３−８ 8F&lt;/query&gt;
&lt;geodetic&gt;wgs1984&lt;/geodetic&gt;
&lt;iConf&gt;5&lt;/iConf&gt;
&lt;converted&gt;福岡県福岡市中央区天神４丁目３−８ &lt;/converted&gt;
&lt;candidate&gt;
&lt;address&gt;福岡県/福岡市/中央区/天神/四丁目/３番/８号&lt;/address&gt;
&lt;longitude&gt;130.398712&lt;/longitude&gt;
&lt;latitude&gt;33.592609&lt;/latitude&gt;
&lt;iLvl&gt;8&lt;/iLvl&gt;
&lt;/candidate&gt;
&lt;/results&gt;
</t>
  </si>
  <si>
    <t xml:space="preserve">&lt;?xml version="1.0" encoding="UTF-8" ?&gt;
&lt;results&gt;
&lt;query&gt;福岡県福岡市中央区西中洲３−１ デルタ ウエスト 1階&lt;/query&gt;
&lt;geodetic&gt;wgs1984&lt;/geodetic&gt;
&lt;iConf&gt;5&lt;/iConf&gt;
&lt;converted&gt;福岡県福岡市中央区西中洲３−１ &lt;/converted&gt;
&lt;candidate&gt;
&lt;address&gt;福岡県/福岡市/中央区/西中洲/３番/１号&lt;/address&gt;
&lt;longitude&gt;130.406311&lt;/longitude&gt;
&lt;latitude&gt;33.590736&lt;/latitude&gt;
&lt;iLvl&gt;8&lt;/iLvl&gt;
&lt;/candidate&gt;
&lt;/results&gt;
</t>
  </si>
  <si>
    <t xml:space="preserve">&lt;?xml version="1.0" encoding="UTF-8" ?&gt;
&lt;results&gt;
&lt;query&gt;福岡県福岡市中央区赤坂２丁目３−１&lt;/query&gt;
&lt;geodetic&gt;wgs1984&lt;/geodetic&gt;
&lt;iConf&gt;5&lt;/iConf&gt;
&lt;converted&gt;福岡県福岡市中央区赤坂２丁目３−１&lt;/converted&gt;
&lt;candidate&gt;
&lt;address&gt;福岡県/福岡市/中央区/赤坂/二丁目/３番/１号&lt;/address&gt;
&lt;longitude&gt;130.388092&lt;/longitude&gt;
&lt;latitude&gt;33.584156&lt;/latitude&gt;
&lt;iLvl&gt;8&lt;/iLvl&gt;
&lt;/candidate&gt;
&lt;/results&gt;
</t>
  </si>
  <si>
    <t xml:space="preserve">&lt;?xml version="1.0" encoding="UTF-8" ?&gt;
&lt;results&gt;
&lt;query&gt;福岡県福岡市博多区住吉４丁目５−１１ シャトレイズミ 102&lt;/query&gt;
&lt;geodetic&gt;wgs1984&lt;/geodetic&gt;
&lt;iConf&gt;5&lt;/iConf&gt;
&lt;converted&gt;福岡県福岡市博多区住吉４丁目５−１１ &lt;/converted&gt;
&lt;candidate&gt;
&lt;address&gt;福岡県/福岡市/博多区/住吉/四丁目/５番/１１号&lt;/address&gt;
&lt;longitude&gt;130.414520&lt;/longitude&gt;
&lt;latitude&gt;33.583885&lt;/latitude&gt;
&lt;iLvl&gt;8&lt;/iLvl&gt;
&lt;/candidate&gt;
&lt;/results&gt;
</t>
  </si>
  <si>
    <t xml:space="preserve">&lt;?xml version="1.0" encoding="UTF-8" ?&gt;
&lt;results&gt;
&lt;query&gt;福岡県福岡市東区筥松２丁目３１−&lt;/query&gt;
&lt;geodetic&gt;wgs1984&lt;/geodetic&gt;
&lt;iConf&gt;5&lt;/iConf&gt;
&lt;converted&gt;福岡県福岡市東区筥松２丁目３１−１&lt;/converted&gt;
&lt;candidate&gt;
&lt;address&gt;福岡県/福岡市/東区/筥松/二丁目/３１番/１号&lt;/address&gt;
&lt;longitude&gt;130.427322&lt;/longitude&gt;
&lt;latitude&gt;33.619431&lt;/latitude&gt;
&lt;iLvl&gt;8&lt;/iLvl&gt;
&lt;/candidate&gt;
&lt;/results&gt;
</t>
  </si>
  <si>
    <t xml:space="preserve">&lt;?xml version="1.0" encoding="UTF-8" ?&gt;
&lt;results&gt;
&lt;query&gt;福岡県福岡市南区清水３丁目２０−１&lt;/query&gt;
&lt;geodetic&gt;wgs1984&lt;/geodetic&gt;
&lt;iConf&gt;5&lt;/iConf&gt;
&lt;converted&gt;福岡県福岡市南区清水３丁目２０−１&lt;/converted&gt;
&lt;candidate&gt;
&lt;address&gt;福岡県/福岡市/南区/清水/三丁目/２０番/１号&lt;/address&gt;
&lt;longitude&gt;130.419724&lt;/longitude&gt;
&lt;latitude&gt;33.569546&lt;/latitude&gt;
&lt;iLvl&gt;8&lt;/iLvl&gt;
&lt;/candidate&gt;
&lt;/results&gt;
</t>
  </si>
  <si>
    <t xml:space="preserve">&lt;?xml version="1.0" encoding="UTF-8" ?&gt;
&lt;results&gt;
&lt;query&gt;福岡県福岡市南区大楠３丁目１９−３２&lt;/query&gt;
&lt;geodetic&gt;wgs1984&lt;/geodetic&gt;
&lt;iConf&gt;5&lt;/iConf&gt;
&lt;converted&gt;福岡県福岡市南区大楠３丁目１９−３２&lt;/converted&gt;
&lt;candidate&gt;
&lt;address&gt;福岡県/福岡市/南区/大楠/三丁目/１９番/３２号&lt;/address&gt;
&lt;longitude&gt;130.415466&lt;/longitude&gt;
&lt;latitude&gt;33.567917&lt;/latitude&gt;
&lt;iLvl&gt;8&lt;/iLvl&gt;
&lt;/candidate&gt;
&lt;/results&gt;
</t>
  </si>
  <si>
    <t xml:space="preserve">&lt;?xml version="1.0" encoding="UTF-8" ?&gt;
&lt;results&gt;
&lt;query&gt;福岡県福岡市南区大楠３丁目７−１６ 103&lt;/query&gt;
&lt;geodetic&gt;wgs1984&lt;/geodetic&gt;
&lt;iConf&gt;5&lt;/iConf&gt;
&lt;converted&gt;福岡県福岡市南区大楠３丁目７−１６ &lt;/converted&gt;
&lt;candidate&gt;
&lt;address&gt;福岡県/福岡市/南区/大楠/三丁目/７番/１６号&lt;/address&gt;
&lt;longitude&gt;130.415665&lt;/longitude&gt;
&lt;latitude&gt;33.568775&lt;/latitude&gt;
&lt;iLvl&gt;8&lt;/iLvl&gt;
&lt;/candidate&gt;
&lt;/results&gt;
</t>
  </si>
  <si>
    <t xml:space="preserve">&lt;?xml version="1.0" encoding="UTF-8" ?&gt;
&lt;results&gt;
&lt;query&gt;福岡県福岡市博多区月隈５丁目２−４０&lt;/query&gt;
&lt;geodetic&gt;wgs1984&lt;/geodetic&gt;
&lt;iConf&gt;5&lt;/iConf&gt;
&lt;converted&gt;福岡県福岡市博多区月隈５丁目２−４０&lt;/converted&gt;
&lt;candidate&gt;
&lt;address&gt;福岡県/福岡市/博多区/月隈/五丁目/２番/４０号&lt;/address&gt;
&lt;longitude&gt;130.460800&lt;/longitude&gt;
&lt;latitude&gt;33.566772&lt;/latitude&gt;
&lt;iLvl&gt;8&lt;/iLvl&gt;
&lt;/candidate&gt;
&lt;/results&gt;
</t>
  </si>
  <si>
    <t xml:space="preserve">&lt;?xml version="1.0" encoding="UTF-8" ?&gt;
&lt;results&gt;
&lt;query&gt;福岡県福岡市南区横手南町２０−１&lt;/query&gt;
&lt;geodetic&gt;wgs1984&lt;/geodetic&gt;
&lt;iConf&gt;5&lt;/iConf&gt;
&lt;converted&gt;福岡県福岡市南区横手南町２０−１&lt;/converted&gt;
&lt;candidate&gt;
&lt;address&gt;福岡県/福岡市/南区/横手南町/２０番/１号&lt;/address&gt;
&lt;longitude&gt;130.440399&lt;/longitude&gt;
&lt;latitude&gt;33.544804&lt;/latitude&gt;
&lt;iLvl&gt;8&lt;/iLvl&gt;
&lt;/candidate&gt;
&lt;/results&gt;
</t>
  </si>
  <si>
    <t xml:space="preserve">&lt;?xml version="1.0" encoding="UTF-8" ?&gt;
&lt;results&gt;
&lt;query&gt;福岡県福岡市南区清水２丁目９−２８ 正徳ビル １Ｆ&lt;/query&gt;
&lt;geodetic&gt;wgs1984&lt;/geodetic&gt;
&lt;iConf&gt;5&lt;/iConf&gt;
&lt;converted&gt;福岡県福岡市南区清水２丁目９−２８ &lt;/converted&gt;
&lt;candidate&gt;
&lt;address&gt;福岡県/福岡市/南区/清水/二丁目/９番/２８号&lt;/address&gt;
&lt;longitude&gt;130.423294&lt;/longitude&gt;
&lt;latitude&gt;33.572014&lt;/latitude&gt;
&lt;iLvl&gt;8&lt;/iLvl&gt;
&lt;/candidate&gt;
&lt;/results&gt;
</t>
  </si>
  <si>
    <t xml:space="preserve">&lt;?xml version="1.0" encoding="UTF-8" ?&gt;
&lt;results&gt;
&lt;query&gt;福岡県福岡市南区高宮２丁目１−３３ ロマネスク高宮 １０２&lt;/query&gt;
&lt;geodetic&gt;wgs1984&lt;/geodetic&gt;
&lt;iConf&gt;5&lt;/iConf&gt;
&lt;converted&gt;福岡県福岡市南区高宮２丁目１−３３ &lt;/converted&gt;
&lt;candidate&gt;
&lt;address&gt;福岡県/福岡市/南区/高宮/二丁目/１番/３３号&lt;/address&gt;
&lt;longitude&gt;130.410629&lt;/longitude&gt;
&lt;latitude&gt;33.569923&lt;/latitude&gt;
&lt;iLvl&gt;8&lt;/iLvl&gt;
&lt;/candidate&gt;
&lt;/results&gt;
</t>
  </si>
  <si>
    <t xml:space="preserve">&lt;?xml version="1.0" encoding="UTF-8" ?&gt;
&lt;results&gt;
&lt;query&gt;福岡県福岡市博多区諸岡４丁目３−１&lt;/query&gt;
&lt;geodetic&gt;wgs1984&lt;/geodetic&gt;
&lt;iConf&gt;5&lt;/iConf&gt;
&lt;converted&gt;福岡県福岡市博多区諸岡４丁目３−１&lt;/converted&gt;
&lt;candidate&gt;
&lt;address&gt;福岡県/福岡市/博多区/諸岡/四丁目/３番/１号&lt;/address&gt;
&lt;longitude&gt;130.449478&lt;/longitude&gt;
&lt;latitude&gt;33.559151&lt;/latitude&gt;
&lt;iLvl&gt;8&lt;/iLvl&gt;
&lt;/candidate&gt;
&lt;/results&gt;
</t>
  </si>
  <si>
    <t xml:space="preserve">&lt;?xml version="1.0" encoding="UTF-8" ?&gt;
&lt;results&gt;
&lt;query&gt;福岡県福岡市南区的場２丁目１２−８&lt;/query&gt;
&lt;geodetic&gt;wgs1984&lt;/geodetic&gt;
&lt;iConf&gt;5&lt;/iConf&gt;
&lt;converted&gt;福岡県福岡市南区的場２丁目１２−８&lt;/converted&gt;
&lt;candidate&gt;
&lt;address&gt;福岡県/福岡市/南区/的場/二丁目/１２番/８号&lt;/address&gt;
&lt;longitude&gt;130.432098&lt;/longitude&gt;
&lt;latitude&gt;33.542221&lt;/latitude&gt;
&lt;iLvl&gt;8&lt;/iLvl&gt;
&lt;/candidate&gt;
&lt;/results&gt;
</t>
  </si>
  <si>
    <t xml:space="preserve">&lt;?xml version="1.0" encoding="UTF-8" ?&gt;
&lt;results&gt;
&lt;query&gt;福岡県福岡市南区向野２丁目１２−３０ 2F（202&lt;/query&gt;
&lt;geodetic&gt;wgs1984&lt;/geodetic&gt;
&lt;iConf&gt;5&lt;/iConf&gt;
&lt;converted&gt;福岡県福岡市南区向野２丁目１２−３０ &lt;/converted&gt;
&lt;candidate&gt;
&lt;address&gt;福岡県/福岡市/南区/向野/二丁目/１２番/３０号&lt;/address&gt;
&lt;longitude&gt;130.422134&lt;/longitude&gt;
&lt;latitude&gt;33.560852&lt;/latitude&gt;
&lt;iLvl&gt;8&lt;/iLvl&gt;
&lt;/candidate&gt;
&lt;/results&gt;
</t>
  </si>
  <si>
    <t xml:space="preserve">&lt;?xml version="1.0" encoding="UTF-8" ?&gt;
&lt;results&gt;
&lt;query&gt;福岡県福岡市南区横手２丁目１７−８ Crystal &amp; Resort, グランデ１F&lt;/query&gt;
&lt;geodetic&gt;wgs1984&lt;/geodetic&gt;
&lt;iConf&gt;5&lt;/iConf&gt;
&lt;converted&gt;福岡県福岡市南区横手２丁目１７−８ &lt;/converted&gt;
&lt;candidate&gt;
&lt;address&gt;福岡県/福岡市/南区/横手/二丁目/１７番/８号&lt;/address&gt;
&lt;longitude&gt;130.440521&lt;/longitude&gt;
&lt;latitude&gt;33.549496&lt;/latitude&gt;
&lt;iLvl&gt;8&lt;/iLvl&gt;
&lt;/candidate&gt;
&lt;/results&gt;
</t>
  </si>
  <si>
    <t xml:space="preserve">&lt;?xml version="1.0" encoding="UTF-8" ?&gt;
&lt;results&gt;
&lt;query&gt;福岡県福岡市南区野間３丁目４−１２ むかいビル 202&lt;/query&gt;
&lt;geodetic&gt;wgs1984&lt;/geodetic&gt;
&lt;iConf&gt;5&lt;/iConf&gt;
&lt;converted&gt;福岡県福岡市南区野間３丁目４−１２ &lt;/converted&gt;
&lt;candidate&gt;
&lt;address&gt;福岡県/福岡市/南区/野間/三丁目/４番/１２号&lt;/address&gt;
&lt;longitude&gt;130.413025&lt;/longitude&gt;
&lt;latitude&gt;33.560562&lt;/latitude&gt;
&lt;iLvl&gt;8&lt;/iLvl&gt;
&lt;/candidate&gt;
&lt;/results&gt;
</t>
  </si>
  <si>
    <t xml:space="preserve">&lt;?xml version="1.0" encoding="UTF-8" ?&gt;
&lt;results&gt;
&lt;query&gt;福岡県福岡市南区大楠１丁目２８−２３&lt;/query&gt;
&lt;geodetic&gt;wgs1984&lt;/geodetic&gt;
&lt;iConf&gt;5&lt;/iConf&gt;
&lt;converted&gt;福岡県福岡市南区大楠１丁目２８−２３&lt;/converted&gt;
&lt;candidate&gt;
&lt;address&gt;福岡県/福岡市/南区/大楠/一丁目/２８番/２３号&lt;/address&gt;
&lt;longitude&gt;130.416824&lt;/longitude&gt;
&lt;latitude&gt;33.571564&lt;/latitude&gt;
&lt;iLvl&gt;8&lt;/iLvl&gt;
&lt;/candidate&gt;
&lt;/results&gt;
</t>
  </si>
  <si>
    <t xml:space="preserve">&lt;?xml version="1.0" encoding="UTF-8" ?&gt;
&lt;results&gt;
&lt;query&gt;福岡県福岡市南区警弥郷１丁目１７−９&lt;/query&gt;
&lt;geodetic&gt;wgs1984&lt;/geodetic&gt;
&lt;iConf&gt;5&lt;/iConf&gt;
&lt;converted&gt;福岡県福岡市南区警弥郷１丁目１７−９&lt;/converted&gt;
&lt;candidate&gt;
&lt;address&gt;福岡県/福岡市/南区/警弥郷/一丁目/１７番/９号&lt;/address&gt;
&lt;longitude&gt;130.430817&lt;/longitude&gt;
&lt;latitude&gt;33.532700&lt;/latitude&gt;
&lt;iLvl&gt;8&lt;/iLvl&gt;
&lt;/candidate&gt;
&lt;/results&gt;
</t>
  </si>
  <si>
    <t xml:space="preserve">&lt;?xml version="1.0" encoding="UTF-8" ?&gt;
&lt;results&gt;
&lt;query&gt; ４丁目-１-31 塩原 南区 福岡市 福岡県 815-0032 日本&lt;/query&gt;
&lt;geodetic&gt;wgs1984&lt;/geodetic&gt;
&lt;iConf&gt;4&lt;/iConf&gt;
&lt;converted&gt; ４丁目-１-31 &lt;/converted&gt;
&lt;candidate&gt;
&lt;address&gt;山梨県/富士吉田市/新屋/四丁目/１番/３１号&lt;/address&gt;
&lt;longitude&gt;138.796829&lt;/longitude&gt;
&lt;latitude&gt;35.467865&lt;/latitude&gt;
&lt;iLvl&gt;8&lt;/iLvl&gt;
&lt;/candidate&gt;
&lt;candidate&gt;
&lt;address&gt;熊本県/熊本市/東区/江津/四丁目/１番/３１号&lt;/address&gt;
&lt;longitude&gt;130.734619&lt;/longitude&gt;
&lt;latitude&gt;32.772438&lt;/latitude&gt;
&lt;iLvl&gt;8&lt;/iLvl&gt;
&lt;/candidate&gt;
&lt;candidate&gt;
&lt;address&gt;熊本県/熊本市/中央区/黒髪/四丁目/１番/３１号&lt;/address&gt;
&lt;longitude&gt;130.723404&lt;/longitude&gt;
&lt;latitude&gt;32.818344&lt;/latitude&gt;
&lt;iLvl&gt;8&lt;/iLvl&gt;
&lt;/candidate&gt;
&lt;candidate&gt;
&lt;address&gt;熊本県/熊本市/西区/島崎/四丁目/１番/３１号&lt;/address&gt;
&lt;longitude&gt;130.685684&lt;/longitude&gt;
&lt;latitude&gt;32.811089&lt;/latitude&gt;
&lt;iLvl&gt;8&lt;/iLvl&gt;
&lt;/candidate&gt;
&lt;candidate&gt;
&lt;address&gt;熊本県/熊本市/東区/保田窪/四丁目/１番/３１号&lt;/address&gt;
&lt;longitude&gt;130.753693&lt;/longitude&gt;
&lt;latitude&gt;32.809414&lt;/latitude&gt;
&lt;iLvl&gt;8&lt;/iLvl&gt;
&lt;/candidate&gt;
&lt;candidate&gt;
&lt;address&gt;埼玉県/さいたま市/浦和区/大原/四丁目/１番/３１号&lt;/address&gt;
&lt;longitude&gt;139.646194&lt;/longitude&gt;
&lt;latitude&gt;35.895416&lt;/latitude&gt;
&lt;iLvl&gt;8&lt;/iLvl&gt;
&lt;/candidate&gt;
&lt;candidate&gt;
&lt;address&gt;新潟県/新潟市/中央区/姥ケ山/四丁目/１番/３１号&lt;/address&gt;
&lt;longitude&gt;139.077820&lt;/longitude&gt;
&lt;latitude&gt;37.889866&lt;/latitude&gt;
&lt;iLvl&gt;8&lt;/iLvl&gt;
&lt;/candidate&gt;
&lt;candidate&gt;
&lt;address&gt;新潟県/新潟市/江南区/早通/四丁目/１番/３１号&lt;/address&gt;
&lt;longitude&gt;139.087814&lt;/longitude&gt;
&lt;latitude&gt;37.859879&lt;/latitude&gt;
&lt;iLvl&gt;8&lt;/iLvl&gt;
&lt;/candidate&gt;
&lt;candidate&gt;
&lt;address&gt;新潟県/新潟市/東区/山木戸/四丁目/１番/３１号&lt;/address&gt;
&lt;longitude&gt;139.083099&lt;/longitude&gt;
&lt;latitude&gt;37.921219&lt;/latitude&gt;
&lt;iLvl&gt;8&lt;/iLvl&gt;
&lt;/candidate&gt;
&lt;/results&gt;
</t>
  </si>
  <si>
    <t xml:space="preserve">&lt;?xml version="1.0" encoding="UTF-8" ?&gt;
&lt;results&gt;
&lt;query&gt;福岡県福岡市南区弥永４丁目１８&lt;/query&gt;
&lt;geodetic&gt;wgs1984&lt;/geodetic&gt;
&lt;iConf&gt;5&lt;/iConf&gt;
&lt;converted&gt;福岡県福岡市南区弥永４丁目１８&lt;/converted&gt;
&lt;candidate&gt;
&lt;address&gt;福岡県/福岡市/南区/弥永/四丁目/１８番&lt;/address&gt;
&lt;longitude&gt;130.432785&lt;/longitude&gt;
&lt;latitude&gt;33.528675&lt;/latitude&gt;
&lt;iLvl&gt;7&lt;/iLvl&gt;
&lt;/candidate&gt;
&lt;/results&gt;
</t>
  </si>
  <si>
    <t xml:space="preserve">&lt;?xml version="1.0" encoding="UTF-8" ?&gt;
&lt;results&gt;
&lt;query&gt;福岡県福岡市南区柳瀬２丁目８−５&lt;/query&gt;
&lt;geodetic&gt;wgs1984&lt;/geodetic&gt;
&lt;iConf&gt;5&lt;/iConf&gt;
&lt;converted&gt;福岡県福岡市南区柳瀬２丁目８−５&lt;/converted&gt;
&lt;candidate&gt;
&lt;address&gt;福岡県/福岡市/南区/柳瀬/二丁目/８番/５号&lt;/address&gt;
&lt;longitude&gt;130.435867&lt;/longitude&gt;
&lt;latitude&gt;33.532127&lt;/latitude&gt;
&lt;iLvl&gt;8&lt;/iLvl&gt;
&lt;/candidate&gt;
&lt;/results&gt;
</t>
  </si>
  <si>
    <t xml:space="preserve">&lt;?xml version="1.0" encoding="UTF-8" ?&gt;
&lt;results&gt;
&lt;query&gt;福岡県春日市桜ヶ丘２丁目&lt;/query&gt;
&lt;geodetic&gt;wgs1984&lt;/geodetic&gt;
&lt;iConf&gt;5&lt;/iConf&gt;
&lt;converted&gt;福岡県春日市桜ヶ丘２丁目&lt;/converted&gt;
&lt;candidate&gt;
&lt;address&gt;福岡県/春日市/桜ヶ丘/二丁目&lt;/address&gt;
&lt;longitude&gt;130.446426&lt;/longitude&gt;
&lt;latitude&gt;33.546196&lt;/latitude&gt;
&lt;iLvl&gt;6&lt;/iLvl&gt;
&lt;/candidate&gt;
&lt;/results&gt;
</t>
  </si>
  <si>
    <t xml:space="preserve">&lt;?xml version="1.0" encoding="UTF-8" ?&gt;
&lt;results&gt;
&lt;query&gt;福岡県福岡市南区屋形原２丁目４４−２３&lt;/query&gt;
&lt;geodetic&gt;wgs1984&lt;/geodetic&gt;
&lt;iConf&gt;5&lt;/iConf&gt;
&lt;converted&gt;福岡県福岡市南区屋形原２丁目４４−２３&lt;/converted&gt;
&lt;candidate&gt;
&lt;address&gt;福岡県/福岡市/南区/屋形原/二丁目/４４番/２３号&lt;/address&gt;
&lt;longitude&gt;130.411865&lt;/longitude&gt;
&lt;latitude&gt;33.540070&lt;/latitude&gt;
&lt;iLvl&gt;8&lt;/iLvl&gt;
&lt;/candidate&gt;
&lt;/results&gt;
</t>
  </si>
  <si>
    <t xml:space="preserve">&lt;?xml version="1.0" encoding="UTF-8" ?&gt;
&lt;results&gt;
&lt;query&gt;福岡県福岡市南区玉川町１−２５ 幸田ビル&lt;/query&gt;
&lt;geodetic&gt;wgs1984&lt;/geodetic&gt;
&lt;iConf&gt;5&lt;/iConf&gt;
&lt;converted&gt;福岡県福岡市南区玉川町１−２５ &lt;/converted&gt;
&lt;candidate&gt;
&lt;address&gt;福岡県/福岡市/南区/玉川町/１番/２５号&lt;/address&gt;
&lt;longitude&gt;130.417633&lt;/longitude&gt;
&lt;latitude&gt;33.569042&lt;/latitude&gt;
&lt;iLvl&gt;8&lt;/iLvl&gt;
&lt;/candidate&gt;
&lt;/results&gt;
</t>
  </si>
  <si>
    <t xml:space="preserve">&lt;?xml version="1.0" encoding="UTF-8" ?&gt;
&lt;results&gt;
&lt;query&gt;福岡県福岡市南区野多目５丁目５−２６&lt;/query&gt;
&lt;geodetic&gt;wgs1984&lt;/geodetic&gt;
&lt;iConf&gt;5&lt;/iConf&gt;
&lt;converted&gt;福岡県福岡市南区野多目５丁目５−２６&lt;/converted&gt;
&lt;candidate&gt;
&lt;address&gt;福岡県/福岡市/南区/野多目/五丁目/５番/２６号&lt;/address&gt;
&lt;longitude&gt;130.415207&lt;/longitude&gt;
&lt;latitude&gt;33.542892&lt;/latitude&gt;
&lt;iLvl&gt;8&lt;/iLvl&gt;
&lt;/candidate&gt;
&lt;/results&gt;
</t>
  </si>
  <si>
    <t xml:space="preserve">&lt;?xml version="1.0" encoding="UTF-8" ?&gt;
&lt;results&gt;
&lt;query&gt;福岡県春日市小倉６丁目１７&lt;/query&gt;
&lt;geodetic&gt;wgs1984&lt;/geodetic&gt;
&lt;iConf&gt;5&lt;/iConf&gt;
&lt;converted&gt;福岡県春日市小倉６丁目１７&lt;/converted&gt;
&lt;candidate&gt;
&lt;address&gt;福岡県/春日市/小倉/六丁目/１７番地&lt;/address&gt;
&lt;longitude&gt;130.455490&lt;/longitude&gt;
&lt;latitude&gt;33.536354&lt;/latitude&gt;
&lt;iLvl&gt;7&lt;/iLvl&gt;
&lt;/candidate&gt;
&lt;/results&gt;
</t>
  </si>
  <si>
    <t xml:space="preserve">&lt;?xml version="1.0" encoding="UTF-8" ?&gt;
&lt;results&gt;
&lt;query&gt;福岡県春日市小倉２丁目１１１&lt;/query&gt;
&lt;geodetic&gt;wgs1984&lt;/geodetic&gt;
&lt;iConf&gt;5&lt;/iConf&gt;
&lt;converted&gt;福岡県春日市小倉２丁目１１１&lt;/converted&gt;
&lt;candidate&gt;
&lt;address&gt;福岡県/春日市/小倉/二丁目/１１１番地&lt;/address&gt;
&lt;longitude&gt;130.455002&lt;/longitude&gt;
&lt;latitude&gt;33.531467&lt;/latitude&gt;
&lt;iLvl&gt;7&lt;/iLvl&gt;
&lt;/candidate&gt;
&lt;/results&gt;
</t>
  </si>
  <si>
    <t xml:space="preserve">&lt;?xml version="1.0" encoding="UTF-8" ?&gt;
&lt;results&gt;
&lt;query&gt;福岡県春日市須玖南１丁目１４５&lt;/query&gt;
&lt;geodetic&gt;wgs1984&lt;/geodetic&gt;
&lt;iConf&gt;5&lt;/iConf&gt;
&lt;converted&gt;福岡県春日市須玖南１丁目１４５&lt;/converted&gt;
&lt;candidate&gt;
&lt;address&gt;福岡県/春日市/須玖南/一丁目/１４５番地&lt;/address&gt;
&lt;longitude&gt;130.445557&lt;/longitude&gt;
&lt;latitude&gt;33.539059&lt;/latitude&gt;
&lt;iLvl&gt;7&lt;/iLvl&gt;
&lt;/candidate&gt;
&lt;/results&gt;
</t>
  </si>
  <si>
    <t xml:space="preserve">&lt;?xml version="1.0" encoding="UTF-8" ?&gt;
&lt;results&gt;
&lt;query&gt;福岡県春日市惣利１丁目52−１−１&lt;/query&gt;
&lt;geodetic&gt;wgs1984&lt;/geodetic&gt;
&lt;iConf&gt;5&lt;/iConf&gt;
&lt;converted&gt;福岡県春日市惣利１丁目52−&lt;/converted&gt;
&lt;candidate&gt;
&lt;address&gt;福岡県/春日市/惣利/一丁目/５２番地&lt;/address&gt;
&lt;longitude&gt;130.469620&lt;/longitude&gt;
&lt;latitude&gt;33.513226&lt;/latitude&gt;
&lt;iLvl&gt;7&lt;/iLvl&gt;
&lt;/candidate&gt;
&lt;/results&gt;
</t>
  </si>
  <si>
    <t xml:space="preserve">&lt;?xml version="1.0" encoding="UTF-8" ?&gt;
&lt;results&gt;
&lt;query&gt;福岡県春日市下白水南５丁目１９ 松尾ビル 102&lt;/query&gt;
&lt;geodetic&gt;wgs1984&lt;/geodetic&gt;
&lt;iConf&gt;5&lt;/iConf&gt;
&lt;converted&gt;福岡県春日市下白水南５丁目１９ &lt;/converted&gt;
&lt;candidate&gt;
&lt;address&gt;福岡県/春日市/下白水南/五丁目/１９番地&lt;/address&gt;
&lt;longitude&gt;130.442444&lt;/longitude&gt;
&lt;latitude&gt;33.522549&lt;/latitude&gt;
&lt;iLvl&gt;7&lt;/iLvl&gt;
&lt;/candidate&gt;
&lt;/results&gt;
</t>
  </si>
  <si>
    <t xml:space="preserve">&lt;?xml version="1.0" encoding="UTF-8" ?&gt;
&lt;results&gt;
&lt;query&gt;福岡県春日市星見ヶ丘６丁目２ 番地 豊州 １階 ビル&lt;/query&gt;
&lt;geodetic&gt;wgs1984&lt;/geodetic&gt;
&lt;iConf&gt;5&lt;/iConf&gt;
&lt;converted&gt;福岡県春日市星見ヶ丘６丁目２ 番地 &lt;/converted&gt;
&lt;candidate&gt;
&lt;address&gt;福岡県/春日市/星見ヶ丘/六丁目/２番地&lt;/address&gt;
&lt;longitude&gt;130.451721&lt;/longitude&gt;
&lt;latitude&gt;33.508232&lt;/latitude&gt;
&lt;iLvl&gt;7&lt;/iLvl&gt;
&lt;/candidate&gt;
&lt;/results&gt;
</t>
  </si>
  <si>
    <t xml:space="preserve">&lt;?xml version="1.0" encoding="UTF-8" ?&gt;
&lt;results&gt;
&lt;query&gt;福岡県大野城市畑ケ坂１丁目２−１&lt;/query&gt;
&lt;geodetic&gt;wgs1984&lt;/geodetic&gt;
&lt;iConf&gt;5&lt;/iConf&gt;
&lt;converted&gt;福岡県大野城市畑ケ坂１丁目２−１&lt;/converted&gt;
&lt;candidate&gt;
&lt;address&gt;福岡県/大野城市/畑ケ坂/一丁目/２番/１号&lt;/address&gt;
&lt;longitude&gt;130.468948&lt;/longitude&gt;
&lt;latitude&gt;33.505276&lt;/latitude&gt;
&lt;iLvl&gt;8&lt;/iLvl&gt;
&lt;/candidate&gt;
&lt;/results&gt;
</t>
  </si>
  <si>
    <t xml:space="preserve">&lt;?xml version="1.0" encoding="UTF-8" ?&gt;
&lt;results&gt;
&lt;query&gt;福岡県太宰府市向佐野３丁目３−番26号&lt;/query&gt;
&lt;geodetic&gt;wgs1984&lt;/geodetic&gt;
&lt;iConf&gt;5&lt;/iConf&gt;
&lt;converted&gt;福岡県太宰府市向佐野３丁目３−&lt;/converted&gt;
&lt;candidate&gt;
&lt;address&gt;福岡県/太宰府市/向佐野/丁目/３番&lt;/address&gt;
&lt;longitude&gt;130.495193&lt;/longitude&gt;
&lt;latitude&gt;33.507462&lt;/latitude&gt;
&lt;iLvl&gt;7&lt;/iLvl&gt;
&lt;/candidate&gt;
&lt;/results&gt;
</t>
  </si>
  <si>
    <t xml:space="preserve">&lt;?xml version="1.0" encoding="UTF-8" ?&gt;
&lt;results&gt;
&lt;query&gt;福岡県春日市昇町６丁目３１&lt;/query&gt;
&lt;geodetic&gt;wgs1984&lt;/geodetic&gt;
&lt;iConf&gt;5&lt;/iConf&gt;
&lt;converted&gt;福岡県春日市昇町６丁目３１&lt;/converted&gt;
&lt;candidate&gt;
&lt;address&gt;福岡県/春日市/昇町/六丁目/３１番地&lt;/address&gt;
&lt;longitude&gt;130.451508&lt;/longitude&gt;
&lt;latitude&gt;33.522526&lt;/latitude&gt;
&lt;iLvl&gt;7&lt;/iLvl&gt;
&lt;/candidate&gt;
&lt;/results&gt;
</t>
  </si>
  <si>
    <t xml:space="preserve">&lt;?xml version="1.0" encoding="UTF-8" ?&gt;
&lt;results&gt;
&lt;query&gt;福岡県大野城市緑ケ丘４丁目１７−５&lt;/query&gt;
&lt;geodetic&gt;wgs1984&lt;/geodetic&gt;
&lt;iConf&gt;5&lt;/iConf&gt;
&lt;converted&gt;福岡県大野城市緑ケ丘４丁目１７−５&lt;/converted&gt;
&lt;candidate&gt;
&lt;address&gt;福岡県/大野城市/緑ケ丘/四丁目/１７番/５号&lt;/address&gt;
&lt;longitude&gt;130.486740&lt;/longitude&gt;
&lt;latitude&gt;33.501221&lt;/latitude&gt;
&lt;iLvl&gt;8&lt;/iLvl&gt;
&lt;/candidate&gt;
&lt;/results&gt;
</t>
  </si>
  <si>
    <t xml:space="preserve">&lt;?xml version="1.0" encoding="UTF-8" ?&gt;
&lt;results&gt;
&lt;query&gt;福岡県大野城市下大利２丁目１８−８&lt;/query&gt;
&lt;geodetic&gt;wgs1984&lt;/geodetic&gt;
&lt;iConf&gt;5&lt;/iConf&gt;
&lt;converted&gt;福岡県大野城市下大利２丁目１８−８&lt;/converted&gt;
&lt;candidate&gt;
&lt;address&gt;福岡県/大野城市/下大利/二丁目/１８番/８号&lt;/address&gt;
&lt;longitude&gt;130.489899&lt;/longitude&gt;
&lt;latitude&gt;33.521084&lt;/latitude&gt;
&lt;iLvl&gt;8&lt;/iLvl&gt;
&lt;/candidate&gt;
&lt;/results&gt;
</t>
  </si>
  <si>
    <t xml:space="preserve">&lt;?xml version="1.0" encoding="UTF-8" ?&gt;
&lt;results&gt;
&lt;query&gt;福岡県春日市白水ヶ丘３丁目9−番&lt;/query&gt;
&lt;geodetic&gt;wgs1984&lt;/geodetic&gt;
&lt;iConf&gt;5&lt;/iConf&gt;
&lt;converted&gt;福岡県春日市白水ヶ丘３丁目9−&lt;/converted&gt;
&lt;candidate&gt;
&lt;address&gt;福岡県/春日市/白水ヶ丘/三丁目/９番地&lt;/address&gt;
&lt;longitude&gt;130.444397&lt;/longitude&gt;
&lt;latitude&gt;33.513866&lt;/latitude&gt;
&lt;iLvl&gt;7&lt;/iLvl&gt;
&lt;/candidate&gt;
&lt;/results&gt;
</t>
  </si>
  <si>
    <t xml:space="preserve">&lt;?xml version="1.0" encoding="UTF-8" ?&gt;
&lt;results&gt;
&lt;query&gt;福岡県那珂川市観晴が丘１５−１８&lt;/query&gt;
&lt;geodetic&gt;wgs1984&lt;/geodetic&gt;
&lt;iConf&gt;5&lt;/iConf&gt;
&lt;converted&gt;福岡県那珂川市観晴が丘１５−１８&lt;/converted&gt;
&lt;candidate&gt;
&lt;address&gt;福岡県/那珂川市/観晴が丘/１５番/１８号&lt;/address&gt;
&lt;longitude&gt;130.445221&lt;/longitude&gt;
&lt;latitude&gt;33.508411&lt;/latitude&gt;
&lt;iLvl&gt;8&lt;/iLvl&gt;
&lt;/candidate&gt;
&lt;/results&gt;
</t>
  </si>
  <si>
    <t xml:space="preserve">&lt;?xml version="1.0" encoding="UTF-8" ?&gt;
&lt;results&gt;
&lt;query&gt;福岡県大野城市南ケ丘２丁目２７−１４&lt;/query&gt;
&lt;geodetic&gt;wgs1984&lt;/geodetic&gt;
&lt;iConf&gt;5&lt;/iConf&gt;
&lt;converted&gt;福岡県大野城市南ケ丘２丁目２７−１４&lt;/converted&gt;
&lt;candidate&gt;
&lt;address&gt;福岡県/大野城市/南ケ丘/二丁目/２７番/１４号&lt;/address&gt;
&lt;longitude&gt;130.481689&lt;/longitude&gt;
&lt;latitude&gt;33.504208&lt;/latitude&gt;
&lt;iLvl&gt;8&lt;/iLvl&gt;
&lt;/candidate&gt;
&lt;/results&gt;
</t>
  </si>
  <si>
    <t xml:space="preserve">&lt;?xml version="1.0" encoding="UTF-8" ?&gt;
&lt;results&gt;
&lt;query&gt;福岡県大野城市上大利２丁目２１−１２ １F&lt;/query&gt;
&lt;geodetic&gt;wgs1984&lt;/geodetic&gt;
&lt;iConf&gt;5&lt;/iConf&gt;
&lt;converted&gt;福岡県大野城市上大利２丁目&lt;/converted&gt;
&lt;candidate&gt;
&lt;address&gt;福岡県/大野城市/上大利/二丁目&lt;/address&gt;
&lt;longitude&gt;130.482819&lt;/longitude&gt;
&lt;latitude&gt;33.519260&lt;/latitude&gt;
&lt;iLvl&gt;6&lt;/iLvl&gt;
&lt;/candidate&gt;
&lt;/results&gt;
</t>
  </si>
  <si>
    <t xml:space="preserve">&lt;?xml version="1.0" encoding="UTF-8" ?&gt;
&lt;results&gt;
&lt;query&gt;福岡県春日市天神山４丁目１&lt;/query&gt;
&lt;geodetic&gt;wgs1984&lt;/geodetic&gt;
&lt;iConf&gt;5&lt;/iConf&gt;
&lt;converted&gt;福岡県春日市天神山４丁目&lt;/converted&gt;
&lt;candidate&gt;
&lt;address&gt;福岡県/春日市/天神山/四丁目&lt;/address&gt;
&lt;longitude&gt;130.450897&lt;/longitude&gt;
&lt;latitude&gt;33.515583&lt;/latitude&gt;
&lt;iLvl&gt;6&lt;/iLvl&gt;
&lt;/candidate&gt;
&lt;/results&gt;
</t>
  </si>
  <si>
    <t xml:space="preserve">&lt;?xml version="1.0" encoding="UTF-8" ?&gt;
&lt;results&gt;
&lt;query&gt;福岡県大野城市上大利５丁目７−１&lt;/query&gt;
&lt;geodetic&gt;wgs1984&lt;/geodetic&gt;
&lt;iConf&gt;5&lt;/iConf&gt;
&lt;converted&gt;福岡県大野城市上大利５丁目７−１&lt;/converted&gt;
&lt;candidate&gt;
&lt;address&gt;福岡県/大野城市/上大利/五丁目/７番/１号&lt;/address&gt;
&lt;longitude&gt;130.479568&lt;/longitude&gt;
&lt;latitude&gt;33.515011&lt;/latitude&gt;
&lt;iLvl&gt;8&lt;/iLvl&gt;
&lt;/candidate&gt;
&lt;/results&gt;
</t>
  </si>
  <si>
    <t xml:space="preserve">&lt;?xml version="1.0" encoding="UTF-8" ?&gt;
&lt;results&gt;
&lt;query&gt;福岡県大野城市南大利１丁目８−２５&lt;/query&gt;
&lt;geodetic&gt;wgs1984&lt;/geodetic&gt;
&lt;iConf&gt;5&lt;/iConf&gt;
&lt;converted&gt;福岡県大野城市南大利１丁目８−２５&lt;/converted&gt;
&lt;candidate&gt;
&lt;address&gt;福岡県/大野城市/南大利/一丁目/８番/２５号&lt;/address&gt;
&lt;longitude&gt;130.477615&lt;/longitude&gt;
&lt;latitude&gt;33.511063&lt;/latitude&gt;
&lt;iLvl&gt;8&lt;/iLvl&gt;
&lt;/candidate&gt;
&lt;/results&gt;
</t>
  </si>
  <si>
    <t xml:space="preserve">&lt;?xml version="1.0" encoding="UTF-8" ?&gt;
&lt;results&gt;
&lt;query&gt;福岡県太宰府市大佐野 字野口807-128&lt;/query&gt;
&lt;geodetic&gt;wgs1984&lt;/geodetic&gt;
&lt;iConf&gt;5&lt;/iConf&gt;
&lt;converted&gt;福岡県太宰府市大佐野 字&lt;/converted&gt;
&lt;candidate&gt;
&lt;address&gt;福岡県/太宰府市/大佐野&lt;/address&gt;
&lt;longitude&gt;130.490158&lt;/longitude&gt;
&lt;latitude&gt;33.485916&lt;/latitude&gt;
&lt;iLvl&gt;5&lt;/iLvl&gt;
&lt;/candidate&gt;
&lt;/results&gt;
</t>
  </si>
  <si>
    <t xml:space="preserve">&lt;?xml version="1.0" encoding="UTF-8" ?&gt;
&lt;results&gt;
&lt;query&gt;福岡県春日市紅葉ヶ丘西１丁目３０ 紅葉ヶ丘コーポ&lt;/query&gt;
&lt;geodetic&gt;wgs1984&lt;/geodetic&gt;
&lt;iConf&gt;5&lt;/iConf&gt;
&lt;converted&gt;福岡県春日市紅葉ヶ丘西１丁目３０ &lt;/converted&gt;
&lt;candidate&gt;
&lt;address&gt;福岡県/春日市/紅葉ヶ丘西/一丁目/３０番地&lt;/address&gt;
&lt;longitude&gt;130.457489&lt;/longitude&gt;
&lt;latitude&gt;33.522678&lt;/latitude&gt;
&lt;iLvl&gt;7&lt;/iLvl&gt;
&lt;/candidate&gt;
&lt;/results&gt;
</t>
  </si>
  <si>
    <t xml:space="preserve">&lt;?xml version="1.0" encoding="UTF-8" ?&gt;
&lt;results&gt;
&lt;query&gt;福岡県久留米市田主丸町森部１２０３−７&lt;/query&gt;
&lt;geodetic&gt;wgs1984&lt;/geodetic&gt;
&lt;iConf&gt;5&lt;/iConf&gt;
&lt;converted&gt;福岡県久留米市田主丸町森部&lt;/converted&gt;
&lt;candidate&gt;
&lt;address&gt;福岡県/久留米市/田主丸町森部&lt;/address&gt;
&lt;longitude&gt;130.719742&lt;/longitude&gt;
&lt;latitude&gt;33.321362&lt;/latitude&gt;
&lt;iLvl&gt;5&lt;/iLvl&gt;
&lt;/candidate&gt;
&lt;/results&gt;
</t>
  </si>
  <si>
    <t xml:space="preserve">&lt;?xml version="1.0" encoding="UTF-8" ?&gt;
&lt;results&gt;
&lt;query&gt;福岡県うきは市吉井町鷹取１５５７−３&lt;/query&gt;
&lt;geodetic&gt;wgs1984&lt;/geodetic&gt;
&lt;iConf&gt;5&lt;/iConf&gt;
&lt;converted&gt;福岡県うきは市吉井町鷹取&lt;/converted&gt;
&lt;candidate&gt;
&lt;address&gt;福岡県/うきは市/吉井町鷹取&lt;/address&gt;
&lt;longitude&gt;130.729187&lt;/longitude&gt;
&lt;latitude&gt;33.322273&lt;/latitude&gt;
&lt;iLvl&gt;5&lt;/iLvl&gt;
&lt;/candidate&gt;
&lt;/results&gt;
</t>
  </si>
  <si>
    <t xml:space="preserve">&lt;?xml version="1.0" encoding="UTF-8" ?&gt;
&lt;results&gt;
&lt;query&gt;福岡県うきは市吉井町１１４６−１&lt;/query&gt;
&lt;geodetic&gt;wgs1984&lt;/geodetic&gt;
&lt;iConf&gt;5&lt;/iConf&gt;
&lt;converted&gt;福岡県うきは市吉井町&lt;/converted&gt;
&lt;candidate&gt;
&lt;address&gt;福岡県/うきは市/吉井町&lt;/address&gt;
&lt;longitude&gt;130.751236&lt;/longitude&gt;
&lt;latitude&gt;33.342522&lt;/latitude&gt;
&lt;iLvl&gt;5&lt;/iLvl&gt;
&lt;/candidate&gt;
&lt;/results&gt;
</t>
  </si>
  <si>
    <t xml:space="preserve">&lt;?xml version="1.0" encoding="UTF-8" ?&gt;
&lt;results&gt;
&lt;query&gt;福岡県うきは市吉井町富永４０４−１&lt;/query&gt;
&lt;geodetic&gt;wgs1984&lt;/geodetic&gt;
&lt;iConf&gt;5&lt;/iConf&gt;
&lt;converted&gt;福岡県うきは市吉井町富永&lt;/converted&gt;
&lt;candidate&gt;
&lt;address&gt;福岡県/うきは市/吉井町富永&lt;/address&gt;
&lt;longitude&gt;130.738754&lt;/longitude&gt;
&lt;latitude&gt;33.324314&lt;/latitude&gt;
&lt;iLvl&gt;5&lt;/iLvl&gt;
&lt;/candidate&gt;
&lt;/results&gt;
</t>
  </si>
  <si>
    <t xml:space="preserve">&lt;?xml version="1.0" encoding="UTF-8" ?&gt;
&lt;results&gt;
&lt;query&gt;福岡県うきは市吉井町５３９−２&lt;/query&gt;
&lt;geodetic&gt;wgs1984&lt;/geodetic&gt;
&lt;iConf&gt;5&lt;/iConf&gt;
&lt;converted&gt;福岡県うきは市吉井町&lt;/converted&gt;
&lt;candidate&gt;
&lt;address&gt;福岡県/うきは市/吉井町&lt;/address&gt;
&lt;longitude&gt;130.751236&lt;/longitude&gt;
&lt;latitude&gt;33.342522&lt;/latitude&gt;
&lt;iLvl&gt;5&lt;/iLvl&gt;
&lt;/candidate&gt;
&lt;/results&gt;
</t>
  </si>
  <si>
    <t xml:space="preserve">&lt;?xml version="1.0" encoding="UTF-8" ?&gt;
&lt;results&gt;
&lt;query&gt;福岡県うきは市吉井町１１０２−１&lt;/query&gt;
&lt;geodetic&gt;wgs1984&lt;/geodetic&gt;
&lt;iConf&gt;5&lt;/iConf&gt;
&lt;converted&gt;福岡県うきは市吉井町&lt;/converted&gt;
&lt;candidate&gt;
&lt;address&gt;福岡県/うきは市/吉井町&lt;/address&gt;
&lt;longitude&gt;130.751236&lt;/longitude&gt;
&lt;latitude&gt;33.342522&lt;/latitude&gt;
&lt;iLvl&gt;5&lt;/iLvl&gt;
&lt;/candidate&gt;
&lt;/results&gt;
</t>
  </si>
  <si>
    <t xml:space="preserve">&lt;?xml version="1.0" encoding="UTF-8" ?&gt;
&lt;results&gt;
&lt;query&gt;福岡県久留米市田主丸町殖木８１６−２&lt;/query&gt;
&lt;geodetic&gt;wgs1984&lt;/geodetic&gt;
&lt;iConf&gt;5&lt;/iConf&gt;
&lt;converted&gt;福岡県久留米市田主丸町殖木&lt;/converted&gt;
&lt;candidate&gt;
&lt;address&gt;福岡県/久留米市/田主丸町殖木&lt;/address&gt;
&lt;longitude&gt;130.705673&lt;/longitude&gt;
&lt;latitude&gt;33.343788&lt;/latitude&gt;
&lt;iLvl&gt;5&lt;/iLvl&gt;
&lt;/candidate&gt;
&lt;/results&gt;
</t>
  </si>
  <si>
    <t xml:space="preserve">&lt;?xml version="1.0" encoding="UTF-8" ?&gt;
&lt;results&gt;
&lt;query&gt;佐賀県佐賀市兵庫南３丁目３−１３&lt;/query&gt;
&lt;geodetic&gt;wgs1984&lt;/geodetic&gt;
&lt;iConf&gt;5&lt;/iConf&gt;
&lt;converted&gt;佐賀県佐賀市兵庫南３丁目３−１３&lt;/converted&gt;
&lt;candidate&gt;
&lt;address&gt;佐賀県/佐賀市/兵庫南/三丁目/３番/１３号&lt;/address&gt;
&lt;longitude&gt;130.315720&lt;/longitude&gt;
&lt;latitude&gt;33.267166&lt;/latitude&gt;
&lt;iLvl&gt;8&lt;/iLvl&gt;
&lt;/candidate&gt;
&lt;/results&gt;
</t>
  </si>
  <si>
    <t xml:space="preserve">&lt;?xml version="1.0" encoding="UTF-8" ?&gt;
&lt;results&gt;
&lt;query&gt;佐賀県佐賀市兵庫北５丁目１４−１ ゆめタウン佐賀 1階&lt;/query&gt;
&lt;geodetic&gt;wgs1984&lt;/geodetic&gt;
&lt;iConf&gt;5&lt;/iConf&gt;
&lt;converted&gt;佐賀県佐賀市兵庫北５丁目１４−&lt;/converted&gt;
&lt;candidate&gt;
&lt;address&gt;佐賀県/佐賀市/兵庫北/五丁目/１４番&lt;/address&gt;
&lt;longitude&gt;130.308182&lt;/longitude&gt;
&lt;latitude&gt;33.275646&lt;/latitude&gt;
&lt;iLvl&gt;7&lt;/iLvl&gt;
&lt;/candidate&gt;
&lt;/results&gt;
</t>
  </si>
  <si>
    <t xml:space="preserve">&lt;?xml version="1.0" encoding="UTF-8" ?&gt;
&lt;results&gt;
&lt;query&gt;佐賀県佐賀市本庄町本庄１２５９&lt;/query&gt;
&lt;geodetic&gt;wgs1984&lt;/geodetic&gt;
&lt;iConf&gt;5&lt;/iConf&gt;
&lt;converted&gt;佐賀県佐賀市本庄町本庄&lt;/converted&gt;
&lt;candidate&gt;
&lt;address&gt;佐賀県/佐賀市/本庄町/本庄&lt;/address&gt;
&lt;longitude&gt;130.288803&lt;/longitude&gt;
&lt;latitude&gt;33.240166&lt;/latitude&gt;
&lt;iLvl&gt;6&lt;/iLvl&gt;
&lt;/candidate&gt;
&lt;/results&gt;
</t>
  </si>
  <si>
    <t xml:space="preserve">&lt;?xml version="1.0" encoding="UTF-8" ?&gt;
&lt;results&gt;
&lt;query&gt;佐賀県佐賀市神野東１丁目２−１７&lt;/query&gt;
&lt;geodetic&gt;wgs1984&lt;/geodetic&gt;
&lt;iConf&gt;5&lt;/iConf&gt;
&lt;converted&gt;佐賀県佐賀市神野東１丁目２−１７&lt;/converted&gt;
&lt;candidate&gt;
&lt;address&gt;佐賀県/佐賀市/神野東/一丁目/２番/１７号&lt;/address&gt;
&lt;longitude&gt;130.294586&lt;/longitude&gt;
&lt;latitude&gt;33.262325&lt;/latitude&gt;
&lt;iLvl&gt;8&lt;/iLvl&gt;
&lt;/candidate&gt;
&lt;/results&gt;
</t>
  </si>
  <si>
    <t xml:space="preserve">&lt;?xml version="1.0" encoding="UTF-8" ?&gt;
&lt;results&gt;
&lt;query&gt;佐賀県佐賀市天神２丁目１−１５&lt;/query&gt;
&lt;geodetic&gt;wgs1984&lt;/geodetic&gt;
&lt;iConf&gt;5&lt;/iConf&gt;
&lt;converted&gt;佐賀県佐賀市天神丁目１−１５&lt;/converted&gt;
&lt;candidate&gt;
&lt;address&gt;佐賀県/佐賀市/天神/二丁目/１番/１５号&lt;/address&gt;
&lt;longitude&gt;130.295959&lt;/longitude&gt;
&lt;latitude&gt;33.259754&lt;/latitude&gt;
&lt;iLvl&gt;8&lt;/iLvl&gt;
&lt;/candidate&gt;
&lt;/results&gt;
</t>
  </si>
  <si>
    <t xml:space="preserve">&lt;?xml version="1.0" encoding="UTF-8" ?&gt;
&lt;results&gt;
&lt;query&gt;佐賀県佐賀市中央本町７−９ 豊博ビル ２Ｆ&lt;/query&gt;
&lt;geodetic&gt;wgs1984&lt;/geodetic&gt;
&lt;iConf&gt;5&lt;/iConf&gt;
&lt;converted&gt;佐賀県佐賀市中央本町７−９ &lt;/converted&gt;
&lt;candidate&gt;
&lt;address&gt;佐賀県/佐賀市/中央本町/７番/９号&lt;/address&gt;
&lt;longitude&gt;130.302689&lt;/longitude&gt;
&lt;latitude&gt;33.253613&lt;/latitude&gt;
&lt;iLvl&gt;8&lt;/iLvl&gt;
&lt;/candidate&gt;
&lt;/results&gt;
</t>
  </si>
  <si>
    <t xml:space="preserve">&lt;?xml version="1.0" encoding="UTF-8" ?&gt;
&lt;results&gt;
&lt;query&gt;佐賀県佐賀市駅前中央３丁目１５−３&lt;/query&gt;
&lt;geodetic&gt;wgs1984&lt;/geodetic&gt;
&lt;iConf&gt;5&lt;/iConf&gt;
&lt;converted&gt;佐賀県佐賀市駅前中央３丁目１５−３&lt;/converted&gt;
&lt;candidate&gt;
&lt;address&gt;佐賀県/佐賀市/駅前中央/三丁目/１５番/３号&lt;/address&gt;
&lt;longitude&gt;130.302490&lt;/longitude&gt;
&lt;latitude&gt;33.268188&lt;/latitude&gt;
&lt;iLvl&gt;8&lt;/iLvl&gt;
&lt;/candidate&gt;
&lt;/results&gt;
</t>
  </si>
  <si>
    <t xml:space="preserve">&lt;?xml version="1.0" encoding="UTF-8" ?&gt;
&lt;results&gt;
&lt;query&gt;佐賀県佐賀市高木瀬町長瀬９４０−２&lt;/query&gt;
&lt;geodetic&gt;wgs1984&lt;/geodetic&gt;
&lt;iConf&gt;5&lt;/iConf&gt;
&lt;converted&gt;佐賀県佐賀市高木瀬町長瀬９４０−&lt;/converted&gt;
&lt;candidate&gt;
&lt;address&gt;佐賀県/佐賀市/高木瀬町/長瀬/９４０番地&lt;/address&gt;
&lt;longitude&gt;130.285843&lt;/longitude&gt;
&lt;latitude&gt;33.293655&lt;/latitude&gt;
&lt;iLvl&gt;7&lt;/iLvl&gt;
&lt;/candidate&gt;
&lt;/results&gt;
</t>
  </si>
  <si>
    <t xml:space="preserve">&lt;?xml version="1.0" encoding="UTF-8" ?&gt;
&lt;results&gt;
&lt;query&gt;佐賀県佐賀市兵庫南２丁目７−５&lt;/query&gt;
&lt;geodetic&gt;wgs1984&lt;/geodetic&gt;
&lt;iConf&gt;5&lt;/iConf&gt;
&lt;converted&gt;佐賀県佐賀市兵庫南２丁目７−５&lt;/converted&gt;
&lt;candidate&gt;
&lt;address&gt;佐賀県/佐賀市/兵庫南/二丁目/７番/５号&lt;/address&gt;
&lt;longitude&gt;130.312531&lt;/longitude&gt;
&lt;latitude&gt;33.265987&lt;/latitude&gt;
&lt;iLvl&gt;8&lt;/iLvl&gt;
&lt;/candidate&gt;
&lt;/results&gt;
</t>
  </si>
  <si>
    <t xml:space="preserve">&lt;?xml version="1.0" encoding="UTF-8" ?&gt;
&lt;results&gt;
&lt;query&gt;佐賀県佐賀市神野西３丁目１−１&lt;/query&gt;
&lt;geodetic&gt;wgs1984&lt;/geodetic&gt;
&lt;iConf&gt;5&lt;/iConf&gt;
&lt;converted&gt;佐賀県佐賀市神野西３丁目１−１&lt;/converted&gt;
&lt;candidate&gt;
&lt;address&gt;佐賀県/佐賀市/神野西/三丁目/１番/１号&lt;/address&gt;
&lt;longitude&gt;130.293182&lt;/longitude&gt;
&lt;latitude&gt;33.267117&lt;/latitude&gt;
&lt;iLvl&gt;8&lt;/iLvl&gt;
&lt;/candidate&gt;
&lt;/results&gt;
</t>
  </si>
  <si>
    <t xml:space="preserve">&lt;?xml version="1.0" encoding="UTF-8" ?&gt;
&lt;results&gt;
&lt;query&gt;佐賀県佐賀市巨勢町牛島７８−３２&lt;/query&gt;
&lt;geodetic&gt;wgs1984&lt;/geodetic&gt;
&lt;iConf&gt;5&lt;/iConf&gt;
&lt;converted&gt;佐賀県佐賀市巨勢町牛島７８−&lt;/converted&gt;
&lt;candidate&gt;
&lt;address&gt;佐賀県/佐賀市/巨勢町/牛島/７８番地&lt;/address&gt;
&lt;longitude&gt;130.315872&lt;/longitude&gt;
&lt;latitude&gt;33.257187&lt;/latitude&gt;
&lt;iLvl&gt;7&lt;/iLvl&gt;
&lt;/candidate&gt;
&lt;/results&gt;
</t>
  </si>
  <si>
    <t xml:space="preserve">&lt;?xml version="1.0" encoding="UTF-8" ?&gt;
&lt;results&gt;
&lt;query&gt;佐賀県佐賀市西田代１丁目６−１&lt;/query&gt;
&lt;geodetic&gt;wgs1984&lt;/geodetic&gt;
&lt;iConf&gt;5&lt;/iConf&gt;
&lt;converted&gt;佐賀県佐賀市西田代１丁目６−１&lt;/converted&gt;
&lt;candidate&gt;
&lt;address&gt;佐賀県/佐賀市/西田代/一丁目/６番/１号&lt;/address&gt;
&lt;longitude&gt;130.285934&lt;/longitude&gt;
&lt;latitude&gt;33.248875&lt;/latitude&gt;
&lt;iLvl&gt;8&lt;/iLvl&gt;
&lt;/candidate&gt;
&lt;/results&gt;
</t>
  </si>
  <si>
    <t xml:space="preserve">&lt;?xml version="1.0" encoding="UTF-8" ?&gt;
&lt;results&gt;
&lt;query&gt;佐賀県佐賀市愛敬町９−２３&lt;/query&gt;
&lt;geodetic&gt;wgs1984&lt;/geodetic&gt;
&lt;iConf&gt;5&lt;/iConf&gt;
&lt;converted&gt;佐賀県佐賀市愛敬町９−２３&lt;/converted&gt;
&lt;candidate&gt;
&lt;address&gt;佐賀県/佐賀市/愛敬町/９番/２３号&lt;/address&gt;
&lt;longitude&gt;130.301971&lt;/longitude&gt;
&lt;latitude&gt;33.261292&lt;/latitude&gt;
&lt;iLvl&gt;8&lt;/iLvl&gt;
&lt;/candidate&gt;
&lt;/results&gt;
</t>
  </si>
  <si>
    <t xml:space="preserve">&lt;?xml version="1.0" encoding="UTF-8" ?&gt;
&lt;results&gt;
&lt;query&gt;佐賀県佐賀市高木瀬東５丁目２−１３&lt;/query&gt;
&lt;geodetic&gt;wgs1984&lt;/geodetic&gt;
&lt;iConf&gt;5&lt;/iConf&gt;
&lt;converted&gt;佐賀県佐賀市高木瀬東５丁目２−&lt;/converted&gt;
&lt;candidate&gt;
&lt;address&gt;佐賀県/佐賀市/高木瀬東/五丁目/２番&lt;/address&gt;
&lt;longitude&gt;130.290939&lt;/longitude&gt;
&lt;latitude&gt;33.285168&lt;/latitude&gt;
&lt;iLvl&gt;7&lt;/iLvl&gt;
&lt;/candidate&gt;
&lt;/results&gt;
</t>
  </si>
  <si>
    <t xml:space="preserve">&lt;?xml version="1.0" encoding="UTF-8" ?&gt;
&lt;results&gt;
&lt;query&gt;佐賀県佐賀市駅前中央３丁目１５−２１&lt;/query&gt;
&lt;geodetic&gt;wgs1984&lt;/geodetic&gt;
&lt;iConf&gt;5&lt;/iConf&gt;
&lt;converted&gt;佐賀県佐賀市駅前中央３丁目１５−２１&lt;/converted&gt;
&lt;candidate&gt;
&lt;address&gt;佐賀県/佐賀市/駅前中央/三丁目/１５番/２１号&lt;/address&gt;
&lt;longitude&gt;130.302216&lt;/longitude&gt;
&lt;latitude&gt;33.268349&lt;/latitude&gt;
&lt;iLvl&gt;8&lt;/iLvl&gt;
&lt;/candidate&gt;
&lt;/results&gt;
</t>
  </si>
  <si>
    <t xml:space="preserve">&lt;?xml version="1.0" encoding="UTF-8" ?&gt;
&lt;results&gt;
&lt;query&gt;佐賀県佐賀市堀川町２−１８ cocoビル 1F&lt;/query&gt;
&lt;geodetic&gt;wgs1984&lt;/geodetic&gt;
&lt;iConf&gt;5&lt;/iConf&gt;
&lt;converted&gt;佐賀県佐賀市堀川町２−１８ &lt;/converted&gt;
&lt;candidate&gt;
&lt;address&gt;佐賀県/佐賀市/堀川町/２番/１８号&lt;/address&gt;
&lt;longitude&gt;130.295364&lt;/longitude&gt;
&lt;latitude&gt;33.250328&lt;/latitude&gt;
&lt;iLvl&gt;8&lt;/iLvl&gt;
&lt;/candidate&gt;
&lt;/results&gt;
</t>
  </si>
  <si>
    <t xml:space="preserve">&lt;?xml version="1.0" encoding="UTF-8" ?&gt;
&lt;results&gt;
&lt;query&gt;佐賀県佐賀市南佐賀２丁目３−８&lt;/query&gt;
&lt;geodetic&gt;wgs1984&lt;/geodetic&gt;
&lt;iConf&gt;5&lt;/iConf&gt;
&lt;converted&gt;佐賀県佐賀市南佐賀２丁目３−&lt;/converted&gt;
&lt;candidate&gt;
&lt;address&gt;佐賀県/佐賀市/南佐賀/二丁目/３番&lt;/address&gt;
&lt;longitude&gt;130.319183&lt;/longitude&gt;
&lt;latitude&gt;33.240211&lt;/latitude&gt;
&lt;iLvl&gt;7&lt;/iLvl&gt;
&lt;/candidate&gt;
&lt;/results&gt;
</t>
  </si>
  <si>
    <t xml:space="preserve">&lt;?xml version="1.0" encoding="UTF-8" ?&gt;
&lt;results&gt;
&lt;query&gt;佐賀県佐賀市本庄町本庄５０６−１ つるやビル&lt;/query&gt;
&lt;geodetic&gt;wgs1984&lt;/geodetic&gt;
&lt;iConf&gt;5&lt;/iConf&gt;
&lt;converted&gt;佐賀県佐賀市本庄町本庄５０６−&lt;/converted&gt;
&lt;candidate&gt;
&lt;address&gt;佐賀県/佐賀市/本庄町/本庄/５０６番地&lt;/address&gt;
&lt;longitude&gt;130.288254&lt;/longitude&gt;
&lt;latitude&gt;33.238956&lt;/latitude&gt;
&lt;iLvl&gt;7&lt;/iLvl&gt;
&lt;/candidate&gt;
&lt;/results&gt;
</t>
  </si>
  <si>
    <t xml:space="preserve">&lt;?xml version="1.0" encoding="UTF-8" ?&gt;
&lt;results&gt;
&lt;query&gt;佐賀県佐賀市東与賀町大字下古賀１３０４−４&lt;/query&gt;
&lt;geodetic&gt;wgs1984&lt;/geodetic&gt;
&lt;iConf&gt;5&lt;/iConf&gt;
&lt;converted&gt;佐賀県佐賀市東与賀町大字下古賀&lt;/converted&gt;
&lt;candidate&gt;
&lt;address&gt;佐賀県/佐賀市/東与賀町/下古賀&lt;/address&gt;
&lt;longitude&gt;130.291275&lt;/longitude&gt;
&lt;latitude&gt;33.196247&lt;/latitude&gt;
&lt;iLvl&gt;6&lt;/iLvl&gt;
&lt;/candidate&gt;
&lt;/results&gt;
</t>
  </si>
  <si>
    <t xml:space="preserve">&lt;?xml version="1.0" encoding="UTF-8" ?&gt;
&lt;results&gt;
&lt;query&gt;佐賀県佐賀市南佐賀１丁目９−６&lt;/query&gt;
&lt;geodetic&gt;wgs1984&lt;/geodetic&gt;
&lt;iConf&gt;5&lt;/iConf&gt;
&lt;converted&gt;佐賀県佐賀市南佐賀１丁目９−&lt;/converted&gt;
&lt;candidate&gt;
&lt;address&gt;佐賀県/佐賀市/南佐賀/一丁目/９番&lt;/address&gt;
&lt;longitude&gt;130.316391&lt;/longitude&gt;
&lt;latitude&gt;33.240898&lt;/latitude&gt;
&lt;iLvl&gt;7&lt;/iLvl&gt;
&lt;/candidate&gt;
&lt;/results&gt;
</t>
  </si>
  <si>
    <t xml:space="preserve">&lt;?xml version="1.0" encoding="UTF-8" ?&gt;
&lt;results&gt;
&lt;query&gt;佐賀県佐賀市下田町１−１３&lt;/query&gt;
&lt;geodetic&gt;wgs1984&lt;/geodetic&gt;
&lt;iConf&gt;5&lt;/iConf&gt;
&lt;converted&gt;佐賀県佐賀市下田町１−１３&lt;/converted&gt;
&lt;candidate&gt;
&lt;address&gt;佐賀県/佐賀市/下田町/１番/１３号&lt;/address&gt;
&lt;longitude&gt;130.276474&lt;/longitude&gt;
&lt;latitude&gt;33.244720&lt;/latitude&gt;
&lt;iLvl&gt;8&lt;/iLvl&gt;
&lt;/candidate&gt;
&lt;/results&gt;
</t>
  </si>
  <si>
    <t xml:space="preserve">&lt;?xml version="1.0" encoding="UTF-8" ?&gt;
&lt;results&gt;
&lt;query&gt;佐賀県佐賀市市川副町南里１３７８−１&lt;/query&gt;
&lt;geodetic&gt;wgs1984&lt;/geodetic&gt;
&lt;iConf&gt;5&lt;/iConf&gt;
&lt;converted&gt;佐賀県佐賀市&lt;/converted&gt;
&lt;candidate&gt;
&lt;address&gt;佐賀県/佐賀市&lt;/address&gt;
&lt;longitude&gt;130.300842&lt;/longitude&gt;
&lt;latitude&gt;33.263542&lt;/latitude&gt;
&lt;iLvl&gt;3&lt;/iLvl&gt;
&lt;/candidate&gt;
&lt;/results&gt;
</t>
  </si>
  <si>
    <t xml:space="preserve">&lt;?xml version="1.0" encoding="UTF-8" ?&gt;
&lt;results&gt;
&lt;query&gt;佐賀県佐賀市東与賀町大字下古賀８７−１ ＯＦＦＨＯＵＳＥ&lt;/query&gt;
&lt;geodetic&gt;wgs1984&lt;/geodetic&gt;
&lt;iConf&gt;5&lt;/iConf&gt;
&lt;converted&gt;佐賀県佐賀市東与賀町大字下古賀８７−&lt;/converted&gt;
&lt;candidate&gt;
&lt;address&gt;佐賀県/佐賀市/東与賀町/下古賀/８７番地&lt;/address&gt;
&lt;longitude&gt;130.307938&lt;/longitude&gt;
&lt;latitude&gt;33.222569&lt;/latitude&gt;
&lt;iLvl&gt;7&lt;/iLvl&gt;
&lt;/candidate&gt;
&lt;/results&gt;
</t>
  </si>
  <si>
    <t xml:space="preserve">&lt;?xml version="1.0" encoding="UTF-8" ?&gt;
&lt;results&gt;
&lt;query&gt;佐賀県佐賀市東与賀町大字下古賀８７−１ イオン佐賀SC 内&lt;/query&gt;
&lt;geodetic&gt;wgs1984&lt;/geodetic&gt;
&lt;iConf&gt;5&lt;/iConf&gt;
&lt;converted&gt;佐賀県佐賀市東与賀町大字下古賀８７−&lt;/converted&gt;
&lt;candidate&gt;
&lt;address&gt;佐賀県/佐賀市/東与賀町/下古賀/８７番地&lt;/address&gt;
&lt;longitude&gt;130.307938&lt;/longitude&gt;
&lt;latitude&gt;33.222569&lt;/latitude&gt;
&lt;iLvl&gt;7&lt;/iLvl&gt;
&lt;/candidate&gt;
&lt;/results&gt;
</t>
  </si>
  <si>
    <t xml:space="preserve">&lt;?xml version="1.0" encoding="UTF-8" ?&gt;
&lt;results&gt;
&lt;query&gt;佐賀県佐賀市富士町大字下熊川１−５&lt;/query&gt;
&lt;geodetic&gt;wgs1984&lt;/geodetic&gt;
&lt;iConf&gt;5&lt;/iConf&gt;
&lt;converted&gt;佐賀県佐賀市富士町大字下熊川&lt;/converted&gt;
&lt;candidate&gt;
&lt;address&gt;佐賀県/佐賀市/富士町/下熊川&lt;/address&gt;
&lt;longitude&gt;130.237869&lt;/longitude&gt;
&lt;latitude&gt;33.344547&lt;/latitude&gt;
&lt;iLvl&gt;6&lt;/iLvl&gt;
&lt;/candidate&gt;
&lt;/results&gt;
</t>
  </si>
  <si>
    <t xml:space="preserve">&lt;?xml version="1.0" encoding="UTF-8" ?&gt;
&lt;results&gt;
&lt;query&gt;長崎県長崎市浜町２−１７ 五島ビル 1F-2&lt;/query&gt;
&lt;geodetic&gt;wgs1984&lt;/geodetic&gt;
&lt;iConf&gt;5&lt;/iConf&gt;
&lt;converted&gt;長崎県長崎市浜町２−１７ &lt;/converted&gt;
&lt;candidate&gt;
&lt;address&gt;長崎県/長崎市/浜町/２番/１７号&lt;/address&gt;
&lt;longitude&gt;129.877823&lt;/longitude&gt;
&lt;latitude&gt;32.745331&lt;/latitude&gt;
&lt;iLvl&gt;8&lt;/iLvl&gt;
&lt;/candidate&gt;
&lt;/results&gt;
</t>
  </si>
  <si>
    <t xml:space="preserve">&lt;?xml version="1.0" encoding="UTF-8" ?&gt;
&lt;results&gt;
&lt;query&gt;長崎県長崎市出島町１−１ 長崎出島ワーフ １F&lt;/query&gt;
&lt;geodetic&gt;wgs1984&lt;/geodetic&gt;
&lt;iConf&gt;5&lt;/iConf&gt;
&lt;converted&gt;長崎県長崎市出島町１−１ &lt;/converted&gt;
&lt;candidate&gt;
&lt;address&gt;長崎県/長崎市/出島町/１番/１号&lt;/address&gt;
&lt;longitude&gt;129.870468&lt;/longitude&gt;
&lt;latitude&gt;32.744823&lt;/latitude&gt;
&lt;iLvl&gt;8&lt;/iLvl&gt;
&lt;/candidate&gt;
&lt;/results&gt;
</t>
  </si>
  <si>
    <t xml:space="preserve">&lt;?xml version="1.0" encoding="UTF-8" ?&gt;
&lt;results&gt;
&lt;query&gt;長崎県長崎市五島町３−３ プレジデント長崎 101&lt;/query&gt;
&lt;geodetic&gt;wgs1984&lt;/geodetic&gt;
&lt;iConf&gt;5&lt;/iConf&gt;
&lt;converted&gt;長崎県長崎市五島町３−３ &lt;/converted&gt;
&lt;candidate&gt;
&lt;address&gt;長崎県/長崎市/五島町/３番/３号&lt;/address&gt;
&lt;longitude&gt;129.873260&lt;/longitude&gt;
&lt;latitude&gt;32.749519&lt;/latitude&gt;
&lt;iLvl&gt;8&lt;/iLvl&gt;
&lt;/candidate&gt;
&lt;/results&gt;
</t>
  </si>
  <si>
    <t xml:space="preserve">&lt;?xml version="1.0" encoding="UTF-8" ?&gt;
&lt;results&gt;
&lt;query&gt;長崎県長崎市大井手町４１&lt;/query&gt;
&lt;geodetic&gt;wgs1984&lt;/geodetic&gt;
&lt;iConf&gt;5&lt;/iConf&gt;
&lt;converted&gt;長崎県長崎市大井手町４１&lt;/converted&gt;
&lt;candidate&gt;
&lt;address&gt;長崎県/長崎市/大井手町/４１番地&lt;/address&gt;
&lt;longitude&gt;129.882675&lt;/longitude&gt;
&lt;latitude&gt;32.750797&lt;/latitude&gt;
&lt;iLvl&gt;7&lt;/iLvl&gt;
&lt;/candidate&gt;
&lt;/results&gt;
</t>
  </si>
  <si>
    <t xml:space="preserve">&lt;?xml version="1.0" encoding="UTF-8" ?&gt;
&lt;results&gt;
&lt;query&gt;長崎県長崎市出島町１−１ 長崎出島ワーフ 1F中央&lt;/query&gt;
&lt;geodetic&gt;wgs1984&lt;/geodetic&gt;
&lt;iConf&gt;5&lt;/iConf&gt;
&lt;converted&gt;長崎県長崎市出島町１−１ &lt;/converted&gt;
&lt;candidate&gt;
&lt;address&gt;長崎県/長崎市/出島町/１番/１号&lt;/address&gt;
&lt;longitude&gt;129.870468&lt;/longitude&gt;
&lt;latitude&gt;32.744823&lt;/latitude&gt;
&lt;iLvl&gt;8&lt;/iLvl&gt;
&lt;/candidate&gt;
&lt;/results&gt;
</t>
  </si>
  <si>
    <t xml:space="preserve">&lt;?xml version="1.0" encoding="UTF-8" ?&gt;
&lt;results&gt;
&lt;query&gt;長崎県長崎市新地町４−１０&lt;/query&gt;
&lt;geodetic&gt;wgs1984&lt;/geodetic&gt;
&lt;iConf&gt;5&lt;/iConf&gt;
&lt;converted&gt;長崎県長崎市新地町４−１０&lt;/converted&gt;
&lt;candidate&gt;
&lt;address&gt;長崎県/長崎市/新地町/４番/１０号&lt;/address&gt;
&lt;longitude&gt;129.873734&lt;/longitude&gt;
&lt;latitude&gt;32.740860&lt;/latitude&gt;
&lt;iLvl&gt;8&lt;/iLvl&gt;
&lt;/candidate&gt;
&lt;/results&gt;
</t>
  </si>
  <si>
    <t xml:space="preserve">&lt;?xml version="1.0" encoding="UTF-8" ?&gt;
&lt;results&gt;
&lt;query&gt;長崎県長崎市平野町２４−６&lt;/query&gt;
&lt;geodetic&gt;wgs1984&lt;/geodetic&gt;
&lt;iConf&gt;5&lt;/iConf&gt;
&lt;converted&gt;長崎県長崎市平野町２４−６&lt;/converted&gt;
&lt;candidate&gt;
&lt;address&gt;長崎県/長崎市/平野町/２４番/６号&lt;/address&gt;
&lt;longitude&gt;129.866699&lt;/longitude&gt;
&lt;latitude&gt;32.771633&lt;/latitude&gt;
&lt;iLvl&gt;8&lt;/iLvl&gt;
&lt;/candidate&gt;
&lt;/results&gt;
</t>
  </si>
  <si>
    <t xml:space="preserve">&lt;?xml version="1.0" encoding="UTF-8" ?&gt;
&lt;results&gt;
&lt;query&gt;長崎県長崎市石神町１−５ わだ動物病院&lt;/query&gt;
&lt;geodetic&gt;wgs1984&lt;/geodetic&gt;
&lt;iConf&gt;5&lt;/iConf&gt;
&lt;converted&gt;長崎県長崎市石神町１−５ &lt;/converted&gt;
&lt;candidate&gt;
&lt;address&gt;長崎県/長崎市/石神町/１番/５号&lt;/address&gt;
&lt;longitude&gt;129.870850&lt;/longitude&gt;
&lt;latitude&gt;32.783119&lt;/latitude&gt;
&lt;iLvl&gt;8&lt;/iLvl&gt;
&lt;/candidate&gt;
&lt;/results&gt;
</t>
  </si>
  <si>
    <t xml:space="preserve">&lt;?xml version="1.0" encoding="UTF-8" ?&gt;
&lt;results&gt;
&lt;query&gt;長崎県長崎市城山町２９−１７&lt;/query&gt;
&lt;geodetic&gt;wgs1984&lt;/geodetic&gt;
&lt;iConf&gt;5&lt;/iConf&gt;
&lt;converted&gt;長崎県長崎市城山町２９−１７&lt;/converted&gt;
&lt;candidate&gt;
&lt;address&gt;長崎県/長崎市/城山町/２９番/１７号&lt;/address&gt;
&lt;longitude&gt;129.855637&lt;/longitude&gt;
&lt;latitude&gt;32.773518&lt;/latitude&gt;
&lt;iLvl&gt;8&lt;/iLvl&gt;
&lt;/candidate&gt;
&lt;/results&gt;
</t>
  </si>
  <si>
    <t xml:space="preserve">&lt;?xml version="1.0" encoding="UTF-8" ?&gt;
&lt;results&gt;
&lt;query&gt;長崎県長崎市上町１−２９&lt;/query&gt;
&lt;geodetic&gt;wgs1984&lt;/geodetic&gt;
&lt;iConf&gt;5&lt;/iConf&gt;
&lt;converted&gt;長崎県長崎市上町１−２９&lt;/converted&gt;
&lt;candidate&gt;
&lt;address&gt;長崎県/長崎市/上町/１番/２９号&lt;/address&gt;
&lt;longitude&gt;129.877304&lt;/longitude&gt;
&lt;latitude&gt;32.750919&lt;/latitude&gt;
&lt;iLvl&gt;8&lt;/iLvl&gt;
&lt;/candidate&gt;
&lt;/results&gt;
</t>
  </si>
  <si>
    <t xml:space="preserve">&lt;?xml version="1.0" encoding="UTF-8" ?&gt;
&lt;results&gt;
&lt;query&gt;長崎県長崎市下西山町１０−２２&lt;/query&gt;
&lt;geodetic&gt;wgs1984&lt;/geodetic&gt;
&lt;iConf&gt;5&lt;/iConf&gt;
&lt;converted&gt;長崎県長崎市下西山町１０−２２&lt;/converted&gt;
&lt;candidate&gt;
&lt;address&gt;長崎県/長崎市/下西山町/１０番/２２号&lt;/address&gt;
&lt;longitude&gt;129.885681&lt;/longitude&gt;
&lt;latitude&gt;32.755596&lt;/latitude&gt;
&lt;iLvl&gt;8&lt;/iLvl&gt;
&lt;/candidate&gt;
&lt;/results&gt;
</t>
  </si>
  <si>
    <t xml:space="preserve">&lt;?xml version="1.0" encoding="UTF-8" ?&gt;
&lt;results&gt;
&lt;query&gt;長崎県長崎市鍛冶屋町７−５４−１&lt;/query&gt;
&lt;geodetic&gt;wgs1984&lt;/geodetic&gt;
&lt;iConf&gt;5&lt;/iConf&gt;
&lt;converted&gt;長崎県長崎市鍛冶屋町７−５４−&lt;/converted&gt;
&lt;candidate&gt;
&lt;address&gt;長崎県/長崎市/鍛冶屋町/７番/５４号&lt;/address&gt;
&lt;longitude&gt;129.882553&lt;/longitude&gt;
&lt;latitude&gt;32.742275&lt;/latitude&gt;
&lt;iLvl&gt;8&lt;/iLvl&gt;
&lt;/candidate&gt;
&lt;/results&gt;
</t>
  </si>
  <si>
    <t xml:space="preserve">&lt;?xml version="1.0" encoding="UTF-8" ?&gt;
&lt;results&gt;
&lt;query&gt;長崎県長崎市今博多町１７ 古賀ビル 1階&lt;/query&gt;
&lt;geodetic&gt;wgs1984&lt;/geodetic&gt;
&lt;iConf&gt;5&lt;/iConf&gt;
&lt;converted&gt;長崎県長崎市今博多町１７ &lt;/converted&gt;
&lt;candidate&gt;
&lt;address&gt;長崎県/長崎市/今博多町/１７番地&lt;/address&gt;
&lt;longitude&gt;129.882507&lt;/longitude&gt;
&lt;latitude&gt;32.750530&lt;/latitude&gt;
&lt;iLvl&gt;7&lt;/iLvl&gt;
&lt;/candidate&gt;
&lt;/results&gt;
</t>
  </si>
  <si>
    <t xml:space="preserve">&lt;?xml version="1.0" encoding="UTF-8" ?&gt;
&lt;results&gt;
&lt;query&gt;長崎県長崎市麹屋町５−８&lt;/query&gt;
&lt;geodetic&gt;wgs1984&lt;/geodetic&gt;
&lt;iConf&gt;5&lt;/iConf&gt;
&lt;converted&gt;長崎県長崎市麹屋町５−８&lt;/converted&gt;
&lt;candidate&gt;
&lt;address&gt;長崎県/長崎市/麹屋町/５番/８号&lt;/address&gt;
&lt;longitude&gt;129.883453&lt;/longitude&gt;
&lt;latitude&gt;32.749088&lt;/latitude&gt;
&lt;iLvl&gt;8&lt;/iLvl&gt;
&lt;/candidate&gt;
&lt;/results&gt;
</t>
  </si>
  <si>
    <t xml:space="preserve">&lt;?xml version="1.0" encoding="UTF-8" ?&gt;
&lt;results&gt;
&lt;query&gt;長崎県長崎市本原町１−２７ 井手口ビル 202号&lt;/query&gt;
&lt;geodetic&gt;wgs1984&lt;/geodetic&gt;
&lt;iConf&gt;5&lt;/iConf&gt;
&lt;converted&gt;長崎県長崎市本原町１−２７ &lt;/converted&gt;
&lt;candidate&gt;
&lt;address&gt;長崎県/長崎市/本原町/１番/２７号&lt;/address&gt;
&lt;longitude&gt;129.869797&lt;/longitude&gt;
&lt;latitude&gt;32.779972&lt;/latitude&gt;
&lt;iLvl&gt;8&lt;/iLvl&gt;
&lt;/candidate&gt;
&lt;/results&gt;
</t>
  </si>
  <si>
    <t xml:space="preserve">&lt;?xml version="1.0" encoding="UTF-8" ?&gt;
&lt;results&gt;
&lt;query&gt;長崎県長崎市江里町７−１３&lt;/query&gt;
&lt;geodetic&gt;wgs1984&lt;/geodetic&gt;
&lt;iConf&gt;5&lt;/iConf&gt;
&lt;converted&gt;長崎県長崎市江里町７−１３&lt;/converted&gt;
&lt;candidate&gt;
&lt;address&gt;長崎県/長崎市/江里町/７番/１３号&lt;/address&gt;
&lt;longitude&gt;129.856567&lt;/longitude&gt;
&lt;latitude&gt;32.779308&lt;/latitude&gt;
&lt;iLvl&gt;8&lt;/iLvl&gt;
&lt;/candidate&gt;
&lt;/results&gt;
</t>
  </si>
  <si>
    <t xml:space="preserve">&lt;?xml version="1.0" encoding="UTF-8" ?&gt;
&lt;results&gt;
&lt;query&gt;長崎県長崎市上西山町１９−８&lt;/query&gt;
&lt;geodetic&gt;wgs1984&lt;/geodetic&gt;
&lt;iConf&gt;5&lt;/iConf&gt;
&lt;converted&gt;長崎県長崎市上西山町１９−８&lt;/converted&gt;
&lt;candidate&gt;
&lt;address&gt;長崎県/長崎市/上西山町/１９番/８号&lt;/address&gt;
&lt;longitude&gt;129.880264&lt;/longitude&gt;
&lt;latitude&gt;32.753361&lt;/latitude&gt;
&lt;iLvl&gt;8&lt;/iLvl&gt;
&lt;/candidate&gt;
&lt;/results&gt;
</t>
  </si>
  <si>
    <t xml:space="preserve">&lt;?xml version="1.0" encoding="UTF-8" ?&gt;
&lt;results&gt;
&lt;query&gt;長崎県長崎市尾上町１−１ アミュプラザ長崎 3F&lt;/query&gt;
&lt;geodetic&gt;wgs1984&lt;/geodetic&gt;
&lt;iConf&gt;5&lt;/iConf&gt;
&lt;converted&gt;長崎県長崎市尾上町１−１ &lt;/converted&gt;
&lt;candidate&gt;
&lt;address&gt;長崎県/長崎市/尾上町/１番/１号&lt;/address&gt;
&lt;longitude&gt;129.868652&lt;/longitude&gt;
&lt;latitude&gt;32.753613&lt;/latitude&gt;
&lt;iLvl&gt;8&lt;/iLvl&gt;
&lt;/candidate&gt;
&lt;/results&gt;
</t>
  </si>
  <si>
    <t xml:space="preserve">&lt;?xml version="1.0" encoding="UTF-8" ?&gt;
&lt;results&gt;
&lt;query&gt;長崎県長崎市柳田町４２−７&lt;/query&gt;
&lt;geodetic&gt;wgs1984&lt;/geodetic&gt;
&lt;iConf&gt;5&lt;/iConf&gt;
&lt;converted&gt;長崎県長崎市柳田町４２−&lt;/converted&gt;
&lt;candidate&gt;
&lt;address&gt;長崎県/長崎市/柳田町/４２番地&lt;/address&gt;
&lt;longitude&gt;129.843002&lt;/longitude&gt;
&lt;latitude&gt;32.684551&lt;/latitude&gt;
&lt;iLvl&gt;7&lt;/iLvl&gt;
&lt;/candidate&gt;
&lt;/results&gt;
</t>
  </si>
  <si>
    <t xml:space="preserve">&lt;?xml version="1.0" encoding="UTF-8" ?&gt;
&lt;results&gt;
&lt;query&gt;長崎県長崎市深堀町１丁目１１−４５&lt;/query&gt;
&lt;geodetic&gt;wgs1984&lt;/geodetic&gt;
&lt;iConf&gt;5&lt;/iConf&gt;
&lt;converted&gt;長崎県長崎市深堀町１丁目１１−&lt;/converted&gt;
&lt;candidate&gt;
&lt;address&gt;長崎県/長崎市/深堀町/一丁目/１１番地&lt;/address&gt;
&lt;longitude&gt;129.831223&lt;/longitude&gt;
&lt;latitude&gt;32.685295&lt;/latitude&gt;
&lt;iLvl&gt;7&lt;/iLvl&gt;
&lt;/candidate&gt;
&lt;/results&gt;
</t>
  </si>
  <si>
    <t xml:space="preserve">&lt;?xml version="1.0" encoding="UTF-8" ?&gt;
&lt;results&gt;
&lt;query&gt;長崎県長崎市草住町２００−８&lt;/query&gt;
&lt;geodetic&gt;wgs1984&lt;/geodetic&gt;
&lt;iConf&gt;5&lt;/iConf&gt;
&lt;converted&gt;長崎県長崎市草住町２００−&lt;/converted&gt;
&lt;candidate&gt;
&lt;address&gt;長崎県/長崎市/草住町/２００番地&lt;/address&gt;
&lt;longitude&gt;129.851349&lt;/longitude&gt;
&lt;latitude&gt;32.687244&lt;/latitude&gt;
&lt;iLvl&gt;7&lt;/iLvl&gt;
&lt;/candidate&gt;
&lt;/results&gt;
</t>
  </si>
  <si>
    <t xml:space="preserve">&lt;?xml version="1.0" encoding="UTF-8" ?&gt;
&lt;results&gt;
&lt;query&gt;長崎県長崎市大山町８５−１&lt;/query&gt;
&lt;geodetic&gt;wgs1984&lt;/geodetic&gt;
&lt;iConf&gt;5&lt;/iConf&gt;
&lt;converted&gt;長崎県長崎市大山町&lt;/converted&gt;
&lt;candidate&gt;
&lt;address&gt;長崎県/長崎市/大山町&lt;/address&gt;
&lt;longitude&gt;129.875061&lt;/longitude&gt;
&lt;latitude&gt;32.697044&lt;/latitude&gt;
&lt;iLvl&gt;5&lt;/iLvl&gt;
&lt;/candidate&gt;
&lt;/results&gt;
</t>
  </si>
  <si>
    <t xml:space="preserve">&lt;?xml version="1.0" encoding="UTF-8" ?&gt;
&lt;results&gt;
&lt;query&gt;長崎県長崎市磯道町４５−４&lt;/query&gt;
&lt;geodetic&gt;wgs1984&lt;/geodetic&gt;
&lt;iConf&gt;5&lt;/iConf&gt;
&lt;converted&gt;長崎県長崎市磯道町４５−&lt;/converted&gt;
&lt;candidate&gt;
&lt;address&gt;長崎県/長崎市/磯道町/４５番地&lt;/address&gt;
&lt;longitude&gt;129.849274&lt;/longitude&gt;
&lt;latitude&gt;32.701088&lt;/latitude&gt;
&lt;iLvl&gt;7&lt;/iLvl&gt;
&lt;/candidate&gt;
&lt;/results&gt;
</t>
  </si>
  <si>
    <t xml:space="preserve">&lt;?xml version="1.0" encoding="UTF-8" ?&gt;
&lt;results&gt;
&lt;query&gt;長崎県長崎市香焼町４９４−４&lt;/query&gt;
&lt;geodetic&gt;wgs1984&lt;/geodetic&gt;
&lt;iConf&gt;5&lt;/iConf&gt;
&lt;converted&gt;長崎県長崎市香焼町&lt;/converted&gt;
&lt;candidate&gt;
&lt;address&gt;長崎県/長崎市/香焼町&lt;/address&gt;
&lt;longitude&gt;129.816605&lt;/longitude&gt;
&lt;latitude&gt;32.693089&lt;/latitude&gt;
&lt;iLvl&gt;5&lt;/iLvl&gt;
&lt;/candidate&gt;
&lt;/results&gt;
</t>
  </si>
  <si>
    <t xml:space="preserve">&lt;?xml version="1.0" encoding="UTF-8" ?&gt;
&lt;results&gt;
&lt;query&gt;長崎県長崎市深堀町５丁目１８４&lt;/query&gt;
&lt;geodetic&gt;wgs1984&lt;/geodetic&gt;
&lt;iConf&gt;5&lt;/iConf&gt;
&lt;converted&gt;長崎県長崎市深堀町５丁目&lt;/converted&gt;
&lt;candidate&gt;
&lt;address&gt;長崎県/長崎市/深堀町/五丁目&lt;/address&gt;
&lt;longitude&gt;129.822281&lt;/longitude&gt;
&lt;latitude&gt;32.685642&lt;/latitude&gt;
&lt;iLvl&gt;6&lt;/iLvl&gt;
&lt;/candidate&gt;
&lt;/results&gt;
</t>
  </si>
  <si>
    <t xml:space="preserve">&lt;?xml version="1.0" encoding="UTF-8" ?&gt;
&lt;results&gt;
&lt;query&gt;長崎県長崎市琴海戸根町３０１−１&lt;/query&gt;
&lt;geodetic&gt;wgs1984&lt;/geodetic&gt;
&lt;iConf&gt;5&lt;/iConf&gt;
&lt;converted&gt;長崎県長崎市琴海戸根町３０１−&lt;/converted&gt;
&lt;candidate&gt;
&lt;address&gt;長崎県/長崎市/琴海戸根町/３０１番地&lt;/address&gt;
&lt;longitude&gt;129.803452&lt;/longitude&gt;
&lt;latitude&gt;32.893303&lt;/latitude&gt;
&lt;iLvl&gt;7&lt;/iLvl&gt;
&lt;/candidate&gt;
&lt;/results&gt;
</t>
  </si>
  <si>
    <t xml:space="preserve">&lt;?xml version="1.0" encoding="UTF-8" ?&gt;
&lt;results&gt;
&lt;query&gt;長崎県長崎市琴海戸根町２４０−２&lt;/query&gt;
&lt;geodetic&gt;wgs1984&lt;/geodetic&gt;
&lt;iConf&gt;5&lt;/iConf&gt;
&lt;converted&gt;長崎県長崎市琴海戸根町&lt;/converted&gt;
&lt;candidate&gt;
&lt;address&gt;長崎県/長崎市/琴海戸根町&lt;/address&gt;
&lt;longitude&gt;129.764633&lt;/longitude&gt;
&lt;latitude&gt;32.894894&lt;/latitude&gt;
&lt;iLvl&gt;5&lt;/iLvl&gt;
&lt;/candidate&gt;
&lt;/results&gt;
</t>
  </si>
  <si>
    <t xml:space="preserve">&lt;?xml version="1.0" encoding="UTF-8" ?&gt;
&lt;results&gt;
&lt;query&gt;長崎県長崎市琴海戸根原町１７１&lt;/query&gt;
&lt;geodetic&gt;wgs1984&lt;/geodetic&gt;
&lt;iConf&gt;5&lt;/iConf&gt;
&lt;converted&gt;長崎県長崎市琴海戸根原町&lt;/converted&gt;
&lt;candidate&gt;
&lt;address&gt;長崎県/長崎市/琴海戸根原町&lt;/address&gt;
&lt;longitude&gt;129.798386&lt;/longitude&gt;
&lt;latitude&gt;32.903194&lt;/latitude&gt;
&lt;iLvl&gt;5&lt;/iLvl&gt;
&lt;/candidate&gt;
&lt;/results&gt;
</t>
  </si>
  <si>
    <t xml:space="preserve">&lt;?xml version="1.0" encoding="UTF-8" ?&gt;
&lt;results&gt;
&lt;query&gt;熊本県熊本市中央区大江５丁目１６−１８ ライオンズマンション味噌天神&lt;/query&gt;
&lt;geodetic&gt;wgs1984&lt;/geodetic&gt;
&lt;iConf&gt;5&lt;/iConf&gt;
&lt;converted&gt;熊本県熊本市中央区大江５丁目１６−１８ &lt;/converted&gt;
&lt;candidate&gt;
&lt;address&gt;熊本県/熊本市/中央区/大江/五丁目/１６番/１８号&lt;/address&gt;
&lt;longitude&gt;130.724182&lt;/longitude&gt;
&lt;latitude&gt;32.796139&lt;/latitude&gt;
&lt;iLvl&gt;8&lt;/iLvl&gt;
&lt;/candidate&gt;
&lt;/results&gt;
</t>
  </si>
  <si>
    <t xml:space="preserve">&lt;?xml version="1.0" encoding="UTF-8" ?&gt;
&lt;results&gt;
&lt;query&gt;熊本県熊本市東区西原１丁目１−７&lt;/query&gt;
&lt;geodetic&gt;wgs1984&lt;/geodetic&gt;
&lt;iConf&gt;5&lt;/iConf&gt;
&lt;converted&gt;熊本県熊本市東区西原１丁目１−７&lt;/converted&gt;
&lt;candidate&gt;
&lt;address&gt;熊本県/熊本市/東区/西原/一丁目/１番/７号&lt;/address&gt;
&lt;longitude&gt;130.749802&lt;/longitude&gt;
&lt;latitude&gt;32.811241&lt;/latitude&gt;
&lt;iLvl&gt;8&lt;/iLvl&gt;
&lt;/candidate&gt;
&lt;/results&gt;
</t>
  </si>
  <si>
    <t xml:space="preserve">&lt;?xml version="1.0" encoding="UTF-8" ?&gt;
&lt;results&gt;
&lt;query&gt;熊本県熊本市東区長嶺南４丁目１−８５&lt;/query&gt;
&lt;geodetic&gt;wgs1984&lt;/geodetic&gt;
&lt;iConf&gt;5&lt;/iConf&gt;
&lt;converted&gt;熊本県熊本市東区長嶺南４丁目１−８５&lt;/converted&gt;
&lt;candidate&gt;
&lt;address&gt;熊本県/熊本市/東区/長嶺南/四丁目/１番/８５号&lt;/address&gt;
&lt;longitude&gt;130.771973&lt;/longitude&gt;
&lt;latitude&gt;32.809155&lt;/latitude&gt;
&lt;iLvl&gt;8&lt;/iLvl&gt;
&lt;/candidate&gt;
&lt;/results&gt;
</t>
  </si>
  <si>
    <t xml:space="preserve">&lt;?xml version="1.0" encoding="UTF-8" ?&gt;
&lt;results&gt;
&lt;query&gt;熊本県熊本市東区神水本町２７−２１&lt;/query&gt;
&lt;geodetic&gt;wgs1984&lt;/geodetic&gt;
&lt;iConf&gt;5&lt;/iConf&gt;
&lt;converted&gt;本県熊本市東区神水本町２７−２１&lt;/converted&gt;
&lt;candidate&gt;
&lt;address&gt;熊本県/熊本市/東区/神水本町/２７番/２１号&lt;/address&gt;
&lt;longitude&gt;130.740814&lt;/longitude&gt;
&lt;latitude&gt;32.778145&lt;/latitude&gt;
&lt;iLvl&gt;8&lt;/iLvl&gt;
&lt;/candidate&gt;
&lt;/results&gt;
</t>
  </si>
  <si>
    <t xml:space="preserve">&lt;?xml version="1.0" encoding="UTF-8" ?&gt;
&lt;results&gt;
&lt;query&gt;熊本県熊本市東区月出７丁目１−６ 三ツ矢ハイツ&lt;/query&gt;
&lt;geodetic&gt;wgs1984&lt;/geodetic&gt;
&lt;iConf&gt;5&lt;/iConf&gt;
&lt;converted&gt;熊本県熊本市東区月出７丁目１−６ &lt;/converted&gt;
&lt;candidate&gt;
&lt;address&gt;熊本県/熊本市/東区/月出/七丁目/１番/６号&lt;/address&gt;
&lt;longitude&gt;130.767593&lt;/longitude&gt;
&lt;latitude&gt;32.808472&lt;/latitude&gt;
&lt;iLvl&gt;8&lt;/iLvl&gt;
&lt;/candidate&gt;
&lt;/results&gt;
</t>
  </si>
  <si>
    <t xml:space="preserve">&lt;?xml version="1.0" encoding="UTF-8" ?&gt;
&lt;results&gt;
&lt;query&gt;熊本県熊本市中央区子飼本町1−21−２ ネコビル 2F&lt;/query&gt;
&lt;geodetic&gt;wgs1984&lt;/geodetic&gt;
&lt;iConf&gt;5&lt;/iConf&gt;
&lt;converted&gt;熊本県熊本市中央区子飼本町1−21−&lt;/converted&gt;
&lt;candidate&gt;
&lt;address&gt;熊本県/熊本市/中央区/子飼本町/１番/２１号&lt;/address&gt;
&lt;longitude&gt;130.721893&lt;/longitude&gt;
&lt;latitude&gt;32.812733&lt;/latitude&gt;
&lt;iLvl&gt;8&lt;/iLvl&gt;
&lt;/candidate&gt;
&lt;/results&gt;
</t>
  </si>
  <si>
    <t xml:space="preserve">&lt;?xml version="1.0" encoding="UTF-8" ?&gt;
&lt;results&gt;
&lt;query&gt;熊本県熊本市東区健軍３丁目１−５１&lt;/query&gt;
&lt;geodetic&gt;wgs1984&lt;/geodetic&gt;
&lt;iConf&gt;5&lt;/iConf&gt;
&lt;converted&gt;熊本県熊本市東区健軍３丁目１−５１&lt;/converted&gt;
&lt;candidate&gt;
&lt;address&gt;熊本県/熊本市/東区/健軍/三丁目/１番/５１号&lt;/address&gt;
&lt;longitude&gt;130.753784&lt;/longitude&gt;
&lt;latitude&gt;32.780972&lt;/latitude&gt;
&lt;iLvl&gt;8&lt;/iLvl&gt;
&lt;/candidate&gt;
&lt;/results&gt;
</t>
  </si>
  <si>
    <t xml:space="preserve">&lt;?xml version="1.0" encoding="UTF-8" ?&gt;
&lt;results&gt;
&lt;query&gt;熊本県熊本市中央区新大江３丁目１９−７&lt;/query&gt;
&lt;geodetic&gt;wgs1984&lt;/geodetic&gt;
&lt;iConf&gt;5&lt;/iConf&gt;
&lt;converted&gt;熊本県熊本市中央区新大江３丁目１９−７&lt;/converted&gt;
&lt;candidate&gt;
&lt;address&gt;熊本県/熊本市/中央区/新大江/三丁目/１９番/７号&lt;/address&gt;
&lt;longitude&gt;130.740936&lt;/longitude&gt;
&lt;latitude&gt;32.804344&lt;/latitude&gt;
&lt;iLvl&gt;8&lt;/iLvl&gt;
&lt;/candidate&gt;
&lt;/results&gt;
</t>
  </si>
  <si>
    <t xml:space="preserve">&lt;?xml version="1.0" encoding="UTF-8" ?&gt;
&lt;results&gt;
&lt;query&gt;熊本県熊本市東区保田窪５丁目７−１&lt;/query&gt;
&lt;geodetic&gt;wgs1984&lt;/geodetic&gt;
&lt;iConf&gt;5&lt;/iConf&gt;
&lt;converted&gt;熊本県熊本市東区保田窪５丁目７−１&lt;/converted&gt;
&lt;candidate&gt;
&lt;address&gt;熊本県/熊本市/東区/保田窪/五丁目/７番/１号&lt;/address&gt;
&lt;longitude&gt;130.752365&lt;/longitude&gt;
&lt;latitude&gt;32.812710&lt;/latitude&gt;
&lt;iLvl&gt;8&lt;/iLvl&gt;
&lt;/candidate&gt;
&lt;/results&gt;
</t>
  </si>
  <si>
    <t xml:space="preserve">&lt;?xml version="1.0" encoding="UTF-8" ?&gt;
&lt;results&gt;
&lt;query&gt;熊本県熊本市東区尾ノ上１丁目４３−１８&lt;/query&gt;
&lt;geodetic&gt;wgs1984&lt;/geodetic&gt;
&lt;iConf&gt;5&lt;/iConf&gt;
&lt;converted&gt;熊本県熊本市東区尾ノ上１丁目４３−１８&lt;/converted&gt;
&lt;candidate&gt;
&lt;address&gt;熊本県/熊本市/東区/尾ノ上/一丁目/４３番/１８号&lt;/address&gt;
&lt;longitude&gt;130.752853&lt;/longitude&gt;
&lt;latitude&gt;32.794014&lt;/latitude&gt;
&lt;iLvl&gt;8&lt;/iLvl&gt;
&lt;/candidate&gt;
&lt;/results&gt;
</t>
  </si>
  <si>
    <t xml:space="preserve">&lt;?xml version="1.0" encoding="UTF-8" ?&gt;
&lt;results&gt;
&lt;query&gt;熊本県熊本市中央区神水本町２０−１&lt;/query&gt;
&lt;geodetic&gt;wgs1984&lt;/geodetic&gt;
&lt;iConf&gt;5&lt;/iConf&gt;
&lt;converted&gt;熊本県熊本市中央区神水本町２０−１&lt;/converted&gt;
&lt;candidate&gt;
&lt;address&gt;熊本県/熊本市/中央区/神水本町/２０番/１号&lt;/address&gt;
&lt;longitude&gt;130.742035&lt;/longitude&gt;
&lt;latitude&gt;32.783619&lt;/latitude&gt;
&lt;iLvl&gt;8&lt;/iLvl&gt;
&lt;/candidate&gt;
&lt;/results&gt;
</t>
  </si>
  <si>
    <t xml:space="preserve">&lt;?xml version="1.0" encoding="UTF-8" ?&gt;
&lt;results&gt;
&lt;query&gt;熊本県熊本市東区尾ノ上１丁目２−２&lt;/query&gt;
&lt;geodetic&gt;wgs1984&lt;/geodetic&gt;
&lt;iConf&gt;5&lt;/iConf&gt;
&lt;converted&gt;熊本県熊本市東区尾ノ上１丁目２−２&lt;/converted&gt;
&lt;candidate&gt;
&lt;address&gt;熊本県/熊本市/東区/尾ノ上/一丁目/２番/２号&lt;/address&gt;
&lt;longitude&gt;130.749176&lt;/longitude&gt;
&lt;latitude&gt;32.788647&lt;/latitude&gt;
&lt;iLvl&gt;8&lt;/iLvl&gt;
&lt;/candidate&gt;
&lt;/results&gt;
</t>
  </si>
  <si>
    <t xml:space="preserve">&lt;?xml version="1.0" encoding="UTF-8" ?&gt;
&lt;results&gt;
&lt;query&gt;熊本県熊本市東区尾ノ上１丁目４３−１９&lt;/query&gt;
&lt;geodetic&gt;wgs1984&lt;/geodetic&gt;
&lt;iConf&gt;5&lt;/iConf&gt;
&lt;converted&gt;熊本県熊本市東区尾ノ上１丁目４３−１９&lt;/converted&gt;
&lt;candidate&gt;
&lt;address&gt;熊本県/熊本市/東区/尾ノ上/一丁目/４３番/１９号&lt;/address&gt;
&lt;longitude&gt;130.752838&lt;/longitude&gt;
&lt;latitude&gt;32.793903&lt;/latitude&gt;
&lt;iLvl&gt;8&lt;/iLvl&gt;
&lt;/candidate&gt;
&lt;/results&gt;
</t>
  </si>
  <si>
    <t xml:space="preserve">&lt;?xml version="1.0" encoding="UTF-8" ?&gt;
&lt;results&gt;
&lt;query&gt;熊本県熊本市東区長嶺西３丁目２−１０７ プレミアータⅥ A号室&lt;/query&gt;
&lt;geodetic&gt;wgs1984&lt;/geodetic&gt;
&lt;iConf&gt;5&lt;/iConf&gt;
&lt;converted&gt;熊本県熊本市東区長嶺西３丁目２−１０７ &lt;/converted&gt;
&lt;candidate&gt;
&lt;address&gt;熊本県/熊本市/東区/長嶺西/三丁目/２番/１０７号&lt;/address&gt;
&lt;longitude&gt;130.767258&lt;/longitude&gt;
&lt;latitude&gt;32.815456&lt;/latitude&gt;
&lt;iLvl&gt;8&lt;/iLvl&gt;
&lt;/candidate&gt;
&lt;/results&gt;
</t>
  </si>
  <si>
    <t xml:space="preserve">&lt;?xml version="1.0" encoding="UTF-8" ?&gt;
&lt;results&gt;
&lt;query&gt;熊本県熊本市中央区白山２丁目７−１８&lt;/query&gt;
&lt;geodetic&gt;wgs1984&lt;/geodetic&gt;
&lt;iConf&gt;5&lt;/iConf&gt;
&lt;converted&gt;熊本県熊本市中央区白山２丁目７−１８&lt;/converted&gt;
&lt;candidate&gt;
&lt;address&gt;熊本県/熊本市/中央区/白山/二丁目/７番/１８号&lt;/address&gt;
&lt;longitude&gt;130.723343&lt;/longitude&gt;
&lt;latitude&gt;32.793503&lt;/latitude&gt;
&lt;iLvl&gt;8&lt;/iLvl&gt;
&lt;/candidate&gt;
&lt;/results&gt;
</t>
  </si>
  <si>
    <t xml:space="preserve">&lt;?xml version="1.0" encoding="UTF-8" ?&gt;
&lt;results&gt;
&lt;query&gt;熊本県熊本市東区御領１丁目７−３７ リュ・ミエール 1F-B&lt;/query&gt;
&lt;geodetic&gt;wgs1984&lt;/geodetic&gt;
&lt;iConf&gt;5&lt;/iConf&gt;
&lt;converted&gt;熊本県熊本市東区御領１丁目７−３７ &lt;/converted&gt;
&lt;candidate&gt;
&lt;address&gt;熊本県/熊本市/東区/御領/一丁目/７番/３７号&lt;/address&gt;
&lt;longitude&gt;130.762421&lt;/longitude&gt;
&lt;latitude&gt;32.818802&lt;/latitude&gt;
&lt;iLvl&gt;8&lt;/iLvl&gt;
&lt;/candidate&gt;
&lt;/results&gt;
</t>
  </si>
  <si>
    <t xml:space="preserve">&lt;?xml version="1.0" encoding="UTF-8" ?&gt;
&lt;results&gt;
&lt;query&gt;熊本県熊本市中央区大江５丁目１５−７ 八木ビル １F-C&lt;/query&gt;
&lt;geodetic&gt;wgs1984&lt;/geodetic&gt;
&lt;iConf&gt;5&lt;/iConf&gt;
&lt;converted&gt;熊本県熊本市中央区大江５丁目１５７ &lt;/converted&gt;
&lt;candidate&gt;
&lt;address&gt;熊本県/熊本市/中央区/大江/五丁目/１５番/７号&lt;/address&gt;
&lt;longitude&gt;130.724609&lt;/longitude&gt;
&lt;latitude&gt;32.797058&lt;/latitude&gt;
&lt;iLvl&gt;8&lt;/iLvl&gt;
&lt;/candidate&gt;
&lt;/results&gt;
</t>
  </si>
  <si>
    <t xml:space="preserve">&lt;?xml version="1.0" encoding="UTF-8" ?&gt;
&lt;results&gt;
&lt;query&gt;熊本県熊本市東区花立３丁目１７−５&lt;/query&gt;
&lt;geodetic&gt;wgs1984&lt;/geodetic&gt;
&lt;iConf&gt;5&lt;/iConf&gt;
&lt;converted&gt;熊本県熊本市東区花立３丁目１７−５&lt;/converted&gt;
&lt;candidate&gt;
&lt;address&gt;熊本県/熊本市/東区/花立/三丁目/１７番/５号&lt;/address&gt;
&lt;longitude&gt;130.773361&lt;/longitude&gt;
&lt;latitude&gt;32.782902&lt;/latitude&gt;
&lt;iLvl&gt;8&lt;/iLvl&gt;
&lt;/candidate&gt;
&lt;/results&gt;
</t>
  </si>
  <si>
    <t xml:space="preserve">&lt;?xml version="1.0" encoding="UTF-8" ?&gt;
&lt;results&gt;
&lt;query&gt;熊本県熊本市中央区出水４丁目３４−３ シャトー出水&lt;/query&gt;
&lt;geodetic&gt;wgs1984&lt;/geodetic&gt;
&lt;iConf&gt;5&lt;/iConf&gt;
&lt;converted&gt;熊本県熊本市中央区出水４丁目３４−３ &lt;/converted&gt;
&lt;candidate&gt;
&lt;address&gt;熊本県/熊本市/中央区/出水/四丁目/３４番/３号&lt;/address&gt;
&lt;longitude&gt;130.730988&lt;/longitude&gt;
&lt;latitude&gt;32.780094&lt;/latitude&gt;
&lt;iLvl&gt;8&lt;/iLvl&gt;
&lt;/candidate&gt;
&lt;/results&gt;
</t>
  </si>
  <si>
    <t xml:space="preserve">&lt;?xml version="1.0" encoding="UTF-8" ?&gt;
&lt;results&gt;
&lt;query&gt;熊本県熊本市東区湖東３丁目１１−１７&lt;/query&gt;
&lt;geodetic&gt;wgs1984&lt;/geodetic&gt;
&lt;iConf&gt;5&lt;/iConf&gt;
&lt;converted&gt;熊本県熊本市東区湖東３丁目１１−１７&lt;/converted&gt;
&lt;candidate&gt;
&lt;address&gt;熊本県/熊本市/東区/湖東/三丁目/１１番/１７号&lt;/address&gt;
&lt;longitude&gt;130.740906&lt;/longitude&gt;
&lt;latitude&gt;32.777180&lt;/latitude&gt;
&lt;iLvl&gt;8&lt;/iLvl&gt;
&lt;/candidate&gt;
&lt;/results&gt;
</t>
  </si>
  <si>
    <t xml:space="preserve">&lt;?xml version="1.0" encoding="UTF-8" ?&gt;
&lt;results&gt;
&lt;query&gt;熊本県熊本市東区東野２丁目８−９&lt;/query&gt;
&lt;geodetic&gt;wgs1984&lt;/geodetic&gt;
&lt;iConf&gt;5&lt;/iConf&gt;
&lt;converted&gt;熊本県熊本市東区東野２丁目８−９&lt;/converted&gt;
&lt;candidate&gt;
&lt;address&gt;熊本県/熊本市/東区/東野/二丁目/８番/９号&lt;/address&gt;
&lt;longitude&gt;130.774155&lt;/longitude&gt;
&lt;latitude&gt;32.777279&lt;/latitude&gt;
&lt;iLvl&gt;8&lt;/iLvl&gt;
&lt;/candidate&gt;
&lt;/results&gt;
</t>
  </si>
  <si>
    <t xml:space="preserve">&lt;?xml version="1.0" encoding="UTF-8" ?&gt;
&lt;results&gt;
&lt;query&gt;熊本県熊本市東東区長嶺南４丁目１０−５０&lt;/query&gt;
&lt;geodetic&gt;wgs1984&lt;/geodetic&gt;
&lt;iConf&gt;5&lt;/iConf&gt;
&lt;converted&gt;熊本県熊本市東&lt;/converted&gt;
&lt;candidate&gt;
&lt;address&gt;熊本県/熊本市/東区&lt;/address&gt;
&lt;longitude&gt;130.768066&lt;/longitude&gt;
&lt;latitude&gt;32.780529&lt;/latitude&gt;
&lt;iLvl&gt;4&lt;/iLvl&gt;
&lt;/candidate&gt;
&lt;/results&gt;
</t>
  </si>
  <si>
    <t xml:space="preserve">&lt;?xml version="1.0" encoding="UTF-8" ?&gt;
&lt;results&gt;
&lt;query&gt;熊本県熊本市東区尾ノ上４丁目１１−２３８&lt;/query&gt;
&lt;geodetic&gt;wgs1984&lt;/geodetic&gt;
&lt;iConf&gt;5&lt;/iConf&gt;
&lt;converted&gt;熊本県熊本市東区尾ノ上４丁目１１−２３８&lt;/converted&gt;
&lt;candidate&gt;
&lt;address&gt;熊本県/熊本市/東区/尾ノ上/四丁目/１１番/２３８号&lt;/address&gt;
&lt;longitude&gt;130.762650&lt;/longitude&gt;
&lt;latitude&gt;32.799339&lt;/latitude&gt;
&lt;iLvl&gt;8&lt;/iLvl&gt;
&lt;/candidate&gt;
&lt;/results&gt;
</t>
  </si>
  <si>
    <t xml:space="preserve">&lt;?xml version="1.0" encoding="UTF-8" ?&gt;
&lt;results&gt;
&lt;query&gt;熊本県熊本市中央区水前寺５丁目１９−８&lt;/query&gt;
&lt;geodetic&gt;wgs1984&lt;/geodetic&gt;
&lt;iConf&gt;5&lt;/iConf&gt;
&lt;converted&gt;熊本県熊本市中央区水前寺５丁目１９−８&lt;/converted&gt;
&lt;candidate&gt;
&lt;address&gt;熊本県/熊本市/中央区/水前寺/五丁目/１９番/８号&lt;/address&gt;
&lt;longitude&gt;130.739838&lt;/longitude&gt;
&lt;latitude&gt;32.796333&lt;/latitude&gt;
&lt;iLvl&gt;8&lt;/iLvl&gt;
&lt;/candidate&gt;
&lt;/results&gt;
</t>
  </si>
  <si>
    <t xml:space="preserve">&lt;?xml version="1.0" encoding="UTF-8" ?&gt;
&lt;results&gt;
&lt;query&gt;熊本県熊本市中央区上水前寺１丁目４−１０ １０５&lt;/query&gt;
&lt;geodetic&gt;wgs1984&lt;/geodetic&gt;
&lt;iConf&gt;5&lt;/iConf&gt;
&lt;converted&gt;熊本県熊本市中央区上水前寺１丁目４−１０ &lt;/converted&gt;
&lt;candidate&gt;
&lt;address&gt;熊本県/熊本市/中央区/上水前寺/一丁目/４番/１０号&lt;/address&gt;
&lt;longitude&gt;130.743423&lt;/longitude&gt;
&lt;latitude&gt;32.795403&lt;/latitude&gt;
&lt;iLvl&gt;8&lt;/iLvl&gt;
&lt;/candidate&gt;
&lt;/results&gt;
</t>
  </si>
  <si>
    <t xml:space="preserve">&lt;?xml version="1.0" encoding="UTF-8" ?&gt;
&lt;results&gt;
&lt;query&gt;熊本県熊本市南区城南町さんさん２丁目３−１０&lt;/query&gt;
&lt;geodetic&gt;wgs1984&lt;/geodetic&gt;
&lt;iConf&gt;5&lt;/iConf&gt;
&lt;converted&gt;熊本県熊本市南区城南町さんさん２丁目３−&lt;/converted&gt;
&lt;candidate&gt;
&lt;address&gt;熊本県/熊本市/南区/城南町さんさん/二丁目/３番&lt;/address&gt;
&lt;longitude&gt;130.736160&lt;/longitude&gt;
&lt;latitude&gt;32.713062&lt;/latitude&gt;
&lt;iLvl&gt;7&lt;/iLvl&gt;
&lt;/candidate&gt;
&lt;/results&gt;
</t>
  </si>
  <si>
    <t xml:space="preserve">&lt;?xml version="1.0" encoding="UTF-8" ?&gt;
&lt;results&gt;
&lt;query&gt;熊本県熊本市南区城南町赤見１３０２&lt;/query&gt;
&lt;geodetic&gt;wgs1984&lt;/geodetic&gt;
&lt;iConf&gt;5&lt;/iConf&gt;
&lt;converted&gt;熊本県熊本市南区城南町赤見１３０２&lt;/converted&gt;
&lt;candidate&gt;
&lt;address&gt;熊本県/熊本市/南区/城南町赤見/１３０２番地&lt;/address&gt;
&lt;longitude&gt;130.705063&lt;/longitude&gt;
&lt;latitude&gt;32.724915&lt;/latitude&gt;
&lt;iLvl&gt;7&lt;/iLvl&gt;
&lt;/candidate&gt;
&lt;/results&gt;
</t>
  </si>
  <si>
    <t xml:space="preserve">&lt;?xml version="1.0" encoding="UTF-8" ?&gt;
&lt;results&gt;
&lt;query&gt;熊本県熊本市南区城南町赤見１２５７−１&lt;/query&gt;
&lt;geodetic&gt;wgs1984&lt;/geodetic&gt;
&lt;iConf&gt;5&lt;/iConf&gt;
&lt;converted&gt;熊本県熊本市南区城南町赤見１２５７−&lt;/converted&gt;
&lt;candidate&gt;
&lt;address&gt;熊本県/熊本市/南区/城南町赤見/１２５７番地&lt;/address&gt;
&lt;longitude&gt;130.702881&lt;/longitude&gt;
&lt;latitude&gt;32.722679&lt;/latitude&gt;
&lt;iLvl&gt;7&lt;/iLvl&gt;
&lt;/candidate&gt;
&lt;/results&gt;
</t>
  </si>
  <si>
    <t xml:space="preserve">&lt;?xml version="1.0" encoding="UTF-8" ?&gt;
&lt;results&gt;
&lt;query&gt;熊本県上益城郡甲佐町府領1008番4&lt;/query&gt;
&lt;geodetic&gt;wgs1984&lt;/geodetic&gt;
&lt;iConf&gt;5&lt;/iConf&gt;
&lt;converted&gt;熊本県上益城郡甲佐町府領&lt;/converted&gt;
&lt;candidate&gt;
&lt;address&gt;熊本県/上益城郡/甲佐町/府領&lt;/address&gt;
&lt;longitude&gt;130.759277&lt;/longitude&gt;
&lt;latitude&gt;32.706314&lt;/latitude&gt;
&lt;iLvl&gt;5&lt;/iLvl&gt;
&lt;/candidate&gt;
&lt;/results&gt;
</t>
  </si>
  <si>
    <t xml:space="preserve">&lt;?xml version="1.0" encoding="UTF-8" ?&gt;
&lt;results&gt;
&lt;query&gt;熊本県熊本市南区城南町東阿高２０−３&lt;/query&gt;
&lt;geodetic&gt;wgs1984&lt;/geodetic&gt;
&lt;iConf&gt;5&lt;/iConf&gt;
&lt;converted&gt;熊本県熊本市南区城南町東阿高２０−&lt;/converted&gt;
&lt;candidate&gt;
&lt;address&gt;熊本県/熊本市/南区/城南町東阿高/２０番地&lt;/address&gt;
&lt;longitude&gt;130.731491&lt;/longitude&gt;
&lt;latitude&gt;32.695477&lt;/latitude&gt;
&lt;iLvl&gt;7&lt;/iLvl&gt;
&lt;/candidate&gt;
&lt;/results&gt;
</t>
  </si>
  <si>
    <t xml:space="preserve">&lt;?xml version="1.0" encoding="UTF-8" ?&gt;
&lt;results&gt;
&lt;query&gt;熊本県宇城市松橋町松橋１７１５−１&lt;/query&gt;
&lt;geodetic&gt;wgs1984&lt;/geodetic&gt;
&lt;iConf&gt;5&lt;/iConf&gt;
&lt;converted&gt;熊本県宇城市松橋町松橋１７１５−&lt;/converted&gt;
&lt;candidate&gt;
&lt;address&gt;熊本県/宇城市/松橋町松橋/１７１５番地&lt;/address&gt;
&lt;longitude&gt;130.684555&lt;/longitude&gt;
&lt;latitude&gt;32.654545&lt;/latitude&gt;
&lt;iLvl&gt;7&lt;/iLvl&gt;
&lt;/candidate&gt;
&lt;/results&gt;
</t>
  </si>
  <si>
    <t xml:space="preserve">&lt;?xml version="1.0" encoding="UTF-8" ?&gt;
&lt;results&gt;
&lt;query&gt;熊本県宇城市松橋町曲野３５１４−８&lt;/query&gt;
&lt;geodetic&gt;wgs1984&lt;/geodetic&gt;
&lt;iConf&gt;5&lt;/iConf&gt;
&lt;converted&gt;熊本県宇城市松橋町曲野３５１４−&lt;/converted&gt;
&lt;candidate&gt;
&lt;address&gt;熊本県/宇城市/松橋町曲野/３５１４番地&lt;/address&gt;
&lt;longitude&gt;130.692566&lt;/longitude&gt;
&lt;latitude&gt;32.658466&lt;/latitude&gt;
&lt;iLvl&gt;7&lt;/iLvl&gt;
&lt;/candidate&gt;
&lt;/results&gt;
</t>
  </si>
  <si>
    <t xml:space="preserve">&lt;?xml version="1.0" encoding="UTF-8" ?&gt;
&lt;results&gt;
&lt;query&gt;熊本県宇城市松橋町浦川内７４１−１&lt;/query&gt;
&lt;geodetic&gt;wgs1984&lt;/geodetic&gt;
&lt;iConf&gt;5&lt;/iConf&gt;
&lt;converted&gt;熊本県宇城市松橋町浦川内&lt;/converted&gt;
&lt;candidate&gt;
&lt;address&gt;熊本県/宇城市/松橋町浦内&lt;/address&gt;
&lt;longitude&gt;130.718140&lt;/longitude&gt;
&lt;latitude&gt;32.645195&lt;/latitude&gt;
&lt;iLvl&gt;5&lt;/iLvl&gt;
&lt;/candidate&gt;
&lt;/results&gt;
</t>
  </si>
  <si>
    <t xml:space="preserve">&lt;?xml version="1.0" encoding="UTF-8" ?&gt;
&lt;results&gt;
&lt;query&gt;熊本県宇土市岩古曽町&lt;/query&gt;
&lt;geodetic&gt;wgs1984&lt;/geodetic&gt;
&lt;iConf&gt;5&lt;/iConf&gt;
&lt;converted&gt;熊本県宇土市岩古曽町&lt;/converted&gt;
&lt;candidate&gt;
&lt;address&gt;熊本県/宇土市/岩古曽町&lt;/address&gt;
&lt;longitude&gt;130.686676&lt;/longitude&gt;
&lt;latitude&gt;32.688118&lt;/latitude&gt;
&lt;iLvl&gt;5&lt;/iLvl&gt;
&lt;/candidate&gt;
&lt;/results&gt;
</t>
  </si>
  <si>
    <t xml:space="preserve">&lt;?xml version="1.0" encoding="UTF-8" ?&gt;
&lt;results&gt;
&lt;query&gt;熊本県熊本市南区城南町藤山&lt;/query&gt;
&lt;geodetic&gt;wgs1984&lt;/geodetic&gt;
&lt;iConf&gt;5&lt;/iConf&gt;
&lt;converted&gt;熊本県熊本市南区城南町藤山&lt;/converted&gt;
&lt;candidate&gt;
&lt;address&gt;熊本県/熊本市/南区/城南町藤山&lt;/address&gt;
&lt;longitude&gt;130.738159&lt;/longitude&gt;
&lt;latitude&gt;32.675594&lt;/latitude&gt;
&lt;iLvl&gt;5&lt;/iLvl&gt;
&lt;/candidate&gt;
&lt;/results&gt;
</t>
  </si>
  <si>
    <t xml:space="preserve">&lt;?xml version="1.0" encoding="UTF-8" ?&gt;
&lt;results&gt;
&lt;query&gt;熊本県玉名郡玉東町木葉１１４−２&lt;/query&gt;
&lt;geodetic&gt;wgs1984&lt;/geodetic&gt;
&lt;iConf&gt;5&lt;/iConf&gt;
&lt;converted&gt;熊本県玉名郡玉東町木葉&lt;/converted&gt;
&lt;candidate&gt;
&lt;address&gt;熊本県/玉名郡/玉東町/木葉&lt;/address&gt;
&lt;longitude&gt;130.624146&lt;/longitude&gt;
&lt;latitude&gt;32.919067&lt;/latitude&gt;
&lt;iLvl&gt;5&lt;/iLvl&gt;
&lt;/candidate&gt;
&lt;/results&gt;
</t>
  </si>
  <si>
    <t xml:space="preserve">&lt;?xml version="1.0" encoding="UTF-8" ?&gt;
&lt;results&gt;
&lt;query&gt;大分県大分市希望が丘１丁目１０４５−２１ １F&lt;/query&gt;
&lt;geodetic&gt;wgs1984&lt;/geodetic&gt;
&lt;iConf&gt;5&lt;/iConf&gt;
&lt;converted&gt;大分県大分市希望が丘１丁目&lt;/converted&gt;
&lt;candidate&gt;
&lt;address&gt;大分県/大分市/希望が丘/一丁目&lt;/address&gt;
&lt;longitude&gt;131.641159&lt;/longitude&gt;
&lt;latitude&gt;33.233608&lt;/latitude&gt;
&lt;iLvl&gt;6&lt;/iLvl&gt;
&lt;/candidate&gt;
&lt;/results&gt;
</t>
  </si>
  <si>
    <t xml:space="preserve">&lt;?xml version="1.0" encoding="UTF-8" ?&gt;
&lt;results&gt;
&lt;query&gt;大分県大分市都町２丁目４−５ 第２マルタケビル 3F&lt;/query&gt;
&lt;geodetic&gt;wgs1984&lt;/geodetic&gt;
&lt;iConf&gt;5&lt;/iConf&gt;
&lt;converted&gt;大分県大分市都町２丁目４−５ &lt;/converted&gt;
&lt;candidate&gt;
&lt;address&gt;大分県/大分市/都町/二丁目/４番/５号&lt;/address&gt;
&lt;longitude&gt;131.605942&lt;/longitude&gt;
&lt;latitude&gt;33.240505&lt;/latitude&gt;
&lt;iLvl&gt;8&lt;/iLvl&gt;
&lt;/candidate&gt;
&lt;/results&gt;
</t>
  </si>
  <si>
    <t xml:space="preserve">&lt;?xml version="1.0" encoding="UTF-8" ?&gt;
&lt;results&gt;
&lt;query&gt;大分県大分市中央町１丁目２−１７ 大分オーパ 3F&lt;/query&gt;
&lt;geodetic&gt;wgs1984&lt;/geodetic&gt;
&lt;iConf&gt;5&lt;/iConf&gt;
&lt;converted&gt;大分県大分市中央町１丁目２−１７ &lt;/converted&gt;
&lt;candidate&gt;
&lt;address&gt;大分県/大分市/中央町/一丁目/２番/１７号&lt;/address&gt;
&lt;longitude&gt;131.607193&lt;/longitude&gt;
&lt;latitude&gt;33.236164&lt;/latitude&gt;
&lt;iLvl&gt;8&lt;/iLvl&gt;
&lt;/candidate&gt;
&lt;/results&gt;
</t>
  </si>
  <si>
    <t xml:space="preserve">&lt;?xml version="1.0" encoding="UTF-8" ?&gt;
&lt;results&gt;
&lt;query&gt;大分県大分市下郡南１丁目２−２８&lt;/query&gt;
&lt;geodetic&gt;wgs1984&lt;/geodetic&gt;
&lt;iConf&gt;5&lt;/iConf&gt;
&lt;converted&gt;大分県大分市下郡南１丁目２−２８&lt;/converted&gt;
&lt;candidate&gt;
&lt;address&gt;大分県/大分市/下郡南/一丁目/２番/２８号&lt;/address&gt;
&lt;longitude&gt;131.629852&lt;/longitude&gt;
&lt;latitude&gt;33.223721&lt;/latitude&gt;
&lt;iLvl&gt;8&lt;/iLvl&gt;
&lt;/candidate&gt;
&lt;/results&gt;
</t>
  </si>
  <si>
    <t xml:space="preserve">&lt;?xml version="1.0" encoding="UTF-8" ?&gt;
&lt;results&gt;
&lt;query&gt;大分県大分市王子南町２−２２&lt;/query&gt;
&lt;geodetic&gt;wgs1984&lt;/geodetic&gt;
&lt;iConf&gt;5&lt;/iConf&gt;
&lt;converted&gt;大分県大分市王子南町２−２２&lt;/converted&gt;
&lt;candidate&gt;
&lt;address&gt;大分県/大分市/王子南町/２番/２２号&lt;/address&gt;
&lt;longitude&gt;131.592896&lt;/longitude&gt;
&lt;latitude&gt;33.240627&lt;/latitude&gt;
&lt;iLvl&gt;8&lt;/iLvl&gt;
&lt;/candidate&gt;
&lt;/results&gt;
</t>
  </si>
  <si>
    <t xml:space="preserve">&lt;?xml version="1.0" encoding="UTF-8" ?&gt;
&lt;results&gt;
&lt;query&gt;大分県大分市錦町３丁目７−２２&lt;/query&gt;
&lt;geodetic&gt;wgs1984&lt;/geodetic&gt;
&lt;iConf&gt;5&lt;/iConf&gt;
&lt;converted&gt;大分県大分市錦町３丁目７−２２&lt;/converted&gt;
&lt;candidate&gt;
&lt;address&gt;大分県/大分市/錦町/三丁目/７番/２２号&lt;/address&gt;
&lt;longitude&gt;131.621170&lt;/longitude&gt;
&lt;latitude&gt;33.231754&lt;/latitude&gt;
&lt;iLvl&gt;8&lt;/iLvl&gt;
&lt;/candidate&gt;
&lt;/results&gt;
</t>
  </si>
  <si>
    <t xml:space="preserve">&lt;?xml version="1.0" encoding="UTF-8" ?&gt;
&lt;results&gt;
&lt;query&gt;大分県大分市千代町４丁目１−５ 堀川ビル １０３号&lt;/query&gt;
&lt;geodetic&gt;wgs1984&lt;/geodetic&gt;
&lt;iConf&gt;5&lt;/iConf&gt;
&lt;converted&gt;大分県大分市千代町４丁目１−５ &lt;/converted&gt;
&lt;candidate&gt;
&lt;address&gt;大分県/大分市/千代町/四丁目/１番/５号&lt;/address&gt;
&lt;longitude&gt;131.603424&lt;/longitude&gt;
&lt;latitude&gt;33.242458&lt;/latitude&gt;
&lt;iLvl&gt;8&lt;/iLvl&gt;
&lt;/candidate&gt;
&lt;/results&gt;
</t>
  </si>
  <si>
    <t xml:space="preserve">&lt;?xml version="1.0" encoding="UTF-8" ?&gt;
&lt;results&gt;
&lt;query&gt;大分県大分市上田町１丁目２−番1号&lt;/query&gt;
&lt;geodetic&gt;wgs1984&lt;/geodetic&gt;
&lt;iConf&gt;5&lt;/iConf&gt;
&lt;converted&gt;大分県大分市上田町１丁目２−&lt;/converted&gt;
&lt;candidate&gt;
&lt;address&gt;大分県/大分市/上田町/一丁目/２番&lt;/address&gt;
&lt;longitude&gt;131.596481&lt;/longitude&gt;
&lt;latitude&gt;33.217358&lt;/latitude&gt;
&lt;iLvl&gt;7&lt;/iLvl&gt;
&lt;/candidate&gt;
&lt;/results&gt;
</t>
  </si>
  <si>
    <t xml:space="preserve">&lt;?xml version="1.0" encoding="UTF-8" ?&gt;
&lt;results&gt;
&lt;query&gt;大分県大分市東津留１丁目１−２１&lt;/query&gt;
&lt;geodetic&gt;wgs1984&lt;/geodetic&gt;
&lt;iConf&gt;5&lt;/iConf&gt;
&lt;converted&gt;大分県大分市東津留１丁目１−２１&lt;/converted&gt;
&lt;candidate&gt;
&lt;address&gt;大分県/大分市/東津留/一丁目/１番/２１号&lt;/address&gt;
&lt;longitude&gt;131.628647&lt;/longitude&gt;
&lt;latitude&gt;33.241238&lt;/latitude&gt;
&lt;iLvl&gt;8&lt;/iLvl&gt;
&lt;/candidate&gt;
&lt;/results&gt;
</t>
  </si>
  <si>
    <t xml:space="preserve">&lt;?xml version="1.0" encoding="UTF-8" ?&gt;
&lt;results&gt;
&lt;query&gt;大分県大分市中津留１丁目９−２４&lt;/query&gt;
&lt;geodetic&gt;wgs1984&lt;/geodetic&gt;
&lt;iConf&gt;5&lt;/iConf&gt;
&lt;converted&gt;大分県大分市中津留１丁目９−２４&lt;/converted&gt;
&lt;candidate&gt;
&lt;address&gt;大分県/大分市/中津留/一丁目/９番/２４号&lt;/address&gt;
&lt;longitude&gt;131.630768&lt;/longitude&gt;
&lt;latitude&gt;33.242367&lt;/latitude&gt;
&lt;iLvl&gt;8&lt;/iLvl&gt;
&lt;/candidate&gt;
&lt;/results&gt;
</t>
  </si>
  <si>
    <t xml:space="preserve">&lt;?xml version="1.0" encoding="UTF-8" ?&gt;
&lt;results&gt;
&lt;query&gt;大分県大分市新川町１丁目８−３７ 8番37号&lt;/query&gt;
&lt;geodetic&gt;wgs1984&lt;/geodetic&gt;
&lt;iConf&gt;5&lt;/iConf&gt;
&lt;converted&gt;大分県大分市新川町１丁目８−３７ &lt;/converted&gt;
&lt;candidate&gt;
&lt;address&gt;大分県/大分市/新川町/一丁目/８番/３７号&lt;/address&gt;
&lt;longitude&gt;131.607620&lt;/longitude&gt;
&lt;latitude&gt;33.248383&lt;/latitude&gt;
&lt;iLvl&gt;8&lt;/iLvl&gt;
&lt;/candidate&gt;
&lt;/results&gt;
</t>
  </si>
  <si>
    <t xml:space="preserve">&lt;?xml version="1.0" encoding="UTF-8" ?&gt;
&lt;results&gt;
&lt;query&gt;大分県大分市下郡１３８９−２&lt;/query&gt;
&lt;geodetic&gt;wgs1984&lt;/geodetic&gt;
&lt;iConf&gt;5&lt;/iConf&gt;
&lt;converted&gt;大分県大分市下郡１３８９−&lt;/converted&gt;
&lt;candidate&gt;
&lt;address&gt;大分県/大分市/下郡/１３８９番地&lt;/address&gt;
&lt;longitude&gt;131.640488&lt;/longitude&gt;
&lt;latitude&gt;33.227859&lt;/latitude&gt;
&lt;iLvl&gt;7&lt;/iLvl&gt;
&lt;/candidate&gt;
&lt;/results&gt;
</t>
  </si>
  <si>
    <t xml:space="preserve">&lt;?xml version="1.0" encoding="UTF-8" ?&gt;
&lt;results&gt;
&lt;query&gt;大分県大分市岩田町２丁目２０−１６&lt;/query&gt;
&lt;geodetic&gt;wgs1984&lt;/geodetic&gt;
&lt;iConf&gt;5&lt;/iConf&gt;
&lt;converted&gt;大分県大分市岩田町２丁目２０−１６&lt;/converted&gt;
&lt;candidate&gt;
&lt;address&gt;大分県/大分市/岩田町/二丁目/２０番/１６号&lt;/address&gt;
&lt;longitude&gt;131.628876&lt;/longitude&gt;
&lt;latitude&gt;33.234581&lt;/latitude&gt;
&lt;iLvl&gt;8&lt;/iLvl&gt;
&lt;/candidate&gt;
&lt;/results&gt;
</t>
  </si>
  <si>
    <t xml:space="preserve">&lt;?xml version="1.0" encoding="UTF-8" ?&gt;
&lt;results&gt;
&lt;query&gt;大分県大分市府内町３丁目７−３４&lt;/query&gt;
&lt;geodetic&gt;wgs1984&lt;/geodetic&gt;
&lt;iConf&gt;5&lt;/iConf&gt;
&lt;converted&gt;大分県大分市府内町３丁目７−３４&lt;/converted&gt;
&lt;candidate&gt;
&lt;address&gt;大分県/大分市/府内町/三丁目/７番/３４号&lt;/address&gt;
&lt;longitude&gt;131.610703&lt;/longitude&gt;
&lt;latitude&gt;33.237297&lt;/latitude&gt;
&lt;iLvl&gt;8&lt;/iLvl&gt;
&lt;/candidate&gt;
&lt;/results&gt;
</t>
  </si>
  <si>
    <t xml:space="preserve">&lt;?xml version="1.0" encoding="UTF-8" ?&gt;
&lt;results&gt;
&lt;query&gt; 大分市 大分県 870-0007 日本&lt;/query&gt;
&lt;geodetic&gt;wgs1984&lt;/geodetic&gt;
&lt;iConf&gt;5&lt;/iConf&gt;
&lt;converted&gt; 大分市 大分&lt;/converted&gt;
&lt;candidate&gt;
&lt;address&gt;大分県/大分市/大分&lt;/address&gt;
&lt;longitude&gt;131.617569&lt;/longitude&gt;
&lt;latitude&gt;33.221035&lt;/latitude&gt;
&lt;iLvl&gt;5&lt;/iLvl&gt;
&lt;/candidate&gt;
&lt;/results&gt;
</t>
  </si>
  <si>
    <t xml:space="preserve">&lt;?xml version="1.0" encoding="UTF-8" ?&gt;
&lt;results&gt;
&lt;query&gt;大分県大分市大州浜１丁目５−７&lt;/query&gt;
&lt;geodetic&gt;wgs1984&lt;/geodetic&gt;
&lt;iConf&gt;5&lt;/iConf&gt;
&lt;converted&gt;大分県大分市大州浜１丁目５−７&lt;/converted&gt;
&lt;candidate&gt;
&lt;address&gt;大分県/大分市/大州浜/一丁目/５番/７号&lt;/address&gt;
&lt;longitude&gt;131.629715&lt;/longitude&gt;
&lt;latitude&gt;33.251106&lt;/latitude&gt;
&lt;iLvl&gt;8&lt;/iLvl&gt;
&lt;/candidate&gt;
&lt;/results&gt;
</t>
  </si>
  <si>
    <t xml:space="preserve">&lt;?xml version="1.0" encoding="UTF-8" ?&gt;
&lt;results&gt;
&lt;query&gt;大分県大分市三芳６２３−５&lt;/query&gt;
&lt;geodetic&gt;wgs1984&lt;/geodetic&gt;
&lt;iConf&gt;5&lt;/iConf&gt;
&lt;converted&gt;大分県大分市三芳&lt;/converted&gt;
&lt;candidate&gt;
&lt;address&gt;大分県/大分市/三芳&lt;/address&gt;
&lt;longitude&gt;131.587875&lt;/longitude&gt;
&lt;latitude&gt;33.225365&lt;/latitude&gt;
&lt;iLvl&gt;5&lt;/iLvl&gt;
&lt;/candidate&gt;
&lt;/results&gt;
</t>
  </si>
  <si>
    <t xml:space="preserve">&lt;?xml version="1.0" encoding="UTF-8" ?&gt;
&lt;results&gt;
&lt;query&gt;大分県大分市下郡１７３６−３−１&lt;/query&gt;
&lt;geodetic&gt;wgs1984&lt;/geodetic&gt;
&lt;iConf&gt;5&lt;/iConf&gt;
&lt;converted&gt;大分県大分市下郡１７３６−&lt;/converted&gt;
&lt;candidate&gt;
&lt;address&gt;大分県/大分市/下郡/１７３６番地&lt;/address&gt;
&lt;longitude&gt;131.630753&lt;/longitude&gt;
&lt;latitude&gt;33.232986&lt;/latitude&gt;
&lt;iLvl&gt;7&lt;/iLvl&gt;
&lt;/candidate&gt;
&lt;/results&gt;
</t>
  </si>
  <si>
    <t xml:space="preserve">&lt;?xml version="1.0" encoding="UTF-8" ?&gt;
&lt;results&gt;
&lt;query&gt;大分県大分市北下郡11組の7 トリプル岩田六本松 B&lt;/query&gt;
&lt;geodetic&gt;wgs1984&lt;/geodetic&gt;
&lt;iConf&gt;5&lt;/iConf&gt;
&lt;converted&gt;大分県大分市北&lt;/converted&gt;
&lt;candidate&gt;
&lt;address&gt;大分県/大分市/北&lt;/address&gt;
&lt;longitude&gt;131.712143&lt;/longitude&gt;
&lt;latitude&gt;33.257736&lt;/latitude&gt;
&lt;iLvl&gt;5&lt;/iLvl&gt;
&lt;/candidate&gt;
&lt;/results&gt;
</t>
  </si>
  <si>
    <t xml:space="preserve">&lt;?xml version="1.0" encoding="UTF-8" ?&gt;
&lt;results&gt;
&lt;query&gt;大分県大分市上宗方１１４９番地の１&lt;/query&gt;
&lt;geodetic&gt;wgs1984&lt;/geodetic&gt;
&lt;iConf&gt;5&lt;/iConf&gt;
&lt;converted&gt;大分県大分市上宗方１１４９番地&lt;/converted&gt;
&lt;candidate&gt;
&lt;address&gt;大分県/大分市/上宗方/１１４９番地&lt;/address&gt;
&lt;longitude&gt;131.579529&lt;/longitude&gt;
&lt;latitude&gt;33.198429&lt;/latitude&gt;
&lt;iLvl&gt;7&lt;/iLvl&gt;
&lt;/candidate&gt;
&lt;/results&gt;
</t>
  </si>
  <si>
    <t xml:space="preserve">&lt;?xml version="1.0" encoding="UTF-8" ?&gt;
&lt;results&gt;
&lt;query&gt;大分県大分市畑中３丁目３−６２&lt;/query&gt;
&lt;geodetic&gt;wgs1984&lt;/geodetic&gt;
&lt;iConf&gt;5&lt;/iConf&gt;
&lt;converted&gt;大分県大分市畑中３丁目３−６２&lt;/converted&gt;
&lt;candidate&gt;
&lt;address&gt;大分県/大分市/畑中/三丁目/３番/６２号&lt;/address&gt;
&lt;longitude&gt;131.597321&lt;/longitude&gt;
&lt;latitude&gt;33.204113&lt;/latitude&gt;
&lt;iLvl&gt;8&lt;/iLvl&gt;
&lt;/candidate&gt;
&lt;/results&gt;
</t>
  </si>
  <si>
    <t xml:space="preserve">&lt;?xml version="1.0" encoding="UTF-8" ?&gt;
&lt;results&gt;
&lt;query&gt;大分県大分市敷戸台２丁目２−７&lt;/query&gt;
&lt;geodetic&gt;wgs1984&lt;/geodetic&gt;
&lt;iConf&gt;5&lt;/iConf&gt;
&lt;converted&gt;大分県大分市敷戸台２丁目２−７&lt;/converted&gt;
&lt;candidate&gt;
&lt;address&gt;大分県/大分市/敷戸台/二丁目/２番/７号&lt;/address&gt;
&lt;longitude&gt;131.617844&lt;/longitude&gt;
&lt;latitude&gt;33.188461&lt;/latitude&gt;
&lt;iLvl&gt;8&lt;/iLvl&gt;
&lt;/candidate&gt;
&lt;/results&gt;
</t>
  </si>
  <si>
    <t xml:space="preserve">&lt;?xml version="1.0" encoding="UTF-8" ?&gt;
&lt;results&gt;
&lt;query&gt;大分県大分市椿が丘２丁目６−番 １号&lt;/query&gt;
&lt;geodetic&gt;wgs1984&lt;/geodetic&gt;
&lt;iConf&gt;5&lt;/iConf&gt;
&lt;converted&gt;大分県大分市椿が丘２丁目６−&lt;/converted&gt;
&lt;candidate&gt;
&lt;address&gt;大分県/大分市/椿が丘/二丁目/６番&lt;/address&gt;
&lt;longitude&gt;131.571960&lt;/longitude&gt;
&lt;latitude&gt;33.194580&lt;/latitude&gt;
&lt;iLvl&gt;7&lt;/iLvl&gt;
&lt;/candidate&gt;
&lt;/results&gt;
</t>
  </si>
  <si>
    <t xml:space="preserve">&lt;?xml version="1.0" encoding="UTF-8" ?&gt;
&lt;results&gt;
&lt;query&gt;大分県大分市上宗方１８４５−１&lt;/query&gt;
&lt;geodetic&gt;wgs1984&lt;/geodetic&gt;
&lt;iConf&gt;5&lt;/iConf&gt;
&lt;converted&gt;大分県大分市上宗方１８４５−&lt;/converted&gt;
&lt;candidate&gt;
&lt;address&gt;大分県/大分市/上宗方/１８４５番地&lt;/address&gt;
&lt;longitude&gt;131.582336&lt;/longitude&gt;
&lt;latitude&gt;33.204826&lt;/latitude&gt;
&lt;iLvl&gt;7&lt;/iLvl&gt;
&lt;/candidate&gt;
&lt;/results&gt;
</t>
  </si>
  <si>
    <t xml:space="preserve">&lt;?xml version="1.0" encoding="UTF-8" ?&gt;
&lt;results&gt;
&lt;query&gt;大分県大分市上宗方１０６１&lt;/query&gt;
&lt;geodetic&gt;wgs1984&lt;/geodetic&gt;
&lt;iConf&gt;5&lt;/iConf&gt;
&lt;converted&gt;大分県大分市上宗方１０６１&lt;/converted&gt;
&lt;candidate&gt;
&lt;address&gt;大分県/大分市/上宗方/１０６１番地&lt;/address&gt;
&lt;longitude&gt;131.579285&lt;/longitude&gt;
&lt;latitude&gt;33.196125&lt;/latitude&gt;
&lt;iLvl&gt;7&lt;/iLvl&gt;
&lt;/candidate&gt;
&lt;/results&gt;
</t>
  </si>
  <si>
    <t xml:space="preserve">&lt;?xml version="1.0" encoding="UTF-8" ?&gt;
&lt;results&gt;
&lt;query&gt;大分県大分市市５５０−１&lt;/query&gt;
&lt;geodetic&gt;wgs1984&lt;/geodetic&gt;
&lt;iConf&gt;5&lt;/iConf&gt;
&lt;converted&gt;大分県大分市市５５０−&lt;/converted&gt;
&lt;candidate&gt;
&lt;address&gt;大分県/大分市/市/５５０番地&lt;/address&gt;
&lt;longitude&gt;131.575150&lt;/longitude&gt;
&lt;latitude&gt;33.188644&lt;/latitude&gt;
&lt;iLvl&gt;7&lt;/iLvl&gt;
&lt;/candidate&gt;
&lt;/results&gt;
</t>
  </si>
  <si>
    <t xml:space="preserve">&lt;?xml version="1.0" encoding="UTF-8" ?&gt;
&lt;results&gt;
&lt;query&gt;大分県大分市上宗方１３５２−１&lt;/query&gt;
&lt;geodetic&gt;wgs1984&lt;/geodetic&gt;
&lt;iConf&gt;5&lt;/iConf&gt;
&lt;converted&gt;大分県大分市上宗方１３５２−&lt;/converted&gt;
&lt;candidate&gt;
&lt;address&gt;大分県/大分市/上宗方/１３５２番地&lt;/address&gt;
&lt;longitude&gt;131.582809&lt;/longitude&gt;
&lt;latitude&gt;33.202335&lt;/latitude&gt;
&lt;iLvl&gt;7&lt;/iLvl&gt;
&lt;/candidate&gt;
&lt;/results&gt;
</t>
  </si>
  <si>
    <t xml:space="preserve">&lt;?xml version="1.0" encoding="UTF-8" ?&gt;
&lt;results&gt;
&lt;query&gt;大分県大分市市&lt;/query&gt;
&lt;geodetic&gt;wgs1984&lt;/geodetic&gt;
&lt;iConf&gt;5&lt;/iConf&gt;
&lt;converted&gt;大分県大分市市&lt;/converted&gt;
&lt;candidate&gt;
&lt;address&gt;大分県/大分市/市&lt;/address&gt;
&lt;longitude&gt;131.573730&lt;/longitude&gt;
&lt;latitude&gt;33.186523&lt;/latitude&gt;
&lt;iLvl&gt;5&lt;/iLvl&gt;
&lt;/candidate&gt;
&lt;/results&gt;
</t>
  </si>
  <si>
    <t xml:space="preserve">&lt;?xml version="1.0" encoding="UTF-8" ?&gt;
&lt;results&gt;
&lt;query&gt;大分県大分市鴛野１１５５−８&lt;/query&gt;
&lt;geodetic&gt;wgs1984&lt;/geodetic&gt;
&lt;iConf&gt;5&lt;/iConf&gt;
&lt;converted&gt;大分県大分市鴛野１１５５−&lt;/converted&gt;
&lt;candidate&gt;
&lt;address&gt;大分県/大分市/鴛野/１１５５番地&lt;/address&gt;
&lt;longitude&gt;131.613785&lt;/longitude&gt;
&lt;latitude&gt;33.183754&lt;/latitude&gt;
&lt;iLvl&gt;7&lt;/iLvl&gt;
&lt;/candidate&gt;
&lt;/results&gt;
</t>
  </si>
  <si>
    <t xml:space="preserve">&lt;?xml version="1.0" encoding="UTF-8" ?&gt;
&lt;results&gt;
&lt;query&gt;大分県豊後大野市大野町安藤２８９０&lt;/query&gt;
&lt;geodetic&gt;wgs1984&lt;/geodetic&gt;
&lt;iConf&gt;5&lt;/iConf&gt;
&lt;converted&gt;大分県豊後大野市大野町安藤&lt;/converted&gt;
&lt;candidate&gt;
&lt;address&gt;大分県/豊後大野市/大野町安藤&lt;/address&gt;
&lt;longitude&gt;131.557541&lt;/longitude&gt;
&lt;latitude&gt;33.097675&lt;/latitude&gt;
&lt;iLvl&gt;5&lt;/iLvl&gt;
&lt;/candidate&gt;
&lt;/results&gt;
</t>
  </si>
  <si>
    <t xml:space="preserve">&lt;?xml version="1.0" encoding="UTF-8" ?&gt;
&lt;results&gt;
&lt;query&gt;大分県大分市入蔵１１９４−１&lt;/query&gt;
&lt;geodetic&gt;wgs1984&lt;/geodetic&gt;
&lt;iConf&gt;5&lt;/iConf&gt;
&lt;converted&gt;大分県大分市入蔵&lt;/converted&gt;
&lt;candidate&gt;
&lt;address&gt;大分県/大分市/入蔵&lt;/address&gt;
&lt;longitude&gt;131.543716&lt;/longitude&gt;
&lt;latitude&gt;33.139671&lt;/latitude&gt;
&lt;iLvl&gt;5&lt;/iLvl&gt;
&lt;/candidate&gt;
&lt;/results&gt;
</t>
  </si>
  <si>
    <t xml:space="preserve">&lt;?xml version="1.0" encoding="UTF-8" ?&gt;
&lt;results&gt;
&lt;query&gt;大分県速見郡日出町藤原２３０４−３&lt;/query&gt;
&lt;geodetic&gt;wgs1984&lt;/geodetic&gt;
&lt;iConf&gt;5&lt;/iConf&gt;
&lt;converted&gt;大分県速見郡日出町藤原&lt;/converted&gt;
&lt;candidate&gt;
&lt;address&gt;大分県/速見郡/日出町/大字藤原&lt;/address&gt;
&lt;longitude&gt;131.541473&lt;/longitude&gt;
&lt;latitude&gt;33.381088&lt;/latitude&gt;
&lt;iLvl&gt;5&lt;/iLvl&gt;
&lt;/candidate&gt;
&lt;/results&gt;
</t>
  </si>
  <si>
    <t xml:space="preserve">&lt;?xml version="1.0" encoding="UTF-8" ?&gt;
&lt;results&gt;
&lt;query&gt;大分県速見郡日出町３５６８&lt;/query&gt;
&lt;geodetic&gt;wgs1984&lt;/geodetic&gt;
&lt;iConf&gt;5&lt;/iConf&gt;
&lt;converted&gt;大分県速見郡日出町３５６８&lt;/converted&gt;
&lt;candidate&gt;
&lt;address&gt;大分県/速見郡/日出町/３５６８番地&lt;/address&gt;
&lt;longitude&gt;131.537231&lt;/longitude&gt;
&lt;latitude&gt;33.374359&lt;/latitude&gt;
&lt;iLvl&gt;7&lt;/iLvl&gt;
&lt;/candidate&gt;
&lt;/results&gt;
</t>
  </si>
  <si>
    <t xml:space="preserve">&lt;?xml version="1.0" encoding="UTF-8" ?&gt;
&lt;results&gt;
&lt;query&gt;大分県速見郡日出町川崎837番地68 さとうビル 1F&lt;/query&gt;
&lt;geodetic&gt;wgs1984&lt;/geodetic&gt;
&lt;iConf&gt;5&lt;/iConf&gt;
&lt;converted&gt;大分県速見郡日出町川崎837番地&lt;/converted&gt;
&lt;candidate&gt;
&lt;address&gt;大分県/速見郡/日出町/川崎/８３７番地&lt;/address&gt;
&lt;longitude&gt;131.543427&lt;/longitude&gt;
&lt;latitude&gt;33.368698&lt;/latitude&gt;
&lt;iLvl&gt;7&lt;/iLvl&gt;
&lt;/candidate&gt;
&lt;/results&gt;
</t>
  </si>
  <si>
    <t xml:space="preserve">&lt;?xml version="1.0" encoding="UTF-8" ?&gt;
&lt;results&gt;
&lt;query&gt;大分県速見郡日出町川崎２４２−３&lt;/query&gt;
&lt;geodetic&gt;wgs1984&lt;/geodetic&gt;
&lt;iConf&gt;5&lt;/iConf&gt;
&lt;converted&gt;大分県速見郡日出町川崎２４２−&lt;/converted&gt;
&lt;candidate&gt;
&lt;address&gt;大分県/速見郡/日出町/川崎/２４２番地&lt;/address&gt;
&lt;longitude&gt;131.537735&lt;/longitude&gt;
&lt;latitude&gt;33.369904&lt;/latitude&gt;
&lt;iLvl&gt;7&lt;/iLvl&gt;
&lt;/candidate&gt;
&lt;/results&gt;
</t>
  </si>
  <si>
    <t xml:space="preserve">&lt;?xml version="1.0" encoding="UTF-8" ?&gt;
&lt;results&gt;
&lt;query&gt;大分県速見郡日出町３８８０−７&lt;/query&gt;
&lt;geodetic&gt;wgs1984&lt;/geodetic&gt;
&lt;iConf&gt;5&lt;/iConf&gt;
&lt;converted&gt;大分県速見郡日出町&lt;/converted&gt;
&lt;candidate&gt;
&lt;address&gt;大分県/速見郡/日出町&lt;/address&gt;
&lt;longitude&gt;131.532532&lt;/longitude&gt;
&lt;latitude&gt;33.369442&lt;/latitude&gt;
&lt;iLvl&gt;3&lt;/iLvl&gt;
&lt;/candidate&gt;
&lt;/results&gt;
</t>
  </si>
  <si>
    <t xml:space="preserve">&lt;?xml version="1.0" encoding="UTF-8" ?&gt;
&lt;results&gt;
&lt;query&gt;大分県速見郡日出町川崎&lt;/query&gt;
&lt;geodetic&gt;wgs1984&lt;/geodetic&gt;
&lt;iConf&gt;5&lt;/iConf&gt;
&lt;converted&gt;大分県速見郡日出町川崎&lt;/converted&gt;
&lt;candidate&gt;
&lt;address&gt;大分県/速見郡/日出町/川崎&lt;/address&gt;
&lt;longitude&gt;131.551605&lt;/longitude&gt;
&lt;latitude&gt;33.363983&lt;/latitude&gt;
&lt;iLvl&gt;5&lt;/iLvl&gt;
&lt;/candidate&gt;
&lt;/results&gt;
</t>
  </si>
  <si>
    <t xml:space="preserve">&lt;?xml version="1.0" encoding="UTF-8" ?&gt;
&lt;results&gt;
&lt;query&gt;大分県速見郡日出町豊岡４４３−１&lt;/query&gt;
&lt;geodetic&gt;wgs1984&lt;/geodetic&gt;
&lt;iConf&gt;5&lt;/iConf&gt;
&lt;converted&gt;大分県速見郡日出町豊岡４４３−&lt;/converted&gt;
&lt;candidate&gt;
&lt;address&gt;大分県/速見郡/日出町/豊岡/４４３番地&lt;/address&gt;
&lt;longitude&gt;131.514969&lt;/longitude&gt;
&lt;latitude&gt;33.366516&lt;/latitude&gt;
&lt;iLvl&gt;7&lt;/iLvl&gt;
&lt;/candidate&gt;
&lt;/results&gt;
</t>
  </si>
  <si>
    <t xml:space="preserve">&lt;?xml version="1.0" encoding="UTF-8" ?&gt;
&lt;results&gt;
&lt;query&gt;宮崎県宮崎市新別府町江口862−１ イオンモール宮崎サウスモール 2階&lt;/query&gt;
&lt;geodetic&gt;wgs1984&lt;/geodetic&gt;
&lt;iConf&gt;5&lt;/iConf&gt;
&lt;converted&gt;宮崎県宮崎市新別府町江口&lt;/converted&gt;
&lt;candidate&gt;
&lt;address&gt;宮崎県/宮崎市/新別府町/江口&lt;/address&gt;
&lt;longitude&gt;131.452423&lt;/longitude&gt;
&lt;latitude&gt;31.924305&lt;/latitude&gt;
&lt;iLvl&gt;6&lt;/iLvl&gt;
&lt;/candidate&gt;
&lt;/results&gt;
</t>
  </si>
  <si>
    <t xml:space="preserve">&lt;?xml version="1.0" encoding="UTF-8" ?&gt;
&lt;results&gt;
&lt;query&gt; 82, 82-82-82 大和町 宮崎市 宮崎県 880-0878 日本&lt;/query&gt;
&lt;geodetic&gt;wgs1984&lt;/geodetic&gt;
&lt;iConf&gt;0&lt;/iConf&gt;
&lt;converted&gt; &lt;/converted&gt;
&lt;/results&gt;
</t>
  </si>
  <si>
    <t xml:space="preserve">&lt;?xml version="1.0" encoding="UTF-8" ?&gt;
&lt;results&gt;
&lt;query&gt;宮崎県宮崎市吉村町天神前甲１４４−７&lt;/query&gt;
&lt;geodetic&gt;wgs1984&lt;/geodetic&gt;
&lt;iConf&gt;5&lt;/iConf&gt;
&lt;converted&gt;宮崎県宮崎市吉村町天神前甲&lt;/converted&gt;
&lt;candidate&gt;
&lt;address&gt;宮崎県/宮崎市/吉村町/天神前/甲１４２番地&lt;/address&gt;
&lt;longitude&gt;131.441986&lt;/longitude&gt;
&lt;latitude&gt;31.931131&lt;/latitude&gt;
&lt;iLvl&gt;7&lt;/iLvl&gt;
&lt;/candidate&gt;
&lt;/results&gt;
</t>
  </si>
  <si>
    <t xml:space="preserve">&lt;?xml version="1.0" encoding="UTF-8" ?&gt;
&lt;results&gt;
&lt;query&gt;宮崎県宮崎市広島１丁目１２−１ HAROW広島通 S202&lt;/query&gt;
&lt;geodetic&gt;wgs1984&lt;/geodetic&gt;
&lt;iConf&gt;5&lt;/iConf&gt;
&lt;converted&gt;宮崎県宮崎市広島１丁目１２−１ &lt;/converted&gt;
&lt;candidate&gt;
&lt;address&gt;宮崎県/宮崎市/広島/一丁目/１２番/１号&lt;/address&gt;
&lt;longitude&gt;131.426956&lt;/longitude&gt;
&lt;latitude&gt;31.913174&lt;/latitude&gt;
&lt;iLvl&gt;8&lt;/iLvl&gt;
&lt;/candidate&gt;
&lt;/results&gt;
</t>
  </si>
  <si>
    <t xml:space="preserve">&lt;?xml version="1.0" encoding="UTF-8" ?&gt;
&lt;results&gt;
&lt;query&gt;宮崎県宮崎市末広１丁目９−４５&lt;/query&gt;
&lt;geodetic&gt;wgs1984&lt;/geodetic&gt;
&lt;iConf&gt;5&lt;/iConf&gt;
&lt;converted&gt;宮崎県宮崎市末広１丁目９−４５&lt;/converted&gt;
&lt;candidate&gt;
&lt;address&gt;宮崎県/宮崎市/末広/一丁目/９番/４５号&lt;/address&gt;
&lt;longitude&gt;131.416733&lt;/longitude&gt;
&lt;latitude&gt;31.912203&lt;/latitude&gt;
&lt;iLvl&gt;8&lt;/iLvl&gt;
&lt;/candidate&gt;
&lt;/results&gt;
</t>
  </si>
  <si>
    <t xml:space="preserve">&lt;?xml version="1.0" encoding="UTF-8" ?&gt;
&lt;results&gt;
&lt;query&gt;宮崎県宮崎市吉村町大田ケ島 甲401-1&lt;/query&gt;
&lt;geodetic&gt;wgs1984&lt;/geodetic&gt;
&lt;iConf&gt;5&lt;/iConf&gt;
&lt;converted&gt;宮崎県宮崎市吉村町大&lt;/converted&gt;
&lt;candidate&gt;
&lt;address&gt;宮崎県/宮崎市/吉村町/大町&lt;/address&gt;
&lt;longitude&gt;131.443283&lt;/longitude&gt;
&lt;latitude&gt;31.915316&lt;/latitude&gt;
&lt;iLvl&gt;6&lt;/iLvl&gt;
&lt;/candidate&gt;
&lt;/results&gt;
</t>
  </si>
  <si>
    <t xml:space="preserve">&lt;?xml version="1.0" encoding="UTF-8" ?&gt;
&lt;results&gt;
&lt;query&gt;宮崎県宮崎市大坪西２丁目１−１５&lt;/query&gt;
&lt;geodetic&gt;wgs1984&lt;/geodetic&gt;
&lt;iConf&gt;5&lt;/iConf&gt;
&lt;converted&gt;宮崎県宮崎市大坪西２丁目１−１５&lt;/converted&gt;
&lt;candidate&gt;
&lt;address&gt;宮崎県/宮崎市/大坪西/二丁目/１番/１５号&lt;/address&gt;
&lt;longitude&gt;131.403030&lt;/longitude&gt;
&lt;latitude&gt;31.896238&lt;/latitude&gt;
&lt;iLvl&gt;8&lt;/iLvl&gt;
&lt;/candidate&gt;
&lt;/results&gt;
</t>
  </si>
  <si>
    <t xml:space="preserve">&lt;?xml version="1.0" encoding="UTF-8" ?&gt;
&lt;results&gt;
&lt;query&gt;宮崎県宮崎市清水３丁目５−４&lt;/query&gt;
&lt;geodetic&gt;wgs1984&lt;/geodetic&gt;
&lt;iConf&gt;5&lt;/iConf&gt;
&lt;converted&gt;宮崎県宮崎市清水３丁目５−４&lt;/converted&gt;
&lt;candidate&gt;
&lt;address&gt;宮崎県/宮崎市/清水/三丁目/５番/４号&lt;/address&gt;
&lt;longitude&gt;131.416183&lt;/longitude&gt;
&lt;latitude&gt;31.918554&lt;/latitude&gt;
&lt;iLvl&gt;8&lt;/iLvl&gt;
&lt;/candidate&gt;
&lt;/results&gt;
</t>
  </si>
  <si>
    <t xml:space="preserve">&lt;?xml version="1.0" encoding="UTF-8" ?&gt;
&lt;results&gt;
&lt;query&gt;宮崎県宮崎市青葉町９２−１&lt;/query&gt;
&lt;geodetic&gt;wgs1984&lt;/geodetic&gt;
&lt;iConf&gt;5&lt;/iConf&gt;
&lt;converted&gt;宮崎県宮崎市青葉町９２−&lt;/converted&gt;
&lt;candidate&gt;
&lt;address&gt;宮崎県/宮崎市/青葉町/９２番地&lt;/address&gt;
&lt;longitude&gt;131.435654&lt;/longitude&gt;
&lt;latitude&gt;31.921858&lt;/latitude&gt;
&lt;iLvl&gt;7&lt;/iLvl&gt;
&lt;/candidate&gt;
&lt;/results&gt;
</t>
  </si>
  <si>
    <t xml:space="preserve">&lt;?xml version="1.0" encoding="UTF-8" ?&gt;
&lt;results&gt;
&lt;query&gt;宮崎県宮崎市下北方町牟タ田１１９４−１&lt;/query&gt;
&lt;geodetic&gt;wgs1984&lt;/geodetic&gt;
&lt;iConf&gt;5&lt;/iConf&gt;
&lt;converted&gt;宮崎県宮崎市下北方町&lt;/converted&gt;
&lt;candidate&gt;
&lt;address&gt;宮崎県/宮崎市/下北方町&lt;/address&gt;
&lt;longitude&gt;131.416748&lt;/longitude&gt;
&lt;latitude&gt;31.946976&lt;/latitude&gt;
&lt;iLvl&gt;5&lt;/iLvl&gt;
&lt;/candidate&gt;
&lt;/results&gt;
</t>
  </si>
  <si>
    <t xml:space="preserve">&lt;?xml version="1.0" encoding="UTF-8" ?&gt;
&lt;results&gt;
&lt;query&gt;宮崎県宮崎市和知川原２丁目２０−３&lt;/query&gt;
&lt;geodetic&gt;wgs1984&lt;/geodetic&gt;
&lt;iConf&gt;5&lt;/iConf&gt;
&lt;converted&gt;宮崎県宮崎市和知川原２丁目２０−&lt;/converted&gt;
&lt;candidate&gt;
&lt;address&gt;宮崎県/宮崎市/和知川原/二丁目/２０番地&lt;/address&gt;
&lt;longitude&gt;131.411575&lt;/longitude&gt;
&lt;latitude&gt;31.922915&lt;/latitude&gt;
&lt;iLvl&gt;7&lt;/iLvl&gt;
&lt;/candidate&gt;
&lt;/results&gt;
</t>
  </si>
  <si>
    <t xml:space="preserve">&lt;?xml version="1.0" encoding="UTF-8" ?&gt;
&lt;results&gt;
&lt;query&gt;宮崎県宮崎市橘通西３丁目１０−３２ 宮崎ナナイロ東館 ３階&lt;/query&gt;
&lt;geodetic&gt;wgs1984&lt;/geodetic&gt;
&lt;iConf&gt;5&lt;/iConf&gt;
&lt;converted&gt;宮崎県宮崎市橘通西３丁目１０−３２ &lt;/converted&gt;
&lt;candidate&gt;
&lt;address&gt;宮崎県/宮崎市/橘通西/三丁目/１０番/３２号&lt;/address&gt;
&lt;longitude&gt;131.422943&lt;/longitude&gt;
&lt;latitude&gt;31.915874&lt;/latitude&gt;
&lt;iLvl&gt;8&lt;/iLvl&gt;
&lt;/candidate&gt;
&lt;/results&gt;
</t>
  </si>
  <si>
    <t xml:space="preserve">&lt;?xml version="1.0" encoding="UTF-8" ?&gt;
&lt;results&gt;
&lt;query&gt;宮崎県宮崎市青葉町７４−１ 201号&lt;/query&gt;
&lt;geodetic&gt;wgs1984&lt;/geodetic&gt;
&lt;iConf&gt;5&lt;/iConf&gt;
&lt;converted&gt;宮崎県宮崎市青葉町７４−&lt;/converted&gt;
&lt;candidate&gt;
&lt;address&gt;宮崎県/宮崎市/青葉町/７４番地&lt;/address&gt;
&lt;longitude&gt;131.435654&lt;/longitude&gt;
&lt;latitude&gt;31.921858&lt;/latitude&gt;
&lt;iLvl&gt;7&lt;/iLvl&gt;
&lt;/candidate&gt;
&lt;/results&gt;
</t>
  </si>
  <si>
    <t xml:space="preserve">&lt;?xml version="1.0" encoding="UTF-8" ?&gt;
&lt;results&gt;
&lt;query&gt;宮崎県宮崎市橘通東３丁目２ ２１TOKIWA24ビル ２F&lt;/query&gt;
&lt;geodetic&gt;wgs1984&lt;/geodetic&gt;
&lt;iConf&gt;5&lt;/iConf&gt;
&lt;converted&gt;宮崎県宮崎市橘通東３丁目２ &lt;/converted&gt;
&lt;candidate&gt;
&lt;address&gt;宮崎県/宮崎市/橘通東/三丁目/２番&lt;/address&gt;
&lt;longitude&gt;131.423386&lt;/longitude&gt;
&lt;latitude&gt;31.914585&lt;/latitude&gt;
&lt;iLvl&gt;7&lt;/iLvl&gt;
&lt;/candidate&gt;
&lt;/results&gt;
</t>
  </si>
  <si>
    <t xml:space="preserve">&lt;?xml version="1.0" encoding="UTF-8" ?&gt;
&lt;results&gt;
&lt;query&gt;宮崎県宮崎市大島町北ノ原 町北ノ原１０３０−２１&lt;/query&gt;
&lt;geodetic&gt;wgs1984&lt;/geodetic&gt;
&lt;iConf&gt;5&lt;/iConf&gt;
&lt;converted&gt;宮崎県宮崎市大島町&lt;/converted&gt;
&lt;candidate&gt;
&lt;address&gt;宮崎県/宮崎市/大島町&lt;/address&gt;
&lt;longitude&gt;131.438812&lt;/longitude&gt;
&lt;latitude&gt;31.939104&lt;/latitude&gt;
&lt;iLvl&gt;5&lt;/iLvl&gt;
&lt;/candidate&gt;
&lt;/results&gt;
</t>
  </si>
  <si>
    <t xml:space="preserve">&lt;?xml version="1.0" encoding="UTF-8" ?&gt;
&lt;results&gt;
&lt;query&gt;宮崎県宮崎市宮脇町１３５−１０&lt;/query&gt;
&lt;geodetic&gt;wgs1984&lt;/geodetic&gt;
&lt;iConf&gt;5&lt;/iConf&gt;
&lt;converted&gt;宮崎県宮崎市宮脇町１３５−&lt;/converted&gt;
&lt;candidate&gt;
&lt;address&gt;宮崎県/宮崎市/宮脇町/１３５番地&lt;/address&gt;
&lt;longitude&gt;131.438232&lt;/longitude&gt;
&lt;latitude&gt;31.915733&lt;/latitude&gt;
&lt;iLvl&gt;7&lt;/iLvl&gt;
&lt;/candidate&gt;
&lt;/results&gt;
</t>
  </si>
  <si>
    <t xml:space="preserve">&lt;?xml version="1.0" encoding="UTF-8" ?&gt;
&lt;results&gt;
&lt;query&gt;宮崎県宮崎市阿波岐原町江田原１６４２&lt;/query&gt;
&lt;geodetic&gt;wgs1984&lt;/geodetic&gt;
&lt;iConf&gt;5&lt;/iConf&gt;
&lt;converted&gt;宮崎県宮崎市阿波岐原町&lt;/converted&gt;
&lt;candidate&gt;
&lt;address&gt;宮崎県/宮崎市/阿波岐原町&lt;/address&gt;
&lt;longitude&gt;131.459885&lt;/longitude&gt;
&lt;latitude&gt;31.939430&lt;/latitude&gt;
&lt;iLvl&gt;5&lt;/iLvl&gt;
&lt;/candidate&gt;
&lt;/results&gt;
</t>
  </si>
  <si>
    <t xml:space="preserve">&lt;?xml version="1.0" encoding="UTF-8" ?&gt;
&lt;results&gt;
&lt;query&gt;宮崎県宮崎市吉村町内柿元甲１１０２ 番1&lt;/query&gt;
&lt;geodetic&gt;wgs1984&lt;/geodetic&gt;
&lt;iConf&gt;5&lt;/iConf&gt;
&lt;converted&gt;宮崎県宮崎市吉村町&lt;/converted&gt;
&lt;candidate&gt;
&lt;address&gt;宮崎県/宮崎市/吉村町&lt;/address&gt;
&lt;longitude&gt;131.443954&lt;/longitude&gt;
&lt;latitude&gt;31.919971&lt;/latitude&gt;
&lt;iLvl&gt;5&lt;/iLvl&gt;
&lt;/candidate&gt;
&lt;/results&gt;
</t>
  </si>
  <si>
    <t xml:space="preserve">&lt;?xml version="1.0" encoding="UTF-8" ?&gt;
&lt;results&gt;
&lt;query&gt;宮崎県宮崎市潮見町１４０−２&lt;/query&gt;
&lt;geodetic&gt;wgs1984&lt;/geodetic&gt;
&lt;iConf&gt;5&lt;/iConf&gt;
&lt;converted&gt;宮崎県宮崎市潮見町１４０−&lt;/converted&gt;
&lt;candidate&gt;
&lt;address&gt;宮崎県/宮崎市/潮見町/１４０番地&lt;/address&gt;
&lt;longitude&gt;131.439880&lt;/longitude&gt;
&lt;latitude&gt;31.905979&lt;/latitude&gt;
&lt;iLvl&gt;7&lt;/iLvl&gt;
&lt;/candidate&gt;
&lt;/results&gt;
</t>
  </si>
  <si>
    <t xml:space="preserve">&lt;?xml version="1.0" encoding="UTF-8" ?&gt;
&lt;results&gt;
&lt;query&gt;宮崎県宮崎市広島１丁目１６−７&lt;/query&gt;
&lt;geodetic&gt;wgs1984&lt;/geodetic&gt;
&lt;iConf&gt;5&lt;/iConf&gt;
&lt;converted&gt;宮崎県宮崎市広島１丁目１６−７&lt;/converted&gt;
&lt;candidate&gt;
&lt;address&gt;宮崎県/宮崎市/広島/一丁目/１６番/７号&lt;/address&gt;
&lt;longitude&gt;131.426666&lt;/longitude&gt;
&lt;latitude&gt;31.915047&lt;/latitude&gt;
&lt;iLvl&gt;8&lt;/iLvl&gt;
&lt;/candidate&gt;
&lt;/results&gt;
</t>
  </si>
  <si>
    <t xml:space="preserve">&lt;?xml version="1.0" encoding="UTF-8" ?&gt;
&lt;results&gt;
&lt;query&gt;宮崎県宮崎市大橋１丁目１６１−１ F&lt;/query&gt;
&lt;geodetic&gt;wgs1984&lt;/geodetic&gt;
&lt;iConf&gt;5&lt;/iConf&gt;
&lt;converted&gt;宮崎県宮崎市大橋１丁目１６１−&lt;/converted&gt;
&lt;candidate&gt;
&lt;address&gt;宮崎県/宮崎市/大橋/一丁目/１６１番地&lt;/address&gt;
&lt;longitude&gt;131.415421&lt;/longitude&gt;
&lt;latitude&gt;31.921457&lt;/latitude&gt;
&lt;iLvl&gt;7&lt;/iLvl&gt;
&lt;/candidate&gt;
&lt;/results&gt;
</t>
  </si>
  <si>
    <t xml:space="preserve">&lt;?xml version="1.0" encoding="UTF-8" ?&gt;
&lt;results&gt;
&lt;query&gt;宮崎県宮崎市神宮町４６１−３&lt;/query&gt;
&lt;geodetic&gt;wgs1984&lt;/geodetic&gt;
&lt;iConf&gt;5&lt;/iConf&gt;
&lt;converted&gt;宮崎県宮崎市神宮町４６１−&lt;/converted&gt;
&lt;candidate&gt;
&lt;address&gt;宮崎県/宮崎市/神宮町/４６１番地&lt;/address&gt;
&lt;longitude&gt;131.426895&lt;/longitude&gt;
&lt;latitude&gt;31.940613&lt;/latitude&gt;
&lt;iLvl&gt;7&lt;/iLvl&gt;
&lt;/candidate&gt;
&lt;/results&gt;
</t>
  </si>
  <si>
    <t xml:space="preserve">&lt;?xml version="1.0" encoding="UTF-8" ?&gt;
&lt;results&gt;
&lt;query&gt;宮崎県宮崎市権現町２２−２&lt;/query&gt;
&lt;geodetic&gt;wgs1984&lt;/geodetic&gt;
&lt;iConf&gt;5&lt;/iConf&gt;
&lt;converted&gt;宮崎県宮崎市権現町２２−&lt;/converted&gt;
&lt;candidate&gt;
&lt;address&gt;宮崎県/宮崎市/権現町/２２番地&lt;/address&gt;
&lt;longitude&gt;131.430054&lt;/longitude&gt;
&lt;latitude&gt;31.928543&lt;/latitude&gt;
&lt;iLvl&gt;7&lt;/iLvl&gt;
&lt;/candidate&gt;
&lt;/results&gt;
</t>
  </si>
  <si>
    <t xml:space="preserve">&lt;?xml version="1.0" encoding="UTF-8" ?&gt;
&lt;results&gt;
&lt;query&gt;宮崎県宮崎市永楽町７７&lt;/query&gt;
&lt;geodetic&gt;wgs1984&lt;/geodetic&gt;
&lt;iConf&gt;5&lt;/iConf&gt;
&lt;converted&gt;宮崎県宮崎市永楽町７７&lt;/converted&gt;
&lt;candidate&gt;
&lt;address&gt;宮崎県/宮崎市/永楽町/７７番地&lt;/address&gt;
&lt;longitude&gt;131.436569&lt;/longitude&gt;
&lt;latitude&gt;31.907537&lt;/latitude&gt;
&lt;iLvl&gt;7&lt;/iLvl&gt;
&lt;/candidate&gt;
&lt;/results&gt;
</t>
  </si>
  <si>
    <t xml:space="preserve">&lt;?xml version="1.0" encoding="UTF-8" ?&gt;
&lt;results&gt;
&lt;query&gt;宮崎県宮崎市清武町加納甲２６９５−２&lt;/query&gt;
&lt;geodetic&gt;wgs1984&lt;/geodetic&gt;
&lt;iConf&gt;5&lt;/iConf&gt;
&lt;converted&gt;宮崎県宮崎市清武町加納甲&lt;/converted&gt;
&lt;candidate&gt;
&lt;address&gt;宮崎県/宮崎市/清武町加納/甲&lt;/address&gt;
&lt;longitude&gt;131.390442&lt;/longitude&gt;
&lt;latitude&gt;31.866028&lt;/latitude&gt;
&lt;iLvl&gt;6&lt;/iLvl&gt;
&lt;/candidate&gt;
&lt;/results&gt;
</t>
  </si>
  <si>
    <t xml:space="preserve">&lt;?xml version="1.0" encoding="UTF-8" ?&gt;
&lt;results&gt;
&lt;query&gt;宮崎県宮崎市清武町加納丙１３０５&lt;/query&gt;
&lt;geodetic&gt;wgs1984&lt;/geodetic&gt;
&lt;iConf&gt;5&lt;/iConf&gt;
&lt;converted&gt;宮崎県宮崎市清武町加納&lt;/converted&gt;
&lt;candidate&gt;
&lt;address&gt;宮崎県/宮崎市/清武町加納&lt;/address&gt;
&lt;longitude&gt;131.387329&lt;/longitude&gt;
&lt;latitude&gt;31.871040&lt;/latitude&gt;
&lt;iLvl&gt;5&lt;/iLvl&gt;
&lt;/candidate&gt;
&lt;/results&gt;
</t>
  </si>
  <si>
    <t xml:space="preserve">&lt;?xml version="1.0" encoding="UTF-8" ?&gt;
&lt;results&gt;
&lt;query&gt;宮崎県宮崎市清武町木原４６０９&lt;/query&gt;
&lt;geodetic&gt;wgs1984&lt;/geodetic&gt;
&lt;iConf&gt;5&lt;/iConf&gt;
&lt;converted&gt;宮崎県宮崎市清武町木原&lt;/converted&gt;
&lt;candidate&gt;
&lt;address&gt;宮崎県/宮崎市/清武町木原&lt;/address&gt;
&lt;longitude&gt;131.403473&lt;/longitude&gt;
&lt;latitude&gt;31.844402&lt;/latitude&gt;
&lt;iLvl&gt;5&lt;/iLvl&gt;
&lt;/candidate&gt;
&lt;/results&gt;
</t>
  </si>
  <si>
    <t xml:space="preserve">&lt;?xml version="1.0" encoding="UTF-8" ?&gt;
&lt;results&gt;
&lt;query&gt;宮崎県宮崎市清武町加納甲２７１８−５&lt;/query&gt;
&lt;geodetic&gt;wgs1984&lt;/geodetic&gt;
&lt;iConf&gt;5&lt;/iConf&gt;
&lt;converted&gt;宮崎県宮崎市清武町加納甲&lt;/converted&gt;
&lt;candidate&gt;
&lt;address&gt;宮崎県/宮崎市/清武町加納/甲&lt;/address&gt;
&lt;longitude&gt;131.390442&lt;/longitude&gt;
&lt;latitude&gt;31.866028&lt;/latitude&gt;
&lt;iLvl&gt;6&lt;/iLvl&gt;
&lt;/candidate&gt;
&lt;/results&gt;
</t>
  </si>
  <si>
    <t xml:space="preserve">&lt;?xml version="1.0" encoding="UTF-8" ?&gt;
&lt;results&gt;
&lt;query&gt;宮崎県宮崎市恒久７５２−１７&lt;/query&gt;
&lt;geodetic&gt;wgs1984&lt;/geodetic&gt;
&lt;iConf&gt;5&lt;/iConf&gt;
&lt;converted&gt;宮崎県宮崎市恒久&lt;/converted&gt;
&lt;candidate&gt;
&lt;address&gt;宮崎県/宮崎市/恒久&lt;/address&gt;
&lt;longitude&gt;131.424332&lt;/longitude&gt;
&lt;latitude&gt;31.886568&lt;/latitude&gt;
&lt;iLvl&gt;5&lt;/iLvl&gt;
&lt;/candidate&gt;
&lt;/results&gt;
</t>
  </si>
  <si>
    <t xml:space="preserve">&lt;?xml version="1.0" encoding="UTF-8" ?&gt;
&lt;results&gt;
&lt;query&gt;宮崎県宮崎市学園木花台西１丁目１−１&lt;/query&gt;
&lt;geodetic&gt;wgs1984&lt;/geodetic&gt;
&lt;iConf&gt;5&lt;/iConf&gt;
&lt;converted&gt;宮崎県宮崎市学園木花台西１丁目１−&lt;/converted&gt;
&lt;candidate&gt;
&lt;address&gt;宮崎県/宮崎市/学園木花台西/一丁目/１番地&lt;/address&gt;
&lt;longitude&gt;131.414993&lt;/longitude&gt;
&lt;latitude&gt;31.828053&lt;/latitude&gt;
&lt;iLvl&gt;7&lt;/iLvl&gt;
&lt;/candidate&gt;
&lt;/results&gt;
</t>
  </si>
  <si>
    <t xml:space="preserve">&lt;?xml version="1.0" encoding="UTF-8" ?&gt;
&lt;results&gt;
&lt;query&gt;宮崎県宮崎市学園木花台西１丁目１&lt;/query&gt;
&lt;geodetic&gt;wgs1984&lt;/geodetic&gt;
&lt;iConf&gt;5&lt;/iConf&gt;
&lt;converted&gt;宮崎県宮崎市学園木花台西１丁目１&lt;/converted&gt;
&lt;candidate&gt;
&lt;address&gt;宮崎県/宮崎市/学園木花台西/一丁目/１番地&lt;/address&gt;
&lt;longitude&gt;131.414993&lt;/longitude&gt;
&lt;latitude&gt;31.828053&lt;/latitude&gt;
&lt;iLvl&gt;7&lt;/iLvl&gt;
&lt;/candidate&gt;
&lt;/results&gt;
</t>
  </si>
  <si>
    <t xml:space="preserve">&lt;?xml version="1.0" encoding="UTF-8" ?&gt;
&lt;results&gt;
&lt;query&gt;宮崎県宮崎市熊野１００７８−１&lt;/query&gt;
&lt;geodetic&gt;wgs1984&lt;/geodetic&gt;
&lt;iConf&gt;5&lt;/iConf&gt;
&lt;converted&gt;宮崎県宮崎市熊野１００７８−&lt;/converted&gt;
&lt;candidate&gt;
&lt;address&gt;宮崎県/宮崎市/熊野/１００７８番地&lt;/address&gt;
&lt;longitude&gt;131.431793&lt;/longitude&gt;
&lt;latitude&gt;31.835321&lt;/latitude&gt;
&lt;iLvl&gt;7&lt;/iLvl&gt;
&lt;/candidate&gt;
&lt;/results&gt;
</t>
  </si>
  <si>
    <t xml:space="preserve">&lt;?xml version="1.0" encoding="UTF-8" ?&gt;
&lt;results&gt;
&lt;query&gt;宮崎県宮崎市学園木花台南１−１３&lt;/query&gt;
&lt;geodetic&gt;wgs1984&lt;/geodetic&gt;
&lt;iConf&gt;5&lt;/iConf&gt;
&lt;converted&gt;宮崎県宮崎市学園木花台南１−&lt;/converted&gt;
&lt;candidate&gt;
&lt;address&gt;宮崎県/宮崎市/学園木花台南/一丁目&lt;/address&gt;
&lt;longitude&gt;131.427048&lt;/longitude&gt;
&lt;latitude&gt;31.828709&lt;/latitude&gt;
&lt;iLvl&gt;6&lt;/iLvl&gt;
&lt;/candidate&gt;
&lt;/results&gt;
</t>
  </si>
  <si>
    <t xml:space="preserve">&lt;?xml version="1.0" encoding="UTF-8" ?&gt;
&lt;results&gt;
&lt;query&gt;宮崎県宮崎市鏡洲４３４３−１&lt;/query&gt;
&lt;geodetic&gt;wgs1984&lt;/geodetic&gt;
&lt;iConf&gt;5&lt;/iConf&gt;
&lt;converted&gt;宮崎県宮崎市鏡洲&lt;/converted&gt;
&lt;candidate&gt;
&lt;address&gt;宮崎県/宮崎市/鏡洲&lt;/address&gt;
&lt;longitude&gt;131.380127&lt;/longitude&gt;
&lt;latitude&gt;31.801279&lt;/latitude&gt;
&lt;iLvl&gt;5&lt;/iLvl&gt;
&lt;/candidate&gt;
&lt;/results&gt;
</t>
  </si>
  <si>
    <t xml:space="preserve">&lt;?xml version="1.0" encoding="UTF-8" ?&gt;
&lt;results&gt;
&lt;query&gt;宮崎県宮崎市佐土原町西上那珂５９５１−１&lt;/query&gt;
&lt;geodetic&gt;wgs1984&lt;/geodetic&gt;
&lt;iConf&gt;5&lt;/iConf&gt;
&lt;converted&gt;宮崎県宮崎市佐土原町西上那珂&lt;/converted&gt;
&lt;candidate&gt;
&lt;address&gt;宮崎県/宮崎市/佐土原町西上那珂&lt;/address&gt;
&lt;longitude&gt;131.399460&lt;/longitude&gt;
&lt;latitude&gt;32.028496&lt;/latitude&gt;
&lt;iLvl&gt;5&lt;/iLvl&gt;
&lt;/candidate&gt;
&lt;/results&gt;
</t>
  </si>
  <si>
    <t xml:space="preserve">&lt;?xml version="1.0" encoding="UTF-8" ?&gt;
&lt;results&gt;
&lt;query&gt;宮崎県宮崎市佐土原町上田島上田島９２３７−２３&lt;/query&gt;
&lt;geodetic&gt;wgs1984&lt;/geodetic&gt;
&lt;iConf&gt;5&lt;/iConf&gt;
&lt;converted&gt;宮崎県宮崎市佐土原町上田島&lt;/converted&gt;
&lt;candidate&gt;
&lt;address&gt;宮崎県/宮崎市/佐土原町上田島&lt;/address&gt;
&lt;longitude&gt;131.420609&lt;/longitude&gt;
&lt;latitude&gt;32.049641&lt;/latitude&gt;
&lt;iLvl&gt;5&lt;/iLvl&gt;
&lt;/candidate&gt;
&lt;/results&gt;
</t>
  </si>
  <si>
    <t xml:space="preserve">&lt;?xml version="1.0" encoding="UTF-8" ?&gt;
&lt;results&gt;
&lt;query&gt;鹿児島県鹿児島市城山町２−１１ ＤＯＬＣＥ ＶＩＴＡ A B1&lt;/query&gt;
&lt;geodetic&gt;wgs1984&lt;/geodetic&gt;
&lt;iConf&gt;5&lt;/iConf&gt;
&lt;converted&gt;鹿児島県鹿児島市城山町２−１１ &lt;/converted&gt;
&lt;candidate&gt;
&lt;address&gt;鹿児島県/鹿児島市/城山町/２番/１１号&lt;/address&gt;
&lt;longitude&gt;130.552322&lt;/longitude&gt;
&lt;latitude&gt;31.595093&lt;/latitude&gt;
&lt;iLvl&gt;8&lt;/iLvl&gt;
&lt;/candidate&gt;
&lt;/results&gt;
</t>
  </si>
  <si>
    <t xml:space="preserve">&lt;?xml version="1.0" encoding="UTF-8" ?&gt;
&lt;results&gt;
&lt;query&gt; 加治屋町 鹿児島市 鹿児島県 892-0846 日本&lt;/query&gt;
&lt;geodetic&gt;wgs1984&lt;/geodetic&gt;
&lt;iConf&gt;3&lt;/iConf&gt;
&lt;converted&gt; 加治屋町 鹿&lt;/converted&gt;
&lt;candidate&gt;
&lt;address&gt;鹿児島県/鹿児島市/加治屋町&lt;/address&gt;
&lt;longitude&gt;130.549530&lt;/longitude&gt;
&lt;latitude&gt;31.586126&lt;/latitude&gt;
&lt;iLvl&gt;5&lt;/iLvl&gt;
&lt;/candidate&gt;
&lt;/results&gt;
</t>
  </si>
  <si>
    <t xml:space="preserve">&lt;?xml version="1.0" encoding="UTF-8" ?&gt;
&lt;results&gt;
&lt;query&gt;鹿児島県鹿児島市西田２丁目６−２１ 井上ビル 201 第一&lt;/query&gt;
&lt;geodetic&gt;wgs1984&lt;/geodetic&gt;
&lt;iConf&gt;5&lt;/iConf&gt;
&lt;converted&gt;鹿児島県鹿児島市西田２丁目６−２１ &lt;/converted&gt;
&lt;candidate&gt;
&lt;address&gt;鹿児島県/鹿児島市/西田/二丁目/６番/２１号&lt;/address&gt;
&lt;longitude&gt;130.540985&lt;/longitude&gt;
&lt;latitude&gt;31.588421&lt;/latitude&gt;
&lt;iLvl&gt;8&lt;/iLvl&gt;
&lt;/candidate&gt;
&lt;/results&gt;
</t>
  </si>
  <si>
    <t xml:space="preserve">&lt;?xml version="1.0" encoding="UTF-8" ?&gt;
&lt;results&gt;
&lt;query&gt;鹿児島県鹿児島市皷川町１６−１１&lt;/query&gt;
&lt;geodetic&gt;wgs1984&lt;/geodetic&gt;
&lt;iConf&gt;5&lt;/iConf&gt;
&lt;converted&gt;鹿児島県鹿児島市皷川町１６−１１&lt;/converted&gt;
&lt;candidate&gt;
&lt;address&gt;鹿児島県/鹿児島市/皷川町/１６番/１１号&lt;/address&gt;
&lt;longitude&gt;130.563965&lt;/longitude&gt;
&lt;latitude&gt;31.612730&lt;/latitude&gt;
&lt;iLvl&gt;8&lt;/iLvl&gt;
&lt;/candidate&gt;
&lt;/results&gt;
</t>
  </si>
  <si>
    <t xml:space="preserve">&lt;?xml version="1.0" encoding="UTF-8" ?&gt;
&lt;results&gt;
&lt;query&gt;鹿児島県鹿児島市下荒田１丁目２０−１７&lt;/query&gt;
&lt;geodetic&gt;wgs1984&lt;/geodetic&gt;
&lt;iConf&gt;5&lt;/iConf&gt;
&lt;converted&gt;鹿児島県鹿児島市下荒田１丁目２０−１７&lt;/converted&gt;
&lt;candidate&gt;
&lt;address&gt;鹿児島県/鹿児島市/下荒田/一丁目/２０番/１７号&lt;/address&gt;
&lt;longitude&gt;130.556091&lt;/longitude&gt;
&lt;latitude&gt;31.578600&lt;/latitude&gt;
&lt;iLvl&gt;8&lt;/iLvl&gt;
&lt;/candidate&gt;
&lt;/results&gt;
</t>
  </si>
  <si>
    <t xml:space="preserve">&lt;?xml version="1.0" encoding="UTF-8" ?&gt;
&lt;results&gt;
&lt;query&gt;鹿児島県鹿児島市新照院町２８−７&lt;/query&gt;
&lt;geodetic&gt;wgs1984&lt;/geodetic&gt;
&lt;iConf&gt;5&lt;/iConf&gt;
&lt;converted&gt;鹿児島県鹿児島市新照院町２８−７&lt;/converted&gt;
&lt;candidate&gt;
&lt;address&gt;鹿児島県/鹿児島市/新照院町/２８番/７号&lt;/address&gt;
&lt;longitude&gt;130.542557&lt;/longitude&gt;
&lt;latitude&gt;31.595541&lt;/latitude&gt;
&lt;iLvl&gt;8&lt;/iLvl&gt;
&lt;/candidate&gt;
&lt;/results&gt;
</t>
  </si>
  <si>
    <t xml:space="preserve">&lt;?xml version="1.0" encoding="UTF-8" ?&gt;
&lt;results&gt;
&lt;query&gt;鹿児島県鹿児島市西千石町５−９&lt;/query&gt;
&lt;geodetic&gt;wgs1984&lt;/geodetic&gt;
&lt;iConf&gt;5&lt;/iConf&gt;
&lt;converted&gt;鹿児島県鹿児島市西千石町５−９&lt;/converted&gt;
&lt;candidate&gt;
&lt;address&gt;鹿児島県/鹿児島市/西千石町/５番/９号&lt;/address&gt;
&lt;longitude&gt;130.546494&lt;/longitude&gt;
&lt;latitude&gt;31.589161&lt;/latitude&gt;
&lt;iLvl&gt;8&lt;/iLvl&gt;
&lt;/candidate&gt;
&lt;/results&gt;
</t>
  </si>
  <si>
    <t xml:space="preserve">&lt;?xml version="1.0" encoding="UTF-8" ?&gt;
&lt;results&gt;
&lt;query&gt;鹿児島県鹿児島市原良３丁目１−６ 動物病院 ペットホテル ワクチン アレルギー トリミング&lt;/query&gt;
&lt;geodetic&gt;wgs1984&lt;/geodetic&gt;
&lt;iConf&gt;5&lt;/iConf&gt;
&lt;converted&gt;鹿児島県鹿児島市原良３丁目１−&lt;/converted&gt;
&lt;candidate&gt;
&lt;address&gt;鹿児島県/鹿児島市/原良/三丁目/１番&lt;/address&gt;
&lt;longitude&gt;130.533905&lt;/longitude&gt;
&lt;latitude&gt;31.594933&lt;/latitude&gt;
&lt;iLvl&gt;7&lt;/iLvl&gt;
&lt;/candidate&gt;
&lt;/results&gt;
</t>
  </si>
  <si>
    <t xml:space="preserve">&lt;?xml version="1.0" encoding="UTF-8" ?&gt;
&lt;results&gt;
&lt;query&gt;鹿児島県鹿児島市高麗町２８−５&lt;/query&gt;
&lt;geodetic&gt;wgs1984&lt;/geodetic&gt;
&lt;iConf&gt;5&lt;/iConf&gt;
&lt;converted&gt;鹿児島県鹿児島市高麗町２８−５&lt;/converted&gt;
&lt;candidate&gt;
&lt;address&gt;鹿児島県/鹿児島市/高麗町/２８番/５号&lt;/address&gt;
&lt;longitude&gt;130.548874&lt;/longitude&gt;
&lt;latitude&gt;31.580185&lt;/latitude&gt;
&lt;iLvl&gt;8&lt;/iLvl&gt;
&lt;/candidate&gt;
&lt;/results&gt;
</t>
  </si>
  <si>
    <t xml:space="preserve">&lt;?xml version="1.0" encoding="UTF-8" ?&gt;
&lt;results&gt;
&lt;query&gt;鹿児島県鹿児島市小川町１７−２２&lt;/query&gt;
&lt;geodetic&gt;wgs1984&lt;/geodetic&gt;
&lt;iConf&gt;5&lt;/iConf&gt;
&lt;converted&gt;鹿児島県鹿児島市小川町１７−２２&lt;/converted&gt;
&lt;candidate&gt;
&lt;address&gt;鹿児島県/鹿児島市/小川町/１７番/２２号&lt;/address&gt;
&lt;longitude&gt;130.560684&lt;/longitude&gt;
&lt;latitude&gt;31.598360&lt;/latitude&gt;
&lt;iLvl&gt;8&lt;/iLvl&gt;
&lt;/candidate&gt;
&lt;/results&gt;
</t>
  </si>
  <si>
    <t xml:space="preserve">&lt;?xml version="1.0" encoding="UTF-8" ?&gt;
&lt;results&gt;
&lt;query&gt;鹿児島県鹿児島市池之上町１−１&lt;/query&gt;
&lt;geodetic&gt;wgs1984&lt;/geodetic&gt;
&lt;iConf&gt;5&lt;/iConf&gt;
&lt;converted&gt;鹿児島県鹿児島市池之上町１−１&lt;/converted&gt;
&lt;candidate&gt;
&lt;address&gt;鹿児島県/鹿児島市/池之上町/１番/１号&lt;/address&gt;
&lt;longitude&gt;130.561050&lt;/longitude&gt;
&lt;latitude&gt;31.607174&lt;/latitude&gt;
&lt;iLvl&gt;8&lt;/iLvl&gt;
&lt;/candidate&gt;
&lt;/results&gt;
</t>
  </si>
  <si>
    <t xml:space="preserve">&lt;?xml version="1.0" encoding="UTF-8" ?&gt;
&lt;results&gt;
&lt;query&gt;鹿児島県鹿児島市上之園町２６−３０&lt;/query&gt;
&lt;geodetic&gt;wgs1984&lt;/geodetic&gt;
&lt;iConf&gt;5&lt;/iConf&gt;
&lt;converted&gt;鹿児島県鹿児島市上之園町２６−&lt;/converted&gt;
&lt;candidate&gt;
&lt;address&gt;鹿児島県/鹿児島市/上之園町/２６番&lt;/address&gt;
&lt;longitude&gt;130.544876&lt;/longitude&gt;
&lt;latitude&gt;31.580833&lt;/latitude&gt;
&lt;iLvl&gt;7&lt;/iLvl&gt;
&lt;/candidate&gt;
&lt;/results&gt;
</t>
  </si>
  <si>
    <t xml:space="preserve">&lt;?xml version="1.0" encoding="UTF-8" ?&gt;
&lt;results&gt;
&lt;query&gt;鹿児島県鹿児島市新屋敷町２５−１８ タカツキハイツ 502号室 新屋敷町25-18 高附ハイツ１Ｆ&lt;/query&gt;
&lt;geodetic&gt;wgs1984&lt;/geodetic&gt;
&lt;iConf&gt;5&lt;/iConf&gt;
&lt;converted&gt;鹿児島県鹿児島市新屋敷町２５−１８ &lt;/converted&gt;
&lt;candidate&gt;
&lt;address&gt;鹿児島県/鹿児島市/新屋敷町/２５番/１８号&lt;/address&gt;
&lt;longitude&gt;130.557251&lt;/longitude&gt;
&lt;latitude&gt;31.584496&lt;/latitude&gt;
&lt;iLvl&gt;8&lt;/iLvl&gt;
&lt;/candidate&gt;
&lt;/results&gt;
</t>
  </si>
  <si>
    <t xml:space="preserve">&lt;?xml version="1.0" encoding="UTF-8" ?&gt;
&lt;results&gt;
&lt;query&gt;鹿児島県鹿児島市城山町6−１９−１０２&lt;/query&gt;
&lt;geodetic&gt;wgs1984&lt;/geodetic&gt;
&lt;iConf&gt;5&lt;/iConf&gt;
&lt;converted&gt;鹿児島県鹿児島市城山町6−１９−&lt;/converted&gt;
&lt;candidate&gt;
&lt;address&gt;鹿児島県/鹿児島市/城山町/６番/１９号&lt;/address&gt;
&lt;longitude&gt;130.553574&lt;/longitude&gt;
&lt;latitude&gt;31.596891&lt;/latitude&gt;
&lt;iLvl&gt;8&lt;/iLvl&gt;
&lt;/candidate&gt;
&lt;/results&gt;
</t>
  </si>
  <si>
    <t xml:space="preserve">&lt;?xml version="1.0" encoding="UTF-8" ?&gt;
&lt;results&gt;
&lt;query&gt;鹿児島県鹿児島市加治屋町２０−20番1&lt;/query&gt;
&lt;geodetic&gt;wgs1984&lt;/geodetic&gt;
&lt;iConf&gt;5&lt;/iConf&gt;
&lt;converted&gt;鹿児島県鹿児島市加治屋町２０−20&lt;/converted&gt;
&lt;candidate&gt;
&lt;address&gt;鹿児島県/鹿児島市/加治屋町/２０番/２０号&lt;/address&gt;
&lt;longitude&gt;130.553329&lt;/longitude&gt;
&lt;latitude&gt;31.584059&lt;/latitude&gt;
&lt;iLvl&gt;8&lt;/iLvl&gt;
&lt;/candidate&gt;
&lt;/results&gt;
</t>
  </si>
  <si>
    <t xml:space="preserve">&lt;?xml version="1.0" encoding="UTF-8" ?&gt;
&lt;results&gt;
&lt;query&gt;鹿児島県鹿児島市易居町５−１&lt;/query&gt;
&lt;geodetic&gt;wgs1984&lt;/geodetic&gt;
&lt;iConf&gt;5&lt;/iConf&gt;
&lt;converted&gt;鹿児島県鹿児島市易居町５−１&lt;/converted&gt;
&lt;candidate&gt;
&lt;address&gt;鹿児島県/鹿児島市/易居町/５番/１号&lt;/address&gt;
&lt;longitude&gt;130.558807&lt;/longitude&gt;
&lt;latitude&gt;31.596352&lt;/latitude&gt;
&lt;iLvl&gt;8&lt;/iLvl&gt;
&lt;/candidate&gt;
&lt;/results&gt;
</t>
  </si>
  <si>
    <t xml:space="preserve">&lt;?xml version="1.0" encoding="UTF-8" ?&gt;
&lt;results&gt;
&lt;query&gt;鹿児島県鹿児島市浜町２−２０&lt;/query&gt;
&lt;geodetic&gt;wgs1984&lt;/geodetic&gt;
&lt;iConf&gt;5&lt;/iConf&gt;
&lt;converted&gt;鹿児島県鹿児島市浜町２−２０&lt;/converted&gt;
&lt;candidate&gt;
&lt;address&gt;鹿児島県/鹿児島市/浜町/２番/２０号&lt;/address&gt;
&lt;longitude&gt;130.562729&lt;/longitude&gt;
&lt;latitude&gt;31.600349&lt;/latitude&gt;
&lt;iLvl&gt;8&lt;/iLvl&gt;
&lt;/candidate&gt;
&lt;/results&gt;
</t>
  </si>
  <si>
    <t xml:space="preserve">&lt;?xml version="1.0" encoding="UTF-8" ?&gt;
&lt;results&gt;
&lt;query&gt;鹿児島県鹿児島市船津町4−２３−１&lt;/query&gt;
&lt;geodetic&gt;wgs1984&lt;/geodetic&gt;
&lt;iConf&gt;5&lt;/iConf&gt;
&lt;converted&gt;鹿児島県鹿児島市船津町4−２３−&lt;/converted&gt;
&lt;candidate&gt;
&lt;address&gt;鹿児島県/鹿児島市/船津町/４番/２３号&lt;/address&gt;
&lt;longitude&gt;130.558075&lt;/longitude&gt;
&lt;latitude&gt;31.588461&lt;/latitude&gt;
&lt;iLvl&gt;8&lt;/iLvl&gt;
&lt;/candidate&gt;
&lt;/results&gt;
</t>
  </si>
  <si>
    <t xml:space="preserve">&lt;?xml version="1.0" encoding="UTF-8" ?&gt;
&lt;results&gt;
&lt;query&gt;鹿児島県鹿児島市大竜町７−５ アーク ハイツ&lt;/query&gt;
&lt;geodetic&gt;wgs1984&lt;/geodetic&gt;
&lt;iConf&gt;5&lt;/iConf&gt;
&lt;converted&gt;鹿児島県鹿児島市大竜町７−５ &lt;/converted&gt;
&lt;candidate&gt;
&lt;address&gt;鹿児島県/鹿児島市/大竜町/７番/５号&lt;/address&gt;
&lt;longitude&gt;130.560913&lt;/longitude&gt;
&lt;latitude&gt;31.605114&lt;/latitude&gt;
&lt;iLvl&gt;8&lt;/iLvl&gt;
&lt;/candidate&gt;
&lt;/results&gt;
</t>
  </si>
  <si>
    <t xml:space="preserve">&lt;?xml version="1.0" encoding="UTF-8" ?&gt;
&lt;results&gt;
&lt;query&gt;鹿児島県鹿児島市加治屋町１１−２４&lt;/query&gt;
&lt;geodetic&gt;wgs1984&lt;/geodetic&gt;
&lt;iConf&gt;5&lt;/iConf&gt;
&lt;converted&gt;鹿児島県鹿児島市加治屋町１１−２４&lt;/converted&gt;
&lt;candidate&gt;
&lt;address&gt;鹿児島県/鹿児島市/加治屋町/１１番/２４号&lt;/address&gt;
&lt;longitude&gt;130.549225&lt;/longitude&gt;
&lt;latitude&gt;31.586601&lt;/latitude&gt;
&lt;iLvl&gt;8&lt;/iLvl&gt;
&lt;/candidate&gt;
&lt;/results&gt;
</t>
  </si>
  <si>
    <t xml:space="preserve">&lt;?xml version="1.0" encoding="UTF-8" ?&gt;
&lt;results&gt;
&lt;query&gt;鹿児島県鹿児島市西千石町１３−１１&lt;/query&gt;
&lt;geodetic&gt;wgs1984&lt;/geodetic&gt;
&lt;iConf&gt;5&lt;/iConf&gt;
&lt;converted&gt;鹿児島県鹿児島市西千石町１３−１１&lt;/converted&gt;
&lt;candidate&gt;
&lt;address&gt;鹿児島県/鹿児島市/西千石町/１３番/１１号&lt;/address&gt;
&lt;longitude&gt;130.549362&lt;/longitude&gt;
&lt;latitude&gt;31.589922&lt;/latitude&gt;
&lt;iLvl&gt;8&lt;/iLvl&gt;
&lt;/candidate&gt;
&lt;/results&gt;
</t>
  </si>
  <si>
    <t xml:space="preserve">&lt;?xml version="1.0" encoding="UTF-8" ?&gt;
&lt;results&gt;
&lt;query&gt;鹿児島県鹿児島市新栄町２２−２６&lt;/query&gt;
&lt;geodetic&gt;wgs1984&lt;/geodetic&gt;
&lt;iConf&gt;5&lt;/iConf&gt;
&lt;converted&gt;鹿児島県鹿児島市新栄町２２−２６&lt;/converted&gt;
&lt;candidate&gt;
&lt;address&gt;鹿児島県/鹿児島市/新栄町/２２番/２６号&lt;/address&gt;
&lt;longitude&gt;130.550766&lt;/longitude&gt;
&lt;latitude&gt;31.550524&lt;/latitude&gt;
&lt;iLvl&gt;8&lt;/iLvl&gt;
&lt;/candidate&gt;
&lt;/results&gt;
</t>
  </si>
  <si>
    <t xml:space="preserve">&lt;?xml version="1.0" encoding="UTF-8" ?&gt;
&lt;results&gt;
&lt;query&gt;鹿児島県鹿児島市真砂町３４−６ 吉永ビル 101&lt;/query&gt;
&lt;geodetic&gt;wgs1984&lt;/geodetic&gt;
&lt;iConf&gt;5&lt;/iConf&gt;
&lt;converted&gt;鹿児島県鹿児島市真砂町３４−６ &lt;/converted&gt;
&lt;candidate&gt;
&lt;address&gt;鹿児島県/鹿児島市/真砂町/３４番/６号&lt;/address&gt;
&lt;longitude&gt;130.554947&lt;/longitude&gt;
&lt;latitude&gt;31.560091&lt;/latitude&gt;
&lt;iLvl&gt;8&lt;/iLvl&gt;
&lt;/candidate&gt;
&lt;/results&gt;
</t>
  </si>
  <si>
    <t xml:space="preserve">&lt;?xml version="1.0" encoding="UTF-8" ?&gt;
&lt;results&gt;
&lt;query&gt;鹿児島県鹿児島市宇宿２丁目１４−６ ハンズマン宇宿店本館 2F&lt;/query&gt;
&lt;geodetic&gt;wgs1984&lt;/geodetic&gt;
&lt;iConf&gt;5&lt;/iConf&gt;
&lt;converted&gt;鹿児島県鹿児島市宇宿２丁目１４−６ &lt;/converted&gt;
&lt;candidate&gt;
&lt;address&gt;鹿児島県/鹿児島市/宇宿/二丁目/１４番/６号&lt;/address&gt;
&lt;longitude&gt;130.542343&lt;/longitude&gt;
&lt;latitude&gt;31.542931&lt;/latitude&gt;
&lt;iLvl&gt;8&lt;/iLvl&gt;
&lt;/candidate&gt;
&lt;/results&gt;
</t>
  </si>
  <si>
    <t xml:space="preserve">&lt;?xml version="1.0" encoding="UTF-8" ?&gt;
&lt;results&gt;
&lt;query&gt;鹿児島県鹿児島市真砂町５２−７ ベッツビル&lt;/query&gt;
&lt;geodetic&gt;wgs1984&lt;/geodetic&gt;
&lt;iConf&gt;5&lt;/iConf&gt;
&lt;converted&gt;鹿児島県鹿児島市真砂町５２−７ &lt;/converted&gt;
&lt;candidate&gt;
&lt;address&gt;鹿児島県/鹿児島市/真砂町/５２番/７号&lt;/address&gt;
&lt;longitude&gt;130.553482&lt;/longitude&gt;
&lt;latitude&gt;31.560184&lt;/latitude&gt;
&lt;iLvl&gt;8&lt;/iLvl&gt;
&lt;/candidate&gt;
&lt;/results&gt;
</t>
  </si>
  <si>
    <t xml:space="preserve">&lt;?xml version="1.0" encoding="UTF-8" ?&gt;
&lt;results&gt;
&lt;query&gt;鹿児島県鹿児島市鴨池２丁目３０−１&lt;/query&gt;
&lt;geodetic&gt;wgs1984&lt;/geodetic&gt;
&lt;iConf&gt;5&lt;/iConf&gt;
&lt;converted&gt;鹿児島県鹿児島市鴨池２丁目３０−１&lt;/converted&gt;
&lt;candidate&gt;
&lt;address&gt;鹿児島県/鹿児島市/鴨池/二丁目/３０番/１号&lt;/address&gt;
&lt;longitude&gt;130.552475&lt;/longitude&gt;
&lt;latitude&gt;31.562342&lt;/latitude&gt;
&lt;iLvl&gt;8&lt;/iLvl&gt;
&lt;/candidate&gt;
&lt;/results&gt;
</t>
  </si>
  <si>
    <t xml:space="preserve">&lt;?xml version="1.0" encoding="UTF-8" ?&gt;
&lt;results&gt;
&lt;query&gt;鹿児島県鹿児島市東郡元町１１−１６&lt;/query&gt;
&lt;geodetic&gt;wgs1984&lt;/geodetic&gt;
&lt;iConf&gt;5&lt;/iConf&gt;
&lt;converted&gt;鹿児島県鹿児島市東郡元町１１−１６&lt;/converted&gt;
&lt;candidate&gt;
&lt;address&gt;鹿児島県/鹿児島市/東郡元町/１１番/１６号&lt;/address&gt;
&lt;longitude&gt;130.550293&lt;/longitude&gt;
&lt;latitude&gt;31.552416&lt;/latitude&gt;
&lt;iLvl&gt;8&lt;/iLvl&gt;
&lt;/candidate&gt;
&lt;/results&gt;
</t>
  </si>
  <si>
    <t xml:space="preserve">&lt;?xml version="1.0" encoding="UTF-8" ?&gt;
&lt;results&gt;
&lt;query&gt;鹿児島県鹿児島市宇宿２丁目１４−５&lt;/query&gt;
&lt;geodetic&gt;wgs1984&lt;/geodetic&gt;
&lt;iConf&gt;5&lt;/iConf&gt;
&lt;converted&gt;鹿児島県鹿児島市宇宿２丁目１４−５&lt;/converted&gt;
&lt;candidate&gt;
&lt;address&gt;鹿児島県/鹿児島市/宇宿/二丁目/１４番/５号&lt;/address&gt;
&lt;longitude&gt;130.542160&lt;/longitude&gt;
&lt;latitude&gt;31.543011&lt;/latitude&gt;
&lt;iLvl&gt;8&lt;/iLvl&gt;
&lt;/candidate&gt;
&lt;/results&gt;
</t>
  </si>
  <si>
    <t xml:space="preserve">&lt;?xml version="1.0" encoding="UTF-8" ?&gt;
&lt;results&gt;
&lt;query&gt;鹿児島県鹿屋市横山町１５５４−１&lt;/query&gt;
&lt;geodetic&gt;wgs1984&lt;/geodetic&gt;
&lt;iConf&gt;5&lt;/iConf&gt;
&lt;converted&gt;鹿児島県鹿屋市横山町１５５４−&lt;/converted&gt;
&lt;candidate&gt;
&lt;address&gt;鹿児島県/鹿屋市/横山町/１５５４番地&lt;/address&gt;
&lt;longitude&gt;130.834396&lt;/longitude&gt;
&lt;latitude&gt;31.342075&lt;/latitude&gt;
&lt;iLvl&gt;7&lt;/iLvl&gt;
&lt;/candidate&gt;
&lt;/results&gt;
</t>
  </si>
  <si>
    <t xml:space="preserve">&lt;?xml version="1.0" encoding="UTF-8" ?&gt;
&lt;results&gt;
&lt;query&gt;鹿児島県鹿屋市浜田町41−５&lt;/query&gt;
&lt;geodetic&gt;wgs1984&lt;/geodetic&gt;
&lt;iConf&gt;5&lt;/iConf&gt;
&lt;converted&gt;鹿児島県鹿屋市浜田町&lt;/converted&gt;
&lt;candidate&gt;
&lt;address&gt;鹿児島県/鹿屋市/浜田町&lt;/address&gt;
&lt;longitude&gt;130.808212&lt;/longitude&gt;
&lt;latitude&gt;31.331907&lt;/latitude&gt;
&lt;iLvl&gt;5&lt;/iLvl&gt;
&lt;/candidate&gt;
&lt;/results&gt;
</t>
  </si>
  <si>
    <t xml:space="preserve">&lt;?xml version="1.0" encoding="UTF-8" ?&gt;
&lt;results&gt;
&lt;query&gt;沖縄県那覇市字, 真嘉比２丁目３−３３９−６&lt;/query&gt;
&lt;geodetic&gt;wgs1984&lt;/geodetic&gt;
&lt;iConf&gt;5&lt;/iConf&gt;
&lt;converted&gt;沖縄県那覇市字&lt;/converted&gt;
&lt;candidate&gt;
&lt;address&gt;沖縄県/那覇市&lt;/address&gt;
&lt;longitude&gt;127.679214&lt;/longitude&gt;
&lt;latitude&gt;26.212296&lt;/latitude&gt;
&lt;iLvl&gt;3&lt;/iLvl&gt;
&lt;/candidate&gt;
&lt;/results&gt;
</t>
  </si>
  <si>
    <t xml:space="preserve">&lt;?xml version="1.0" encoding="UTF-8" ?&gt;
&lt;results&gt;
&lt;query&gt;沖縄県那覇市牧志３丁目８−３３ 桜坂DINER&lt;/query&gt;
&lt;geodetic&gt;wgs1984&lt;/geodetic&gt;
&lt;iConf&gt;5&lt;/iConf&gt;
&lt;converted&gt;沖縄県那覇市牧志３丁目８−３３ &lt;/converted&gt;
&lt;candidate&gt;
&lt;address&gt;沖縄県/那覇市/牧志/三丁目/８番/３３号&lt;/address&gt;
&lt;longitude&gt;127.690353&lt;/longitude&gt;
&lt;latitude&gt;26.215126&lt;/latitude&gt;
&lt;iLvl&gt;8&lt;/iLvl&gt;
&lt;/candidate&gt;
&lt;/results&gt;
</t>
  </si>
  <si>
    <t xml:space="preserve">&lt;?xml version="1.0" encoding="UTF-8" ?&gt;
&lt;results&gt;
&lt;query&gt;沖縄県那覇市樋川２丁目３−１&lt;/query&gt;
&lt;geodetic&gt;wgs1984&lt;/geodetic&gt;
&lt;iConf&gt;5&lt;/iConf&gt;
&lt;converted&gt;沖縄県那覇市樋川２丁目３−１&lt;/converted&gt;
&lt;candidate&gt;
&lt;address&gt;沖縄県/那覇市/樋川/二丁目/３番/１号&lt;/address&gt;
&lt;longitude&gt;127.689438&lt;/longitude&gt;
&lt;latitude&gt;26.211628&lt;/latitude&gt;
&lt;iLvl&gt;8&lt;/iLvl&gt;
&lt;/candidate&gt;
&lt;/results&gt;
</t>
  </si>
  <si>
    <t xml:space="preserve">&lt;?xml version="1.0" encoding="UTF-8" ?&gt;
&lt;results&gt;
&lt;query&gt;沖縄県那覇市辻３丁目２−１ コスタビレッジエスパーナ 2F&lt;/query&gt;
&lt;geodetic&gt;wgs1984&lt;/geodetic&gt;
&lt;iConf&gt;5&lt;/iConf&gt;
&lt;converted&gt;沖縄県那覇市辻３丁目２−１ &lt;/converted&gt;
&lt;candidate&gt;
&lt;address&gt;沖縄県/那覇市/辻/三丁目/２番/１号&lt;/address&gt;
&lt;longitude&gt;127.669250&lt;/longitude&gt;
&lt;latitude&gt;26.220432&lt;/latitude&gt;
&lt;iLvl&gt;8&lt;/iLvl&gt;
&lt;/candidate&gt;
&lt;/results&gt;
</t>
  </si>
  <si>
    <t xml:space="preserve">&lt;?xml version="1.0" encoding="UTF-8" ?&gt;
&lt;results&gt;
&lt;query&gt;沖縄県那覇市牧志１丁目３−１４&lt;/query&gt;
&lt;geodetic&gt;wgs1984&lt;/geodetic&gt;
&lt;iConf&gt;5&lt;/iConf&gt;
&lt;converted&gt;沖縄県那覇市牧志１丁目３−１４&lt;/converted&gt;
&lt;candidate&gt;
&lt;address&gt;沖縄県/那覇市/牧志/一丁目/３番/１４号&lt;/address&gt;
&lt;longitude&gt;127.685837&lt;/longitude&gt;
&lt;latitude&gt;26.216459&lt;/latitude&gt;
&lt;iLvl&gt;8&lt;/iLvl&gt;
&lt;/candidate&gt;
&lt;/results&gt;
</t>
  </si>
  <si>
    <t xml:space="preserve">&lt;?xml version="1.0" encoding="UTF-8" ?&gt;
&lt;results&gt;
&lt;query&gt;沖縄県那覇市銘苅 銘苅322-5 真栄城ビル I-102&lt;/query&gt;
&lt;geodetic&gt;wgs1984&lt;/geodetic&gt;
&lt;iConf&gt;5&lt;/iConf&gt;
&lt;converted&gt;沖縄県那覇市銘苅 &lt;/converted&gt;
&lt;candidate&gt;
&lt;address&gt;沖縄県/那覇市/銘苅&lt;/address&gt;
&lt;longitude&gt;127.701256&lt;/longitude&gt;
&lt;latitude&gt;26.230446&lt;/latitude&gt;
&lt;iLvl&gt;5&lt;/iLvl&gt;
&lt;/candidate&gt;
&lt;/results&gt;
</t>
  </si>
  <si>
    <t xml:space="preserve">&lt;?xml version="1.0" encoding="UTF-8" ?&gt;
&lt;results&gt;
&lt;query&gt;沖縄県那覇市安謝２丁目 １番地９号&lt;/query&gt;
&lt;geodetic&gt;wgs1984&lt;/geodetic&gt;
&lt;iConf&gt;5&lt;/iConf&gt;
&lt;converted&gt;沖縄県那覇市安謝２丁目１ &lt;/converted&gt;
&lt;candidate&gt;
&lt;address&gt;沖縄県/那覇市/安謝/二丁目/１番&lt;/address&gt;
&lt;longitude&gt;127.692261&lt;/longitude&gt;
&lt;latitude&gt;26.234171&lt;/latitude&gt;
&lt;iLvl&gt;7&lt;/iLvl&gt;
&lt;/candidate&gt;
&lt;/results&gt;
</t>
  </si>
  <si>
    <t xml:space="preserve">&lt;?xml version="1.0" encoding="UTF-8" ?&gt;
&lt;results&gt;
&lt;query&gt;沖縄県浦添市宮城４丁目１−７ アベニュー 小湾&lt;/query&gt;
&lt;geodetic&gt;wgs1984&lt;/geodetic&gt;
&lt;iConf&gt;5&lt;/iConf&gt;
&lt;converted&gt;沖縄県浦添市宮城４丁目１−７ &lt;/converted&gt;
&lt;candidate&gt;
&lt;address&gt;沖縄県/浦添市/宮城/四丁目/１番/７号&lt;/address&gt;
&lt;longitude&gt;127.706543&lt;/longitude&gt;
&lt;latitude&gt;26.244085&lt;/latitude&gt;
&lt;iLvl&gt;8&lt;/iLvl&gt;
&lt;/candidate&gt;
&lt;/results&gt;
</t>
  </si>
  <si>
    <t xml:space="preserve">&lt;?xml version="1.0" encoding="UTF-8" ?&gt;
&lt;results&gt;
&lt;query&gt;沖縄県那覇市辻２丁目１−１０&lt;/query&gt;
&lt;geodetic&gt;wgs1984&lt;/geodetic&gt;
&lt;iConf&gt;5&lt;/iConf&gt;
&lt;converted&gt;沖縄県那覇市辻２丁目１−１０&lt;/converted&gt;
&lt;candidate&gt;
&lt;address&gt;沖縄県/那覇市/辻/二丁目/１番/１０号&lt;/address&gt;
&lt;longitude&gt;127.671928&lt;/longitude&gt;
&lt;latitude&gt;26.217278&lt;/latitude&gt;
&lt;iLvl&gt;8&lt;/iLvl&gt;
&lt;/candidate&gt;
&lt;/results&gt;
</t>
  </si>
  <si>
    <t xml:space="preserve">&lt;?xml version="1.0" encoding="UTF-8" ?&gt;
&lt;results&gt;
&lt;query&gt;沖縄県那覇市久米１丁目２３−６ 玉キ米屋マンション 上ノ蔵&lt;/query&gt;
&lt;geodetic&gt;wgs1984&lt;/geodetic&gt;
&lt;iConf&gt;5&lt;/iConf&gt;
&lt;converted&gt;沖縄県那覇市久米１丁目２３−６ &lt;/converted&gt;
&lt;candidate&gt;
&lt;address&gt;沖縄県/那覇市/久米/一丁目/２３番/６号&lt;/address&gt;
&lt;longitude&gt;127.672089&lt;/longitude&gt;
&lt;latitude&gt;26.216845&lt;/latitude&gt;
&lt;iLvl&gt;8&lt;/iLvl&gt;
&lt;/candidate&gt;
&lt;/results&gt;
</t>
  </si>
  <si>
    <t xml:space="preserve">&lt;?xml version="1.0" encoding="UTF-8" ?&gt;
&lt;results&gt;
&lt;query&gt;沖縄県那覇市上之屋１丁目１１−１１ タカラハイム 1F&lt;/query&gt;
&lt;geodetic&gt;wgs1984&lt;/geodetic&gt;
&lt;iConf&gt;5&lt;/iConf&gt;
&lt;converted&gt;沖縄県那覇市上之屋１丁目１１−１１ &lt;/converted&gt;
&lt;candidate&gt;
&lt;address&gt;沖縄県/那覇市/上之屋/一丁目/１１番/１１号&lt;/address&gt;
&lt;longitude&gt;127.687080&lt;/longitude&gt;
&lt;latitude&gt;26.227959&lt;/latitude&gt;
&lt;iLvl&gt;8&lt;/iLvl&gt;
&lt;/candidate&gt;
&lt;/results&gt;
</t>
  </si>
  <si>
    <t xml:space="preserve">&lt;?xml version="1.0" encoding="UTF-8" ?&gt;
&lt;results&gt;
&lt;query&gt;沖縄県浦添市内間２丁目１０−８&lt;/query&gt;
&lt;geodetic&gt;wgs1984&lt;/geodetic&gt;
&lt;iConf&gt;5&lt;/iConf&gt;
&lt;converted&gt;沖縄県浦添市内間２丁目１０−８&lt;/converted&gt;
&lt;candidate&gt;
&lt;address&gt;沖縄県/浦添市/内間/二丁目/１０番/８号&lt;/address&gt;
&lt;longitude&gt;127.705238&lt;/longitude&gt;
&lt;latitude&gt;26.237070&lt;/latitude&gt;
&lt;iLvl&gt;8&lt;/iLvl&gt;
&lt;/candidate&gt;
&lt;/results&gt;
</t>
  </si>
  <si>
    <t xml:space="preserve">&lt;?xml version="1.0" encoding="UTF-8" ?&gt;
&lt;results&gt;
&lt;query&gt;沖縄県那覇市長田２丁目３３−４３ 1階&lt;/query&gt;
&lt;geodetic&gt;wgs1984&lt;/geodetic&gt;
&lt;iConf&gt;5&lt;/iConf&gt;
&lt;converted&gt;沖縄県那覇市長田２丁目３３−４３ &lt;/converted&gt;
&lt;candidate&gt;
&lt;address&gt;沖縄県/那覇市/長田/二丁目/３３番/４３号&lt;/address&gt;
&lt;longitude&gt;127.701920&lt;/longitude&gt;
&lt;latitude&gt;26.200262&lt;/latitude&gt;
&lt;iLvl&gt;8&lt;/iLvl&gt;
&lt;/candidate&gt;
&lt;/results&gt;
</t>
  </si>
  <si>
    <t xml:space="preserve">&lt;?xml version="1.0" encoding="UTF-8" ?&gt;
&lt;results&gt;
&lt;query&gt;沖縄県那覇市泊１丁目６−４ 1階&lt;/query&gt;
&lt;geodetic&gt;wgs1984&lt;/geodetic&gt;
&lt;iConf&gt;5&lt;/iConf&gt;
&lt;converted&gt;沖縄県那覇市泊１丁目６−&lt;/converted&gt;
&lt;candidate&gt;
&lt;address&gt;沖縄県/那覇市/泊/一丁目/６番&lt;/address&gt;
&lt;longitude&gt;127.688446&lt;/longitude&gt;
&lt;latitude&gt;26.221888&lt;/latitude&gt;
&lt;iLvl&gt;7&lt;/iLvl&gt;
&lt;/candidate&gt;
&lt;/results&gt;
</t>
  </si>
  <si>
    <t xml:space="preserve">&lt;?xml version="1.0" encoding="UTF-8" ?&gt;
&lt;results&gt;
&lt;query&gt;沖縄県那覇市久茂地３丁目３−３&lt;/query&gt;
&lt;geodetic&gt;wgs1984&lt;/geodetic&gt;
&lt;iConf&gt;5&lt;/iConf&gt;
&lt;converted&gt;沖縄県那覇市久茂地３丁目３−３&lt;/converted&gt;
&lt;candidate&gt;
&lt;address&gt;沖縄県/那覇市/久茂地/三丁目/３番/３号&lt;/address&gt;
&lt;longitude&gt;127.681808&lt;/longitude&gt;
&lt;latitude&gt;26.214462&lt;/latitude&gt;
&lt;iLvl&gt;8&lt;/iLvl&gt;
&lt;/candidate&gt;
&lt;/results&gt;
</t>
  </si>
  <si>
    <t xml:space="preserve">&lt;?xml version="1.0" encoding="UTF-8" ?&gt;
&lt;results&gt;
&lt;query&gt;沖縄県那覇市奥武山町５２&lt;/query&gt;
&lt;geodetic&gt;wgs1984&lt;/geodetic&gt;
&lt;iConf&gt;5&lt;/iConf&gt;
&lt;converted&gt;沖縄県那覇市奥武山町５２&lt;/converted&gt;
&lt;candidate&gt;
&lt;address&gt;沖縄県/那覇市/奥武山町/５２番地&lt;/address&gt;
&lt;longitude&gt;127.674484&lt;/longitude&gt;
&lt;latitude&gt;26.203207&lt;/latitude&gt;
&lt;iLvl&gt;7&lt;/iLvl&gt;
&lt;/candidate&gt;
&lt;/results&gt;
</t>
  </si>
  <si>
    <t xml:space="preserve">&lt;?xml version="1.0" encoding="UTF-8" ?&gt;
&lt;results&gt;
&lt;query&gt;沖縄県那覇市おもろまち３丁目２&lt;/query&gt;
&lt;geodetic&gt;wgs1984&lt;/geodetic&gt;
&lt;iConf&gt;5&lt;/iConf&gt;
&lt;converted&gt;沖縄県那覇市おもろまち３丁目２&lt;/converted&gt;
&lt;candidate&gt;
&lt;address&gt;沖縄県/那覇市/おもろまち/三丁目/２番&lt;/address&gt;
&lt;longitude&gt;127.695221&lt;/longitude&gt;
&lt;latitude&gt;26.228434&lt;/latitude&gt;
&lt;iLvl&gt;7&lt;/iLvl&gt;
&lt;/candidate&gt;
&lt;/results&gt;
</t>
  </si>
  <si>
    <t xml:space="preserve">&lt;?xml version="1.0" encoding="UTF-8" ?&gt;
&lt;results&gt;
&lt;query&gt;沖縄県那覇市おもろまち３丁目５−１１ ＰＥＴ ＢＯＸ ａｎｉｍａｌ ｓｔａｓｔｉｏｎ ＮＡＨＡ&lt;/query&gt;
&lt;geodetic&gt;wgs1984&lt;/geodetic&gt;
&lt;iConf&gt;5&lt;/iConf&gt;
&lt;converted&gt;沖縄県那覇市おもろまち３丁目５−１１ &lt;/converted&gt;
&lt;candidate&gt;
&lt;address&gt;沖縄県/那覇市/おもろまち/三丁目/５番/１１号&lt;/address&gt;
&lt;longitude&gt;127.692909&lt;/longitude&gt;
&lt;latitude&gt;26.229736&lt;/latitude&gt;
&lt;iLvl&gt;8&lt;/iLvl&gt;
&lt;/candidate&gt;
&lt;/results&gt;
</t>
  </si>
  <si>
    <t xml:space="preserve">&lt;?xml version="1.0" encoding="UTF-8" ?&gt;
&lt;results&gt;
&lt;query&gt;沖縄県那覇市上之屋４１０−１１&lt;/query&gt;
&lt;geodetic&gt;wgs1984&lt;/geodetic&gt;
&lt;iConf&gt;5&lt;/iConf&gt;
&lt;converted&gt;沖縄県那覇市上之屋４１０−&lt;/converted&gt;
&lt;candidate&gt;
&lt;address&gt;沖縄県/那覇市/上之屋/４１０番地&lt;/address&gt;
&lt;longitude&gt;127.684036&lt;/longitude&gt;
&lt;latitude&gt;26.228724&lt;/latitude&gt;
&lt;iLvl&gt;7&lt;/iLvl&gt;
&lt;/candidate&gt;
&lt;/results&gt;
</t>
  </si>
  <si>
    <t xml:space="preserve">&lt;?xml version="1.0" encoding="UTF-8" ?&gt;
&lt;results&gt;
&lt;query&gt;沖縄県那覇市国場１１６４−７ コーポかかず&lt;/query&gt;
&lt;geodetic&gt;wgs1984&lt;/geodetic&gt;
&lt;iConf&gt;5&lt;/iConf&gt;
&lt;converted&gt;沖縄県那覇市国場１１６４−&lt;/converted&gt;
&lt;candidate&gt;
&lt;address&gt;沖縄県/那覇市/国場/１１６４番地&lt;/address&gt;
&lt;longitude&gt;127.697220&lt;/longitude&gt;
&lt;latitude&gt;26.200766&lt;/latitude&gt;
&lt;iLvl&gt;7&lt;/iLvl&gt;
&lt;/candidate&gt;
&lt;/results&gt;
</t>
  </si>
  <si>
    <t xml:space="preserve">&lt;?xml version="1.0" encoding="UTF-8" ?&gt;
&lt;results&gt;
&lt;query&gt;沖縄県那覇市松川１丁目４−３&lt;/query&gt;
&lt;geodetic&gt;wgs1984&lt;/geodetic&gt;
&lt;iConf&gt;5&lt;/iConf&gt;
&lt;converted&gt;沖縄県那覇市松川１丁目４−３&lt;/converted&gt;
&lt;candidate&gt;
&lt;address&gt;沖縄県/那覇市/松川/一丁目/４番/３号&lt;/address&gt;
&lt;longitude&gt;127.700775&lt;/longitude&gt;
&lt;latitude&gt;26.215502&lt;/latitude&gt;
&lt;iLvl&gt;8&lt;/iLvl&gt;
&lt;/candidate&gt;
&lt;/results&gt;
</t>
  </si>
  <si>
    <t xml:space="preserve">&lt;?xml version="1.0" encoding="UTF-8" ?&gt;
&lt;results&gt;
&lt;query&gt;沖縄県那覇市おもろまち３丁目５−７ ＯＫＩＮＡＷＡ ＢＩＡＮＣＯ&lt;/query&gt;
&lt;geodetic&gt;wgs1984&lt;/geodetic&gt;
&lt;iConf&gt;5&lt;/iConf&gt;
&lt;converted&gt;沖縄県那覇市おもろまち３丁目５−７ &lt;/converted&gt;
&lt;candidate&gt;
&lt;address&gt;沖縄県/那覇市/おもろまち/三丁目/５番/７号&lt;/address&gt;
&lt;longitude&gt;127.693199&lt;/longitude&gt;
&lt;latitude&gt;26.229340&lt;/latitude&gt;
&lt;iLvl&gt;8&lt;/iLvl&gt;
&lt;/candidate&gt;
&lt;/results&gt;
</t>
  </si>
  <si>
    <t xml:space="preserve">&lt;?xml version="1.0" encoding="UTF-8" ?&gt;
&lt;results&gt;
&lt;query&gt;沖縄県那覇市田原１丁目１７−３ ハウス タハラ １０３&lt;/query&gt;
&lt;geodetic&gt;wgs1984&lt;/geodetic&gt;
&lt;iConf&gt;5&lt;/iConf&gt;
&lt;converted&gt;沖縄県那覇市田原１丁目１７−&lt;/converted&gt;
&lt;candidate&gt;
&lt;address&gt;沖縄県/那覇市/田原/一丁目/１７番&lt;/address&gt;
&lt;longitude&gt;127.668159&lt;/longitude&gt;
&lt;latitude&gt;26.199617&lt;/latitude&gt;
&lt;iLvl&gt;7&lt;/iLvl&gt;
&lt;/candidate&gt;
&lt;/results&gt;
</t>
  </si>
  <si>
    <t xml:space="preserve">&lt;?xml version="1.0" encoding="UTF-8" ?&gt;
&lt;results&gt;
&lt;query&gt;沖縄県那覇市古島２丁目２６−３&lt;/query&gt;
&lt;geodetic&gt;wgs1984&lt;/geodetic&gt;
&lt;iConf&gt;5&lt;/iConf&gt;
&lt;converted&gt;沖縄県那覇市古島２丁目２６−&lt;/converted&gt;
&lt;candidate&gt;
&lt;address&gt;沖縄県/那覇市/古島/二丁目/２６番&lt;/address&gt;
&lt;longitude&gt;127.706657&lt;/longitude&gt;
&lt;latitude&gt;26.229727&lt;/latitude&gt;
&lt;iLvl&gt;7&lt;/iLvl&gt;
&lt;/candidate&gt;
&lt;/results&gt;
</t>
  </si>
  <si>
    <t xml:space="preserve">&lt;?xml version="1.0" encoding="UTF-8" ?&gt;
&lt;results&gt;
&lt;query&gt;沖縄県那覇市辻１丁目２−１８&lt;/query&gt;
&lt;geodetic&gt;wgs1984&lt;/geodetic&gt;
&lt;iConf&gt;5&lt;/iConf&gt;
&lt;converted&gt;沖縄県那覇市辻１丁目２−１８&lt;/converted&gt;
&lt;candidate&gt;
&lt;address&gt;沖縄県/那覇市/辻/一丁目/２番/１８号&lt;/address&gt;
&lt;longitude&gt;127.671478&lt;/longitude&gt;
&lt;latitude&gt;26.216131&lt;/latitude&gt;
&lt;iLvl&gt;8&lt;/iLvl&gt;
&lt;/candidate&gt;
&lt;/results&gt;
</t>
  </si>
  <si>
    <t xml:space="preserve">&lt;?xml version="1.0" encoding="UTF-8" ?&gt;
&lt;results&gt;
&lt;query&gt;沖縄県島尻郡八重瀬町具志頭６５９ 南の駅やえせ(へ移転しました&lt;/query&gt;
&lt;geodetic&gt;wgs1984&lt;/geodetic&gt;
&lt;iConf&gt;5&lt;/iConf&gt;
&lt;converted&gt;沖縄県島尻郡八重瀬町具志頭&lt;/converted&gt;
&lt;candidate&gt;
&lt;address&gt;沖縄県/島尻郡/八重瀬町/具志頭&lt;/address&gt;
&lt;longitude&gt;127.747185&lt;/longitude&gt;
&lt;latitude&gt;26.125996&lt;/latitude&gt;
&lt;iLvl&gt;5&lt;/iLvl&gt;
&lt;/candidate&gt;
&lt;/results&gt;
</t>
  </si>
  <si>
    <t xml:space="preserve">&lt;?xml version="1.0" encoding="UTF-8" ?&gt;
&lt;results&gt;
&lt;query&gt;沖縄県島尻郡八重瀬町安里１９３−４&lt;/query&gt;
&lt;geodetic&gt;wgs1984&lt;/geodetic&gt;
&lt;iConf&gt;5&lt;/iConf&gt;
&lt;converted&gt;沖縄県島尻郡八重瀬町安里&lt;/converted&gt;
&lt;candidate&gt;
&lt;address&gt;沖縄県/島尻郡/八重瀬町/安里&lt;/address&gt;
&lt;longitude&gt;127.736153&lt;/longitude&gt;
&lt;latitude&gt;26.111938&lt;/latitude&gt;
&lt;iLvl&gt;5&lt;/iLvl&gt;
&lt;/candidate&gt;
&lt;/results&gt;
</t>
  </si>
  <si>
    <t xml:space="preserve">&lt;?xml version="1.0" encoding="UTF-8" ?&gt;
&lt;results&gt;
&lt;query&gt;沖縄県島尻郡八重瀬町玻名城３９１−１&lt;/query&gt;
&lt;geodetic&gt;wgs1984&lt;/geodetic&gt;
&lt;iConf&gt;5&lt;/iConf&gt;
&lt;converted&gt;沖縄県島尻郡八重瀬町玻名城&lt;/converted&gt;
&lt;candidate&gt;
&lt;address&gt;沖縄県/島尻郡/八重瀬町/玻名城&lt;/address&gt;
&lt;longitude&gt;127.739906&lt;/longitude&gt;
&lt;latitude&gt;26.118675&lt;/latitude&gt;
&lt;iLvl&gt;5&lt;/iLvl&gt;
&lt;/candidate&gt;
&lt;/results&gt;
</t>
  </si>
  <si>
    <t xml:space="preserve">&lt;?xml version="1.0" encoding="UTF-8" ?&gt;
&lt;results&gt;
&lt;query&gt;東京都千代田区外神田３丁目２−１１ 巴ビル 四階&lt;/query&gt;
&lt;geodetic&gt;wgs1984&lt;/geodetic&gt;
&lt;iConf&gt;5&lt;/iConf&gt;
&lt;converted&gt;東京都千代田区外神田３丁目２−１１ &lt;/converted&gt;
&lt;candidate&gt;
&lt;address&gt;東京都/千代田区/外神田/三丁目/２番/１１号&lt;/address&gt;
&lt;longitude&gt;139.770294&lt;/longitude&gt;
&lt;latitude&gt;35.700325&lt;/latitude&gt;
&lt;iLvl&gt;8&lt;/iLvl&gt;
&lt;/candidate&gt;
&lt;/results&gt;
</t>
  </si>
  <si>
    <t xml:space="preserve">&lt;?xml version="1.0" encoding="UTF-8" ?&gt;
&lt;results&gt;
&lt;query&gt;-４-3 外神田 千代田区 東京都 101-0021 日本&lt;/query&gt;
&lt;geodetic&gt;wgs1984&lt;/geodetic&gt;
&lt;iConf&gt;0&lt;/iConf&gt;
&lt;converted&gt;&lt;/converted&gt;
&lt;/results&gt;
</t>
  </si>
  <si>
    <t xml:space="preserve">&lt;?xml version="1.0" encoding="UTF-8" ?&gt;
&lt;results&gt;
&lt;query&gt;東京都千代田区外神田４丁目４−２ HULIC&amp;New AKIHABARA 3F&lt;/query&gt;
&lt;geodetic&gt;wgs1984&lt;/geodetic&gt;
&lt;iConf&gt;5&lt;/iConf&gt;
&lt;converted&gt;東京都千代田区外神田４丁目４−２ &lt;/converted&gt;
&lt;candidate&gt;
&lt;address&gt;東京都/千代田区/外神/四丁目/４番/２号&lt;/address&gt;
&lt;longitude&gt;139.771759&lt;/longitude&gt;
&lt;latitude&gt;35.701214&lt;/latitude&gt;
&lt;iLvl&gt;8&lt;/iLvl&gt;
&lt;/candidate&gt;
&lt;/results&gt;
</t>
  </si>
  <si>
    <t xml:space="preserve">&lt;?xml version="1.0" encoding="UTF-8" ?&gt;
&lt;results&gt;
&lt;query&gt;東京都中央区湊３丁目４−８&lt;/query&gt;
&lt;geodetic&gt;wgs1984&lt;/geodetic&gt;
&lt;iConf&gt;5&lt;/iConf&gt;
&lt;converted&gt;東京都中央区湊３丁目４−８&lt;/converted&gt;
&lt;candidate&gt;
&lt;address&gt;東京都/中央区/湊/三丁目/４番/８号&lt;/address&gt;
&lt;longitude&gt;139.777740&lt;/longitude&gt;
&lt;latitude&gt;35.669640&lt;/latitude&gt;
&lt;iLvl&gt;8&lt;/iLvl&gt;
&lt;/candidate&gt;
&lt;/results&gt;
</t>
  </si>
  <si>
    <t xml:space="preserve">&lt;?xml version="1.0" encoding="UTF-8" ?&gt;
&lt;results&gt;
&lt;query&gt;東京都中央区八丁堀３丁目１１−１３&lt;/query&gt;
&lt;geodetic&gt;wgs1984&lt;/geodetic&gt;
&lt;iConf&gt;5&lt;/iConf&gt;
&lt;converted&gt;東京都中央区八丁堀３丁目１１−１３&lt;/converted&gt;
&lt;candidate&gt;
&lt;address&gt;東京都/中央区/八丁堀/三丁目/１１番/１３号&lt;/address&gt;
&lt;longitude&gt;139.774826&lt;/longitude&gt;
&lt;latitude&gt;35.675171&lt;/latitude&gt;
&lt;iLvl&gt;8&lt;/iLvl&gt;
&lt;/candidate&gt;
&lt;/results&gt;
</t>
  </si>
  <si>
    <t xml:space="preserve">&lt;?xml version="1.0" encoding="UTF-8" ?&gt;
&lt;results&gt;
&lt;query&gt;東京都台東区上野公園８−４&lt;/query&gt;
&lt;geodetic&gt;wgs1984&lt;/geodetic&gt;
&lt;iConf&gt;5&lt;/iConf&gt;
&lt;converted&gt;東京都台東区上野公園８−４&lt;/converted&gt;
&lt;candidate&gt;
&lt;address&gt;東京都/台東区/上野公園/８番/４号&lt;/address&gt;
&lt;longitude&gt;139.774628&lt;/longitude&gt;
&lt;latitude&gt;35.715282&lt;/latitude&gt;
&lt;iLvl&gt;8&lt;/iLvl&gt;
&lt;/candidate&gt;
&lt;/results&gt;
</t>
  </si>
  <si>
    <t xml:space="preserve">&lt;?xml version="1.0" encoding="UTF-8" ?&gt;
&lt;results&gt;
&lt;query&gt;東京都千代田区外神田３丁目１−１０ オーク秋葉原 4F&lt;/query&gt;
&lt;geodetic&gt;wgs1984&lt;/geodetic&gt;
&lt;iConf&gt;5&lt;/iConf&gt;
&lt;converted&gt;東京都千代田区外神田３丁目１−１０ &lt;/converted&gt;
&lt;candidate&gt;
&lt;address&gt;東京都/千代田区/外神田/三丁目/１番/１０号&lt;/address&gt;
&lt;longitude&gt;139.770386&lt;/longitude&gt;
&lt;latitude&gt;35.700176&lt;/latitude&gt;
&lt;iLvl&gt;8&lt;/iLvl&gt;
&lt;/candidate&gt;
&lt;/results&gt;
</t>
  </si>
  <si>
    <t xml:space="preserve">&lt;?xml version="1.0" encoding="UTF-8" ?&gt;
&lt;results&gt;
&lt;query&gt;東京都新宿区赤城元町４−１１ 米田ビル 1階&lt;/query&gt;
&lt;geodetic&gt;wgs1984&lt;/geodetic&gt;
&lt;iConf&gt;5&lt;/iConf&gt;
&lt;converted&gt;東京都新宿区赤城元町４−１１ &lt;/converted&gt;
&lt;candidate&gt;
&lt;address&gt;東京都/新宿区/赤城元町/４番/１１号&lt;/address&gt;
&lt;longitude&gt;139.735519&lt;/longitude&gt;
&lt;latitude&gt;35.705246&lt;/latitude&gt;
&lt;iLvl&gt;8&lt;/iLvl&gt;
&lt;/candidate&gt;
&lt;/results&gt;
</t>
  </si>
  <si>
    <t xml:space="preserve">&lt;?xml version="1.0" encoding="UTF-8" ?&gt;
&lt;results&gt;
&lt;query&gt;東京都文京区根津２丁目１２−５ 丹羽ビル 1階&lt;/query&gt;
&lt;geodetic&gt;wgs1984&lt;/geodetic&gt;
&lt;iConf&gt;5&lt;/iConf&gt;
&lt;converted&gt;東京都文京区根津２丁目１２−５ &lt;/converted&gt;
&lt;candidate&gt;
&lt;address&gt;東京都/文京区/根津/二丁目/１２番/５号&lt;/address&gt;
&lt;longitude&gt;139.765503&lt;/longitude&gt;
&lt;latitude&gt;35.717697&lt;/latitude&gt;
&lt;iLvl&gt;8&lt;/iLvl&gt;
&lt;/candidate&gt;
&lt;/results&gt;
</t>
  </si>
  <si>
    <t xml:space="preserve">&lt;?xml version="1.0" encoding="UTF-8" ?&gt;
&lt;results&gt;
&lt;query&gt;東京都新宿区矢来町１０７ 細谷ビル 1階&lt;/query&gt;
&lt;geodetic&gt;wgs1984&lt;/geodetic&gt;
&lt;iConf&gt;5&lt;/iConf&gt;
&lt;converted&gt;東京都新宿区矢来町１０７ &lt;/converted&gt;
&lt;candidate&gt;
&lt;address&gt;東京都/新宿区/矢来町/１０７番地&lt;/address&gt;
&lt;longitude&gt;139.734711&lt;/longitude&gt;
&lt;latitude&gt;35.703499&lt;/latitude&gt;
&lt;iLvl&gt;7&lt;/iLvl&gt;
&lt;/candidate&gt;
&lt;/results&gt;
</t>
  </si>
  <si>
    <t xml:space="preserve">&lt;?xml version="1.0" encoding="UTF-8" ?&gt;
&lt;results&gt;
&lt;query&gt;東京都新宿区赤城元町４−１１&lt;/query&gt;
&lt;geodetic&gt;wgs1984&lt;/geodetic&gt;
&lt;iConf&gt;5&lt;/iConf&gt;
&lt;converted&gt;東京都新宿区赤城元町４−１１&lt;/converted&gt;
&lt;candidate&gt;
&lt;address&gt;東京都/新宿区/赤城元町/４番/１１号&lt;/address&gt;
&lt;longitude&gt;139.735519&lt;/longitude&gt;
&lt;latitude&gt;35.705246&lt;/latitude&gt;
&lt;iLvl&gt;8&lt;/iLvl&gt;
&lt;/candidate&gt;
&lt;/results&gt;
</t>
  </si>
  <si>
    <t xml:space="preserve">&lt;?xml version="1.0" encoding="UTF-8" ?&gt;
&lt;results&gt;
&lt;query&gt;東京都新宿区市谷柳町10−４&lt;/query&gt;
&lt;geodetic&gt;wgs1984&lt;/geodetic&gt;
&lt;iConf&gt;5&lt;/iConf&gt;
&lt;converted&gt;東京都新宿区市谷柳町10−&lt;/converted&gt;
&lt;candidate&gt;
&lt;address&gt;東京都/新宿区/市谷柳町/１０番地&lt;/address&gt;
&lt;longitude&gt;139.726303&lt;/longitude&gt;
&lt;latitude&gt;35.699135&lt;/latitude&gt;
&lt;iLvl&gt;7&lt;/iLvl&gt;
&lt;/candidate&gt;
&lt;/results&gt;
</t>
  </si>
  <si>
    <t xml:space="preserve">&lt;?xml version="1.0" encoding="UTF-8" ?&gt;
&lt;results&gt;
&lt;query&gt;東京都港区赤坂２丁目１３−２０ Tsumugi ビル 1F&lt;/query&gt;
&lt;geodetic&gt;wgs1984&lt;/geodetic&gt;
&lt;iConf&gt;5&lt;/iConf&gt;
&lt;converted&gt;東京都港区赤坂２丁目１３−&lt;/converted&gt;
&lt;candidate&gt;
&lt;address&gt;東京都/港区/赤坂/二丁目/１３番&lt;/address&gt;
&lt;longitude&gt;139.738190&lt;/longitude&gt;
&lt;latitude&gt;35.672985&lt;/latitude&gt;
&lt;iLvl&gt;7&lt;/iLvl&gt;
&lt;/candidate&gt;
&lt;/results&gt;
</t>
  </si>
  <si>
    <t xml:space="preserve">&lt;?xml version="1.0" encoding="UTF-8" ?&gt;
&lt;results&gt;
&lt;query&gt;東京都文京区春日１丁目１−１ ラクーア1F DELI＆DISH内&lt;/query&gt;
&lt;geodetic&gt;wgs1984&lt;/geodetic&gt;
&lt;iConf&gt;5&lt;/iConf&gt;
&lt;converted&gt;東京都文京区春日１丁目１−１ &lt;/converted&gt;
&lt;candidate&gt;
&lt;address&gt;東京都/文京区/春日/一丁目/１番/１号&lt;/address&gt;
&lt;longitude&gt;139.753983&lt;/longitude&gt;
&lt;latitude&gt;35.705814&lt;/latitude&gt;
&lt;iLvl&gt;8&lt;/iLvl&gt;
&lt;/candidate&gt;
&lt;/results&gt;
</t>
  </si>
  <si>
    <t xml:space="preserve">&lt;?xml version="1.0" encoding="UTF-8" ?&gt;
&lt;results&gt;
&lt;query&gt;東京都千代田区神田花岡町１−１ ヨドバシAkiba1F 104区画&lt;/query&gt;
&lt;geodetic&gt;wgs1984&lt;/geodetic&gt;
&lt;iConf&gt;5&lt;/iConf&gt;
&lt;converted&gt;東京都千代田区神田花岡町１−&lt;/converted&gt;
&lt;candidate&gt;
&lt;address&gt;東京都/千代田区/神田花岡町/１番地&lt;/address&gt;
&lt;longitude&gt;139.774612&lt;/longitude&gt;
&lt;latitude&gt;35.698639&lt;/latitude&gt;
&lt;iLvl&gt;7&lt;/iLvl&gt;
&lt;/candidate&gt;
&lt;/results&gt;
</t>
  </si>
  <si>
    <t xml:space="preserve">&lt;?xml version="1.0" encoding="UTF-8" ?&gt;
&lt;results&gt;
&lt;query&gt;東京都千代田区丸の内１丁目９&lt;/query&gt;
&lt;geodetic&gt;wgs1984&lt;/geodetic&gt;
&lt;iConf&gt;5&lt;/iConf&gt;
&lt;converted&gt;東京都千代田区丸の内１丁目９&lt;/converted&gt;
&lt;candidate&gt;
&lt;address&gt;東京都/千代田区/丸の内/一丁目/９番&lt;/address&gt;
&lt;longitude&gt;139.767242&lt;/longitude&gt;
&lt;latitude&gt;35.681252&lt;/latitude&gt;
&lt;iLvl&gt;7&lt;/iLvl&gt;
&lt;/candidate&gt;
&lt;/results&gt;
</t>
  </si>
  <si>
    <t xml:space="preserve">&lt;?xml version="1.0" encoding="UTF-8" ?&gt;
&lt;results&gt;
&lt;query&gt;東京都千代田区神田駿河台３丁目７−８&lt;/query&gt;
&lt;geodetic&gt;wgs1984&lt;/geodetic&gt;
&lt;iConf&gt;5&lt;/iConf&gt;
&lt;converted&gt;東京都千代田区神田駿河台３丁目７−&lt;/converted&gt;
&lt;candidate&gt;
&lt;address&gt;東京都/千代田区/神田駿河台/三丁目/７番&lt;/address&gt;
&lt;longitude&gt;139.763565&lt;/longitude&gt;
&lt;latitude&gt;35.695896&lt;/latitude&gt;
&lt;iLvl&gt;7&lt;/iLvl&gt;
&lt;/candidate&gt;
&lt;/results&gt;
</t>
  </si>
  <si>
    <t xml:space="preserve">&lt;?xml version="1.0" encoding="UTF-8" ?&gt;
&lt;results&gt;
&lt;query&gt;東京都台東区台東３丁目４０−６ PKビル 1Ｆ&lt;/query&gt;
&lt;geodetic&gt;wgs1984&lt;/geodetic&gt;
&lt;iConf&gt;5&lt;/iConf&gt;
&lt;converted&gt;東京都台東区台東３丁目４０−６ &lt;/converted&gt;
&lt;candidate&gt;
&lt;address&gt;東京都/台東区/台東/三丁目/４０番/６号&lt;/address&gt;
&lt;longitude&gt;139.776825&lt;/longitude&gt;
&lt;latitude&gt;35.705383&lt;/latitude&gt;
&lt;iLvl&gt;8&lt;/iLvl&gt;
&lt;/candidate&gt;
&lt;/results&gt;
</t>
  </si>
  <si>
    <t xml:space="preserve">&lt;?xml version="1.0" encoding="UTF-8" ?&gt;
&lt;results&gt;
&lt;query&gt;東京都千代田区飯田橋１丁目１１−４ potta2F&lt;/query&gt;
&lt;geodetic&gt;wgs1984&lt;/geodetic&gt;
&lt;iConf&gt;5&lt;/iConf&gt;
&lt;converted&gt;東京都千代田区飯田橋１丁目１１−４ &lt;/converted&gt;
&lt;candidate&gt;
&lt;address&gt;東京都/千代田区/飯田橋/一丁目/１１番/４号&lt;/address&gt;
&lt;longitude&gt;139.747925&lt;/longitude&gt;
&lt;latitude&gt;35.699329&lt;/latitude&gt;
&lt;iLvl&gt;8&lt;/iLvl&gt;
&lt;/candidate&gt;
&lt;/results&gt;
</t>
  </si>
  <si>
    <t xml:space="preserve">&lt;?xml version="1.0" encoding="UTF-8" ?&gt;
&lt;results&gt;
&lt;query&gt;東京都中央区湊２丁目１４−１ リベルタ銀座イースト 1階&lt;/query&gt;
&lt;geodetic&gt;wgs1984&lt;/geodetic&gt;
&lt;iConf&gt;5&lt;/iConf&gt;
&lt;converted&gt;東京都中央区湊２丁目１４−１ &lt;/converted&gt;
&lt;candidate&gt;
&lt;address&gt;東京都/中央区/湊/二丁目/１４番/１号&lt;/address&gt;
&lt;longitude&gt;139.780518&lt;/longitude&gt;
&lt;latitude&gt;35.670826&lt;/latitude&gt;
&lt;iLvl&gt;8&lt;/iLvl&gt;
&lt;/candidate&gt;
&lt;/results&gt;
</t>
  </si>
  <si>
    <t xml:space="preserve">&lt;?xml version="1.0" encoding="UTF-8" ?&gt;
&lt;results&gt;
&lt;query&gt;東京都文京区本郷６丁目２１−３ 椎橋ビル1F&lt;/query&gt;
&lt;geodetic&gt;wgs1984&lt;/geodetic&gt;
&lt;iConf&gt;5&lt;/iConf&gt;
&lt;converted&gt;東京都文京区本郷６丁目２１−３ &lt;/converted&gt;
&lt;candidate&gt;
&lt;address&gt;東京都/文京区/本郷/六丁目/２１番/３号&lt;/address&gt;
&lt;longitude&gt;139.757202&lt;/longitude&gt;
&lt;latitude&gt;35.713737&lt;/latitude&gt;
&lt;iLvl&gt;8&lt;/iLvl&gt;
&lt;/candidate&gt;
&lt;/results&gt;
</t>
  </si>
  <si>
    <t xml:space="preserve">&lt;?xml version="1.0" encoding="UTF-8" ?&gt;
&lt;results&gt;
&lt;query&gt;東京都千代田区三番町２４−２４−５ 三番町ハイム&lt;/query&gt;
&lt;geodetic&gt;wgs1984&lt;/geodetic&gt;
&lt;iConf&gt;5&lt;/iConf&gt;
&lt;converted&gt;東京都千代田三番町２４−&lt;/converted&gt;
&lt;candidate&gt;
&lt;address&gt;東京都/千代田区/三番町/２４番地&lt;/address&gt;
&lt;longitude&gt;139.743103&lt;/longitude&gt;
&lt;latitude&gt;35.691704&lt;/latitude&gt;
&lt;iLvl&gt;7&lt;/iLvl&gt;
&lt;/candidate&gt;
&lt;/results&gt;
</t>
  </si>
  <si>
    <t xml:space="preserve">&lt;?xml version="1.0" encoding="UTF-8" ?&gt;
&lt;results&gt;
&lt;query&gt;東京都千代田区神田練塀町６７−番地 千代田ビル 1F&lt;/query&gt;
&lt;geodetic&gt;wgs1984&lt;/geodetic&gt;
&lt;iConf&gt;5&lt;/iConf&gt;
&lt;converted&gt;東京都千代田区神田練塀町６７−&lt;/converted&gt;
&lt;candidate&gt;
&lt;address&gt;東京都/千代田区/神田練塀町/６７番地&lt;/address&gt;
&lt;longitude&gt;139.774765&lt;/longitude&gt;
&lt;latitude&gt;35.700974&lt;/latitude&gt;
&lt;iLvl&gt;7&lt;/iLvl&gt;
&lt;/candidate&gt;
&lt;/results&gt;
</t>
  </si>
  <si>
    <t xml:space="preserve">&lt;?xml version="1.0" encoding="UTF-8" ?&gt;
&lt;results&gt;
&lt;query&gt;東京都新宿区南山伏町２−１５ 牛込犬猫病院&lt;/query&gt;
&lt;geodetic&gt;wgs1984&lt;/geodetic&gt;
&lt;iConf&gt;5&lt;/iConf&gt;
&lt;converted&gt;東京都新宿区南山伏町２−１５ &lt;/converted&gt;
&lt;candidate&gt;
&lt;address&gt;東京都/新宿区/南山伏町/２番/１５号&lt;/address&gt;
&lt;longitude&gt;139.730972&lt;/longitude&gt;
&lt;latitude&gt;35.699203&lt;/latitude&gt;
&lt;iLvl&gt;8&lt;/iLvl&gt;
&lt;/candidate&gt;
&lt;/results&gt;
</t>
  </si>
  <si>
    <t xml:space="preserve">&lt;?xml version="1.0" encoding="UTF-8" ?&gt;
&lt;results&gt;
&lt;query&gt;東京都中央区銀座２丁目１３−４&lt;/query&gt;
&lt;geodetic&gt;wgs1984&lt;/geodetic&gt;
&lt;iConf&gt;5&lt;/iConf&gt;
&lt;converted&gt;東京都中央区銀座２丁目１３−４&lt;/converted&gt;
&lt;candidate&gt;
&lt;address&gt;東京都/中央区/銀座/二丁目/１３番/号&lt;/address&gt;
&lt;longitude&gt;139.770340&lt;/longitude&gt;
&lt;latitude&gt;35.671761&lt;/latitude&gt;
&lt;iLvl&gt;8&lt;/iLvl&gt;
&lt;/candidate&gt;
&lt;/results&gt;
</t>
  </si>
  <si>
    <t xml:space="preserve">&lt;?xml version="1.0" encoding="UTF-8" ?&gt;
&lt;results&gt;
&lt;query&gt;東京都文京区弥生１丁目１−１ 東京大学 弥生キャンパス&lt;/query&gt;
&lt;geodetic&gt;wgs1984&lt;/geodetic&gt;
&lt;iConf&gt;5&lt;/iConf&gt;
&lt;converted&gt;東京都文京区弥生１丁目１−&lt;/converted&gt;
&lt;candidate&gt;
&lt;address&gt;東京都/文京区/弥生/一丁目/１番&lt;/address&gt;
&lt;longitude&gt;139.760361&lt;/longitude&gt;
&lt;latitude&gt;35.716991&lt;/latitude&gt;
&lt;iLvl&gt;7&lt;/iLvl&gt;
&lt;/candidate&gt;
&lt;/results&gt;
</t>
  </si>
  <si>
    <t xml:space="preserve">&lt;?xml version="1.0" encoding="UTF-8" ?&gt;
&lt;results&gt;
&lt;query&gt;東京都港区赤坂４丁目１−２９ 赤菱ビル 2F&lt;/query&gt;
&lt;geodetic&gt;wgs1984&lt;/geodetic&gt;
&lt;iConf&gt;5&lt;/iConf&gt;
&lt;converted&gt;東京都港区赤坂４丁目１−&lt;/converted&gt;
&lt;candidate&gt;
&lt;address&gt;東京都/港区/赤坂/四丁目/１番&lt;/address&gt;
&lt;longitude&gt;139.734726&lt;/longitude&gt;
&lt;latitude&gt;35.676422&lt;/latitude&gt;
&lt;iLvl&gt;7&lt;/iLvl&gt;
&lt;/candidate&gt;
&lt;/results&gt;
</t>
  </si>
  <si>
    <t xml:space="preserve">&lt;?xml version="1.0" encoding="UTF-8" ?&gt;
&lt;results&gt;
&lt;query&gt;東京都台東区鳥越１丁目２２−４&lt;/query&gt;
&lt;geodetic&gt;wgs1984&lt;/geodetic&gt;
&lt;iConf&gt;5&lt;/iConf&gt;
&lt;converted&gt;東京都台東区鳥越１丁目２２−４&lt;/converted&gt;
&lt;candidate&gt;
&lt;address&gt;東京都/台東区/鳥越/一丁目/２２番/４号&lt;/address&gt;
&lt;longitude&gt;139.781326&lt;/longitude&gt;
&lt;latitude&gt;35.703442&lt;/latitude&gt;
&lt;iLvl&gt;8&lt;/iLvl&gt;
&lt;/candidate&gt;
&lt;/results&gt;
</t>
  </si>
  <si>
    <t xml:space="preserve">&lt;?xml version="1.0" encoding="UTF-8" ?&gt;
&lt;results&gt;
&lt;query&gt;東京都千代田区九段南２丁目４−１２&lt;/query&gt;
&lt;geodetic&gt;wgs1984&lt;/geodetic&gt;
&lt;iConf&gt;5&lt;/iConf&gt;
&lt;converted&gt;東京都千代田区九段南２丁目４−１２&lt;/converted&gt;
&lt;candidate&gt;
&lt;address&gt;東京都/千代田区/九段南/二丁目/４番/１２号&lt;/address&gt;
&lt;longitude&gt;139.744339&lt;/longitude&gt;
&lt;latitude&gt;35.693459&lt;/latitude&gt;
&lt;iLvl&gt;8&lt;/iLvl&gt;
&lt;/candidate&gt;
&lt;/results&gt;
</t>
  </si>
  <si>
    <t xml:space="preserve">&lt;?xml version="1.0" encoding="UTF-8" ?&gt;
&lt;results&gt;
&lt;query&gt;東京都中央区日本橋馬喰町１丁目９−１ 1階 THE CORNER&lt;/query&gt;
&lt;geodetic&gt;wgs1984&lt;/geodetic&gt;
&lt;iConf&gt;5&lt;/iConf&gt;
&lt;converted&gt;東京都中央区日本橋馬喰町１丁目９−１ &lt;/converted&gt;
&lt;candidate&gt;
&lt;address&gt;東京都/中央区/日本橋馬喰町/一丁目/９番/１号&lt;/address&gt;
&lt;longitude&gt;139.782364&lt;/longitude&gt;
&lt;latitude&gt;35.694195&lt;/latitude&gt;
&lt;iLvl&gt;8&lt;/iLvl&gt;
&lt;/candidate&gt;
&lt;/results&gt;
</t>
  </si>
  <si>
    <t xml:space="preserve">&lt;?xml version="1.0" encoding="UTF-8" ?&gt;
&lt;results&gt;
&lt;query&gt;東京都文京区湯島４丁目１−２１&lt;/query&gt;
&lt;geodetic&gt;wgs1984&lt;/geodetic&gt;
&lt;iConf&gt;5&lt;/iConf&gt;
&lt;converted&gt;東京都文京区湯島４丁目１−２１&lt;/converted&gt;
&lt;candidate&gt;
&lt;address&gt;東京都/文京区/湯島/四丁目/１番/２１号&lt;/address&gt;
&lt;longitude&gt;139.763809&lt;/longitude&gt;
&lt;latitude&gt;35.708199&lt;/latitude&gt;
&lt;iLvl&gt;8&lt;/iLvl&gt;
&lt;/candidate&gt;
&lt;/results&gt;
</t>
  </si>
  <si>
    <t xml:space="preserve">&lt;?xml version="1.0" encoding="UTF-8" ?&gt;
&lt;results&gt;
&lt;query&gt;東京都文京区春日１丁目１０−９&lt;/query&gt;
&lt;geodetic&gt;wgs1984&lt;/geodetic&gt;
&lt;iConf&gt;5&lt;/iConf&gt;
&lt;converted&gt;東京都文京区春日１丁目１０−９&lt;/converted&gt;
&lt;candidate&gt;
&lt;address&gt;東京都/文京区/春日/一丁目/１０番/９号&lt;/address&gt;
&lt;longitude&gt;139.747253&lt;/longitude&gt;
&lt;latitude&gt;35.709492&lt;/latitude&gt;
&lt;iLvl&gt;8&lt;/iLvl&gt;
&lt;/candidate&gt;
&lt;/results&gt;
</t>
  </si>
  <si>
    <t xml:space="preserve">&lt;?xml version="1.0" encoding="UTF-8" ?&gt;
&lt;results&gt;
&lt;query&gt;東京都台東区東上野１丁目２２−１２ 荒井ビル 1階&lt;/query&gt;
&lt;geodetic&gt;wgs1984&lt;/geodetic&gt;
&lt;iConf&gt;5&lt;/iConf&gt;
&lt;converted&gt;東京都台東区東上野１丁目２２−１２ &lt;/converted&gt;
&lt;candidate&gt;
&lt;address&gt;東京都/台東区/東上野/一丁目/２２番/１２号&lt;/address&gt;
&lt;longitude&gt;139.779541&lt;/longitude&gt;
&lt;latitude&gt;35.708221&lt;/latitude&gt;
&lt;iLvl&gt;8&lt;/iLvl&gt;
&lt;/candidate&gt;
&lt;/results&gt;
</t>
  </si>
  <si>
    <t xml:space="preserve">&lt;?xml version="1.0" encoding="UTF-8" ?&gt;
&lt;results&gt;
&lt;query&gt;東京都文京区小石川３丁目３０−１１ クレール小石川 １階&lt;/query&gt;
&lt;geodetic&gt;wgs1984&lt;/geodetic&gt;
&lt;iConf&gt;5&lt;/iConf&gt;
&lt;converted&gt;東京都文京区小石川３丁目３０−１１ &lt;/converted&gt;
&lt;candidate&gt;
&lt;address&gt;東京都/文京区/小石川/三丁目/３０番/１１号&lt;/address&gt;
&lt;longitude&gt;139.749146&lt;/longitude&gt;
&lt;latitude&gt;35.714218&lt;/latitude&gt;
&lt;iLvl&gt;8&lt;/iLvl&gt;
&lt;/candidate&gt;
&lt;/results&gt;
</t>
  </si>
  <si>
    <t xml:space="preserve">&lt;?xml version="1.0" encoding="UTF-8" ?&gt;
&lt;results&gt;
&lt;query&gt;東京都文京区西片１丁目２−１０&lt;/query&gt;
&lt;geodetic&gt;wgs1984&lt;/geodetic&gt;
&lt;iConf&gt;5&lt;/iConf&gt;
&lt;converted&gt;東京都文京区西片１丁目２−１０&lt;/converted&gt;
&lt;candidate&gt;
&lt;address&gt;東京都/文京区/西片/一丁目/２番/１０号&lt;/address&gt;
&lt;longitude&gt;139.753922&lt;/longitude&gt;
&lt;latitude&gt;35.711468&lt;/latitude&gt;
&lt;iLvl&gt;8&lt;/iLvl&gt;
&lt;/candidate&gt;
&lt;/results&gt;
</t>
  </si>
  <si>
    <t xml:space="preserve">&lt;?xml version="1.0" encoding="UTF-8" ?&gt;
&lt;results&gt;
&lt;query&gt;東京都港区赤坂７丁目４−１２ 1F&lt;/query&gt;
&lt;geodetic&gt;wgs1984&lt;/geodetic&gt;
&lt;iConf&gt;5&lt;/iConf&gt;
&lt;converted&gt;東京都港区赤坂７丁目４−&lt;/converted&gt;
&lt;candidate&gt;
&lt;address&gt;東京都/港区/赤坂/七丁目/４番&lt;/address&gt;
&lt;longitude&gt;139.729355&lt;/longitude&gt;
&lt;latitude&gt;35.671848&lt;/latitude&gt;
&lt;iLvl&gt;7&lt;/iLvl&gt;
&lt;/candidate&gt;
&lt;/results&gt;
</t>
  </si>
  <si>
    <t xml:space="preserve">&lt;?xml version="1.0" encoding="UTF-8" ?&gt;
&lt;results&gt;
&lt;query&gt;東京都中央区湊３丁目８−１ リエトコートアルクスタワー 1F&lt;/query&gt;
&lt;geodetic&gt;wgs1984&lt;/geodetic&gt;
&lt;iConf&gt;5&lt;/iConf&gt;
&lt;converted&gt;東京都中央区湊３丁目８−１ &lt;/converted&gt;
&lt;candidate&gt;
&lt;address&gt;東京都/中央区/湊/三丁目/８番/１号&lt;/address&gt;
&lt;longitude&gt;139.778610&lt;/longitude&gt;
&lt;latitude&gt;35.670841&lt;/latitude&gt;
&lt;iLvl&gt;8&lt;/iLvl&gt;
&lt;/candidate&gt;
&lt;/results&gt;
</t>
  </si>
  <si>
    <t xml:space="preserve">&lt;?xml version="1.0" encoding="UTF-8" ?&gt;
&lt;results&gt;
&lt;query&gt;東京都新宿区四谷本塩町３−１４&lt;/query&gt;
&lt;geodetic&gt;wgs1984&lt;/geodetic&gt;
&lt;iConf&gt;5&lt;/iConf&gt;
&lt;converted&gt;東京都新宿区四谷本塩町３−１４&lt;/converted&gt;
&lt;candidate&gt;
&lt;address&gt;東京都/新宿区/四谷本塩町/３番/１４号&lt;/address&gt;
&lt;longitude&gt;139.729370&lt;/longitude&gt;
&lt;latitude&gt;35.689346&lt;/latitude&gt;
&lt;iLvl&gt;8&lt;/iLvl&gt;
&lt;/candidate&gt;
&lt;/results&gt;
</t>
  </si>
  <si>
    <t xml:space="preserve">&lt;?xml version="1.0" encoding="UTF-8" ?&gt;
&lt;results&gt;
&lt;query&gt;東京都新宿区矢来町１１０−１１&lt;/query&gt;
&lt;geodetic&gt;wgs1984&lt;/geodetic&gt;
&lt;iConf&gt;5&lt;/iConf&gt;
&lt;converted&gt;東京都新宿区矢来町１１０−&lt;/converted&gt;
&lt;candidate&gt;
&lt;address&gt;東京都/新宿区/矢来町/１１０番地&lt;/address&gt;
&lt;longitude&gt;139.732666&lt;/longitude&gt;
&lt;latitude&gt;35.703911&lt;/latitude&gt;
&lt;iLvl&gt;7&lt;/iLvl&gt;
&lt;/candidate&gt;
&lt;/results&gt;
</t>
  </si>
  <si>
    <t xml:space="preserve">&lt;?xml version="1.0" encoding="UTF-8" ?&gt;
&lt;results&gt;
&lt;query&gt;東京都新宿区榎町４５&lt;/query&gt;
&lt;geodetic&gt;wgs1984&lt;/geodetic&gt;
&lt;iConf&gt;5&lt;/iConf&gt;
&lt;converted&gt;東京都新宿区榎町４５&lt;/converted&gt;
&lt;candidate&gt;
&lt;address&gt;東京都/新宿区/榎町/４５番地&lt;/address&gt;
&lt;longitude&gt;139.729126&lt;/longitude&gt;
&lt;latitude&gt;35.704342&lt;/latitude&gt;
&lt;iLvl&gt;7&lt;/iLvl&gt;
&lt;/candidate&gt;
&lt;/results&gt;
</t>
  </si>
  <si>
    <t xml:space="preserve">&lt;?xml version="1.0" encoding="UTF-8" ?&gt;
&lt;results&gt;
&lt;query&gt;東京都新宿区市谷薬王寺町７０−１０１&lt;/query&gt;
&lt;geodetic&gt;wgs1984&lt;/geodetic&gt;
&lt;iConf&gt;5&lt;/iConf&gt;
&lt;converted&gt;東京都新宿区市谷薬王寺町７０−&lt;/converted&gt;
&lt;candidate&gt;
&lt;address&gt;東京都/新宿区/市谷薬王寺町/７０番地&lt;/address&gt;
&lt;longitude&gt;139.725998&lt;/longitude&gt;
&lt;latitude&gt;35.697556&lt;/latitude&gt;
&lt;iLvl&gt;7&lt;/iLvl&gt;
&lt;/candidate&gt;
&lt;/results&gt;
</t>
  </si>
  <si>
    <t xml:space="preserve">&lt;?xml version="1.0" encoding="UTF-8" ?&gt;
&lt;results&gt;
&lt;query&gt;東京都文京区春日１丁目９−３０ アーバネックス小石川春日&lt;/query&gt;
&lt;geodetic&gt;wgs1984&lt;/geodetic&gt;
&lt;iConf&gt;5&lt;/iConf&gt;
&lt;converted&gt;東京都文京区春日１丁目９−３０ &lt;/converted&gt;
&lt;candidate&gt;
&lt;address&gt;東京都/文京区/春日/一丁目/９番/３０号&lt;/address&gt;
&lt;longitude&gt;139.746155&lt;/longitude&gt;
&lt;latitude&gt;35.709282&lt;/latitude&gt;
&lt;iLvl&gt;8&lt;/iLvl&gt;
&lt;/candidate&gt;
&lt;/results&gt;
</t>
  </si>
  <si>
    <t xml:space="preserve">&lt;?xml version="1.0" encoding="UTF-8" ?&gt;
&lt;results&gt;
&lt;query&gt;東京都新宿区山吹町３４６ シマダビル 6F 山吹町346 シマダビル2F&lt;/query&gt;
&lt;geodetic&gt;wgs1984&lt;/geodetic&gt;
&lt;iConf&gt;5&lt;/iConf&gt;
&lt;converted&gt;東京都新宿区山吹町３４６ &lt;/converted&gt;
&lt;candidate&gt;
&lt;address&gt;東京都/新宿区/山吹町/３４６番地&lt;/address&gt;
&lt;longitude&gt;139.730820&lt;/longitude&gt;
&lt;latitude&gt;35.708241&lt;/latitude&gt;
&lt;iLvl&gt;7&lt;/iLvl&gt;
&lt;/candidate&gt;
&lt;/results&gt;
</t>
  </si>
  <si>
    <t xml:space="preserve">&lt;?xml version="1.0" encoding="UTF-8" ?&gt;
&lt;results&gt;
&lt;query&gt;東京都千代田区岩本町２丁目１６−６ 1階 フェリオ&lt;/query&gt;
&lt;geodetic&gt;wgs1984&lt;/geodetic&gt;
&lt;iConf&gt;5&lt;/iConf&gt;
&lt;converted&gt;東京都千代田区岩本町２丁目１６−６ &lt;/converted&gt;
&lt;candidate&gt;
&lt;address&gt;東京都/千代田区/岩本町/二丁目/１６番/６号&lt;/address&gt;
&lt;longitude&gt;139.778122&lt;/longitude&gt;
&lt;latitude&gt;35.694752&lt;/latitude&gt;
&lt;iLvl&gt;8&lt;/iLvl&gt;
&lt;/candidate&gt;
&lt;/results&gt;
</t>
  </si>
  <si>
    <t xml:space="preserve">&lt;?xml version="1.0" encoding="UTF-8" ?&gt;
&lt;results&gt;
&lt;query&gt;東京都港区赤坂７丁目４−４&lt;/query&gt;
&lt;geodetic&gt;wgs1984&lt;/geodetic&gt;
&lt;iConf&gt;5&lt;/iConf&gt;
&lt;converted&gt;東京都港区赤坂７丁目４−&lt;/converted&gt;
&lt;candidate&gt;
&lt;address&gt;東京都/港区/赤坂/丁目/４番&lt;/address&gt;
&lt;longitude&gt;139.729355&lt;/longitude&gt;
&lt;latitude&gt;35.671848&lt;/latitude&gt;
&lt;iLvl&gt;7&lt;/iLvl&gt;
&lt;/candidate&gt;
&lt;/results&gt;
</t>
  </si>
  <si>
    <t xml:space="preserve">&lt;?xml version="1.0" encoding="UTF-8" ?&gt;
&lt;results&gt;
&lt;query&gt;東京都文京区春日２丁目１０−１５&lt;/query&gt;
&lt;geodetic&gt;wgs1984&lt;/geodetic&gt;
&lt;iConf&gt;5&lt;/iConf&gt;
&lt;converted&gt;東京都文京区春日２丁目１０−１５&lt;/converted&gt;
&lt;candidate&gt;
&lt;address&gt;東京都/文京区/春日/二丁目/１０番/１５号&lt;/address&gt;
&lt;longitude&gt;139.741959&lt;/longitude&gt;
&lt;latitude&gt;35.713196&lt;/latitude&gt;
&lt;iLvl&gt;8&lt;/iLvl&gt;
&lt;/candidate&gt;
&lt;/results&gt;
</t>
  </si>
  <si>
    <t xml:space="preserve">&lt;?xml version="1.0" encoding="UTF-8" ?&gt;
&lt;results&gt;
&lt;query&gt;東京都新宿区早稲田鶴巻町５５６&lt;/query&gt;
&lt;geodetic&gt;wgs1984&lt;/geodetic&gt;
&lt;iConf&gt;5&lt;/iConf&gt;
&lt;converted&gt;東京都新宿区早稲田鶴巻町５５６&lt;/converted&gt;
&lt;candidate&gt;
&lt;address&gt;東京都/新宿区/早稲田鶴巻町/５５６番地&lt;/address&gt;
&lt;longitude&gt;139.726410&lt;/longitude&gt;
&lt;latitude&gt;35.707691&lt;/latitude&gt;
&lt;iLvl&gt;7&lt;/iLvl&gt;
&lt;/candidate&gt;
&lt;/results&gt;
</t>
  </si>
  <si>
    <t xml:space="preserve">&lt;?xml version="1.0" encoding="UTF-8" ?&gt;
&lt;results&gt;
&lt;query&gt;東京都千代田区九段南２丁目３−２１&lt;/query&gt;
&lt;geodetic&gt;wgs1984&lt;/geodetic&gt;
&lt;iConf&gt;5&lt;/iConf&gt;
&lt;converted&gt;東京都千代田区九段南２丁目３−２１&lt;/converted&gt;
&lt;candidate&gt;
&lt;address&gt;東京都/千代田区/九段南/二丁目/３番/２１号&lt;/address&gt;
&lt;longitude&gt;139.746002&lt;/longitude&gt;
&lt;latitude&gt;35.694057&lt;/latitude&gt;
&lt;iLvl&gt;8&lt;/iLvl&gt;
&lt;/candidate&gt;
&lt;/results&gt;
</t>
  </si>
  <si>
    <t xml:space="preserve">&lt;?xml version="1.0" encoding="UTF-8" ?&gt;
&lt;results&gt;
&lt;query&gt;東京都中央区日本橋本町３丁目１０−２&lt;/query&gt;
&lt;geodetic&gt;wgs1984&lt;/geodetic&gt;
&lt;iConf&gt;5&lt;/iConf&gt;
&lt;converted&gt;東京都中央区日本橋本町３丁目１０−２&lt;/converted&gt;
&lt;candidate&gt;
&lt;address&gt;東京都/中央区/日本橋本町/三丁目/１０番/２号&lt;/address&gt;
&lt;longitude&gt;139.776779&lt;/longitude&gt;
&lt;latitude&gt;35.689323&lt;/latitude&gt;
&lt;iLvl&gt;8&lt;/iLvl&gt;
&lt;/candidate&gt;
&lt;/results&gt;
</t>
  </si>
  <si>
    <t xml:space="preserve">&lt;?xml version="1.0" encoding="UTF-8" ?&gt;
&lt;results&gt;
&lt;query&gt;東京都台東区上野３丁目２８−４&lt;/query&gt;
&lt;geodetic&gt;wgs1984&lt;/geodetic&gt;
&lt;iConf&gt;5&lt;/iConf&gt;
&lt;converted&gt;東京都台東区上野３丁目２８−４&lt;/converted&gt;
&lt;candidate&gt;
&lt;address&gt;東京都/台東区/上野/三丁目/２８番/４号&lt;/address&gt;
&lt;longitude&gt;139.773682&lt;/longitude&gt;
&lt;latitude&gt;35.707314&lt;/latitude&gt;
&lt;iLvl&gt;8&lt;/iLvl&gt;
&lt;/candidate&gt;
&lt;/results&gt;
</t>
  </si>
  <si>
    <t xml:space="preserve">&lt;?xml version="1.0" encoding="UTF-8" ?&gt;
&lt;results&gt;
&lt;query&gt;東京都千代田区麹町３丁目１０−１０&lt;/query&gt;
&lt;geodetic&gt;wgs1984&lt;/geodetic&gt;
&lt;iConf&gt;5&lt;/iConf&gt;
&lt;converted&gt;東京都千代田区麹町３丁目１０−&lt;/converted&gt;
&lt;candidate&gt;
&lt;address&gt;東京都/千代田区/麹町/三丁目/１０番地&lt;/address&gt;
&lt;longitude&gt;139.738556&lt;/longitude&gt;
&lt;latitude&gt;35.685204&lt;/latitude&gt;
&lt;iLvl&gt;7&lt;/iLvl&gt;
&lt;/candidate&gt;
&lt;/results&gt;
</t>
  </si>
  <si>
    <t xml:space="preserve">&lt;?xml version="1.0" encoding="UTF-8" ?&gt;
&lt;results&gt;
&lt;query&gt;東京都中央区日本橋本町１丁目４−１５ 日本橋大勝軒ビルB101&lt;/query&gt;
&lt;geodetic&gt;wgs1984&lt;/geodetic&gt;
&lt;iConf&gt;5&lt;/iConf&gt;
&lt;converted&gt;東京都中央区日本橋本町１丁目４−１５ &lt;/converted&gt;
&lt;candidate&gt;
&lt;address&gt;東京都/中央区/日本橋本町/一丁目/４番/１５号&lt;/address&gt;
&lt;longitude&gt;139.775970&lt;/longitude&gt;
&lt;latitude&gt;35.686028&lt;/latitude&gt;
&lt;iLvl&gt;8&lt;/iLvl&gt;
&lt;/candidate&gt;
&lt;/results&gt;
</t>
  </si>
  <si>
    <t xml:space="preserve">&lt;?xml version="1.0" encoding="UTF-8" ?&gt;
&lt;results&gt;
&lt;query&gt;東京都中央区銀座１丁目２４−１１&lt;/query&gt;
&lt;geodetic&gt;wgs1984&lt;/geodetic&gt;
&lt;iConf&gt;5&lt;/iConf&gt;
&lt;converted&gt;東京都中央区銀座１丁目２４−１１&lt;/converted&gt;
&lt;candidate&gt;
&lt;address&gt;東京都/中央区/銀座/一丁目/２４番/１１号&lt;/address&gt;
&lt;longitude&gt;139.771225&lt;/longitude&gt;
&lt;latitude&gt;35.672718&lt;/latitude&gt;
&lt;iLvl&gt;8&lt;/iLvl&gt;
&lt;/candidate&gt;
&lt;/results&gt;
</t>
  </si>
  <si>
    <t xml:space="preserve">&lt;?xml version="1.0" encoding="UTF-8" ?&gt;
&lt;results&gt;
&lt;query&gt;東京都千代田区神田須田町２丁目６−１０ 1内田ビル&lt;/query&gt;
&lt;geodetic&gt;wgs1984&lt;/geodetic&gt;
&lt;iConf&gt;5&lt;/iConf&gt;
&lt;converted&gt;東京都千代田区神田須田町２丁目６−&lt;/converted&gt;
&lt;candidate&gt;
&lt;address&gt;東京都/千代田区/神田須田町/二丁目/６番&lt;/address&gt;
&lt;longitude&gt;139.773270&lt;/longitude&gt;
&lt;latitude&gt;35.695335&lt;/latitude&gt;
&lt;iLvl&gt;7&lt;/iLvl&gt;
&lt;/candidate&gt;
&lt;/results&gt;
</t>
  </si>
  <si>
    <t xml:space="preserve">&lt;?xml version="1.0" encoding="UTF-8" ?&gt;
&lt;results&gt;
&lt;query&gt;東京都中央区日本橋小舟町１２−１１&lt;/query&gt;
&lt;geodetic&gt;wgs1984&lt;/geodetic&gt;
&lt;iConf&gt;5&lt;/iConf&gt;
&lt;converted&gt;東京都中央区日本橋小舟町１２１１&lt;/converted&gt;
&lt;candidate&gt;
&lt;address&gt;東京都/中央区/日本橋小舟町/１２番/１１号&lt;/address&gt;
&lt;longitude&gt;139.778320&lt;/longitude&gt;
&lt;latitude&gt;35.687962&lt;/latitude&gt;
&lt;iLvl&gt;8&lt;/iLvl&gt;
&lt;/candidate&gt;
&lt;/results&gt;
</t>
  </si>
  <si>
    <t xml:space="preserve">&lt;?xml version="1.0" encoding="UTF-8" ?&gt;
&lt;results&gt;
&lt;query&gt;東京都中央区湊２丁目１−２&lt;/query&gt;
&lt;geodetic&gt;wgs1984&lt;/geodetic&gt;
&lt;iConf&gt;5&lt;/iConf&gt;
&lt;converted&gt;東京都中央区湊２丁目１−２&lt;/converted&gt;
&lt;candidate&gt;
&lt;address&gt;東京都/中央区/湊/二丁目/１番/２号&lt;/address&gt;
&lt;longitude&gt;139.778473&lt;/longitude&gt;
&lt;latitude&gt;35.671913&lt;/latitude&gt;
&lt;iLvl&gt;8&lt;/iLvl&gt;
&lt;/candidate&gt;
&lt;/results&gt;
</t>
  </si>
  <si>
    <t xml:space="preserve">&lt;?xml version="1.0" encoding="UTF-8" ?&gt;
&lt;results&gt;
&lt;query&gt;東京都文京区水道２丁目１１−１３ サンテミリオン江戸川橋 １F&lt;/query&gt;
&lt;geodetic&gt;wgs1984&lt;/geodetic&gt;
&lt;iConf&gt;5&lt;/iConf&gt;
&lt;converted&gt;東京都文京区水道２丁目１１−１３ &lt;/converted&gt;
&lt;candidate&gt;
&lt;address&gt;東京都/文京区/水道/二丁目/１１番/１３号&lt;/address&gt;
&lt;longitude&gt;139.734268&lt;/longitude&gt;
&lt;latitude&gt;35.710430&lt;/latitude&gt;
&lt;iLvl&gt;8&lt;/iLvl&gt;
&lt;/candidate&gt;
&lt;/results&gt;
</t>
  </si>
  <si>
    <t xml:space="preserve">&lt;?xml version="1.0" encoding="UTF-8" ?&gt;
&lt;results&gt;
&lt;query&gt;東京都文京区音羽１丁目１−７ 正進社 ホールディングスビル1-B&lt;/query&gt;
&lt;geodetic&gt;wgs1984&lt;/geodetic&gt;
&lt;iConf&gt;5&lt;/iConf&gt;
&lt;converted&gt;東京都文京区音羽１丁目１−７ &lt;/converted&gt;
&lt;candidate&gt;
&lt;address&gt;東京都/文京区/音羽/一丁目/１番/７号&lt;/address&gt;
&lt;longitude&gt;139.732117&lt;/longitude&gt;
&lt;latitude&gt;35.711166&lt;/latitude&gt;
&lt;iLvl&gt;8&lt;/iLvl&gt;
&lt;/candidate&gt;
&lt;/results&gt;
</t>
  </si>
  <si>
    <t xml:space="preserve">&lt;?xml version="1.0" encoding="UTF-8" ?&gt;
&lt;results&gt;
&lt;query&gt;東京都中央区銀座２丁目１６−１６ 渡辺ビル&lt;/query&gt;
&lt;geodetic&gt;wgs1984&lt;/geodetic&gt;
&lt;iConf&gt;5&lt;/iConf&gt;
&lt;converted&gt;東京都中央区銀座２丁目１６−１６ &lt;/converted&gt;
&lt;candidate&gt;
&lt;address&gt;東京都/中央区/銀座/二丁目/１６番/１６号&lt;/address&gt;
&lt;longitude&gt;139.770447&lt;/longitude&gt;
&lt;latitude&gt;35.671223&lt;/latitude&gt;
&lt;iLvl&gt;8&lt;/iLvl&gt;
&lt;/candidate&gt;
&lt;/results&gt;
</t>
  </si>
  <si>
    <t xml:space="preserve">&lt;?xml version="1.0" encoding="UTF-8" ?&gt;
&lt;results&gt;
&lt;query&gt;東京都千代田区飯田橋３丁目９−１７&lt;/query&gt;
&lt;geodetic&gt;wgs1984&lt;/geodetic&gt;
&lt;iConf&gt;5&lt;/iConf&gt;
&lt;converted&gt;東京都千代田区飯田橋３丁目９−１７&lt;/converted&gt;
&lt;candidate&gt;
&lt;address&gt;東京都/千代田区/飯田橋/三丁目/９番/１７号&lt;/address&gt;
&lt;longitude&gt;139.748596&lt;/longitude&gt;
&lt;latitude&gt;35.701626&lt;/latitude&gt;
&lt;iLvl&gt;8&lt;/iLvl&gt;
&lt;/candidate&gt;
&lt;/results&gt;
</t>
  </si>
  <si>
    <t xml:space="preserve">&lt;?xml version="1.0" encoding="UTF-8" ?&gt;
&lt;results&gt;
&lt;query&gt;東京都千代田区大手町１丁目９ フィナンシャルシティ グランキューブ&lt;/query&gt;
&lt;geodetic&gt;wgs1984&lt;/geodetic&gt;
&lt;iConf&gt;5&lt;/iConf&gt;
&lt;converted&gt;東京都千代田区大手町１丁目９ &lt;/converted&gt;
&lt;candidate&gt;
&lt;address&gt;東京都/千代田区/大手町/一丁目/９番&lt;/address&gt;
&lt;longitude&gt;139.765411&lt;/longitude&gt;
&lt;latitude&gt;35.688286&lt;/latitude&gt;
&lt;iLvl&gt;7&lt;/iLvl&gt;
&lt;/candidate&gt;
&lt;/results&gt;
</t>
  </si>
  <si>
    <t xml:space="preserve">&lt;?xml version="1.0" encoding="UTF-8" ?&gt;
&lt;results&gt;
&lt;query&gt;東京都文京区本郷１丁目３５−26 SKYTECビル 1F&lt;/query&gt;
&lt;geodetic&gt;wgs1984&lt;/geodetic&gt;
&lt;iConf&gt;5&lt;/iConf&gt;
&lt;converted&gt;東京都文京区本郷１丁目３５−26 &lt;/converted&gt;
&lt;candidate&gt;
&lt;address&gt;東京都/文京区/本郷/一丁目/３５番/２６号&lt;/address&gt;
&lt;longitude&gt;139.754883&lt;/longitude&gt;
&lt;latitude&gt;35.707767&lt;/latitude&gt;
&lt;iLvl&gt;8&lt;/iLvl&gt;
&lt;/candidate&gt;
&lt;/results&gt;
</t>
  </si>
  <si>
    <t xml:space="preserve">&lt;?xml version="1.0" encoding="UTF-8" ?&gt;
&lt;results&gt;
&lt;query&gt;東京都中央区築地３丁目１&lt;/query&gt;
&lt;geodetic&gt;wgs1984&lt;/geodetic&gt;
&lt;iConf&gt;5&lt;/iConf&gt;
&lt;converted&gt;東京都中央区築地３丁目１&lt;/converted&gt;
&lt;candidate&gt;
&lt;address&gt;東京都/中央区/築地/三丁目/１番&lt;/address&gt;
&lt;longitude&gt;139.774704&lt;/longitude&gt;
&lt;latitude&gt;35.669476&lt;/latitude&gt;
&lt;iLvl&gt;7&lt;/iLvl&gt;
&lt;/candidate&gt;
&lt;/results&gt;
</t>
  </si>
  <si>
    <t xml:space="preserve">&lt;?xml version="1.0" encoding="UTF-8" ?&gt;
&lt;results&gt;
&lt;query&gt;東京都文京区目白台１丁目２０&lt;/query&gt;
&lt;geodetic&gt;wgs1984&lt;/geodetic&gt;
&lt;iConf&gt;5&lt;/iConf&gt;
&lt;converted&gt;東京都文京区目白台１丁目２０&lt;/converted&gt;
&lt;candidate&gt;
&lt;address&gt;東京都/文京区/目白台/一丁目/２０番&lt;/address&gt;
&lt;longitude&gt;139.722214&lt;/longitude&gt;
&lt;latitude&gt;35.715145&lt;/latitude&gt;
&lt;iLvl&gt;7&lt;/iLvl&gt;
&lt;/candidate&gt;
&lt;/results&gt;
</t>
  </si>
  <si>
    <t xml:space="preserve">&lt;?xml version="1.0" encoding="UTF-8" ?&gt;
&lt;results&gt;
&lt;query&gt;東京都新宿区山吹町359番12 古野ビル 1階&lt;/query&gt;
&lt;geodetic&gt;wgs1984&lt;/geodetic&gt;
&lt;iConf&gt;5&lt;/iConf&gt;
&lt;converted&gt;東京都新宿区山吹町359番&lt;/converted&gt;
&lt;candidate&gt;
&lt;address&gt;東京都/新宿区/山吹町/３５９番地&lt;/address&gt;
&lt;longitude&gt;139.729706&lt;/longitude&gt;
&lt;latitude&gt;35.708691&lt;/latitude&gt;
&lt;iLvl&gt;7&lt;/iLvl&gt;
&lt;/candidate&gt;
&lt;/results&gt;
</t>
  </si>
  <si>
    <t xml:space="preserve">&lt;?xml version="1.0" encoding="UTF-8" ?&gt;
&lt;results&gt;
&lt;query&gt;東京都新宿区白銀町３&lt;/query&gt;
&lt;geodetic&gt;wgs1984&lt;/geodetic&gt;
&lt;iConf&gt;5&lt;/iConf&gt;
&lt;converted&gt;東京都新宿区白銀町３&lt;/converted&gt;
&lt;candidate&gt;
&lt;address&gt;東京都/新宿区/白銀町/３番&lt;/address&gt;
&lt;longitude&gt;139.737747&lt;/longitude&gt;
&lt;latitude&gt;35.703854&lt;/latitude&gt;
&lt;iLvl&gt;7&lt;/iLvl&gt;
&lt;/candidate&gt;
&lt;/results&gt;
</t>
  </si>
  <si>
    <t xml:space="preserve">&lt;?xml version="1.0" encoding="UTF-8" ?&gt;
&lt;results&gt;
&lt;query&gt;東京都中央区新富２丁目１１−４&lt;/query&gt;
&lt;geodetic&gt;wgs1984&lt;/geodetic&gt;
&lt;iConf&gt;5&lt;/iConf&gt;
&lt;converted&gt;東京都中央区新富２丁目１１−４&lt;/converted&gt;
&lt;candidate&gt;
&lt;address&gt;東京都/中央区/新富/二丁目/１１番/４号&lt;/address&gt;
&lt;longitude&gt;139.774933&lt;/longitude&gt;
&lt;latitude&gt;35.671356&lt;/latitude&gt;
&lt;iLvl&gt;8&lt;/iLvl&gt;
&lt;/candidate&gt;
&lt;/results&gt;
</t>
  </si>
  <si>
    <t xml:space="preserve">&lt;?xml version="1.0" encoding="UTF-8" ?&gt;
&lt;results&gt;
&lt;query&gt;東京都港区南青山１丁目１１−２２&lt;/query&gt;
&lt;geodetic&gt;wgs1984&lt;/geodetic&gt;
&lt;iConf&gt;5&lt;/iConf&gt;
&lt;converted&gt;東京都港区南青山１丁目１１−&lt;/converted&gt;
&lt;candidate&gt;
&lt;address&gt;東京都/港区/南青山/一丁目/１１番&lt;/address&gt;
&lt;longitude&gt;139.724762&lt;/longitude&gt;
&lt;latitude&gt;35.669605&lt;/latitude&gt;
&lt;iLvl&gt;7&lt;/iLvl&gt;
&lt;/candidate&gt;
&lt;/results&gt;
</t>
  </si>
  <si>
    <t xml:space="preserve">&lt;?xml version="1.0" encoding="UTF-8" ?&gt;
&lt;results&gt;
&lt;query&gt;東京都千代田区神田和泉町１−３００&lt;/query&gt;
&lt;geodetic&gt;wgs1984&lt;/geodetic&gt;
&lt;iConf&gt;5&lt;/iConf&gt;
&lt;converted&gt;東京都千代田区神田和泉町１−&lt;/converted&gt;
&lt;candidate&gt;
&lt;address&gt;東京都/千代田区/神田和泉町/１番地&lt;/address&gt;
&lt;longitude&gt;139.775970&lt;/longitude&gt;
&lt;latitude&gt;35.699192&lt;/latitude&gt;
&lt;iLvl&gt;7&lt;/iLvl&gt;
&lt;/candidate&gt;
&lt;/results&gt;
</t>
  </si>
  <si>
    <t xml:space="preserve">&lt;?xml version="1.0" encoding="UTF-8" ?&gt;
&lt;results&gt;
&lt;query&gt;東京都文京区湯島４丁目９−２ 第２三好ビル 302&lt;/query&gt;
&lt;geodetic&gt;wgs1984&lt;/geodetic&gt;
&lt;iConf&gt;5&lt;/iConf&gt;
&lt;converted&gt;東京都文京区湯島４丁目９−２ &lt;/converted&gt;
&lt;candidate&gt;
&lt;address&gt;東京都/文京区/湯島/四丁目/９番/２号&lt;/address&gt;
&lt;longitude&gt;139.764999&lt;/longitude&gt;
&lt;latitude&gt;35.709339&lt;/latitude&gt;
&lt;iLvl&gt;8&lt;/iLvl&gt;
&lt;/candidate&gt;
&lt;/results&gt;
</t>
  </si>
  <si>
    <t xml:space="preserve">&lt;?xml version="1.0" encoding="UTF-8" ?&gt;
&lt;results&gt;
&lt;query&gt;東京都文京区水道１丁目６−７ エクセレントシティ文京小桜 1F&lt;/query&gt;
&lt;geodetic&gt;wgs1984&lt;/geodetic&gt;
&lt;iConf&gt;5&lt;/iConf&gt;
&lt;converted&gt;東京都文京区水道１丁目６−７ &lt;/converted&gt;
&lt;candidate&gt;
&lt;address&gt;東京都/文京区/水道/一丁目/６番/７号&lt;/address&gt;
&lt;longitude&gt;139.740189&lt;/longitude&gt;
&lt;latitude&gt;35.710461&lt;/latitude&gt;
&lt;iLvl&gt;8&lt;/iLvl&gt;
&lt;/candidate&gt;
&lt;/results&gt;
</t>
  </si>
  <si>
    <t xml:space="preserve">&lt;?xml version="1.0" encoding="UTF-8" ?&gt;
&lt;results&gt;
&lt;query&gt;東京都文京区小石川３丁目１９−１３&lt;/query&gt;
&lt;geodetic&gt;wgs1984&lt;/geodetic&gt;
&lt;iConf&gt;5&lt;/iConf&gt;
&lt;converted&gt;東京都文京区小石川３丁目１９−１３&lt;/converted&gt;
&lt;candidate&gt;
&lt;address&gt;東京都/文京区/小石川/三丁目/１９番/１３号&lt;/address&gt;
&lt;longitude&gt;139.749664&lt;/longitude&gt;
&lt;latitude&gt;35.712761&lt;/latitude&gt;
&lt;iLvl&gt;8&lt;/iLvl&gt;
&lt;/candidate&gt;
&lt;/results&gt;
</t>
  </si>
  <si>
    <t xml:space="preserve">&lt;?xml version="1.0" encoding="UTF-8" ?&gt;
&lt;results&gt;
&lt;query&gt;東京都文京区春日１丁目１１−１４ Sg春日ビル 1F&lt;/query&gt;
&lt;geodetic&gt;wgs1984&lt;/geodetic&gt;
&lt;iConf&gt;5&lt;/iConf&gt;
&lt;converted&gt;東京都文京区春日１丁目１１−１４ &lt;/converted&gt;
&lt;candidate&gt;
&lt;address&gt;東京都/文京区/春日/一丁目/１１番/１４号&lt;/address&gt;
&lt;longitude&gt;139.746841&lt;/longitude&gt;
&lt;latitude&gt;35.710121&lt;/latitude&gt;
&lt;iLvl&gt;8&lt;/iLvl&gt;
&lt;/candidate&gt;
&lt;/results&gt;
</t>
  </si>
  <si>
    <t xml:space="preserve">&lt;?xml version="1.0" encoding="UTF-8" ?&gt;
&lt;results&gt;
&lt;query&gt;東京都新宿区四谷２丁目１２&lt;/query&gt;
&lt;geodetic&gt;wgs1984&lt;/geodetic&gt;
&lt;iConf&gt;5&lt;/iConf&gt;
&lt;converted&gt;東京都新宿区四谷２丁目１２&lt;/converted&gt;
&lt;candidate&gt;
&lt;address&gt;東京都/新宿区/四谷/二丁目/１２番地&lt;/address&gt;
&lt;longitude&gt;139.724426&lt;/longitude&gt;
&lt;latitude&gt;35.687794&lt;/latitude&gt;
&lt;iLvl&gt;7&lt;/iLvl&gt;
&lt;/candidate&gt;
&lt;/results&gt;
</t>
  </si>
  <si>
    <t xml:space="preserve">&lt;?xml version="1.0" encoding="UTF-8" ?&gt;
&lt;results&gt;
&lt;query&gt;東京都港区赤坂７丁目１１−８ パームヒル 4階&lt;/query&gt;
&lt;geodetic&gt;wgs1984&lt;/geodetic&gt;
&lt;iConf&gt;5&lt;/iConf&gt;
&lt;converted&gt;東京都港区赤坂７丁目１１−&lt;/converted&gt;
&lt;candidate&gt;
&lt;address&gt;東京都/港区/赤坂/七丁目/１１番&lt;/address&gt;
&lt;longitude&gt;139.731934&lt;/longitude&gt;
&lt;latitude&gt;35.669323&lt;/latitude&gt;
&lt;iLvl&gt;7&lt;/iLvl&gt;
&lt;/candidate&gt;
&lt;/results&gt;
</t>
  </si>
  <si>
    <t xml:space="preserve">&lt;?xml version="1.0" encoding="UTF-8" ?&gt;
&lt;results&gt;
&lt;query&gt;東京都台東区東上野４丁目４−９ 朝日上野マンション1F&lt;/query&gt;
&lt;geodetic&gt;wgs1984&lt;/geodetic&gt;
&lt;iConf&gt;5&lt;/iConf&gt;
&lt;converted&gt;東京都台東区東上野４丁目４−９ &lt;/converted&gt;
&lt;candidate&gt;
&lt;address&gt;東京都/台東区/東上野/四丁目/４番/９号&lt;/address&gt;
&lt;longitude&gt;139.779297&lt;/longitude&gt;
&lt;latitude&gt;35.712784&lt;/latitude&gt;
&lt;iLvl&gt;8&lt;/iLvl&gt;
&lt;/candidate&gt;
&lt;/results&gt;
</t>
  </si>
  <si>
    <t xml:space="preserve">&lt;?xml version="1.0" encoding="UTF-8" ?&gt;
&lt;results&gt;
&lt;query&gt;東京都千代田区外神田４丁目４−１０&lt;/query&gt;
&lt;geodetic&gt;wgs1984&lt;/geodetic&gt;
&lt;iConf&gt;5&lt;/iConf&gt;
&lt;converted&gt;東京都千代田区外神田４丁目４−１０&lt;/converted&gt;
&lt;candidate&gt;
&lt;address&gt;東京都/千代田区/外神田/四丁目/４番/１０号&lt;/address&gt;
&lt;longitude&gt;139.771866&lt;/longitude&gt;
&lt;latitude&gt;35.701023&lt;/latitude&gt;
&lt;iLvl&gt;8&lt;/iLvl&gt;
&lt;/candidate&gt;
&lt;/results&gt;
</t>
  </si>
  <si>
    <t xml:space="preserve">&lt;?xml version="1.0" encoding="UTF-8" ?&gt;
&lt;results&gt;
&lt;query&gt;東京都中央区湊２丁目６−６&lt;/query&gt;
&lt;geodetic&gt;wgs1984&lt;/geodetic&gt;
&lt;iConf&gt;5&lt;/iConf&gt;
&lt;converted&gt;東京都中央区湊２丁目６−６&lt;/converted&gt;
&lt;candidate&gt;
&lt;address&gt;東京都/中央区/湊/二丁目/６番/６号&lt;/address&gt;
&lt;longitude&gt;139.779373&lt;/longitude&gt;
&lt;latitude&gt;35.671070&lt;/latitude&gt;
&lt;iLvl&gt;8&lt;/iLvl&gt;
&lt;/candidate&gt;
&lt;/results&gt;
</t>
  </si>
  <si>
    <t xml:space="preserve">&lt;?xml version="1.0" encoding="UTF-8" ?&gt;
&lt;results&gt;
&lt;query&gt;東京都文京区湯島４丁目６&lt;/query&gt;
&lt;geodetic&gt;wgs1984&lt;/geodetic&gt;
&lt;iConf&gt;5&lt;/iConf&gt;
&lt;converted&gt;東京都文京区湯島４丁目６&lt;/converted&gt;
&lt;candidate&gt;
&lt;address&gt;東京都/文京区/湯島/四丁目/６番&lt;/address&gt;
&lt;longitude&gt;139.768066&lt;/longitude&gt;
&lt;latitude&gt;35.708580&lt;/latitude&gt;
&lt;iLvl&gt;7&lt;/iLvl&gt;
&lt;/candidate&gt;
&lt;/results&gt;
</t>
  </si>
  <si>
    <t xml:space="preserve">&lt;?xml version="1.0" encoding="UTF-8" ?&gt;
&lt;results&gt;
&lt;query&gt;東京都文京区小石川５丁目４１−１３ 宮本ビル 101&lt;/query&gt;
&lt;geodetic&gt;wgs1984&lt;/geodetic&gt;
&lt;iConf&gt;5&lt;/iConf&gt;
&lt;converted&gt;東京都文京区小石川５丁目４１−１３ &lt;/converted&gt;
&lt;candidate&gt;
&lt;address&gt;東京都/文京区/小石川/五丁目/４１番/１３号&lt;/address&gt;
&lt;longitude&gt;139.744003&lt;/longitude&gt;
&lt;latitude&gt;35.717640&lt;/latitude&gt;
&lt;iLvl&gt;8&lt;/iLvl&gt;
&lt;/candidate&gt;
&lt;/results&gt;
</t>
  </si>
  <si>
    <t xml:space="preserve">&lt;?xml version="1.0" encoding="UTF-8" ?&gt;
&lt;results&gt;
&lt;query&gt;東京都新宿区榎町75−１ スパートビル&lt;/query&gt;
&lt;geodetic&gt;wgs1984&lt;/geodetic&gt;
&lt;iConf&gt;5&lt;/iConf&gt;
&lt;converted&gt;東京都新宿区榎町75−&lt;/converted&gt;
&lt;candidate&gt;
&lt;address&gt;東京都/新宿区/榎町/７５番地&lt;/address&gt;
&lt;longitude&gt;139.727432&lt;/longitude&gt;
&lt;latitude&gt;35.704914&lt;/latitude&gt;
&lt;iLvl&gt;7&lt;/iLvl&gt;
&lt;/candidate&gt;
&lt;/results&gt;
</t>
  </si>
  <si>
    <t xml:space="preserve">&lt;?xml version="1.0" encoding="UTF-8" ?&gt;
&lt;results&gt;
&lt;query&gt;東京都新宿区矢来町１３１−３&lt;/query&gt;
&lt;geodetic&gt;wgs1984&lt;/geodetic&gt;
&lt;iConf&gt;5&lt;/iConf&gt;
&lt;converted&gt;東京都新宿区矢来町１３１−&lt;/converted&gt;
&lt;candidate&gt;
&lt;address&gt;東京都/新宿区/矢来町/１３１番地&lt;/address&gt;
&lt;longitude&gt;139.732513&lt;/longitude&gt;
&lt;latitude&gt;35.704460&lt;/latitude&gt;
&lt;iLvl&gt;7&lt;/iLvl&gt;
&lt;/candidate&gt;
&lt;/results&gt;
</t>
  </si>
  <si>
    <t xml:space="preserve">&lt;?xml version="1.0" encoding="UTF-8" ?&gt;
&lt;results&gt;
&lt;query&gt;東京都中央区銀座１丁目１５−１２ JMSビル1F&lt;/query&gt;
&lt;geodetic&gt;wgs1984&lt;/geodetic&gt;
&lt;iConf&gt;5&lt;/iConf&gt;
&lt;converted&gt;東京都中央区銀座１丁目１５−１２ &lt;/converted&gt;
&lt;candidate&gt;
&lt;address&gt;東京都/中央区/銀座/一丁目/１５番/１２号&lt;/address&gt;
&lt;longitude&gt;139.769852&lt;/longitude&gt;
&lt;latitude&gt;35.673687&lt;/latitude&gt;
&lt;iLvl&gt;8&lt;/iLvl&gt;
&lt;/candidate&gt;
&lt;/results&gt;
</t>
  </si>
  <si>
    <t xml:space="preserve">&lt;?xml version="1.0" encoding="UTF-8" ?&gt;
&lt;results&gt;
&lt;query&gt;東京都台東区上野４丁目９−３ 内田ビル&lt;/query&gt;
&lt;geodetic&gt;wgs1984&lt;/geodetic&gt;
&lt;iConf&gt;5&lt;/iConf&gt;
&lt;converted&gt;東京都台東区上野４丁目９−３ &lt;/converted&gt;
&lt;candidate&gt;
&lt;address&gt;東京都/台東区/上野/四丁目/９番/３号&lt;/address&gt;
&lt;longitude&gt;139.773972&lt;/longitude&gt;
&lt;latitude&gt;35.709915&lt;/latitude&gt;
&lt;iLvl&gt;8&lt;/iLvl&gt;
&lt;/candidate&gt;
&lt;/results&gt;
</t>
  </si>
  <si>
    <t xml:space="preserve">&lt;?xml version="1.0" encoding="UTF-8" ?&gt;
&lt;results&gt;
&lt;query&gt;東京都中央区日本橋室町１丁目４−１ 日本橋三越パーキングビル 2階&lt;/query&gt;
&lt;geodetic&gt;wgs1984&lt;/geodetic&gt;
&lt;iConf&gt;5&lt;/iConf&gt;
&lt;converted&gt;東京都中央区日本橋室町１丁目４−１ &lt;/converted&gt;
&lt;candidate&gt;
&lt;address&gt;東京都/中央区/日本橋室町/一丁目/４番/１号&lt;/address&gt;
&lt;longitude&gt;139.772980&lt;/longitude&gt;
&lt;latitude&gt;35.685177&lt;/latitude&gt;
&lt;iLvl&gt;8&lt;/iLvl&gt;
&lt;/candidate&gt;
&lt;/results&gt;
</t>
  </si>
  <si>
    <t xml:space="preserve">&lt;?xml version="1.0" encoding="UTF-8" ?&gt;
&lt;results&gt;
&lt;query&gt;東京都港区赤坂３丁目２０−２&lt;/query&gt;
&lt;geodetic&gt;wgs1984&lt;/geodetic&gt;
&lt;iConf&gt;5&lt;/iConf&gt;
&lt;converted&gt;東京都港区赤坂３丁目２０−&lt;/converted&gt;
&lt;candidate&gt;
&lt;address&gt;東京都/港区/赤坂/三丁目/２０番&lt;/address&gt;
&lt;longitude&gt;139.736084&lt;/longitude&gt;
&lt;latitude&gt;35.676208&lt;/latitude&gt;
&lt;iLvl&gt;7&lt;/iLvl&gt;
&lt;/candidate&gt;
&lt;/results&gt;
</t>
  </si>
  <si>
    <t xml:space="preserve">&lt;?xml version="1.0" encoding="UTF-8" ?&gt;
&lt;results&gt;
&lt;query&gt;東京都文京区小石川１丁目５−１&lt;/query&gt;
&lt;geodetic&gt;wgs1984&lt;/geodetic&gt;
&lt;iConf&gt;5&lt;/iConf&gt;
&lt;converted&gt;東京都文京区小石川１丁目５−&lt;/converted&gt;
&lt;candidate&gt;
&lt;address&gt;東京都/文京区/小石川/一丁目/５番&lt;/address&gt;
&lt;longitude&gt;139.752686&lt;/longitude&gt;
&lt;latitude&gt;35.710350&lt;/latitude&gt;
&lt;iLvl&gt;7&lt;/iLvl&gt;
&lt;/candidate&gt;
&lt;/results&gt;
</t>
  </si>
  <si>
    <t xml:space="preserve">&lt;?xml version="1.0" encoding="UTF-8" ?&gt;
&lt;results&gt;
&lt;query&gt;東京都中央区銀座３丁目６−１ 松屋銀座 7階&lt;/query&gt;
&lt;geodetic&gt;wgs1984&lt;/geodetic&gt;
&lt;iConf&gt;5&lt;/iConf&gt;
&lt;converted&gt;東京都中央区銀座３丁目６−１ &lt;/converted&gt;
&lt;candidate&gt;
&lt;address&gt;東京都/中央区/銀座/三丁目/６番/１号&lt;/address&gt;
&lt;longitude&gt;139.766983&lt;/longitude&gt;
&lt;latitude&gt;35.672779&lt;/latitude&gt;
&lt;iLvl&gt;8&lt;/iLvl&gt;
&lt;/candidate&gt;
&lt;/results&gt;
</t>
  </si>
  <si>
    <t xml:space="preserve">&lt;?xml version="1.0" encoding="UTF-8" ?&gt;
&lt;results&gt;
&lt;query&gt;東京都台東区上野３丁目２４−６ パルコヤ上野 4F&lt;/query&gt;
&lt;geodetic&gt;wgs1984&lt;/geodetic&gt;
&lt;iConf&gt;5&lt;/iConf&gt;
&lt;converted&gt;東京都台東区上野３丁目２４−６ &lt;/converted&gt;
&lt;candidate&gt;
&lt;address&gt;東京都/台東区/上野/三丁目/２４番/６号&lt;/address&gt;
&lt;longitude&gt;139.772964&lt;/longitude&gt;
&lt;latitude&gt;35.706970&lt;/latitude&gt;
&lt;iLvl&gt;8&lt;/iLvl&gt;
&lt;/candidate&gt;
&lt;/results&gt;
</t>
  </si>
  <si>
    <t xml:space="preserve">&lt;?xml version="1.0" encoding="UTF-8" ?&gt;
&lt;results&gt;
&lt;query&gt;東京都千代田区外神田５丁目４−４ 13TRUST VALUE 外神田 1階&lt;/query&gt;
&lt;geodetic&gt;wgs1984&lt;/geodetic&gt;
&lt;iConf&gt;5&lt;/iConf&gt;
&lt;converted&gt;東京都千代田区外神田５丁目４−４ &lt;/converted&gt;
&lt;candidate&gt;
&lt;address&gt;東京都/千代田区/外神田/五丁目/４番/４号&lt;/address&gt;
&lt;longitude&gt;139.772736&lt;/longitude&gt;
&lt;latitude&gt;35.704941&lt;/latitude&gt;
&lt;iLvl&gt;8&lt;/iLvl&gt;
&lt;/candidate&gt;
&lt;/results&gt;
</t>
  </si>
  <si>
    <t xml:space="preserve">&lt;?xml version="1.0" encoding="UTF-8" ?&gt;
&lt;results&gt;
&lt;query&gt;東京都新宿区神楽坂３丁目２−１７&lt;/query&gt;
&lt;geodetic&gt;wgs1984&lt;/geodetic&gt;
&lt;iConf&gt;5&lt;/iConf&gt;
&lt;converted&gt;東京都新宿区神楽坂３丁目２−&lt;/converted&gt;
&lt;candidate&gt;
&lt;address&gt;東京都/新宿区/神楽坂/三丁目/２番地&lt;/address&gt;
&lt;longitude&gt;139.740402&lt;/longitude&gt;
&lt;latitude&gt;35.701534&lt;/latitude&gt;
&lt;iLvl&gt;7&lt;/iLvl&gt;
&lt;/candidate&gt;
&lt;/results&gt;
</t>
  </si>
  <si>
    <t xml:space="preserve">&lt;?xml version="1.0" encoding="UTF-8" ?&gt;
&lt;results&gt;
&lt;query&gt;東京都千代田区富士見１丁目５−１７ 三喜屋ビル １F・B1F&lt;/query&gt;
&lt;geodetic&gt;wgs1984&lt;/geodetic&gt;
&lt;iConf&gt;5&lt;/iConf&gt;
&lt;converted&gt;東京都千代田区富士見１丁目５−１７ &lt;/converted&gt;
&lt;candidate&gt;
&lt;address&gt;東京都/千代田区/富士見/一丁目/５番/１７号&lt;/address&gt;
&lt;longitude&gt;139.747330&lt;/longitude&gt;
&lt;latitude&gt;35.699341&lt;/latitude&gt;
&lt;iLvl&gt;8&lt;/iLvl&gt;
&lt;/candidate&gt;
&lt;/results&gt;
</t>
  </si>
  <si>
    <t xml:space="preserve">&lt;?xml version="1.0" encoding="UTF-8" ?&gt;
&lt;results&gt;
&lt;query&gt;東京都港区東麻布１丁目９−１６ ORANGE HOUSE, 1F&lt;/query&gt;
&lt;geodetic&gt;wgs1984&lt;/geodetic&gt;
&lt;iConf&gt;5&lt;/iConf&gt;
&lt;converted&gt;東京都港区東麻布１丁目９−&lt;/converted&gt;
&lt;candidate&gt;
&lt;address&gt;東京都/港区/東麻布/一丁目/９番&lt;/address&gt;
&lt;longitude&gt;139.744171&lt;/longitude&gt;
&lt;latitude&gt;35.657558&lt;/latitude&gt;
&lt;iLvl&gt;7&lt;/iLvl&gt;
&lt;/candidate&gt;
&lt;/results&gt;
</t>
  </si>
  <si>
    <t xml:space="preserve">&lt;?xml version="1.0" encoding="UTF-8" ?&gt;
&lt;results&gt;
&lt;query&gt;東京都中央区銀座８丁目１２−１ セイコー銀座ビル 8F&lt;/query&gt;
&lt;geodetic&gt;wgs1984&lt;/geodetic&gt;
&lt;iConf&gt;5&lt;/iConf&gt;
&lt;converted&gt;東京都中央区銀座８丁目１２−１ &lt;/converted&gt;
&lt;candidate&gt;
&lt;address&gt;東京都/中央区/銀座/八丁目/１２番/１号&lt;/address&gt;
&lt;longitude&gt;139.763199&lt;/longitude&gt;
&lt;latitude&gt;35.667713&lt;/latitude&gt;
&lt;iLvl&gt;8&lt;/iLvl&gt;
&lt;/candidate&gt;
&lt;/results&gt;
</t>
  </si>
  <si>
    <t xml:space="preserve">&lt;?xml version="1.0" encoding="UTF-8" ?&gt;
&lt;results&gt;
&lt;query&gt;東京都江東区富岡２丁目９−１１&lt;/query&gt;
&lt;geodetic&gt;wgs1984&lt;/geodetic&gt;
&lt;iConf&gt;5&lt;/iConf&gt;
&lt;converted&gt;東京都江東区富岡２丁目９−１１&lt;/converted&gt;
&lt;candidate&gt;
&lt;address&gt;東京都/江東区/富岡/二丁目/９番/１１号&lt;/address&gt;
&lt;longitude&gt;139.802216&lt;/longitude&gt;
&lt;latitude&gt;35.672009&lt;/latitude&gt;
&lt;iLvl&gt;8&lt;/iLvl&gt;
&lt;/candidate&gt;
&lt;/results&gt;
</t>
  </si>
  <si>
    <t xml:space="preserve">&lt;?xml version="1.0" encoding="UTF-8" ?&gt;
&lt;results&gt;
&lt;query&gt;東京都江東区豊洲２丁目４−９ アーバンドック ららぽーと豊洲1階&lt;/query&gt;
&lt;geodetic&gt;wgs1984&lt;/geodetic&gt;
&lt;iConf&gt;5&lt;/iConf&gt;
&lt;converted&gt;京都江東区豊洲２丁目４−９ &lt;/converted&gt;
&lt;candidate&gt;
&lt;address&gt;東京都/江東区/豊洲/二丁目/４番/９号&lt;/address&gt;
&lt;longitude&gt;139.792923&lt;/longitude&gt;
&lt;latitude&gt;35.656300&lt;/latitude&gt;
&lt;iLvl&gt;8&lt;/iLvl&gt;
&lt;/candidate&gt;
&lt;/results&gt;
</t>
  </si>
  <si>
    <t xml:space="preserve">&lt;?xml version="1.0" encoding="UTF-8" ?&gt;
&lt;results&gt;
&lt;query&gt;東京都港区芝公園１丁目６−６番６号&lt;/query&gt;
&lt;geodetic&gt;wgs1984&lt;/geodetic&gt;
&lt;iConf&gt;5&lt;/iConf&gt;
&lt;converted&gt;東京都港区芝公園１丁目６−&lt;/converted&gt;
&lt;candidate&gt;
&lt;address&gt;東京都/港区/芝公園/一丁目/６番&lt;/address&gt;
&lt;longitude&gt;139.752335&lt;/longitude&gt;
&lt;latitude&gt;35.658623&lt;/latitude&gt;
&lt;iLvl&gt;7&lt;/iLvl&gt;
&lt;/candidate&gt;
&lt;/results&gt;
</t>
  </si>
  <si>
    <t xml:space="preserve">&lt;?xml version="1.0" encoding="UTF-8" ?&gt;
&lt;results&gt;
&lt;query&gt;東京都江東区豊洲２丁目２−１ アーバンドック ららぽーと豊洲３ １Ｆ&lt;/query&gt;
&lt;geodetic&gt;wgs1984&lt;/geodetic&gt;
&lt;iConf&gt;5&lt;/iConf&gt;
&lt;converted&gt;東京都江東区豊洲２丁目２−１ &lt;/converted&gt;
&lt;candidate&gt;
&lt;address&gt;東京都/江東区/豊洲/二丁目/２番/１号&lt;/address&gt;
&lt;longitude&gt;139.794891&lt;/longitude&gt;
&lt;latitude&gt;35.655811&lt;/latitude&gt;
&lt;iLvl&gt;8&lt;/iLvl&gt;
&lt;/candidate&gt;
&lt;/results&gt;
</t>
  </si>
  <si>
    <t xml:space="preserve">&lt;?xml version="1.0" encoding="UTF-8" ?&gt;
&lt;results&gt;
&lt;query&gt;東京都墨田区両国４丁目１８−４&lt;/query&gt;
&lt;geodetic&gt;wgs1984&lt;/geodetic&gt;
&lt;iConf&gt;5&lt;/iConf&gt;
&lt;converted&gt;東京都墨田区両国４丁目１８−４&lt;/converted&gt;
&lt;candidate&gt;
&lt;address&gt;東京都/墨田区/両国/四丁目/１８番/４号&lt;/address&gt;
&lt;longitude&gt;139.797409&lt;/longitude&gt;
&lt;latitude&gt;35.693623&lt;/latitude&gt;
&lt;iLvl&gt;8&lt;/iLvl&gt;
&lt;/candidate&gt;
&lt;/results&gt;
</t>
  </si>
  <si>
    <t xml:space="preserve">&lt;?xml version="1.0" encoding="UTF-8" ?&gt;
&lt;results&gt;
&lt;query&gt;東京都江東区豊洲２丁目４−９&lt;/query&gt;
&lt;geodetic&gt;wgs1984&lt;/geodetic&gt;
&lt;iConf&gt;5&lt;/iConf&gt;
&lt;converted&gt;東京都江東区豊洲２丁目４−９&lt;/converted&gt;
&lt;candidate&gt;
&lt;address&gt;東京都/江東区/豊洲/二丁目/４番/９号&lt;/address&gt;
&lt;longitude&gt;139.792923&lt;/longitude&gt;
&lt;latitude&gt;35.656300&lt;/latitude&gt;
&lt;iLvl&gt;8&lt;/iLvl&gt;
&lt;/candidate&gt;
&lt;/results&gt;
</t>
  </si>
  <si>
    <t xml:space="preserve">&lt;?xml version="1.0" encoding="UTF-8" ?&gt;
&lt;results&gt;
&lt;query&gt;東京都中央区新川２丁目２２−６ ＳＪＩビル 1F&lt;/query&gt;
&lt;geodetic&gt;wgs1984&lt;/geodetic&gt;
&lt;iConf&gt;5&lt;/iConf&gt;
&lt;converted&gt;東京都中央区新川２丁目２２−６ &lt;/converted&gt;
&lt;candidate&gt;
&lt;address&gt;東京都/中央区/新川/二丁目/２２番/６号&lt;/address&gt;
&lt;longitude&gt;139.782455&lt;/longitude&gt;
&lt;latitude&gt;35.673939&lt;/latitude&gt;
&lt;iLvl&gt;8&lt;/iLvl&gt;
&lt;/candidate&gt;
&lt;/results&gt;
</t>
  </si>
  <si>
    <t xml:space="preserve">&lt;?xml version="1.0" encoding="UTF-8" ?&gt;
&lt;results&gt;
&lt;query&gt;東京都中央区月島３丁目１５−３&lt;/query&gt;
&lt;geodetic&gt;wgs1984&lt;/geodetic&gt;
&lt;iConf&gt;5&lt;/iConf&gt;
&lt;converted&gt;東京都中央区月島３丁目１５−３&lt;/converted&gt;
&lt;candidate&gt;
&lt;address&gt;東京都/中央区/月島/三丁目/１５番/３号&lt;/address&gt;
&lt;longitude&gt;139.780212&lt;/longitude&gt;
&lt;latitude&gt;35.662136&lt;/latitude&gt;
&lt;iLvl&gt;8&lt;/iLvl&gt;
&lt;/candidate&gt;
&lt;/results&gt;
</t>
  </si>
  <si>
    <t xml:space="preserve">&lt;?xml version="1.0" encoding="UTF-8" ?&gt;
&lt;results&gt;
&lt;query&gt;東京都港区芝大門２丁目９−１４ 加登ビル 1階&lt;/query&gt;
&lt;geodetic&gt;wgs1984&lt;/geodetic&gt;
&lt;iConf&gt;5&lt;/iConf&gt;
&lt;converted&gt;東京都港区芝大門２丁目９−&lt;/converted&gt;
&lt;candidate&gt;
&lt;address&gt;東京都/港区/芝大門/二丁目/９番&lt;/address&gt;
&lt;longitude&gt;139.752823&lt;/longitude&gt;
&lt;latitude&gt;35.654316&lt;/latitude&gt;
&lt;iLvl&gt;7&lt;/iLvl&gt;
&lt;/candidate&gt;
&lt;/results&gt;
</t>
  </si>
  <si>
    <t xml:space="preserve">&lt;?xml version="1.0" encoding="UTF-8" ?&gt;
&lt;results&gt;
&lt;query&gt;東京都江東区清澄３丁目４−１８ パークサイド清澄第１ 1F&lt;/query&gt;
&lt;geodetic&gt;wgs1984&lt;/geodetic&gt;
&lt;iConf&gt;5&lt;/iConf&gt;
&lt;converted&gt;東京都江東区清澄３丁目４−１８ &lt;/converted&gt;
&lt;candidate&gt;
&lt;address&gt;東京都/江東区/清澄/三丁目/４番/１８号&lt;/address&gt;
&lt;longitude&gt;139.798645&lt;/longitude&gt;
&lt;latitude&gt;35.681305&lt;/latitude&gt;
&lt;iLvl&gt;8&lt;/iLvl&gt;
&lt;/candidate&gt;
&lt;/results&gt;
</t>
  </si>
  <si>
    <t xml:space="preserve">&lt;?xml version="1.0" encoding="UTF-8" ?&gt;
&lt;results&gt;
&lt;query&gt;東京都中央区日本橋蛎殻町１丁目２１−１６&lt;/query&gt;
&lt;geodetic&gt;wgs1984&lt;/geodetic&gt;
&lt;iConf&gt;5&lt;/iConf&gt;
&lt;converted&gt;東京都中央区日本橋蛎殻町１丁目２１−&lt;/converted&gt;
&lt;candidate&gt;
&lt;address&gt;東京都/中央区/日本橋蛎殻町/一丁目/２１番&lt;/address&gt;
&lt;longitude&gt;139.783783&lt;/longitude&gt;
&lt;latitude&gt;35.681389&lt;/latitude&gt;
&lt;iLvl&gt;7&lt;/iLvl&gt;
&lt;/candidate&gt;
&lt;/results&gt;
</t>
  </si>
  <si>
    <t xml:space="preserve">&lt;?xml version="1.0" encoding="UTF-8" ?&gt;
&lt;results&gt;
&lt;query&gt;東京都中央区東日本橋２丁目１６−７ 1F&lt;/query&gt;
&lt;geodetic&gt;wgs1984&lt;/geodetic&gt;
&lt;iConf&gt;5&lt;/iConf&gt;
&lt;converted&gt;東京都中央区東日本橋２丁目１６−７ &lt;/converted&gt;
&lt;candidate&gt;
&lt;address&gt;東京都/中央区/東日本橋/二丁目/１６/７号&lt;/address&gt;
&lt;longitude&gt;139.785477&lt;/longitude&gt;
&lt;latitude&gt;35.694576&lt;/latitude&gt;
&lt;iLvl&gt;8&lt;/iLvl&gt;
&lt;/candidate&gt;
&lt;/results&gt;
</t>
  </si>
  <si>
    <t xml:space="preserve">&lt;?xml version="1.0" encoding="UTF-8" ?&gt;
&lt;results&gt;
&lt;query&gt;東京都港区東麻布１丁目１２−１１ 1F&lt;/query&gt;
&lt;geodetic&gt;wgs1984&lt;/geodetic&gt;
&lt;iConf&gt;5&lt;/iConf&gt;
&lt;converted&gt;東京港区東麻布１丁目１２−&lt;/converted&gt;
&lt;candidate&gt;
&lt;address&gt;東京都/港区/東麻布/一丁目/１２番&lt;/address&gt;
&lt;longitude&gt;139.744171&lt;/longitude&gt;
&lt;latitude&gt;35.656487&lt;/latitude&gt;
&lt;iLvl&gt;7&lt;/iLvl&gt;
&lt;/candidate&gt;
&lt;/results&gt;
</t>
  </si>
  <si>
    <t xml:space="preserve">&lt;?xml version="1.0" encoding="UTF-8" ?&gt;
&lt;results&gt;
&lt;query&gt;東京都中央区日本橋横山町３−１４&lt;/query&gt;
&lt;geodetic&gt;wgs1984&lt;/geodetic&gt;
&lt;iConf&gt;5&lt;/iConf&gt;
&lt;converted&gt;東京都中央区日本橋横山町３−１４&lt;/converted&gt;
&lt;candidate&gt;
&lt;address&gt;東京都/中央区/日本橋横山町/３番/１４号&lt;/address&gt;
&lt;longitude&gt;139.782059&lt;/longitude&gt;
&lt;latitude&gt;35.691944&lt;/latitude&gt;
&lt;iLvl&gt;8&lt;/iLvl&gt;
&lt;/candidate&gt;
&lt;/results&gt;
</t>
  </si>
  <si>
    <t xml:space="preserve">&lt;?xml version="1.0" encoding="UTF-8" ?&gt;
&lt;results&gt;
&lt;query&gt;東京都港区芝公園２丁目２−１１ グランデイ芝公園 １F&lt;/query&gt;
&lt;geodetic&gt;wgs1984&lt;/geodetic&gt;
&lt;iConf&gt;5&lt;/iConf&gt;
&lt;converted&gt;東京都港区芝公園２丁目２−&lt;/converted&gt;
&lt;candidate&gt;
&lt;address&gt;東京都/港区/芝公園/二丁目/２番&lt;/address&gt;
&lt;longitude&gt;139.751114&lt;/longitude&gt;
&lt;latitude&gt;35.656609&lt;/latitude&gt;
&lt;iLvl&gt;7&lt;/iLvl&gt;
&lt;/candidate&gt;
&lt;/results&gt;
</t>
  </si>
  <si>
    <t xml:space="preserve">&lt;?xml version="1.0" encoding="UTF-8" ?&gt;
&lt;results&gt;
&lt;query&gt;東京都江東区深川２丁目７−１７&lt;/query&gt;
&lt;geodetic&gt;wgs1984&lt;/geodetic&gt;
&lt;iConf&gt;5&lt;/iConf&gt;
&lt;converted&gt;東京都江東区深川２丁目７−１７&lt;/converted&gt;
&lt;candidate&gt;
&lt;address&gt;東京都/江東区/深川/二丁目/７番/１７号&lt;/address&gt;
&lt;longitude&gt;139.796890&lt;/longitude&gt;
&lt;latitude&gt;35.674572&lt;/latitude&gt;
&lt;iLvl&gt;8&lt;/iLvl&gt;
&lt;/candidate&gt;
&lt;/results&gt;
</t>
  </si>
  <si>
    <t xml:space="preserve">&lt;?xml version="1.0" encoding="UTF-8" ?&gt;
&lt;results&gt;
&lt;query&gt;東京都中央区日本橋蛎殻町１丁目３９−７&lt;/query&gt;
&lt;geodetic&gt;wgs1984&lt;/geodetic&gt;
&lt;iConf&gt;5&lt;/iConf&gt;
&lt;converted&gt;東京都中央区日本橋蛎殻町１丁目３９−７&lt;/converted&gt;
&lt;candidate&gt;
&lt;address&gt;東京都/中央区/日本橋蛎殻町/一丁目/３９番/７号&lt;/address&gt;
&lt;longitude&gt;139.784592&lt;/longitude&gt;
&lt;latitude&gt;35.683525&lt;/latitude&gt;
&lt;iLvl&gt;8&lt;/iLvl&gt;
&lt;/candidate&gt;
&lt;/results&gt;
</t>
  </si>
  <si>
    <t xml:space="preserve">&lt;?xml version="1.0" encoding="UTF-8" ?&gt;
&lt;results&gt;
&lt;query&gt;東京都墨田区両国３丁目５−１１&lt;/query&gt;
&lt;geodetic&gt;wgs1984&lt;/geodetic&gt;
&lt;iConf&gt;5&lt;/iConf&gt;
&lt;converted&gt;東京都墨田区両国３丁目５−１１&lt;/converted&gt;
&lt;candidate&gt;
&lt;address&gt;東京都/墨田区/両国/三丁目/５番/１１号&lt;/address&gt;
&lt;longitude&gt;139.794449&lt;/longitude&gt;
&lt;latitude&gt;35.692566&lt;/latitude&gt;
&lt;iLvl&gt;8&lt;/iLvl&gt;
&lt;/candidate&gt;
&lt;/results&gt;
</t>
  </si>
  <si>
    <t xml:space="preserve">&lt;?xml version="1.0" encoding="UTF-8" ?&gt;
&lt;results&gt;
&lt;query&gt;東京都中央区勝どき５丁目２−１５ EDGE勝どき 1F&lt;/query&gt;
&lt;geodetic&gt;wgs1984&lt;/geodetic&gt;
&lt;iConf&gt;5&lt;/iConf&gt;
&lt;converted&gt;東京都中央区勝どき５丁目２−１５ &lt;/converted&gt;
&lt;candidate&gt;
&lt;address&gt;東京都/中央区/勝どき/五丁目/２番/１５号&lt;/address&gt;
&lt;longitude&gt;139.773224&lt;/longitude&gt;
&lt;latitude&gt;35.657135&lt;/latitude&gt;
&lt;iLvl&gt;8&lt;/iLvl&gt;
&lt;/candidate&gt;
&lt;/results&gt;
</t>
  </si>
  <si>
    <t xml:space="preserve">&lt;?xml version="1.0" encoding="UTF-8" ?&gt;
&lt;results&gt;
&lt;query&gt;東京都港区芝１丁目１１−１５ 前田ビル 1階&lt;/query&gt;
&lt;geodetic&gt;wgs1984&lt;/geodetic&gt;
&lt;iConf&gt;5&lt;/iConf&gt;
&lt;converted&gt;東京都港区芝１丁目１１−&lt;/converted&gt;
&lt;candidate&gt;
&lt;address&gt;東京都/港区/芝/一丁目/１１番&lt;/address&gt;
&lt;longitude&gt;139.753998&lt;/longitude&gt;
&lt;latitude&gt;35.650669&lt;/latitude&gt;
&lt;iLvl&gt;7&lt;/iLvl&gt;
&lt;/candidate&gt;
&lt;/results&gt;
</t>
  </si>
  <si>
    <t xml:space="preserve">&lt;?xml version="1.0" encoding="UTF-8" ?&gt;
&lt;results&gt;
&lt;query&gt;東京都江東区福住１丁目１７−９ 1F&lt;/query&gt;
&lt;geodetic&gt;wgs1984&lt;/geodetic&gt;
&lt;iConf&gt;5&lt;/iConf&gt;
&lt;converted&gt;東京都江東区福住１丁目１７−９ &lt;/converted&gt;
&lt;candidate&gt;
&lt;address&gt;東京都/江東区/福住/一丁目/１７番/９号&lt;/address&gt;
&lt;longitude&gt;139.794189&lt;/longitude&gt;
&lt;latitude&gt;35.674747&lt;/latitude&gt;
&lt;iLvl&gt;8&lt;/iLvl&gt;
&lt;/candidate&gt;
&lt;/results&gt;
</t>
  </si>
  <si>
    <t xml:space="preserve">&lt;?xml version="1.0" encoding="UTF-8" ?&gt;
&lt;results&gt;
&lt;query&gt;東京都中央区築地４丁目１−１７&lt;/query&gt;
&lt;geodetic&gt;wgs1984&lt;/geodetic&gt;
&lt;iConf&gt;5&lt;/iConf&gt;
&lt;converted&gt;東京都中央区築地４丁目１−１７&lt;/converted&gt;
&lt;candidate&gt;
&lt;address&gt;東京都/中央区/築地/四丁目/１番/１７号&lt;/address&gt;
&lt;longitude&gt;139.767944&lt;/longitude&gt;
&lt;latitude&gt;35.667427&lt;/latitude&gt;
&lt;iLvl&gt;8&lt;/iLvl&gt;
&lt;/candidate&gt;
&lt;/results&gt;
</t>
  </si>
  <si>
    <t xml:space="preserve">&lt;?xml version="1.0" encoding="UTF-8" ?&gt;
&lt;results&gt;
&lt;query&gt;東京都港区芝２丁目２０−６&lt;/query&gt;
&lt;geodetic&gt;wgs1984&lt;/geodetic&gt;
&lt;iConf&gt;5&lt;/iConf&gt;
&lt;converted&gt;東京都港区芝２丁目２０−&lt;/converted&gt;
&lt;candidate&gt;
&lt;address&gt;東京都/港区/芝/二丁目/２０番&lt;/address&gt;
&lt;longitude&gt;139.749817&lt;/longitude&gt;
&lt;latitude&gt;35.651657&lt;/latitude&gt;
&lt;iLvl&gt;7&lt;/iLvl&gt;
&lt;/candidate&gt;
&lt;/results&gt;
</t>
  </si>
  <si>
    <t xml:space="preserve">&lt;?xml version="1.0" encoding="UTF-8" ?&gt;
&lt;results&gt;
&lt;query&gt;東京都江東区新大橋２丁目６−３ テナントpopolaris 1階&lt;/query&gt;
&lt;geodetic&gt;wgs1984&lt;/geodetic&gt;
&lt;iConf&gt;5&lt;/iConf&gt;
&lt;converted&gt;東京都江東区新大橋２丁目６−３ &lt;/converted&gt;
&lt;candidate&gt;
&lt;address&gt;東京都/江東区/新大橋/二丁目/６番/３号&lt;/address&gt;
&lt;longitude&gt;139.794373&lt;/longitude&gt;
&lt;latitude&gt;35.687866&lt;/latitude&gt;
&lt;iLvl&gt;8&lt;/iLvl&gt;
&lt;/candidate&gt;
&lt;/results&gt;
</t>
  </si>
  <si>
    <t xml:space="preserve">&lt;?xml version="1.0" encoding="UTF-8" ?&gt;
&lt;results&gt;
&lt;query&gt;東京都港区芝２丁目２９−１１ 高 浦 ビル １F&lt;/query&gt;
&lt;geodetic&gt;wgs1984&lt;/geodetic&gt;
&lt;iConf&gt;5&lt;/iConf&gt;
&lt;converted&gt;東京都港区芝２丁目２９−&lt;/converted&gt;
&lt;candidate&gt;
&lt;address&gt;東京都/港区/芝/二丁目/２９番&lt;/address&gt;
&lt;longitude&gt;139.752762&lt;/longitude&gt;
&lt;latitude&gt;35.649521&lt;/latitude&gt;
&lt;iLvl&gt;7&lt;/iLvl&gt;
&lt;/candidate&gt;
&lt;/results&gt;
</t>
  </si>
  <si>
    <t xml:space="preserve">&lt;?xml version="1.0" encoding="UTF-8" ?&gt;
&lt;results&gt;
&lt;query&gt;東京都中央区日本橋蛎殻町２丁目８−７&lt;/query&gt;
&lt;geodetic&gt;wgs1984&lt;/geodetic&gt;
&lt;iConf&gt;5&lt;/iConf&gt;
&lt;converted&gt;東京都中央区日本橋蛎殻町２丁目８−７&lt;/converted&gt;
&lt;candidate&gt;
&lt;address&gt;東京都/中央区/日本橋蛎殻町/二丁目/８番/７号&lt;/address&gt;
&lt;longitude&gt;139.786484&lt;/longitude&gt;
&lt;latitude&gt;35.683254&lt;/latitude&gt;
&lt;iLvl&gt;8&lt;/iLvl&gt;
&lt;/candidate&gt;
&lt;/results&gt;
</t>
  </si>
  <si>
    <t xml:space="preserve">&lt;?xml version="1.0" encoding="UTF-8" ?&gt;
&lt;results&gt;
&lt;query&gt;東京都港区芝３丁目２１−１３ 中條ビル 1F&lt;/query&gt;
&lt;geodetic&gt;wgs1984&lt;/geodetic&gt;
&lt;iConf&gt;5&lt;/iConf&gt;
&lt;converted&gt;東京都港区芝３丁目２１−&lt;/converted&gt;
&lt;candidate&gt;
&lt;address&gt;東京都/港区/芝/三丁目/２１番&lt;/address&gt;
&lt;longitude&gt;139.747971&lt;/longitude&gt;
&lt;latitude&gt;35.651821&lt;/latitude&gt;
&lt;iLvl&gt;7&lt;/iLvl&gt;
&lt;/candidate&gt;
&lt;/results&gt;
</t>
  </si>
  <si>
    <t xml:space="preserve">&lt;?xml version="1.0" encoding="UTF-8" ?&gt;
&lt;results&gt;
&lt;query&gt;東京都中央区勝どき４丁目１３−２ ネオアージュ勝どきみはらし 1階&lt;/query&gt;
&lt;geodetic&gt;wgs1984&lt;/geodetic&gt;
&lt;iConf&gt;5&lt;/iConf&gt;
&lt;converted&gt;東京都中央区勝どき４丁目３−２ &lt;/converted&gt;
&lt;candidate&gt;
&lt;address&gt;東京都/中央区/勝どき/四丁目/１３番/２号&lt;/address&gt;
&lt;longitude&gt;139.774689&lt;/longitude&gt;
&lt;latitude&gt;35.656975&lt;/latitude&gt;
&lt;iLvl&gt;8&lt;/iLvl&gt;
&lt;/candidate&gt;
&lt;/results&gt;
</t>
  </si>
  <si>
    <t xml:space="preserve">&lt;?xml version="1.0" encoding="UTF-8" ?&gt;
&lt;results&gt;
&lt;query&gt;東京都中央区勝どき３丁目９−１０&lt;/query&gt;
&lt;geodetic&gt;wgs1984&lt;/geodetic&gt;
&lt;iConf&gt;5&lt;/iConf&gt;
&lt;converted&gt;東京都中央区勝どき３丁目９−１０&lt;/converted&gt;
&lt;candidate&gt;
&lt;address&gt;東京都/中央区/勝どき/三丁目/９番/１０号&lt;/address&gt;
&lt;longitude&gt;139.773758&lt;/longitude&gt;
&lt;latitude&gt;35.658146&lt;/latitude&gt;
&lt;iLvl&gt;8&lt;/iLvl&gt;
&lt;/candidate&gt;
&lt;/results&gt;
</t>
  </si>
  <si>
    <t xml:space="preserve">&lt;?xml version="1.0" encoding="UTF-8" ?&gt;
&lt;results&gt;
&lt;query&gt;東京都中央区勝どき４丁目１０−５ BLUE HORAND207 建物横にコインパーキング有り&lt;/query&gt;
&lt;geodetic&gt;wgs1984&lt;/geodetic&gt;
&lt;iConf&gt;5&lt;/iConf&gt;
&lt;converted&gt;東京都中央区勝どき４丁目１０−５ &lt;/converted&gt;
&lt;candidate&gt;
&lt;address&gt;東京都/中央区/勝どき/四丁目/１０番/５号&lt;/address&gt;
&lt;longitude&gt;139.775833&lt;/longitude&gt;
&lt;latitude&gt;35.657230&lt;/latitude&gt;
&lt;iLvl&gt;8&lt;/iLvl&gt;
&lt;/candidate&gt;
&lt;/results&gt;
</t>
  </si>
  <si>
    <t xml:space="preserve">&lt;?xml version="1.0" encoding="UTF-8" ?&gt;
&lt;results&gt;
&lt;query&gt;東京都中央区勝どき２丁目１０−１４ 勝どき中央ロードス 103 BONITA&lt;/query&gt;
&lt;geodetic&gt;wgs1984&lt;/geodetic&gt;
&lt;iConf&gt;5&lt;/iConf&gt;
&lt;converted&gt;東京都中央区勝どき２丁目１０−１４ &lt;/converted&gt;
&lt;candidate&gt;
&lt;address&gt;東京都/中央区/勝どき/二丁目/１０番/１４号&lt;/address&gt;
&lt;longitude&gt;139.777206&lt;/longitude&gt;
&lt;latitude&gt;35.658787&lt;/latitude&gt;
&lt;iLvl&gt;8&lt;/iLvl&gt;
&lt;/candidate&gt;
&lt;/results&gt;
</t>
  </si>
  <si>
    <t xml:space="preserve">&lt;?xml version="1.0" encoding="UTF-8" ?&gt;
&lt;results&gt;
&lt;query&gt;東京都江東区白河１丁目７−１４&lt;/query&gt;
&lt;geodetic&gt;wgs1984&lt;/geodetic&gt;
&lt;iConf&gt;5&lt;/iConf&gt;
&lt;converted&gt;東京都江東区白河１丁目７−１４&lt;/converted&gt;
&lt;candidate&gt;
&lt;address&gt;東京都/江東区/白河/一丁目/７番/１４号&lt;/address&gt;
&lt;longitude&gt;139.798813&lt;/longitude&gt;
&lt;latitude&gt;35.682880&lt;/latitude&gt;
&lt;iLvl&gt;8&lt;/iLvl&gt;
&lt;/candidate&gt;
&lt;/results&gt;
</t>
  </si>
  <si>
    <t xml:space="preserve">&lt;?xml version="1.0" encoding="UTF-8" ?&gt;
&lt;results&gt;
&lt;query&gt;東京都中央区新川２丁目１５−１２ テラス八丁堀&lt;/query&gt;
&lt;geodetic&gt;wgs1984&lt;/geodetic&gt;
&lt;iConf&gt;5&lt;/iConf&gt;
&lt;converted&gt;東京都中央区新川２丁目１５−１２ &lt;/converted&gt;
&lt;candidate&gt;
&lt;address&gt;東京都/中央区/新川/二丁目/１５番/１２号&lt;/address&gt;
&lt;longitude&gt;139.783585&lt;/longitude&gt;
&lt;latitude&gt;35.674721&lt;/latitude&gt;
&lt;iLvl&gt;8&lt;/iLvl&gt;
&lt;/candidate&gt;
&lt;/results&gt;
</t>
  </si>
  <si>
    <t xml:space="preserve">&lt;?xml version="1.0" encoding="UTF-8" ?&gt;
&lt;results&gt;
&lt;query&gt;東京都江東区深川１丁目６−２ ホームセンターコーナン江東深川店内&lt;/query&gt;
&lt;geodetic&gt;wgs1984&lt;/geodetic&gt;
&lt;iConf&gt;5&lt;/iConf&gt;
&lt;converted&gt;東京都江区深川１丁目６−２ &lt;/converted&gt;
&lt;candidate&gt;
&lt;address&gt;東京都/江東区/深川/一丁目/６番/２号&lt;/address&gt;
&lt;longitude&gt;139.795868&lt;/longitude&gt;
&lt;latitude&gt;35.678230&lt;/latitude&gt;
&lt;iLvl&gt;8&lt;/iLvl&gt;
&lt;/candidate&gt;
&lt;/results&gt;
</t>
  </si>
  <si>
    <t xml:space="preserve">&lt;?xml version="1.0" encoding="UTF-8" ?&gt;
&lt;results&gt;
&lt;query&gt;東京都中央区日本橋浜町３丁目４３&lt;/query&gt;
&lt;geodetic&gt;wgs1984&lt;/geodetic&gt;
&lt;iConf&gt;5&lt;/iConf&gt;
&lt;converted&gt;東京都中央区日本橋浜町３丁目４３&lt;/converted&gt;
&lt;candidate&gt;
&lt;address&gt;東京都/中央区/日本橋浜町/三丁目/４３番&lt;/address&gt;
&lt;longitude&gt;139.791367&lt;/longitude&gt;
&lt;latitude&gt;35.686367&lt;/latitude&gt;
&lt;iLvl&gt;7&lt;/iLvl&gt;
&lt;/candidate&gt;
&lt;/results&gt;
</t>
  </si>
  <si>
    <t xml:space="preserve">&lt;?xml version="1.0" encoding="UTF-8" ?&gt;
&lt;results&gt;
&lt;query&gt;東京都江東区豊洲２丁目４−４&lt;/query&gt;
&lt;geodetic&gt;wgs1984&lt;/geodetic&gt;
&lt;iConf&gt;5&lt;/iConf&gt;
&lt;converted&gt;東京都江東区豊洲２丁目４−４&lt;/converted&gt;
&lt;candidate&gt;
&lt;address&gt;東京都/江東区/豊洲/二丁目/４番/４号&lt;/address&gt;
&lt;longitude&gt;139.793732&lt;/longitude&gt;
&lt;latitude&gt;35.655128&lt;/latitude&gt;
&lt;iLvl&gt;8&lt;/iLvl&gt;
&lt;/candidate&gt;
&lt;/results&gt;
</t>
  </si>
  <si>
    <t xml:space="preserve">&lt;?xml version="1.0" encoding="UTF-8" ?&gt;
&lt;results&gt;
&lt;query&gt;東京都江東区豊洲２丁目３−６&lt;/query&gt;
&lt;geodetic&gt;wgs1984&lt;/geodetic&gt;
&lt;iConf&gt;5&lt;/iConf&gt;
&lt;converted&gt;東京都江東区豊洲２丁目３−６&lt;/converted&gt;
&lt;candidate&gt;
&lt;address&gt;東京都/江東区/豊洲/二丁目/３番/６号&lt;/address&gt;
&lt;longitude&gt;139.794205&lt;/longitude&gt;
&lt;latitude&gt;35.653267&lt;/latitude&gt;
&lt;iLvl&gt;8&lt;/iLvl&gt;
&lt;/candidate&gt;
&lt;/results&gt;
</t>
  </si>
  <si>
    <t xml:space="preserve">&lt;?xml version="1.0" encoding="UTF-8" ?&gt;
&lt;results&gt;
&lt;query&gt;東京都中央区日本橋浜町２丁目５９−１&lt;/query&gt;
&lt;geodetic&gt;wgs1984&lt;/geodetic&gt;
&lt;iConf&gt;5&lt;/iConf&gt;
&lt;converted&gt;東京都中央区日本橋浜町２丁目５９−１&lt;/converted&gt;
&lt;candidate&gt;
&lt;address&gt;東京都/中央区/日本橋浜町/二丁目/５９番/１号&lt;/address&gt;
&lt;longitude&gt;139.789062&lt;/longitude&gt;
&lt;latitude&gt;35.686813&lt;/latitude&gt;
&lt;iLvl&gt;8&lt;/iLvl&gt;
&lt;/candidate&gt;
&lt;/results&gt;
</t>
  </si>
  <si>
    <t xml:space="preserve">&lt;?xml version="1.0" encoding="UTF-8" ?&gt;
&lt;results&gt;
&lt;query&gt;東京都中央区晴海４丁目３−１３&lt;/query&gt;
&lt;geodetic&gt;wgs1984&lt;/geodetic&gt;
&lt;iConf&gt;5&lt;/iConf&gt;
&lt;converted&gt;東京都中央区晴海４丁目３−１３&lt;/converted&gt;
&lt;candidate&gt;
&lt;address&gt;東京都/中央区/晴海/四丁目/３番/１３号&lt;/address&gt;
&lt;longitude&gt;139.782242&lt;/longitude&gt;
&lt;latitude&gt;35.652874&lt;/latitude&gt;
&lt;iLvl&gt;8&lt;/iLvl&gt;
&lt;/candidate&gt;
&lt;/results&gt;
</t>
  </si>
  <si>
    <t xml:space="preserve">&lt;?xml version="1.0" encoding="UTF-8" ?&gt;
&lt;results&gt;
&lt;query&gt;東京都中央区日本橋蛎殻町２丁目１０−１１ VORT水天宮 Ⅰ4階&lt;/query&gt;
&lt;geodetic&gt;wgs1984&lt;/geodetic&gt;
&lt;iConf&gt;5&lt;/iConf&gt;
&lt;converted&gt;東京都中央区日本橋蛎殻町２丁目１０−１１ &lt;/converted&gt;
&lt;candidate&gt;
&lt;address&gt;東京都/中央区/日本橋蛎殻町/二丁目/１０番/１１号&lt;/address&gt;
&lt;longitude&gt;139.786911&lt;/longitude&gt;
&lt;latitude&gt;35.683475&lt;/latitude&gt;
&lt;iLvl&gt;8&lt;/iLvl&gt;
&lt;/candidate&gt;
&lt;/results&gt;
</t>
  </si>
  <si>
    <t xml:space="preserve">&lt;?xml version="1.0" encoding="UTF-8" ?&gt;
&lt;results&gt;
&lt;query&gt;東京都中央区晴海２丁目４−２７&lt;/query&gt;
&lt;geodetic&gt;wgs1984&lt;/geodetic&gt;
&lt;iConf&gt;5&lt;/iConf&gt;
&lt;converted&gt;東京都中央区晴海２丁目４−２７&lt;/converted&gt;
&lt;candidate&gt;
&lt;address&gt;東京都/中央区/晴海/二丁目/４番/２７号&lt;/address&gt;
&lt;longitude&gt;139.783066&lt;/longitude&gt;
&lt;latitude&gt;35.654579&lt;/latitude&gt;
&lt;iLvl&gt;8&lt;/iLvl&gt;
&lt;/candidate&gt;
&lt;/results&gt;
</t>
  </si>
  <si>
    <t xml:space="preserve">&lt;?xml version="1.0" encoding="UTF-8" ?&gt;
&lt;results&gt;
&lt;query&gt;東京都墨田区両国４丁目２５−３&lt;/query&gt;
&lt;geodetic&gt;wgs1984&lt;/geodetic&gt;
&lt;iConf&gt;5&lt;/iConf&gt;
&lt;converted&gt;東京都墨田区両国４丁目２５−３&lt;/converted&gt;
&lt;candidate&gt;
&lt;address&gt;東京都/墨田区/両国/四丁目/２５番/３号&lt;/address&gt;
&lt;longitude&gt;139.795670&lt;/longitude&gt;
&lt;latitude&gt;35.693672&lt;/latitude&gt;
&lt;iLvl&gt;8&lt;/iLvl&gt;
&lt;/candidate&gt;
&lt;/results&gt;
</t>
  </si>
  <si>
    <t xml:space="preserve">&lt;?xml version="1.0" encoding="UTF-8" ?&gt;
&lt;results&gt;
&lt;query&gt;東京都港区芝公園１丁目６−6番6号&lt;/query&gt;
&lt;geodetic&gt;wgs1984&lt;/geodetic&gt;
&lt;iConf&gt;5&lt;/iConf&gt;
&lt;converted&gt;東京都港区芝公園１丁目６−&lt;/converted&gt;
&lt;candidate&gt;
&lt;address&gt;東京都/港区/芝公園/一丁目/６番&lt;/address&gt;
&lt;longitude&gt;139.752335&lt;/longitude&gt;
&lt;latitude&gt;35.658623&lt;/latitude&gt;
&lt;iLvl&gt;7&lt;/iLvl&gt;
&lt;/candidate&gt;
&lt;/results&gt;
</t>
  </si>
  <si>
    <t xml:space="preserve">&lt;?xml version="1.0" encoding="UTF-8" ?&gt;
&lt;results&gt;
&lt;query&gt;東京都中央区明石町１０−２&lt;/query&gt;
&lt;geodetic&gt;wgs1984&lt;/geodetic&gt;
&lt;iConf&gt;5&lt;/iConf&gt;
&lt;converted&gt;東京都中央区明石町１０−２&lt;/converted&gt;
&lt;candidate&gt;
&lt;address&gt;東京都/中央区/明石町/１０番/２号&lt;/address&gt;
&lt;longitude&gt;139.775558&lt;/longitude&gt;
&lt;latitude&gt;35.668274&lt;/latitude&gt;
&lt;iLvl&gt;8&lt;/iLvl&gt;
&lt;/candidate&gt;
&lt;/results&gt;
</t>
  </si>
  <si>
    <t xml:space="preserve">&lt;?xml version="1.0" encoding="UTF-8" ?&gt;
&lt;results&gt;
&lt;query&gt;東京都中央区日本橋中洲１３&lt;/query&gt;
&lt;geodetic&gt;wgs1984&lt;/geodetic&gt;
&lt;iConf&gt;5&lt;/iConf&gt;
&lt;converted&gt;東京都中央区日本橋中洲１３&lt;/converted&gt;
&lt;candidate&gt;
&lt;address&gt;東京都/中央区/日本橋中洲/１３番&lt;/address&gt;
&lt;longitude&gt;139.791672&lt;/longitude&gt;
&lt;latitude&gt;35.685139&lt;/latitude&gt;
&lt;iLvl&gt;0&lt;/iLvl&gt;
&lt;/candidate&gt;
&lt;/results&gt;
</t>
  </si>
  <si>
    <t xml:space="preserve">&lt;?xml version="1.0" encoding="UTF-8" ?&gt;
&lt;results&gt;
&lt;query&gt;東京都中央区晴海５丁目８&lt;/query&gt;
&lt;geodetic&gt;wgs1984&lt;/geodetic&gt;
&lt;iConf&gt;5&lt;/iConf&gt;
&lt;converted&gt;東京都中央区晴海５丁目８&lt;/converted&gt;
&lt;candidate&gt;
&lt;address&gt;東京都/中央区/晴海/五丁目/８番&lt;/address&gt;
&lt;longitude&gt;139.770554&lt;/longitude&gt;
&lt;latitude&gt;35.648861&lt;/latitude&gt;
&lt;iLvl&gt;7&lt;/iLvl&gt;
&lt;/candidate&gt;
&lt;/results&gt;
</t>
  </si>
  <si>
    <t xml:space="preserve">&lt;?xml version="1.0" encoding="UTF-8" ?&gt;
&lt;results&gt;
&lt;query&gt;東京都中央区日本橋浜町３丁目３４−５&lt;/query&gt;
&lt;geodetic&gt;wgs1984&lt;/geodetic&gt;
&lt;iConf&gt;5&lt;/iConf&gt;
&lt;converted&gt;東京都中央区日本橋浜町３丁目３４−５&lt;/converted&gt;
&lt;candidate&gt;
&lt;address&gt;東京都/中央区/日本橋浜町/三丁目/３４番/５号&lt;/address&gt;
&lt;longitude&gt;139.790375&lt;/longitude&gt;
&lt;latitude&gt;35.685959&lt;/latitude&gt;
&lt;iLvl&gt;8&lt;/iLvl&gt;
&lt;/candidate&gt;
&lt;/results&gt;
</t>
  </si>
  <si>
    <t xml:space="preserve">&lt;?xml version="1.0" encoding="UTF-8" ?&gt;
&lt;results&gt;
&lt;query&gt;東京都江東区森下３丁目４−６&lt;/query&gt;
&lt;geodetic&gt;wgs1984&lt;/geodetic&gt;
&lt;iConf&gt;5&lt;/iConf&gt;
&lt;converted&gt;東京都江東区森下３丁目４−６&lt;/converted&gt;
&lt;candidate&gt;
&lt;address&gt;東京都/江東区/森下/三丁目/４番/６号&lt;/address&gt;
&lt;longitude&gt;139.800415&lt;/longitude&gt;
&lt;latitude&gt;35.687271&lt;/latitude&gt;
&lt;iLvl&gt;8&lt;/iLvl&gt;
&lt;/candidate&gt;
&lt;/results&gt;
</t>
  </si>
  <si>
    <t xml:space="preserve">&lt;?xml version="1.0" encoding="UTF-8" ?&gt;
&lt;results&gt;
&lt;query&gt;東京都中央区東日本橋３丁目１２−１ 小澤ビル 1階&lt;/query&gt;
&lt;geodetic&gt;wgs1984&lt;/geodetic&gt;
&lt;iConf&gt;5&lt;/iConf&gt;
&lt;converted&gt;東京都中央区東日本橋３丁目１２−１ &lt;/converted&gt;
&lt;candidate&gt;
&lt;address&gt;東京都/中央区/東日本橋/三丁目/１２番/１号&lt;/address&gt;
&lt;longitude&gt;139.784668&lt;/longitude&gt;
&lt;latitude&gt;35.692467&lt;/latitude&gt;
&lt;iLvl&gt;8&lt;/iLvl&gt;
&lt;/candidate&gt;
&lt;/results&gt;
</t>
  </si>
  <si>
    <t xml:space="preserve">&lt;?xml version="1.0" encoding="UTF-8" ?&gt;
&lt;results&gt;
&lt;query&gt;東京都中央区日本橋人形町２丁目２０−１２&lt;/query&gt;
&lt;geodetic&gt;wgs1984&lt;/geodetic&gt;
&lt;iConf&gt;5&lt;/iConf&gt;
&lt;converted&gt;東京都中央区日本橋人形町２丁目２０−１２&lt;/converted&gt;
&lt;candidate&gt;
&lt;address&gt;東京都/中央区/本橋人形町/二丁目/２０番/１２号&lt;/address&gt;
&lt;longitude&gt;139.785049&lt;/longitude&gt;
&lt;latitude&gt;35.685654&lt;/latitude&gt;
&lt;iLvl&gt;8&lt;/iLvl&gt;
&lt;/candidate&gt;
&lt;/results&gt;
</t>
  </si>
  <si>
    <t xml:space="preserve">&lt;?xml version="1.0" encoding="UTF-8" ?&gt;
&lt;results&gt;
&lt;query&gt;東京都中央区月島３丁目１６−１０&lt;/query&gt;
&lt;geodetic&gt;wgs1984&lt;/geodetic&gt;
&lt;iConf&gt;5&lt;/iConf&gt;
&lt;converted&gt;東京都中央区月島３丁目１６−１０&lt;/converted&gt;
&lt;candidate&gt;
&lt;address&gt;東京都/中央区/月島/三丁目/１６番/１０号&lt;/address&gt;
&lt;longitude&gt;139.780136&lt;/longitude&gt;
&lt;latitude&gt;35.662567&lt;/latitude&gt;
&lt;iLvl&gt;8&lt;/iLvl&gt;
&lt;/candidate&gt;
&lt;/results&gt;
</t>
  </si>
  <si>
    <t xml:space="preserve">&lt;?xml version="1.0" encoding="UTF-8" ?&gt;
&lt;results&gt;
&lt;query&gt;東京都中央区東日本橋３丁目１２−６&lt;/query&gt;
&lt;geodetic&gt;wgs1984&lt;/geodetic&gt;
&lt;iConf&gt;5&lt;/iConf&gt;
&lt;converted&gt;東京都中央区東日本橋３丁目１２−６&lt;/converted&gt;
&lt;candidate&gt;
&lt;address&gt;東京都/中央区/東日本橋/三丁目/１２番/６号&lt;/address&gt;
&lt;longitude&gt;139.784378&lt;/longitude&gt;
&lt;latitude&gt;35.692970&lt;/latitude&gt;
&lt;iLvl&gt;8&lt;/iLvl&gt;
&lt;/candidate&gt;
&lt;/results&gt;
</t>
  </si>
  <si>
    <t xml:space="preserve">&lt;?xml version="1.0" encoding="UTF-8" ?&gt;
&lt;results&gt;
&lt;query&gt;東京都中央区勝どき４丁目３−１５&lt;/query&gt;
&lt;geodetic&gt;wgs1984&lt;/geodetic&gt;
&lt;iConf&gt;5&lt;/iConf&gt;
&lt;converted&gt;東京都中央区勝どき４丁目３−１５&lt;/converted&gt;
&lt;candidate&gt;
&lt;address&gt;東京都/中央区/勝どき/四丁目/３番/１５号&lt;/address&gt;
&lt;longitude&gt;139.776596&lt;/longitude&gt;
&lt;latitude&gt;35.657700&lt;/latitude&gt;
&lt;iLvl&gt;8&lt;/iLvl&gt;
&lt;/candidate&gt;
&lt;/results&gt;
</t>
  </si>
  <si>
    <t xml:space="preserve">&lt;?xml version="1.0" encoding="UTF-8" ?&gt;
&lt;results&gt;
&lt;query&gt;東京都港区虎ノ門５丁目３−３ 神谷町プレイス 3F&lt;/query&gt;
&lt;geodetic&gt;wgs1984&lt;/geodetic&gt;
&lt;iConf&gt;5&lt;/iConf&gt;
&lt;converted&gt;東京都港区虎ノ門５丁目３−&lt;/converted&gt;
&lt;candidate&gt;
&lt;address&gt;東京都/港区/虎ノ門/五丁目/３番&lt;/address&gt;
&lt;longitude&gt;139.744553&lt;/longitude&gt;
&lt;latitude&gt;35.663265&lt;/latitude&gt;
&lt;iLvl&gt;7&lt;/iLvl&gt;
&lt;/candidate&gt;
&lt;/results&gt;
</t>
  </si>
  <si>
    <t xml:space="preserve">&lt;?xml version="1.0" encoding="UTF-8" ?&gt;
&lt;results&gt;
&lt;query&gt;東京都中央区日本橋浜町３丁目２８−２ ライオンズマンション日本橋浜町 503&lt;/query&gt;
&lt;geodetic&gt;wgs1984&lt;/geodetic&gt;
&lt;iConf&gt;5&lt;/iConf&gt;
&lt;converted&gt;東京都中央区日本橋浜町３丁目２８−２ &lt;/converted&gt;
&lt;candidate&gt;
&lt;address&gt;東京都/中央区/日本橋浜町/三丁目/２８番/２号&lt;/address&gt;
&lt;longitude&gt;139.790451&lt;/longitude&gt;
&lt;latitude&gt;35.684738&lt;/latitude&gt;
&lt;iLvl&gt;8&lt;/iLvl&gt;
&lt;/candidate&gt;
&lt;/results&gt;
</t>
  </si>
  <si>
    <t xml:space="preserve">&lt;?xml version="1.0" encoding="UTF-8" ?&gt;
&lt;results&gt;
&lt;query&gt;東京都港区芝４丁目１８−９ 石田ビル ２F&lt;/query&gt;
&lt;geodetic&gt;wgs1984&lt;/geodetic&gt;
&lt;iConf&gt;5&lt;/iConf&gt;
&lt;converted&gt;東京都港区芝４丁目１８−&lt;/converted&gt;
&lt;candidate&gt;
&lt;address&gt;東京都/港区/芝/四丁目/１８番&lt;/address&gt;
&lt;longitude&gt;139.752533&lt;/longitude&gt;
&lt;latitude&gt;35.648212&lt;/latitude&gt;
&lt;iLvl&gt;7&lt;/iLvl&gt;
&lt;/candidate&gt;
&lt;/results&gt;
</t>
  </si>
  <si>
    <t xml:space="preserve">&lt;?xml version="1.0" encoding="UTF-8" ?&gt;
&lt;results&gt;
&lt;query&gt;東京都江東区永代２丁目３１−１５&lt;/query&gt;
&lt;geodetic&gt;wgs1984&lt;/geodetic&gt;
&lt;iConf&gt;5&lt;/iConf&gt;
&lt;converted&gt;東京都江東区永代２丁目３１−１５&lt;/converted&gt;
&lt;candidate&gt;
&lt;address&gt;東京都/江東区/永代/二丁目/３１番/１５号&lt;/address&gt;
&lt;longitude&gt;139.792740&lt;/longitude&gt;
&lt;latitude&gt;35.673512&lt;/latitude&gt;
&lt;iLvl&gt;8&lt;/iLvl&gt;
&lt;/candidate&gt;
&lt;/results&gt;
</t>
  </si>
  <si>
    <t xml:space="preserve">&lt;?xml version="1.0" encoding="UTF-8" ?&gt;
&lt;results&gt;
&lt;query&gt;東京都江東区豊洲３丁目４−４−８&lt;/query&gt;
&lt;geodetic&gt;wgs1984&lt;/geodetic&gt;
&lt;iConf&gt;5&lt;/iConf&gt;
&lt;converted&gt;東京都江東区豊洲３丁目４−４−&lt;/converted&gt;
&lt;candidate&gt;
&lt;address&gt;東京都/江東区/豊洲/三丁目/４番/４号&lt;/address&gt;
&lt;longitude&gt;139.799194&lt;/longitude&gt;
&lt;latitude&gt;35.656578&lt;/latitude&gt;
&lt;iLvl&gt;8&lt;/iLvl&gt;
&lt;/candidate&gt;
&lt;/results&gt;
</t>
  </si>
  <si>
    <t xml:space="preserve">&lt;?xml version="1.0" encoding="UTF-8" ?&gt;
&lt;results&gt;
&lt;query&gt;東京都中央区銀座７丁目１７−１４ 松岡銀七ビル 1Ｆ・2Ｆ&lt;/query&gt;
&lt;geodetic&gt;wgs1984&lt;/geodetic&gt;
&lt;iConf&gt;5&lt;/iConf&gt;
&lt;converted&gt;東京都中央区銀座７丁目１７−１４ &lt;/converted&gt;
&lt;candidate&gt;
&lt;address&gt;東京都/中央区/銀座/七丁目/１７番/１４号&lt;/address&gt;
&lt;longitude&gt;139.765671&lt;/longitude&gt;
&lt;latitude&gt;35.666336&lt;/latitude&gt;
&lt;iLvl&gt;8&lt;/iLvl&gt;
&lt;/candidate&gt;
&lt;/results&gt;
</t>
  </si>
  <si>
    <t xml:space="preserve">&lt;?xml version="1.0" encoding="UTF-8" ?&gt;
&lt;results&gt;
&lt;query&gt;東京都江東区豊洲３丁目４−８ スーパービバホーム豊洲店内&lt;/query&gt;
&lt;geodetic&gt;wgs1984&lt;/geodetic&gt;
&lt;iConf&gt;5&lt;/iConf&gt;
&lt;converted&gt;東京都江東区豊洲３丁目４−８ &lt;/converted&gt;
&lt;candidate&gt;
&lt;address&gt;東京都/江東区/豊洲/三丁目/４番/８号&lt;/address&gt;
&lt;longitude&gt;139.798172&lt;/longitude&gt;
&lt;latitude&gt;35.655907&lt;/latitude&gt;
&lt;iLvl&gt;8&lt;/iLvl&gt;
&lt;/candidate&gt;
&lt;/results&gt;
</t>
  </si>
  <si>
    <t xml:space="preserve">&lt;?xml version="1.0" encoding="UTF-8" ?&gt;
&lt;results&gt;
&lt;query&gt;東京都中央区日本橋浜町３丁目４０−２&lt;/query&gt;
&lt;geodetic&gt;wgs1984&lt;/geodetic&gt;
&lt;iConf&gt;5&lt;/iConf&gt;
&lt;converted&gt;東京都中央区日本橋浜町３丁目４０−２&lt;/converted&gt;
&lt;candidate&gt;
&lt;address&gt;東京都/中央区/日本橋浜町/三丁目/４０番/２号&lt;/address&gt;
&lt;longitude&gt;139.790390&lt;/longitude&gt;
&lt;latitude&gt;35.686268&lt;/latitude&gt;
&lt;iLvl&gt;8&lt;/iLvl&gt;
&lt;/candidate&gt;
&lt;/results&gt;
</t>
  </si>
  <si>
    <t xml:space="preserve">&lt;?xml version="1.0" encoding="UTF-8" ?&gt;
&lt;results&gt;
&lt;query&gt;東京都中央区晴海５丁目２−３１ ららテラス HARUMI FLAG 2F21900&lt;/query&gt;
&lt;geodetic&gt;wgs1984&lt;/geodetic&gt;
&lt;iConf&gt;5&lt;/iConf&gt;
&lt;converted&gt;東京都中央区晴海５丁目２−３１ &lt;/converted&gt;
&lt;candidate&gt;
&lt;address&gt;東京都/中央区/晴海/五丁目/２番/３１号&lt;/address&gt;
&lt;longitude&gt;139.774704&lt;/longitude&gt;
&lt;latitude&gt;35.650803&lt;/latitude&gt;
&lt;iLvl&gt;8&lt;/iLvl&gt;
&lt;/candidate&gt;
&lt;/results&gt;
</t>
  </si>
  <si>
    <t xml:space="preserve">&lt;?xml version="1.0" encoding="UTF-8" ?&gt;
&lt;results&gt;
&lt;query&gt;東京都中央区東日本橋１丁目２−５ 1F&lt;/query&gt;
&lt;geodetic&gt;wgs1984&lt;/geodetic&gt;
&lt;iConf&gt;5&lt;/iConf&gt;
&lt;converted&gt;東京都中央区東日本橋１丁目２−５ &lt;/converted&gt;
&lt;candidate&gt;
&lt;address&gt;東京都/中央区/東日本橋/一丁目/２番/５号&lt;/address&gt;
&lt;longitude&gt;139.785126&lt;/longitude&gt;
&lt;latitude&gt;35.691154&lt;/latitude&gt;
&lt;iLvl&gt;8&lt;/iLvl&gt;
&lt;/candidate&gt;
&lt;/results&gt;
</t>
  </si>
  <si>
    <t xml:space="preserve">&lt;?xml version="1.0" encoding="UTF-8" ?&gt;
&lt;results&gt;
&lt;query&gt;東京都江東区豊洲２丁目４−９ アーバンドック ららぽーと豊洲 区画番号1680号室 イリオ内&lt;/query&gt;
&lt;geodetic&gt;wgs1984&lt;/geodetic&gt;
&lt;iConf&gt;5&lt;/iConf&gt;
&lt;converted&gt;東京都江東区豊洲２丁目４−９ &lt;/converted&gt;
&lt;candidate&gt;
&lt;address&gt;東京都/江東区/豊洲/二丁目/４番/９号&lt;/address&gt;
&lt;longitude&gt;139.792923&lt;/longitude&gt;
&lt;latitude&gt;35.656300&lt;/latitude&gt;
&lt;iLvl&gt;8&lt;/iLvl&gt;
&lt;/candidate&gt;
&lt;/results&gt;
</t>
  </si>
  <si>
    <t xml:space="preserve">&lt;?xml version="1.0" encoding="UTF-8" ?&gt;
&lt;results&gt;
&lt;query&gt;東京都中央区八重洲２丁目２−１ 八重洲地下街 B1F&lt;/query&gt;
&lt;geodetic&gt;wgs1984&lt;/geodetic&gt;
&lt;iConf&gt;5&lt;/iConf&gt;
&lt;converted&gt;東京都中央区八重洲２丁目２−１ &lt;/converted&gt;
&lt;candidate&gt;
&lt;address&gt;東京都/中央区/八重洲/二丁目/２番/１号&lt;/address&gt;
&lt;longitude&gt;139.769165&lt;/longitude&gt;
&lt;latitude&gt;35.679695&lt;/latitude&gt;
&lt;iLvl&gt;8&lt;/iLvl&gt;
&lt;/candidate&gt;
&lt;/results&gt;
</t>
  </si>
  <si>
    <t xml:space="preserve">&lt;?xml version="1.0" encoding="UTF-8" ?&gt;
&lt;results&gt;
&lt;query&gt;東京都港区浜松町１丁目２７−１７ 三和ビル 4F&lt;/query&gt;
&lt;geodetic&gt;wgs1984&lt;/geodetic&gt;
&lt;iConf&gt;5&lt;/iConf&gt;
&lt;converted&gt;東京都港区浜松町１丁目２７−&lt;/converted&gt;
&lt;candidate&gt;
&lt;address&gt;東京都/港区/浜松町/一丁目/２７番&lt;/address&gt;
&lt;longitude&gt;139.755127&lt;/longitude&gt;
&lt;latitude&gt;35.657669&lt;/latitude&gt;
&lt;iLvl&gt;7&lt;/iLvl&gt;
&lt;/candidate&gt;
&lt;/results&gt;
</t>
  </si>
  <si>
    <t xml:space="preserve">&lt;?xml version="1.0" encoding="UTF-8" ?&gt;
&lt;results&gt;
&lt;query&gt;東京都港区東麻布１丁目１２−４&lt;/query&gt;
&lt;geodetic&gt;wgs1984&lt;/geodetic&gt;
&lt;iConf&gt;5&lt;/iConf&gt;
&lt;converted&gt;東京都港区東麻布１丁目１２−&lt;/converted&gt;
&lt;candidate&gt;
&lt;address&gt;東京都/港区/東麻布/一丁目/１２番&lt;/address&gt;
&lt;longitude&gt;139.744171&lt;/longitude&gt;
&lt;latitude&gt;35.656487&lt;/latitude&gt;
&lt;iLvl&gt;7&lt;/iLvl&gt;
&lt;/candidate&gt;
&lt;/results&gt;
</t>
  </si>
  <si>
    <t xml:space="preserve">&lt;?xml version="1.0" encoding="UTF-8" ?&gt;
&lt;results&gt;
&lt;query&gt;東京都中央区月島２丁目１−２&lt;/query&gt;
&lt;geodetic&gt;wgs1984&lt;/geodetic&gt;
&lt;iConf&gt;5&lt;/iConf&gt;
&lt;converted&gt;東京都中央区月島２丁目１−２&lt;/converted&gt;
&lt;candidate&gt;
&lt;address&gt;東京都/中央区/月島/二丁目/１番/２号&lt;/address&gt;
&lt;longitude&gt;139.784943&lt;/longitude&gt;
&lt;latitude&gt;35.664028&lt;/latitude&gt;
&lt;iLvl&gt;8&lt;/iLvl&gt;
&lt;/candidate&gt;
&lt;/results&gt;
</t>
  </si>
  <si>
    <t xml:space="preserve">&lt;?xml version="1.0" encoding="UTF-8" ?&gt;
&lt;results&gt;
&lt;query&gt;東京都港区麻布十番１丁目６−９ ARUGA22ビル 2F&lt;/query&gt;
&lt;geodetic&gt;wgs1984&lt;/geodetic&gt;
&lt;iConf&gt;5&lt;/iConf&gt;
&lt;converted&gt;東京都港区麻布十番１丁目６−&lt;/converted&gt;
&lt;candidate&gt;
&lt;address&gt;東京都/港区/麻布十番/一丁目/６番&lt;/address&gt;
&lt;longitude&gt;139.734238&lt;/longitude&gt;
&lt;latitude&gt;35.656590&lt;/latitude&gt;
&lt;iLvl&gt;7&lt;/iLvl&gt;
&lt;/candidate&gt;
&lt;/results&gt;
</t>
  </si>
  <si>
    <t xml:space="preserve">&lt;?xml version="1.0" encoding="UTF-8" ?&gt;
&lt;results&gt;
&lt;query&gt;東京都港区白金３丁目１１−８ レーベル１F B1&lt;/query&gt;
&lt;geodetic&gt;wgs1984&lt;/geodetic&gt;
&lt;iConf&gt;5&lt;/iConf&gt;
&lt;converted&gt;東京都港区白金３丁目１１−&lt;/converted&gt;
&lt;candidate&gt;
&lt;address&gt;東京都/港区/白金/三丁目/１１番&lt;/address&gt;
&lt;longitude&gt;139.730133&lt;/longitude&gt;
&lt;latitude&gt;35.645088&lt;/latitude&gt;
&lt;iLvl&gt;7&lt;/iLvl&gt;
&lt;/candidate&gt;
&lt;/results&gt;
</t>
  </si>
  <si>
    <t xml:space="preserve">&lt;?xml version="1.0" encoding="UTF-8" ?&gt;
&lt;results&gt;
&lt;query&gt;東京都港区白金５丁目１３−１３ ６ANEA BLD1 2F&lt;/query&gt;
&lt;geodetic&gt;wgs1984&lt;/geodetic&gt;
&lt;iConf&gt;5&lt;/iConf&gt;
&lt;converted&gt;東京都港区白金５丁目１３−&lt;/converted&gt;
&lt;candidate&gt;
&lt;address&gt;東京都/港区/白金/五丁目/１３番&lt;/address&gt;
&lt;longitude&gt;139.723740&lt;/longitude&gt;
&lt;latitude&gt;35.644749&lt;/latitude&gt;
&lt;iLvl&gt;7&lt;/iLvl&gt;
&lt;/candidate&gt;
&lt;/results&gt;
</t>
  </si>
  <si>
    <t xml:space="preserve">&lt;?xml version="1.0" encoding="UTF-8" ?&gt;
&lt;results&gt;
&lt;query&gt;東京都港区西麻布３丁目１−１９ 小山ビル 101&lt;/query&gt;
&lt;geodetic&gt;wgs1984&lt;/geodetic&gt;
&lt;iConf&gt;5&lt;/iConf&gt;
&lt;converted&gt;東京都港区西麻布３丁目１−&lt;/converted&gt;
&lt;candidate&gt;
&lt;address&gt;東京都/港区/西麻布/三丁目/１番&lt;/address&gt;
&lt;longitude&gt;139.726562&lt;/longitude&gt;
&lt;latitude&gt;35.660313&lt;/latitude&gt;
&lt;iLvl&gt;7&lt;/iLvl&gt;
&lt;/candidate&gt;
&lt;/results&gt;
</t>
  </si>
  <si>
    <t xml:space="preserve">&lt;?xml version="1.0" encoding="UTF-8" ?&gt;
&lt;results&gt;
&lt;query&gt;東京都港区芝浦３丁目１２−１８ バウパレス4F&lt;/query&gt;
&lt;geodetic&gt;wgs1984&lt;/geodetic&gt;
&lt;iConf&gt;5&lt;/iConf&gt;
&lt;converted&gt;東京都港区芝浦３丁目１２−&lt;/converted&gt;
&lt;candidate&gt;
&lt;address&gt;東京都/港区/芝浦/三丁目/１２番&lt;/address&gt;
&lt;longitude&gt;139.749115&lt;/longitude&gt;
&lt;latitude&gt;35.642521&lt;/latitude&gt;
&lt;iLvl&gt;7&lt;/iLvl&gt;
&lt;/candidate&gt;
&lt;/results&gt;
</t>
  </si>
  <si>
    <t xml:space="preserve">&lt;?xml version="1.0" encoding="UTF-8" ?&gt;
&lt;results&gt;
&lt;query&gt;東京都港区六本木６丁目１０−１ ヒルサイド B1&lt;/query&gt;
&lt;geodetic&gt;wgs1984&lt;/geodetic&gt;
&lt;iConf&gt;5&lt;/iConf&gt;
&lt;converted&gt;東京都港区六本木６丁目１０−&lt;/converted&gt;
&lt;candidate&gt;
&lt;address&gt;東京都/港区/六本木/六丁目/１０番&lt;/address&gt;
&lt;longitude&gt;139.729202&lt;/longitude&gt;
&lt;latitude&gt;35.660206&lt;/latitude&gt;
&lt;iLvl&gt;7&lt;/iLvl&gt;
&lt;/candidate&gt;
&lt;/results&gt;
</t>
  </si>
  <si>
    <t xml:space="preserve">&lt;?xml version="1.0" encoding="UTF-8" ?&gt;
&lt;results&gt;
&lt;query&gt;東京都港区南麻布５丁目１５−９ Barbizon70 １階&lt;/query&gt;
&lt;geodetic&gt;wgs1984&lt;/geodetic&gt;
&lt;iConf&gt;5&lt;/iConf&gt;
&lt;converted&gt;東京都港区南麻布５丁目１５−&lt;/converted&gt;
&lt;candidate&gt;
&lt;address&gt;東京都/港区/南麻布/五丁目/１５番&lt;/address&gt;
&lt;longitude&gt;139.722763&lt;/longitude&gt;
&lt;latitude&gt;35.651104&lt;/latitude&gt;
&lt;iLvl&gt;7&lt;/iLvl&gt;
&lt;/candidate&gt;
&lt;/results&gt;
</t>
  </si>
  <si>
    <t xml:space="preserve">&lt;?xml version="1.0" encoding="UTF-8" ?&gt;
&lt;results&gt;
&lt;query&gt;東京都港区芝浦２丁目２−１８&lt;/query&gt;
&lt;geodetic&gt;wgs1984&lt;/geodetic&gt;
&lt;iConf&gt;5&lt;/iConf&gt;
&lt;converted&gt;東京都港区芝浦２丁目２−&lt;/converted&gt;
&lt;candidate&gt;
&lt;address&gt;東京都/港区/芝浦/二丁目/２番&lt;/address&gt;
&lt;longitude&gt;139.755447&lt;/longitude&gt;
&lt;latitude&gt;35.645908&lt;/latitude&gt;
&lt;iLvl&gt;7&lt;/iLvl&gt;
&lt;/candidate&gt;
&lt;/results&gt;
</t>
  </si>
  <si>
    <t xml:space="preserve">&lt;?xml version="1.0" encoding="UTF-8" ?&gt;
&lt;results&gt;
&lt;query&gt;東京都港区元麻布３丁目１−６&lt;/query&gt;
&lt;geodetic&gt;wgs1984&lt;/geodetic&gt;
&lt;iConf&gt;5&lt;/iConf&gt;
&lt;converted&gt;東京都港区元麻布３丁目１−&lt;/converted&gt;
&lt;candidate&gt;
&lt;address&gt;東京都/港区/元麻布/三丁目/１番&lt;/address&gt;
&lt;longitude&gt;139.728485&lt;/longitude&gt;
&lt;latitude&gt;35.657799&lt;/latitude&gt;
&lt;iLvl&gt;7&lt;/iLvl&gt;
&lt;/candidate&gt;
&lt;/results&gt;
</t>
  </si>
  <si>
    <t xml:space="preserve">&lt;?xml version="1.0" encoding="UTF-8" ?&gt;
&lt;results&gt;
&lt;query&gt;東京都港区赤坂９丁目５−１２ パークサイドシックス A棟 １F&lt;/query&gt;
&lt;geodetic&gt;wgs1984&lt;/geodetic&gt;
&lt;iConf&gt;5&lt;/iConf&gt;
&lt;converted&gt;東京都港区赤坂９丁目５−&lt;/converted&gt;
&lt;candidate&gt;
&lt;address&gt;東京都/港区/赤坂/九丁目/５番&lt;/address&gt;
&lt;longitude&gt;139.729355&lt;/longitude&gt;
&lt;latitude&gt;35.667301&lt;/latitude&gt;
&lt;iLvl&gt;7&lt;/iLvl&gt;
&lt;/candidate&gt;
&lt;/results&gt;
</t>
  </si>
  <si>
    <t xml:space="preserve">&lt;?xml version="1.0" encoding="UTF-8" ?&gt;
&lt;results&gt;
&lt;query&gt;東京都港区麻布十番１丁目５−２９ 麻布十番レジデンス １０１&lt;/query&gt;
&lt;geodetic&gt;wgs1984&lt;/geodetic&gt;
&lt;iConf&gt;5&lt;/iConf&gt;
&lt;converted&gt;東京都港区麻布十番１丁目５−&lt;/converted&gt;
&lt;candidate&gt;
&lt;address&gt;東京都/港区/麻布十番/一丁目/５番&lt;/address&gt;
&lt;longitude&gt;139.732513&lt;/longitude&gt;
&lt;latitude&gt;35.657490&lt;/latitude&gt;
&lt;iLvl&gt;7&lt;/iLvl&gt;
&lt;/candidate&gt;
&lt;/results&gt;
</t>
  </si>
  <si>
    <t xml:space="preserve">&lt;?xml version="1.0" encoding="UTF-8" ?&gt;
&lt;results&gt;
&lt;query&gt;東京都港区白金３丁目１０−９&lt;/query&gt;
&lt;geodetic&gt;wgs1984&lt;/geodetic&gt;
&lt;iConf&gt;5&lt;/iConf&gt;
&lt;converted&gt;東京都港区白金３丁目１０−&lt;/converted&gt;
&lt;candidate&gt;
&lt;address&gt;東京都/港区/白金/三丁目/１０番&lt;/address&gt;
&lt;longitude&gt;139.731079&lt;/longitude&gt;
&lt;latitude&gt;35.645184&lt;/latitude&gt;
&lt;iLvl&gt;7&lt;/iLvl&gt;
&lt;/candidate&gt;
&lt;/results&gt;
</t>
  </si>
  <si>
    <t xml:space="preserve">&lt;?xml version="1.0" encoding="UTF-8" ?&gt;
&lt;results&gt;
&lt;query&gt;東京都港区東麻布２丁目３−５ 第一ビル 1F&lt;/query&gt;
&lt;geodetic&gt;wgs1984&lt;/geodetic&gt;
&lt;iConf&gt;5&lt;/iConf&gt;
&lt;converted&gt;東京都港区東麻布２丁目３−&lt;/converted&gt;
&lt;candidate&gt;
&lt;address&gt;東京都/港区/東麻布/二丁目/３番&lt;/address&gt;
&lt;longitude&gt;139.742722&lt;/longitude&gt;
&lt;latitude&gt;35.657429&lt;/latitude&gt;
&lt;iLvl&gt;7&lt;/iLvl&gt;
&lt;/candidate&gt;
&lt;/results&gt;
</t>
  </si>
  <si>
    <t xml:space="preserve">&lt;?xml version="1.0" encoding="UTF-8" ?&gt;
&lt;results&gt;
&lt;query&gt;東京都港区白金台５丁目１４−１ ２Ｆ&lt;/query&gt;
&lt;geodetic&gt;wgs1984&lt;/geodetic&gt;
&lt;iConf&gt;5&lt;/iConf&gt;
&lt;converted&gt;東京都港区白金台５丁目１４−&lt;/converted&gt;
&lt;candidate&gt;
&lt;address&gt;東京都/港区/白金台/五丁目/１４番&lt;/address&gt;
&lt;longitude&gt;139.722763&lt;/longitude&gt;
&lt;latitude&gt;35.638504&lt;/latitude&gt;
&lt;iLvl&gt;7&lt;/iLvl&gt;
&lt;/candidate&gt;
&lt;/results&gt;
</t>
  </si>
  <si>
    <t xml:space="preserve">&lt;?xml version="1.0" encoding="UTF-8" ?&gt;
&lt;results&gt;
&lt;query&gt;東京都港区六本木６丁目５−２&lt;/query&gt;
&lt;geodetic&gt;wgs1984&lt;/geodetic&gt;
&lt;iConf&gt;5&lt;/iConf&gt;
&lt;converted&gt;東京都港区六本木６丁目５−&lt;/converted&gt;
&lt;candidate&gt;
&lt;address&gt;東京都/港区/六本木/六丁目/５番&lt;/address&gt;
&lt;longitude&gt;139.730759&lt;/longitude&gt;
&lt;latitude&gt;35.661331&lt;/latitude&gt;
&lt;iLvl&gt;7&lt;/iLvl&gt;
&lt;/candidate&gt;
&lt;/results&gt;
</t>
  </si>
  <si>
    <t xml:space="preserve">&lt;?xml version="1.0" encoding="UTF-8" ?&gt;
&lt;results&gt;
&lt;query&gt;東京都港区元麻布３丁目１−３４ カピラ麻布 1F&lt;/query&gt;
&lt;geodetic&gt;wgs1984&lt;/geodetic&gt;
&lt;iConf&gt;5&lt;/iConf&gt;
&lt;converted&gt;東京都港区元麻布３丁目１−&lt;/converted&gt;
&lt;candidate&gt;
&lt;address&gt;東京都/港区/元麻布/三丁目/１番&lt;/address&gt;
&lt;longitude&gt;139.728485&lt;/longitude&gt;
&lt;latitude&gt;35.657799&lt;/latitude&gt;
&lt;iLvl&gt;7&lt;/iLvl&gt;
&lt;/candidate&gt;
&lt;/results&gt;
</t>
  </si>
  <si>
    <t xml:space="preserve">&lt;?xml version="1.0" encoding="UTF-8" ?&gt;
&lt;results&gt;
&lt;query&gt;東京都港区麻布台１丁目５−９ 1F&lt;/query&gt;
&lt;geodetic&gt;wgs1984&lt;/geodetic&gt;
&lt;iConf&gt;5&lt;/iConf&gt;
&lt;converted&gt;東京都港区麻布台１丁目５−&lt;/converted&gt;
&lt;candidate&gt;
&lt;address&gt;東京都/港区/麻布台/一丁目/５番&lt;/address&gt;
&lt;longitude&gt;139.738892&lt;/longitude&gt;
&lt;latitude&gt;35.661488&lt;/latitude&gt;
&lt;iLvl&gt;7&lt;/iLvl&gt;
&lt;/candidate&gt;
&lt;/results&gt;
</t>
  </si>
  <si>
    <t xml:space="preserve">&lt;?xml version="1.0" encoding="UTF-8" ?&gt;
&lt;results&gt;
&lt;query&gt;東京都港区麻布台３丁目３−１４ Tas麻布台レジデンス 1階&lt;/query&gt;
&lt;geodetic&gt;wgs1984&lt;/geodetic&gt;
&lt;iConf&gt;5&lt;/iConf&gt;
&lt;converted&gt;東京都港区麻布台３丁目３−&lt;/converted&gt;
&lt;candidate&gt;
&lt;address&gt;東京都/港区/麻布台/三丁目/３番&lt;/address&gt;
&lt;longitude&gt;139.737579&lt;/longitude&gt;
&lt;latitude&gt;35.659950&lt;/latitude&gt;
&lt;iLvl&gt;7&lt;/iLvl&gt;
&lt;/candidate&gt;
&lt;/results&gt;
</t>
  </si>
  <si>
    <t xml:space="preserve">&lt;?xml version="1.0" encoding="UTF-8" ?&gt;
&lt;results&gt;
&lt;query&gt;東京都港区海岸３丁目１５−５ レジディア芝浦Kaigan KAIGAN１Ｆ&lt;/query&gt;
&lt;geodetic&gt;wgs1984&lt;/geodetic&gt;
&lt;iConf&gt;5&lt;/iConf&gt;
&lt;converted&gt;東京都港区海岸３丁目１５−&lt;/converted&gt;
&lt;candidate&gt;
&lt;address&gt;東京都/港区/海岸/三丁目/１５番&lt;/address&gt;
&lt;longitude&gt;139.755310&lt;/longitude&gt;
&lt;latitude&gt;35.642414&lt;/latitude&gt;
&lt;iLvl&gt;7&lt;/iLvl&gt;
&lt;/candidate&gt;
&lt;/results&gt;
</t>
  </si>
  <si>
    <t xml:space="preserve">&lt;?xml version="1.0" encoding="UTF-8" ?&gt;
&lt;results&gt;
&lt;query&gt;東京都港区麻布十番１丁目５−１８ カートブラン 8 階&lt;/query&gt;
&lt;geodetic&gt;wgs1984&lt;/geodetic&gt;
&lt;iConf&gt;5&lt;/iConf&gt;
&lt;converted&gt;東京都港区麻布十番１丁目５−&lt;/converted&gt;
&lt;candidate&gt;
&lt;address&gt;東都/港区/麻布十番/一丁目/５番&lt;/address&gt;
&lt;longitude&gt;139.732513&lt;/longitude&gt;
&lt;latitude&gt;35.657490&lt;/latitude&gt;
&lt;iLvl&gt;7&lt;/iLvl&gt;
&lt;/candidate&gt;
&lt;/results&gt;
</t>
  </si>
  <si>
    <t xml:space="preserve">&lt;?xml version="1.0" encoding="UTF-8" ?&gt;
&lt;results&gt;
&lt;query&gt;東京都港区芝浦２丁目１−１１ 加藤ビル 2階&lt;/query&gt;
&lt;geodetic&gt;wgs1984&lt;/geodetic&gt;
&lt;iConf&gt;5&lt;/iConf&gt;
&lt;converted&gt;東京都港区芝浦２丁目１−&lt;/converted&gt;
&lt;candidate&gt;
&lt;address&gt;東京都/港区/芝浦/二丁目/１番&lt;/address&gt;
&lt;longitude&gt;139.754761&lt;/longitude&gt;
&lt;latitude&gt;35.645885&lt;/latitude&gt;
&lt;iLvl&gt;7&lt;/iLvl&gt;
&lt;/candidate&gt;
&lt;/results&gt;
</t>
  </si>
  <si>
    <t xml:space="preserve">&lt;?xml version="1.0" encoding="UTF-8" ?&gt;
&lt;results&gt;
&lt;query&gt;東京都港区麻布十番２丁目８−５ メゾンアザブディックス 401&lt;/query&gt;
&lt;geodetic&gt;wgs1984&lt;/geodetic&gt;
&lt;iConf&gt;5&lt;/iConf&gt;
&lt;converted&gt;東京都港区麻布十番２丁目８−&lt;/converted&gt;
&lt;candidate&gt;
&lt;address&gt;東京都/港区/麻布十番/二丁目/８番&lt;/address&gt;
&lt;longitude&gt;139.734314&lt;/longitude&gt;
&lt;latitude&gt;35.655537&lt;/latitude&gt;
&lt;iLvl&gt;7&lt;/iLvl&gt;
&lt;/candidate&gt;
&lt;/results&gt;
</t>
  </si>
  <si>
    <t xml:space="preserve">&lt;?xml version="1.0" encoding="UTF-8" ?&gt;
&lt;results&gt;
&lt;query&gt;東京都中央区銀座７丁目１４−１５&lt;/query&gt;
&lt;geodetic&gt;wgs1984&lt;/geodetic&gt;
&lt;iConf&gt;5&lt;/iConf&gt;
&lt;converted&gt;東京都中央区銀座７丁目１４−１５&lt;/converted&gt;
&lt;candidate&gt;
&lt;address&gt;東京都/中央区/銀座/七丁目/１４番/１５号&lt;/address&gt;
&lt;longitude&gt;139.764862&lt;/longitude&gt;
&lt;latitude&gt;35.667503&lt;/latitude&gt;
&lt;iLvl&gt;8&lt;/iLvl&gt;
&lt;/candidate&gt;
&lt;/results&gt;
</t>
  </si>
  <si>
    <t xml:space="preserve">&lt;?xml version="1.0" encoding="UTF-8" ?&gt;
&lt;results&gt;
&lt;query&gt;東京都港区浜松町２丁目７&lt;/query&gt;
&lt;geodetic&gt;wgs1984&lt;/geodetic&gt;
&lt;iConf&gt;5&lt;/iConf&gt;
&lt;converted&gt;東京都港区浜松町２丁目７&lt;/converted&gt;
&lt;candidate&gt;
&lt;address&gt;東京都/港区/浜松町/二丁目/７番&lt;/address&gt;
&lt;longitude&gt;139.754608&lt;/longitude&gt;
&lt;latitude&gt;35.654064&lt;/latitude&gt;
&lt;iLvl&gt;7&lt;/iLvl&gt;
&lt;/candidate&gt;
&lt;/results&gt;
</t>
  </si>
  <si>
    <t xml:space="preserve">&lt;?xml version="1.0" encoding="UTF-8" ?&gt;
&lt;results&gt;
&lt;query&gt;東京都港区麻布十番３丁目３−１&lt;/query&gt;
&lt;geodetic&gt;wgs1984&lt;/geodetic&gt;
&lt;iConf&gt;5&lt;/iConf&gt;
&lt;converted&gt;東京都港区麻布十番３丁目３−&lt;/converted&gt;
&lt;candidate&gt;
&lt;address&gt;東京都/港区/麻布十番/三丁目/３番&lt;/address&gt;
&lt;longitude&gt;139.735626&lt;/longitude&gt;
&lt;latitude&gt;35.653694&lt;/latitude&gt;
&lt;iLvl&gt;7&lt;/iLvl&gt;
&lt;/candidate&gt;
&lt;/results&gt;
</t>
  </si>
  <si>
    <t xml:space="preserve">&lt;?xml version="1.0" encoding="UTF-8" ?&gt;
&lt;results&gt;
&lt;query&gt;東京都港区白金台４丁目１０−１１&lt;/query&gt;
&lt;geodetic&gt;wgs1984&lt;/geodetic&gt;
&lt;iConf&gt;5&lt;/iConf&gt;
&lt;converted&gt;東京都港区白金台４丁目１０−&lt;/converted&gt;
&lt;candidate&gt;
&lt;address&gt;東京都/港区/白金台/四丁目/１０番&lt;/address&gt;
&lt;longitude&gt;139.724030&lt;/longitude&gt;
&lt;latitude&gt;35.638054&lt;/latitude&gt;
&lt;iLvl&gt;7&lt;/iLvl&gt;
&lt;/candidate&gt;
&lt;/results&gt;
</t>
  </si>
  <si>
    <t xml:space="preserve">&lt;?xml version="1.0" encoding="UTF-8" ?&gt;
&lt;results&gt;
&lt;query&gt;東京都港区麻布十番１丁目１１−３ 東亜ビル1F&lt;/query&gt;
&lt;geodetic&gt;wgs1984&lt;/geodetic&gt;
&lt;iConf&gt;5&lt;/iConf&gt;
&lt;converted&gt;東京都港区麻布十番１丁目１１−&lt;/converted&gt;
&lt;candidate&gt;
&lt;address&gt;東京都/港区/麻布十番/一丁目/１１番&lt;/address&gt;
&lt;longitude&gt;139.736496&lt;/longitude&gt;
&lt;latitude&gt;35.655727&lt;/latitude&gt;
&lt;iLvl&gt;7&lt;/iLvl&gt;
&lt;/candidate&gt;
&lt;/results&gt;
</t>
  </si>
  <si>
    <t xml:space="preserve">&lt;?xml version="1.0" encoding="UTF-8" ?&gt;
&lt;results&gt;
&lt;query&gt;東京都港区高輪３丁目１５−２３ 高輪 ヒラタビル 2F&lt;/query&gt;
&lt;geodetic&gt;wgs1984&lt;/geodetic&gt;
&lt;iConf&gt;5&lt;/iConf&gt;
&lt;converted&gt;東京都港区高輪３丁目１５−&lt;/converted&gt;
&lt;candidate&gt;
&lt;address&gt;東京都/港区/高輪/三丁目/１５番&lt;/address&gt;
&lt;longitude&gt;139.733353&lt;/longitude&gt;
&lt;latitude&gt;35.634117&lt;/latitude&gt;
&lt;iLvl&gt;7&lt;/iLvl&gt;
&lt;/candidate&gt;
&lt;/results&gt;
</t>
  </si>
  <si>
    <t xml:space="preserve">&lt;?xml version="1.0" encoding="UTF-8" ?&gt;
&lt;results&gt;
&lt;query&gt;東京都港区麻布十番２丁目１−１０ 静屋ビル 1F 2F&lt;/query&gt;
&lt;geodetic&gt;wgs1984&lt;/geodetic&gt;
&lt;iConf&gt;5&lt;/iConf&gt;
&lt;converted&gt;東京都港区布十番２丁目１−&lt;/converted&gt;
&lt;candidate&gt;
&lt;address&gt;東京都/港区/麻布十番/二丁目/１番&lt;/address&gt;
&lt;longitude&gt;139.736313&lt;/longitude&gt;
&lt;latitude&gt;35.655384&lt;/latitude&gt;
&lt;iLvl&gt;7&lt;/iLvl&gt;
&lt;/candidate&gt;
&lt;/results&gt;
</t>
  </si>
  <si>
    <t xml:space="preserve">&lt;?xml version="1.0" encoding="UTF-8" ?&gt;
&lt;results&gt;
&lt;query&gt;東京都港区赤坂８丁目１３−１３−１９ インペリアル赤坂壱番館 １０６&lt;/query&gt;
&lt;geodetic&gt;wgs1984&lt;/geodetic&gt;
&lt;iConf&gt;5&lt;/iConf&gt;
&lt;converted&gt;東京都港区赤坂８丁目１３−&lt;/converted&gt;
&lt;candidate&gt;
&lt;address&gt;東京都/港区/赤坂/八丁目/１３番&lt;/address&gt;
&lt;longitude&gt;139.730865&lt;/longitude&gt;
&lt;latitude&gt;35.669250&lt;/latitude&gt;
&lt;iLvl&gt;7&lt;/iLvl&gt;
&lt;/candidate&gt;
&lt;/results&gt;
</t>
  </si>
  <si>
    <t xml:space="preserve">&lt;?xml version="1.0" encoding="UTF-8" ?&gt;
&lt;results&gt;
&lt;query&gt;東京都港区芝浦３丁目１４−１７&lt;/query&gt;
&lt;geodetic&gt;wgs1984&lt;/geodetic&gt;
&lt;iConf&gt;5&lt;/iConf&gt;
&lt;converted&gt;東京都港区芝浦３丁目１４−&lt;/converted&gt;
&lt;candidate&gt;
&lt;address&gt;東京都/港区/芝浦/三丁目/１４番&lt;/address&gt;
&lt;longitude&gt;139.747665&lt;/longitude&gt;
&lt;latitude&gt;35.642529&lt;/latitude&gt;
&lt;iLvl&gt;7&lt;/iLvl&gt;
&lt;/candidate&gt;
&lt;/results&gt;
</t>
  </si>
  <si>
    <t xml:space="preserve">&lt;?xml version="1.0" encoding="UTF-8" ?&gt;
&lt;results&gt;
&lt;query&gt;東京都港区六本木３丁目８−２３ ともビル 1F&lt;/query&gt;
&lt;geodetic&gt;wgs1984&lt;/geodetic&gt;
&lt;iConf&gt;5&lt;/iConf&gt;
&lt;converted&gt;東京都港区六本木３丁目８−&lt;/converted&gt;
&lt;candidate&gt;
&lt;address&gt;東京都/港区/六本木/三丁目/８番&lt;/address&gt;
&lt;longitude&gt;139.734314&lt;/longitude&gt;
&lt;latitude&gt;35.663525&lt;/latitude&gt;
&lt;iLvl&gt;7&lt;/iLvl&gt;
&lt;/candidate&gt;
&lt;/results&gt;
</t>
  </si>
  <si>
    <t xml:space="preserve">&lt;?xml version="1.0" encoding="UTF-8" ?&gt;
&lt;results&gt;
&lt;query&gt;東京都港区白金台３丁目２−７−１１２&lt;/query&gt;
&lt;geodetic&gt;wgs1984&lt;/geodetic&gt;
&lt;iConf&gt;5&lt;/iConf&gt;
&lt;converted&gt;東京都港区白金台３丁目２−&lt;/converted&gt;
&lt;candidate&gt;
&lt;address&gt;東京都/港区/白金台/三丁目/２番&lt;/address&gt;
&lt;longitude&gt;139.726822&lt;/longitude&gt;
&lt;latitude&gt;35.637241&lt;/latitude&gt;
&lt;iLvl&gt;7&lt;/iLvl&gt;
&lt;/candidate&gt;
&lt;/results&gt;
</t>
  </si>
  <si>
    <t xml:space="preserve">&lt;?xml version="1.0" encoding="UTF-8" ?&gt;
&lt;results&gt;
&lt;query&gt;東京都港区麻布台１丁目６−１３ １階&lt;/query&gt;
&lt;geodetic&gt;wgs1984&lt;/geodetic&gt;
&lt;iConf&gt;5&lt;/iConf&gt;
&lt;converted&gt;東京都港区麻布台１丁目６−&lt;/converted&gt;
&lt;candidate&gt;
&lt;address&gt;東京都/港区/麻布台/一丁目/６番&lt;/address&gt;
&lt;longitude&gt;139.741501&lt;/longitude&gt;
&lt;latitude&gt;35.660461&lt;/latitude&gt;
&lt;iLvl&gt;7&lt;/iLvl&gt;
&lt;/candidate&gt;
&lt;/results&gt;
</t>
  </si>
  <si>
    <t xml:space="preserve">&lt;?xml version="1.0" encoding="UTF-8" ?&gt;
&lt;results&gt;
&lt;query&gt;東京都港区麻布台１丁目２−３ ヒルズ レジデンスA ２F&lt;/query&gt;
&lt;geodetic&gt;wgs1984&lt;/geodetic&gt;
&lt;iConf&gt;5&lt;/iConf&gt;
&lt;converted&gt;東京都港区麻布台１丁目２−&lt;/converted&gt;
&lt;candidate&gt;
&lt;address&gt;東京都/港区/麻布台/一丁目/２番&lt;/address&gt;
&lt;longitude&gt;139.741791&lt;/longitude&gt;
&lt;latitude&gt;35.662197&lt;/latitude&gt;
&lt;iLvl&gt;7&lt;/iLvl&gt;
&lt;/candidate&gt;
&lt;/results&gt;
</t>
  </si>
  <si>
    <t xml:space="preserve">&lt;?xml version="1.0" encoding="UTF-8" ?&gt;
&lt;results&gt;
&lt;query&gt;東京都港区東麻布１丁目１６−１０ 1階&lt;/query&gt;
&lt;geodetic&gt;wgs1984&lt;/geodetic&gt;
&lt;iConf&gt;5&lt;/iConf&gt;
&lt;converted&gt;東京都港区東麻布１丁目１６−&lt;/converted&gt;
&lt;candidate&gt;
&lt;address&gt;東京都/港区/東麻布/一丁目/１６番&lt;/address&gt;
&lt;longitude&gt;139.742798&lt;/longitude&gt;
&lt;latitude&gt;35.656689&lt;/latitude&gt;
&lt;iLvl&gt;7&lt;/iLvl&gt;
&lt;/candidate&gt;
&lt;/results&gt;
</t>
  </si>
  <si>
    <t xml:space="preserve">&lt;?xml version="1.0" encoding="UTF-8" ?&gt;
&lt;results&gt;
&lt;query&gt;東京都江東区豊洲６丁目５−２７&lt;/query&gt;
&lt;geodetic&gt;wgs1984&lt;/geodetic&gt;
&lt;iConf&gt;5&lt;/iConf&gt;
&lt;converted&gt;東京都江東区豊洲６丁目５−&lt;/converted&gt;
&lt;candidate&gt;
&lt;address&gt;東京都/江東区/豊洲/六丁目/５番&lt;/address&gt;
&lt;longitude&gt;139.780136&lt;/longitude&gt;
&lt;latitude&gt;35.643154&lt;/latitude&gt;
&lt;iLvl&gt;7&lt;/iLvl&gt;
&lt;/candidate&gt;
&lt;/results&gt;
</t>
  </si>
  <si>
    <t xml:space="preserve">&lt;?xml version="1.0" encoding="UTF-8" ?&gt;
&lt;results&gt;
&lt;query&gt;東京都江東区豊洲６丁目５−３３&lt;/query&gt;
&lt;geodetic&gt;wgs1984&lt;/geodetic&gt;
&lt;iConf&gt;5&lt;/iConf&gt;
&lt;converted&gt;東京都江東区豊洲６丁目５−&lt;/converted&gt;
&lt;candidate&gt;
&lt;address&gt;東京都/江東区/豊洲/六丁目/５番&lt;/address&gt;
&lt;longitude&gt;139.780136&lt;/longitude&gt;
&lt;latitude&gt;35.643154&lt;/latitude&gt;
&lt;iLvl&gt;7&lt;/iLvl&gt;
&lt;/candidate&gt;
&lt;/results&gt;
</t>
  </si>
  <si>
    <t xml:space="preserve">&lt;?xml version="1.0" encoding="UTF-8" ?&gt;
&lt;results&gt;
&lt;query&gt;東京都港区芝浦３丁目１２−１８ バウパレス 5階&lt;/query&gt;
&lt;geodetic&gt;wgs1984&lt;/geodetic&gt;
&lt;iConf&gt;5&lt;/iConf&gt;
&lt;converted&gt;東京都港区芝浦３丁目１２−&lt;/converted&gt;
&lt;candidate&gt;
&lt;address&gt;東京都/港区/芝浦/三丁目/１２番&lt;/address&gt;
&lt;longitude&gt;139.749115&lt;/longitude&gt;
&lt;latitude&gt;35.642521&lt;/latitude&gt;
&lt;iLvl&gt;7&lt;/iLvl&gt;
&lt;/candidate&gt;
&lt;/results&gt;
</t>
  </si>
  <si>
    <t xml:space="preserve">&lt;?xml version="1.0" encoding="UTF-8" ?&gt;
&lt;results&gt;
&lt;query&gt;東京都港区麻布十番４丁目５−１&lt;/query&gt;
&lt;geodetic&gt;wgs1984&lt;/geodetic&gt;
&lt;iConf&gt;5&lt;/iConf&gt;
&lt;converted&gt;東京都港区麻布十番４丁目５−&lt;/converted&gt;
&lt;candidate&gt;
&lt;address&gt;東京都/港区/麻布十番/四丁目/５番&lt;/address&gt;
&lt;longitude&gt;139.736771&lt;/longitude&gt;
&lt;latitude&gt;35.652714&lt;/latitude&gt;
&lt;iLvl&gt;7&lt;/iLvl&gt;
&lt;/candidate&gt;
&lt;/results&gt;
</t>
  </si>
  <si>
    <t xml:space="preserve">&lt;?xml version="1.0" encoding="UTF-8" ?&gt;
&lt;results&gt;
&lt;query&gt;東京都港区港南１丁目２−２８&lt;/query&gt;
&lt;geodetic&gt;wgs1984&lt;/geodetic&gt;
&lt;iConf&gt;5&lt;/iConf&gt;
&lt;converted&gt;東京都港区港南１丁目２−&lt;/converted&gt;
&lt;candidate&gt;
&lt;address&gt;東京都/港区/港南/一丁目/２番&lt;/address&gt;
&lt;longitude&gt;139.743622&lt;/longitude&gt;
&lt;latitude&gt;35.631985&lt;/latitude&gt;
&lt;iLvl&gt;7&lt;/iLvl&gt;
&lt;/candidate&gt;
&lt;/results&gt;
</t>
  </si>
  <si>
    <t xml:space="preserve">&lt;?xml version="1.0" encoding="UTF-8" ?&gt;
&lt;results&gt;
&lt;query&gt;東京都江東区豊洲６丁目1番先&lt;/query&gt;
&lt;geodetic&gt;wgs1984&lt;/geodetic&gt;
&lt;iConf&gt;5&lt;/iConf&gt;
&lt;converted&gt;東京都江東区豊洲６丁目1番&lt;/converted&gt;
&lt;candidate&gt;
&lt;address&gt;東京都/江東区/豊洲/六丁目/１番&lt;/address&gt;
&lt;longitude&gt;139.790207&lt;/longitude&gt;
&lt;latitude&gt;35.650326&lt;/latitude&gt;
&lt;iLvl&gt;7&lt;/iLvl&gt;
&lt;/candidate&gt;
&lt;/results&gt;
</t>
  </si>
  <si>
    <t xml:space="preserve">&lt;?xml version="1.0" encoding="UTF-8" ?&gt;
&lt;results&gt;
&lt;query&gt;東京都港区港南１丁目２−２８ ミナトドッグパーク&lt;/query&gt;
&lt;geodetic&gt;wgs1984&lt;/geodetic&gt;
&lt;iConf&gt;5&lt;/iConf&gt;
&lt;converted&gt;東京都港区港南１丁目２−&lt;/converted&gt;
&lt;candidate&gt;
&lt;address&gt;東京都/港区/港南/一丁目/２番&lt;/address&gt;
&lt;longitude&gt;139.743622&lt;/longitude&gt;
&lt;latitude&gt;35.631985&lt;/latitude&gt;
&lt;iLvl&gt;7&lt;/iLvl&gt;
&lt;/candidate&gt;
&lt;/results&gt;
</t>
  </si>
  <si>
    <t xml:space="preserve">&lt;?xml version="1.0" encoding="UTF-8" ?&gt;
&lt;results&gt;
&lt;query&gt;東京都港区麻布十番４丁目２−５−１&lt;/query&gt;
&lt;geodetic&gt;wgs1984&lt;/geodetic&gt;
&lt;iConf&gt;5&lt;/iConf&gt;
&lt;converted&gt;東京都港区麻布十番４丁目２−&lt;/converted&gt;
&lt;candidate&gt;
&lt;address&gt;東京都/港区/麻布十番/四丁目/２番&lt;/address&gt;
&lt;longitude&gt;139.737473&lt;/longitude&gt;
&lt;latitude&gt;35.654560&lt;/latitude&gt;
&lt;iLvl&gt;7&lt;/iLvl&gt;
&lt;/candidate&gt;
&lt;/results&gt;
</t>
  </si>
  <si>
    <t xml:space="preserve">&lt;?xml version="1.0" encoding="UTF-8" ?&gt;
&lt;results&gt;
&lt;query&gt;東京都港区芝浦４丁目２０−５６&lt;/query&gt;
&lt;geodetic&gt;wgs1984&lt;/geodetic&gt;
&lt;iConf&gt;5&lt;/iConf&gt;
&lt;converted&gt;東京都港区芝浦４丁目２０−&lt;/converted&gt;
&lt;candidate&gt;
&lt;address&gt;東京都/港区/芝浦/四丁目/２０番&lt;/address&gt;
&lt;longitude&gt;139.751404&lt;/longitude&gt;
&lt;latitude&gt;35.639462&lt;/latitude&gt;
&lt;iLvl&gt;7&lt;/iLvl&gt;
&lt;/candidate&gt;
&lt;/results&gt;
</t>
  </si>
  <si>
    <t xml:space="preserve">&lt;?xml version="1.0" encoding="UTF-8" ?&gt;
&lt;results&gt;
&lt;query&gt;東京都港区西麻布３丁目１２−１&lt;/query&gt;
&lt;geodetic&gt;wgs1984&lt;/geodetic&gt;
&lt;iConf&gt;5&lt;/iConf&gt;
&lt;converted&gt;東京都港区西麻布３丁目１２−&lt;/converted&gt;
&lt;candidate&gt;
&lt;address&gt;東京都/港区/西麻布/三丁目/１２番&lt;/address&gt;
&lt;longitude&gt;139.724091&lt;/longitude&gt;
&lt;latitude&gt;35.656204&lt;/latitude&gt;
&lt;iLvl&gt;7&lt;/iLvl&gt;
&lt;/candidate&gt;
&lt;/results&gt;
</t>
  </si>
  <si>
    <t xml:space="preserve">&lt;?xml version="1.0" encoding="UTF-8" ?&gt;
&lt;results&gt;
&lt;query&gt;東京都港区六本木７丁目３−１２ 六本木インターナショナル・ビル １階&lt;/query&gt;
&lt;geodetic&gt;wgs1984&lt;/geodetic&gt;
&lt;iConf&gt;5&lt;/iConf&gt;
&lt;converted&gt;東京都港区六本木７丁目３−&lt;/converted&gt;
&lt;candidate&gt;
&lt;address&gt;東京都/港区/六本木/七丁目/３番&lt;/address&gt;
&lt;longitude&gt;139.727921&lt;/longitude&gt;
&lt;latitude&gt;35.665989&lt;/latitude&gt;
&lt;iLvl&gt;7&lt;/iLvl&gt;
&lt;/candidate&gt;
&lt;/results&gt;
</t>
  </si>
  <si>
    <t xml:space="preserve">&lt;?xml version="1.0" encoding="UTF-8" ?&gt;
&lt;results&gt;
&lt;query&gt;東京都港区白金１丁目１３−２ ファイブフォー白金 1F&lt;/query&gt;
&lt;geodetic&gt;wgs1984&lt;/geodetic&gt;
&lt;iConf&gt;5&lt;/iConf&gt;
&lt;converted&gt;東京都港区白金１丁目１３−&lt;/converted&gt;
&lt;candidate&gt;
&lt;address&gt;東京都/港区/白金/一丁目/１３番&lt;/address&gt;
&lt;longitude&gt;139.734695&lt;/longitude&gt;
&lt;latitude&gt;35.645103&lt;/latitude&gt;
&lt;iLvl&gt;7&lt;/iLvl&gt;
&lt;/candidate&gt;
&lt;/results&gt;
</t>
  </si>
  <si>
    <t xml:space="preserve">&lt;?xml version="1.0" encoding="UTF-8" ?&gt;
&lt;results&gt;
&lt;query&gt;東京都港区白金５丁目１２−１８&lt;/query&gt;
&lt;geodetic&gt;wgs1984&lt;/geodetic&gt;
&lt;iConf&gt;5&lt;/iConf&gt;
&lt;converted&gt;東京都港区白金５丁目１２−&lt;/converted&gt;
&lt;candidate&gt;
&lt;address&gt;東京都/港区/白金/五丁目/１２番&lt;/address&gt;
&lt;longitude&gt;139.724075&lt;/longitude&gt;
&lt;latitude&gt;35.645245&lt;/latitude&gt;
&lt;iLvl&gt;7&lt;/iLvl&gt;
&lt;/candidate&gt;
&lt;/results&gt;
</t>
  </si>
  <si>
    <t xml:space="preserve">&lt;?xml version="1.0" encoding="UTF-8" ?&gt;
&lt;results&gt;
&lt;query&gt;東京都港区白金台３丁目１６−３６ 1F&lt;/query&gt;
&lt;geodetic&gt;wgs1984&lt;/geodetic&gt;
&lt;iConf&gt;5&lt;/iConf&gt;
&lt;converted&gt;東京都港区白金台３丁目１６−&lt;/converted&gt;
&lt;candidate&gt;
&lt;address&gt;東京都/港区/白金台/三丁目/１６番&lt;/address&gt;
&lt;longitude&gt;139.723221&lt;/longitude&gt;
&lt;latitude&gt;35.636162&lt;/latitude&gt;
&lt;iLvl&gt;7&lt;/iLvl&gt;
&lt;/candidate&gt;
&lt;/results&gt;
</t>
  </si>
  <si>
    <t xml:space="preserve">&lt;?xml version="1.0" encoding="UTF-8" ?&gt;
&lt;results&gt;
&lt;query&gt;東京都港区高輪２丁目１−１０ カワシマビル 1F&lt;/query&gt;
&lt;geodetic&gt;wgs1984&lt;/geodetic&gt;
&lt;iConf&gt;5&lt;/iConf&gt;
&lt;converted&gt;東京都港区高輪２丁目１−&lt;/converted&gt;
&lt;candidate&gt;
&lt;address&gt;東京都/港区/高輪/二丁目/１番&lt;/address&gt;
&lt;longitude&gt;139.737488&lt;/longitude&gt;
&lt;latitude&gt;35.639194&lt;/latitude&gt;
&lt;iLvl&gt;7&lt;/iLvl&gt;
&lt;/candidate&gt;
&lt;/results&gt;
</t>
  </si>
  <si>
    <t xml:space="preserve">&lt;?xml version="1.0" encoding="UTF-8" ?&gt;
&lt;results&gt;
&lt;query&gt;東京都港区南麻布２丁目７−番地30 リバーサイド麻布 2F&lt;/query&gt;
&lt;geodetic&gt;wgs1984&lt;/geodetic&gt;
&lt;iConf&gt;5&lt;/iConf&gt;
&lt;converted&gt;東京都港区南麻布２丁目７−&lt;/converted&gt;
&lt;candidate&gt;
&lt;address&gt;東京都/港区/南麻布/二丁目/７番&lt;/address&gt;
&lt;longitude&gt;139.736694&lt;/longitude&gt;
&lt;latitude&gt;35.647701&lt;/latitude&gt;
&lt;iLvl&gt;7&lt;/iLvl&gt;
&lt;/candidate&gt;
&lt;/results&gt;
</t>
  </si>
  <si>
    <t xml:space="preserve">&lt;?xml version="1.0" encoding="UTF-8" ?&gt;
&lt;results&gt;
&lt;query&gt;東京都港区麻布十番２丁目５−１１ AZABUMAISON1F＆2F&lt;/query&gt;
&lt;geodetic&gt;wgs1984&lt;/geodetic&gt;
&lt;iConf&gt;5&lt;/iConf&gt;
&lt;converted&gt;東京都港区麻布十番２丁目５−&lt;/converted&gt;
&lt;candidate&gt;
&lt;address&gt;東京都/港区/麻布十番/二丁目/５番&lt;/address&gt;
&lt;longitude&gt;139.733521&lt;/longitude&gt;
&lt;latitude&gt;35.656288&lt;/latitude&gt;
&lt;iLvl&gt;7&lt;/iLvl&gt;
&lt;/candidate&gt;
&lt;/results&gt;
</t>
  </si>
  <si>
    <t xml:space="preserve">&lt;?xml version="1.0" encoding="UTF-8" ?&gt;
&lt;results&gt;
&lt;query&gt;東京都港区六本木４丁目１２−７&lt;/query&gt;
&lt;geodetic&gt;wgs1984&lt;/geodetic&gt;
&lt;iConf&gt;5&lt;/iConf&gt;
&lt;converted&gt;東京都港区六本木４丁目１２−&lt;/converted&gt;
&lt;candidate&gt;
&lt;address&gt;東京都/港区/六本木/四丁目/１２番&lt;/address&gt;
&lt;longitude&gt;139.731506&lt;/longitude&gt;
&lt;latitude&gt;35.664528&lt;/latitude&gt;
&lt;iLvl&gt;7&lt;/iLvl&gt;
&lt;/candidate&gt;
&lt;/results&gt;
</t>
  </si>
  <si>
    <t xml:space="preserve">&lt;?xml version="1.0" encoding="UTF-8" ?&gt;
&lt;results&gt;
&lt;query&gt;東京都港区六本木３丁目１−２５ グランド プラザ １Ｆ&lt;/query&gt;
&lt;geodetic&gt;wgs1984&lt;/geodetic&gt;
&lt;iConf&gt;5&lt;/iConf&gt;
&lt;converted&gt;東京都港区六本木３丁目１−&lt;/converted&gt;
&lt;candidate&gt;
&lt;address&gt;東京都/港区/六本木/三丁目/１番&lt;/address&gt;
&lt;longitude&gt;139.737839&lt;/longitude&gt;
&lt;latitude&gt;35.665451&lt;/latitude&gt;
&lt;iLvl&gt;7&lt;/iLvl&gt;
&lt;/candidate&gt;
&lt;/results&gt;
</t>
  </si>
  <si>
    <t xml:space="preserve">&lt;?xml version="1.0" encoding="UTF-8" ?&gt;
&lt;results&gt;
&lt;query&gt;東京都港区赤坂９丁目７−４ 東京ミッドタウンガレリア １F&lt;/query&gt;
&lt;geodetic&gt;wgs1984&lt;/geodetic&gt;
&lt;iConf&gt;5&lt;/iConf&gt;
&lt;converted&gt;東京都港区赤坂９丁目７−&lt;/converted&gt;
&lt;candidate&gt;
&lt;address&gt;東京都/港区/赤坂/九丁目/７番&lt;/address&gt;
&lt;longitude&gt;139.732208&lt;/longitude&gt;
&lt;latitude&gt;35.666023&lt;/latitude&gt;
&lt;iLvl&gt;7&lt;/iLvl&gt;
&lt;/candidate&gt;
&lt;/results&gt;
</t>
  </si>
  <si>
    <t xml:space="preserve">&lt;?xml version="1.0" encoding="UTF-8" ?&gt;
&lt;results&gt;
&lt;query&gt;東京都港区六本木６丁目１０−１ 六本木ヒルズ ヒルサイド B1&lt;/query&gt;
&lt;geodetic&gt;wgs1984&lt;/geodetic&gt;
&lt;iConf&gt;5&lt;/iConf&gt;
&lt;converted&gt;東京都港区六本木６丁目１０−&lt;/converted&gt;
&lt;candidate&gt;
&lt;address&gt;東京都/港区/六本木/六丁目/１０番&lt;/address&gt;
&lt;longitude&gt;139.729202&lt;/longitude&gt;
&lt;latitude&gt;35.660206&lt;/latitude&gt;
&lt;iLvl&gt;7&lt;/iLvl&gt;
&lt;/candidate&gt;
&lt;/results&gt;
</t>
  </si>
  <si>
    <t xml:space="preserve">&lt;?xml version="1.0" encoding="UTF-8" ?&gt;
&lt;results&gt;
&lt;query&gt;東京都渋谷区広尾５丁目５−２&lt;/query&gt;
&lt;geodetic&gt;wgs1984&lt;/geodetic&gt;
&lt;iConf&gt;5&lt;/iConf&gt;
&lt;converted&gt;東京都渋谷区広尾５丁目５−２&lt;/converted&gt;
&lt;candidate&gt;
&lt;address&gt;東京都/渋谷区/広尾/五丁目/５番/２号&lt;/address&gt;
&lt;longitude&gt;139.722031&lt;/longitude&gt;
&lt;latitude&gt;35.650631&lt;/latitude&gt;
&lt;iLvl&gt;8&lt;/iLvl&gt;
&lt;/candidate&gt;
&lt;/results&gt;
</t>
  </si>
  <si>
    <t xml:space="preserve">&lt;?xml version="1.0" encoding="UTF-8" ?&gt;
&lt;results&gt;
&lt;query&gt;東京都港区麻布十番２丁目４−６ ファミール榎本&lt;/query&gt;
&lt;geodetic&gt;wgs1984&lt;/geodetic&gt;
&lt;iConf&gt;5&lt;/iConf&gt;
&lt;converted&gt;東京都港区麻布十番２丁目４−&lt;/converted&gt;
&lt;candidate&gt;
&lt;address&gt;東京都/港区/麻布十番/二丁目/４番&lt;/address&gt;
&lt;longitude&gt;139.734390&lt;/longitude&gt;
&lt;latitude&gt;35.655972&lt;/latitude&gt;
&lt;iLvl&gt;7&lt;/iLvl&gt;
&lt;/candidate&gt;
&lt;/results&gt;
</t>
  </si>
  <si>
    <t xml:space="preserve">&lt;?xml version="1.0" encoding="UTF-8" ?&gt;
&lt;results&gt;
&lt;query&gt;東京都港区白金１丁目１−８ グレース白金 102&lt;/query&gt;
&lt;geodetic&gt;wgs1984&lt;/geodetic&gt;
&lt;iConf&gt;5&lt;/iConf&gt;
&lt;converted&gt;東京都港区白金１丁目１−&lt;/converted&gt;
&lt;candidate&gt;
&lt;address&gt;東京都/港区/白金/一丁目/１番&lt;/address&gt;
&lt;longitude&gt;139.732498&lt;/longitude&gt;
&lt;latitude&gt;35.647068&lt;/latitude&gt;
&lt;iLvl&gt;7&lt;/iLvl&gt;
&lt;/candidate&gt;
&lt;/results&gt;
</t>
  </si>
  <si>
    <t xml:space="preserve">&lt;?xml version="1.0" encoding="UTF-8" ?&gt;
&lt;results&gt;
&lt;query&gt;東京都渋谷区神宮前１丁目１６−２ 竹下館高松ビル 2F&lt;/query&gt;
&lt;geodetic&gt;wgs1984&lt;/geodetic&gt;
&lt;iConf&gt;5&lt;/iConf&gt;
&lt;converted&gt;東京都渋谷区神宮前１丁目１６−２ &lt;/converted&gt;
&lt;candidate&gt;
&lt;address&gt;東京都/渋谷区/神宮前/一丁目/１６番/２号&lt;/address&gt;
&lt;longitude&gt;139.704071&lt;/longitude&gt;
&lt;latitude&gt;35.671387&lt;/latitude&gt;
&lt;iLvl&gt;8&lt;/iLvl&gt;
&lt;/candidate&gt;
&lt;/results&gt;
</t>
  </si>
  <si>
    <t xml:space="preserve">&lt;?xml version="1.0" encoding="UTF-8" ?&gt;
&lt;results&gt;
&lt;query&gt;東京都新宿区北新宿４丁目８−２０&lt;/query&gt;
&lt;geodetic&gt;wgs1984&lt;/geodetic&gt;
&lt;iConf&gt;5&lt;/iConf&gt;
&lt;converted&gt;東京都新宿区北新宿４丁目８−２０&lt;/converted&gt;
&lt;candidate&gt;
&lt;address&gt;東京都/新宿区/北新宿/四丁目/８番/２０号&lt;/address&gt;
&lt;longitude&gt;139.693939&lt;/longitude&gt;
&lt;latitude&gt;35.709171&lt;/latitude&gt;
&lt;iLvl&gt;8&lt;/iLvl&gt;
&lt;/candidate&gt;
&lt;/results&gt;
</t>
  </si>
  <si>
    <t xml:space="preserve">&lt;?xml version="1.0" encoding="UTF-8" ?&gt;
&lt;results&gt;
&lt;query&gt;東京都渋谷区代々木５丁目６７−８ MAKITAKIビル 3F&lt;/query&gt;
&lt;geodetic&gt;wgs1984&lt;/geodetic&gt;
&lt;iConf&gt;5&lt;/iConf&gt;
&lt;converted&gt;東京都渋谷区代々木５丁目６７−８ &lt;/converted&gt;
&lt;candidate&gt;
&lt;address&gt;東京都/渋谷区/代々木/五丁目/６７番/８号&lt;/address&gt;
&lt;longitude&gt;139.690338&lt;/longitude&gt;
&lt;latitude&gt;35.670368&lt;/latitude&gt;
&lt;iLvl&gt;8&lt;/iLvl&gt;
&lt;/candidate&gt;
&lt;/results&gt;
</t>
  </si>
  <si>
    <t xml:space="preserve">&lt;?xml version="1.0" encoding="UTF-8" ?&gt;
&lt;results&gt;
&lt;query&gt;東京都新宿区歌舞伎町１丁目１５−７&lt;/query&gt;
&lt;geodetic&gt;wgs1984&lt;/geodetic&gt;
&lt;iConf&gt;5&lt;/iConf&gt;
&lt;converted&gt;東京都新宿区歌舞伎町１丁目１５−７&lt;/converted&gt;
&lt;candidate&gt;
&lt;address&gt;東京都/新宿区/歌舞伎町/一丁目/１５番/７号&lt;/address&gt;
&lt;longitude&gt;139.701935&lt;/longitude&gt;
&lt;latitude&gt;35.694324&lt;/latitude&gt;
&lt;iLvl&gt;8&lt;/iLvl&gt;
&lt;/candidate&gt;
&lt;/results&gt;
</t>
  </si>
  <si>
    <t xml:space="preserve">&lt;?xml version="1.0" encoding="UTF-8" ?&gt;
&lt;results&gt;
&lt;query&gt;東京都渋谷区神宮前３丁目２１−２１ Aristo原宿 地下1F&lt;/query&gt;
&lt;geodetic&gt;wgs1984&lt;/geodetic&gt;
&lt;iConf&gt;5&lt;/iConf&gt;
&lt;converted&gt;東京都渋谷区神宮前３丁目２１−２１ &lt;/converted&gt;
&lt;candidate&gt;
&lt;address&gt;東京都/渋谷区/神宮前/三丁目/２１番/２１号&lt;/address&gt;
&lt;longitude&gt;139.707458&lt;/longitude&gt;
&lt;latitude&gt;35.670723&lt;/latitude&gt;
&lt;iLvl&gt;8&lt;/iLvl&gt;
&lt;/candidate&gt;
&lt;/results&gt;
</t>
  </si>
  <si>
    <t xml:space="preserve">&lt;?xml version="1.0" encoding="UTF-8" ?&gt;
&lt;results&gt;
&lt;query&gt;東京都渋谷区神宮前１丁目６−９ Om169ビル&lt;/query&gt;
&lt;geodetic&gt;wgs1984&lt;/geodetic&gt;
&lt;iConf&gt;5&lt;/iConf&gt;
&lt;converted&gt;東京都渋谷区神宮前１丁目６−９ &lt;/converted&gt;
&lt;candidate&gt;
&lt;address&gt;東京都/渋谷区/神宮前/一丁目/６番/９号&lt;/address&gt;
&lt;longitude&gt;139.705566&lt;/longitude&gt;
&lt;latitude&gt;35.670837&lt;/latitude&gt;
&lt;iLvl&gt;8&lt;/iLvl&gt;
&lt;/candidate&gt;
&lt;/results&gt;
</t>
  </si>
  <si>
    <t xml:space="preserve">&lt;?xml version="1.0" encoding="UTF-8" ?&gt;
&lt;results&gt;
&lt;query&gt;東京都渋谷区代々木４丁目１０−４ レインボーパレス参宮橋 １F&lt;/query&gt;
&lt;geodetic&gt;wgs1984&lt;/geodetic&gt;
&lt;iConf&gt;5&lt;/iConf&gt;
&lt;converted&gt;東京都渋谷区代々木４丁目１０−４ &lt;/converted&gt;
&lt;candidate&gt;
&lt;address&gt;東京都/渋谷区/代々木/四丁目/１０番/４号&lt;/address&gt;
&lt;longitude&gt;139.692444&lt;/longitude&gt;
&lt;latitude&gt;35.678562&lt;/latitude&gt;
&lt;iLvl&gt;8&lt;/iLvl&gt;
&lt;/candidate&gt;
&lt;/results&gt;
</t>
  </si>
  <si>
    <t xml:space="preserve">&lt;?xml version="1.0" encoding="UTF-8" ?&gt;
&lt;results&gt;
&lt;query&gt;東京都渋谷区神宮前１丁目１６−１ 2F&lt;/query&gt;
&lt;geodetic&gt;wgs1984&lt;/geodetic&gt;
&lt;iConf&gt;5&lt;/iConf&gt;
&lt;converted&gt;東京都渋谷区神宮前１丁目１６−１ &lt;/converted&gt;
&lt;candidate&gt;
&lt;address&gt;東京都/渋谷区/神宮前/一丁目/１６番/１号&lt;/address&gt;
&lt;longitude&gt;139.703903&lt;/longitude&gt;
&lt;latitude&gt;35.671417&lt;/latitude&gt;
&lt;iLvl&gt;8&lt;/iLvl&gt;
&lt;/candidate&gt;
&lt;/results&gt;
</t>
  </si>
  <si>
    <t xml:space="preserve">&lt;?xml version="1.0" encoding="UTF-8" ?&gt;
&lt;results&gt;
&lt;query&gt;東京都新宿区歌舞伎町１丁目１５−５ 地下1階&lt;/query&gt;
&lt;geodetic&gt;wgs1984&lt;/geodetic&gt;
&lt;iConf&gt;5&lt;/iConf&gt;
&lt;converted&gt;東京都新宿区歌舞伎町１丁目１５−５ &lt;/converted&gt;
&lt;candidate&gt;
&lt;address&gt;東京都/新宿区/歌舞伎町/一丁目/１５番/５号&lt;/address&gt;
&lt;longitude&gt;139.701782&lt;/longitude&gt;
&lt;latitude&gt;35.694164&lt;/latitude&gt;
&lt;iLvl&gt;8&lt;/iLvl&gt;
&lt;/candidate&gt;
&lt;/results&gt;
</t>
  </si>
  <si>
    <t xml:space="preserve">&lt;?xml version="1.0" encoding="UTF-8" ?&gt;
&lt;results&gt;
&lt;query&gt;東京都渋谷区神宮前３丁目２０−１８&lt;/query&gt;
&lt;geodetic&gt;wgs1984&lt;/geodetic&gt;
&lt;iConf&gt;5&lt;/iConf&gt;
&lt;converted&gt;東京都渋谷区神宮前３丁目２０−１８&lt;/converted&gt;
&lt;candidate&gt;
&lt;address&gt;東京都/渋谷区/神宮前/三丁目/２０番/１８号&lt;/address&gt;
&lt;longitude&gt;139.708115&lt;/longitude&gt;
&lt;latitude&gt;35.670628&lt;/latitude&gt;
&lt;iLvl&gt;8&lt;/iLvl&gt;
&lt;/candidate&gt;
&lt;/results&gt;
</t>
  </si>
  <si>
    <t xml:space="preserve">&lt;?xml version="1.0" encoding="UTF-8" ?&gt;
&lt;results&gt;
&lt;query&gt;東京都新宿区大久保１丁目１６−１９&lt;/query&gt;
&lt;geodetic&gt;wgs1984&lt;/geodetic&gt;
&lt;iConf&gt;5&lt;/iConf&gt;
&lt;converted&gt;東京都新宿区大久保１丁目１６−１９&lt;/converted&gt;
&lt;candidate&gt;
&lt;address&gt;東京都/新宿区/大久保/一丁目/１６番/１９号&lt;/address&gt;
&lt;longitude&gt;139.703110&lt;/longitude&gt;
&lt;latitude&gt;35.700855&lt;/latitude&gt;
&lt;iLvl&gt;8&lt;/iLvl&gt;
&lt;/candidate&gt;
&lt;/results&gt;
</t>
  </si>
  <si>
    <t xml:space="preserve">&lt;?xml version="1.0" encoding="UTF-8" ?&gt;
&lt;results&gt;
&lt;query&gt;東京都渋谷区代々木５丁目３８−６&lt;/query&gt;
&lt;geodetic&gt;wgs1984&lt;/geodetic&gt;
&lt;iConf&gt;5&lt;/iConf&gt;
&lt;converted&gt;東京都渋谷区代々木５丁目３８−６&lt;/converted&gt;
&lt;candidate&gt;
&lt;address&gt;東京都/渋谷区/代々木/五丁目/３８番/６号&lt;/address&gt;
&lt;longitude&gt;139.690002&lt;/longitude&gt;
&lt;latitude&gt;35.671169&lt;/latitude&gt;
&lt;iLvl&gt;8&lt;/iLvl&gt;
&lt;/candidate&gt;
&lt;/results&gt;
</t>
  </si>
  <si>
    <t xml:space="preserve">&lt;?xml version="1.0" encoding="UTF-8" ?&gt;
&lt;results&gt;
&lt;query&gt;東京都新宿区大久保２丁目３２−１&lt;/query&gt;
&lt;geodetic&gt;wgs1984&lt;/geodetic&gt;
&lt;iConf&gt;5&lt;/iConf&gt;
&lt;converted&gt;東京都新宿区大久保２丁目３２−１&lt;/converted&gt;
&lt;candidate&gt;
&lt;address&gt;東京都/新宿区/大久保/二丁目/３２番/１号&lt;/address&gt;
&lt;longitude&gt;139.702881&lt;/longitude&gt;
&lt;latitude&gt;35.701366&lt;/latitude&gt;
&lt;iLvl&gt;8&lt;/iLvl&gt;
&lt;/candidate&gt;
&lt;/results&gt;
</t>
  </si>
  <si>
    <t xml:space="preserve">&lt;?xml version="1.0" encoding="UTF-8" ?&gt;
&lt;results&gt;
&lt;query&gt;東京都新宿区新宿２丁目１８−５ 第2成光ビル 一階&lt;/query&gt;
&lt;geodetic&gt;wgs1984&lt;/geodetic&gt;
&lt;iConf&gt;5&lt;/iConf&gt;
&lt;converted&gt;東京都新宿区新宿２丁目１８−５ &lt;/converted&gt;
&lt;candidate&gt;
&lt;address&gt;東京都/新宿区/新宿/二丁目/１８番/５号&lt;/address&gt;
&lt;longitude&gt;139.707932&lt;/longitude&gt;
&lt;latitude&gt;35.691097&lt;/latitude&gt;
&lt;iLvl&gt;8&lt;/iLvl&gt;
&lt;/candidate&gt;
&lt;/results&gt;
</t>
  </si>
  <si>
    <t xml:space="preserve">&lt;?xml version="1.0" encoding="UTF-8" ?&gt;
&lt;results&gt;
&lt;query&gt;東京都中野区本町５丁目３−８&lt;/query&gt;
&lt;geodetic&gt;wgs1984&lt;/geodetic&gt;
&lt;iConf&gt;5&lt;/iConf&gt;
&lt;converted&gt;東京都中野区本町５丁目３−８&lt;/converted&gt;
&lt;candidate&gt;
&lt;address&gt;東京都/中野区/本町/五丁目/３番/８号&lt;/address&gt;
&lt;longitude&gt;139.674377&lt;/longitude&gt;
&lt;latitude&gt;35.693493&lt;/latitude&gt;
&lt;iLvl&gt;8&lt;/iLvl&gt;
&lt;/candidate&gt;
&lt;/results&gt;
</t>
  </si>
  <si>
    <t xml:space="preserve">&lt;?xml version="1.0" encoding="UTF-8" ?&gt;
&lt;results&gt;
&lt;query&gt;東京都港区北青山２丁目１−１９&lt;/query&gt;
&lt;geodetic&gt;wgs1984&lt;/geodetic&gt;
&lt;iConf&gt;5&lt;/iConf&gt;
&lt;converted&gt;東京都港区北青山２丁目１−&lt;/converted&gt;
&lt;candidate&gt;
&lt;address&gt;東京都/港区/北青山/二丁目/１番&lt;/address&gt;
&lt;longitude&gt;139.719757&lt;/longitude&gt;
&lt;latitude&gt;35.673153&lt;/latitude&gt;
&lt;iLvl&gt;7&lt;/iLvl&gt;
&lt;/candidate&gt;
&lt;/results&gt;
</t>
  </si>
  <si>
    <t xml:space="preserve">&lt;?xml version="1.0" encoding="UTF-8" ?&gt;
&lt;results&gt;
&lt;query&gt;東京都新宿区西新宿３丁目４−７&lt;/query&gt;
&lt;geodetic&gt;wgs1984&lt;/geodetic&gt;
&lt;iConf&gt;5&lt;/iConf&gt;
&lt;converted&gt;東京都新宿区西新宿３丁目４−７&lt;/converted&gt;
&lt;candidate&gt;
&lt;address&gt;東京都/新宿区/西新宿/三丁目/４番/７号&lt;/address&gt;
&lt;longitude&gt;139.692413&lt;/longitude&gt;
&lt;latitude&gt;35.685478&lt;/latitude&gt;
&lt;iLvl&gt;8&lt;/iLvl&gt;
&lt;/candidate&gt;
&lt;/results&gt;
</t>
  </si>
  <si>
    <t xml:space="preserve">&lt;?xml version="1.0" encoding="UTF-8" ?&gt;
&lt;results&gt;
&lt;query&gt;東京都新宿区新宿３丁目１２−１２ 吉田ビル 4F&lt;/query&gt;
&lt;geodetic&gt;wgs1984&lt;/geodetic&gt;
&lt;iConf&gt;5&lt;/iConf&gt;
&lt;converted&gt;東京都新宿区新宿３丁目１２−１２ &lt;/converted&gt;
&lt;candidate&gt;
&lt;address&gt;東京都/新宿区/新宿/三丁目/１２番/１２号&lt;/address&gt;
&lt;longitude&gt;139.706192&lt;/longitude&gt;
&lt;latitude&gt;35.691662&lt;/latitude&gt;
&lt;iLvl&gt;8&lt;/iLvl&gt;
&lt;/candidate&gt;
&lt;/results&gt;
</t>
  </si>
  <si>
    <t xml:space="preserve">&lt;?xml version="1.0" encoding="UTF-8" ?&gt;
&lt;results&gt;
&lt;query&gt;東京都新宿区新宿３丁目１−３０ 笹屋ビル 4 階&lt;/query&gt;
&lt;geodetic&gt;wgs1984&lt;/geodetic&gt;
&lt;iConf&gt;5&lt;/iConf&gt;
&lt;converted&gt;東京都新宿区新宿３丁目１−３０ &lt;/converted&gt;
&lt;candidate&gt;
&lt;address&gt;東京都/新宿区/新宿/三丁目/１番/３０号&lt;/address&gt;
&lt;longitude&gt;139.706467&lt;/longitude&gt;
&lt;latitude&gt;35.690022&lt;/latitude&gt;
&lt;iLvl&gt;8&lt;/iLvl&gt;
&lt;/candidate&gt;
&lt;/results&gt;
</t>
  </si>
  <si>
    <t xml:space="preserve">&lt;?xml version="1.0" encoding="UTF-8" ?&gt;
&lt;results&gt;
&lt;query&gt;東京都新宿区西新宿７丁目１９−３ 1F 店舗&lt;/query&gt;
&lt;geodetic&gt;wgs1984&lt;/geodetic&gt;
&lt;iConf&gt;5&lt;/iConf&gt;
&lt;converted&gt;東京都新宿区西新宿７丁目１９−３ &lt;/converted&gt;
&lt;candidate&gt;
&lt;address&gt;東京都/新宿区/西新宿/七丁目/１９番/３号&lt;/address&gt;
&lt;longitude&gt;139.695847&lt;/longitude&gt;
&lt;latitude&gt;35.694748&lt;/latitude&gt;
&lt;iLvl&gt;8&lt;/iLvl&gt;
&lt;/candidate&gt;
&lt;/results&gt;
</t>
  </si>
  <si>
    <t xml:space="preserve">&lt;?xml version="1.0" encoding="UTF-8" ?&gt;
&lt;results&gt;
&lt;query&gt;東京都渋谷区代々木３丁目４２−２ 高山ビル 1F&lt;/query&gt;
&lt;geodetic&gt;wgs1984&lt;/geodetic&gt;
&lt;iConf&gt;5&lt;/iConf&gt;
&lt;converted&gt;東京都渋谷区代々木３丁目４２−２ &lt;/converted&gt;
&lt;candidate&gt;
&lt;address&gt;東京都/渋谷区/代々木/三丁目/４２番/２号&lt;/address&gt;
&lt;longitude&gt;139.694092&lt;/longitude&gt;
&lt;latitude&gt;35.679794&lt;/latitude&gt;
&lt;iLvl&gt;8&lt;/iLvl&gt;
&lt;/candidate&gt;
&lt;/results&gt;
</t>
  </si>
  <si>
    <t xml:space="preserve">&lt;?xml version="1.0" encoding="UTF-8" ?&gt;
&lt;results&gt;
&lt;query&gt;東京都渋谷区千駄ケ谷３丁目６０−７&lt;/query&gt;
&lt;geodetic&gt;wgs1984&lt;/geodetic&gt;
&lt;iConf&gt;5&lt;/iConf&gt;
&lt;converted&gt;東京都渋谷区千駄ケ谷３丁目６０−７&lt;/converted&gt;
&lt;candidate&gt;
&lt;address&gt;東京都/渋谷区/千駄ケ谷/三丁目/６０番/７号&lt;/address&gt;
&lt;longitude&gt;139.705017&lt;/longitude&gt;
&lt;latitude&gt;35.673546&lt;/latitude&gt;
&lt;iLvl&gt;8&lt;/iLvl&gt;
&lt;/candidate&gt;
&lt;/results&gt;
</t>
  </si>
  <si>
    <t xml:space="preserve">&lt;?xml version="1.0" encoding="UTF-8" ?&gt;
&lt;results&gt;
&lt;query&gt;東京都渋谷区千駄ケ谷３丁目３−４ アーバンコア原宿 1F&lt;/query&gt;
&lt;geodetic&gt;wgs1984&lt;/geodetic&gt;
&lt;iConf&gt;5&lt;/iConf&gt;
&lt;converted&gt;東京都渋谷区千駄ケ谷３丁目３−４ &lt;/converted&gt;
&lt;candidate&gt;
&lt;address&gt;東京都/渋谷区/千駄ケ谷/三丁目/３番/４号&lt;/address&gt;
&lt;longitude&gt;139.706146&lt;/longitude&gt;
&lt;latitude&gt;35.676529&lt;/latitude&gt;
&lt;iLvl&gt;8&lt;/iLvl&gt;
&lt;/candidate&gt;
&lt;/results&gt;
</t>
  </si>
  <si>
    <t xml:space="preserve">&lt;?xml version="1.0" encoding="UTF-8" ?&gt;
&lt;results&gt;
&lt;query&gt;東京都新宿区富久町１６−２４ 富久ロータリービル&lt;/query&gt;
&lt;geodetic&gt;wgs1984&lt;/geodetic&gt;
&lt;iConf&gt;5&lt;/iConf&gt;
&lt;converted&gt;東京都新宿区富久町１６−２４ &lt;/converted&gt;
&lt;candidate&gt;
&lt;address&gt;東京都/新宿区/富久町/１６番/２４号&lt;/address&gt;
&lt;longitude&gt;139.714264&lt;/longitude&gt;
&lt;latitude&gt;35.691517&lt;/latitude&gt;
&lt;iLvl&gt;8&lt;/iLvl&gt;
&lt;/candidate&gt;
&lt;/results&gt;
</t>
  </si>
  <si>
    <t xml:space="preserve">&lt;?xml version="1.0" encoding="UTF-8" ?&gt;
&lt;results&gt;
&lt;query&gt;東京都新宿区北新宿１丁目３６−３&lt;/query&gt;
&lt;geodetic&gt;wgs1984&lt;/geodetic&gt;
&lt;iConf&gt;5&lt;/iConf&gt;
&lt;converted&gt;東京都新宿区北新宿１丁目３６−３&lt;/converted&gt;
&lt;candidate&gt;
&lt;address&gt;東京都/新宿区/北新宿/一丁目/３６番/３号&lt;/address&gt;
&lt;longitude&gt;139.690842&lt;/longitude&gt;
&lt;latitude&gt;35.697105&lt;/latitude&gt;
&lt;iLvl&gt;8&lt;/iLvl&gt;
&lt;/candidate&gt;
&lt;/results&gt;
</t>
  </si>
  <si>
    <t xml:space="preserve">&lt;?xml version="1.0" encoding="UTF-8" ?&gt;
&lt;results&gt;
&lt;query&gt;東京都渋谷区神宮前２丁目５−６&lt;/query&gt;
&lt;geodetic&gt;wgs1984&lt;/geodetic&gt;
&lt;iConf&gt;5&lt;/iConf&gt;
&lt;converted&gt;東京都渋谷区神宮前２丁目５−６&lt;/converted&gt;
&lt;candidate&gt;
&lt;address&gt;東京都/渋谷区/神宮前/二丁目/５番/６号&lt;/address&gt;
&lt;longitude&gt;139.713150&lt;/longitude&gt;
&lt;latitude&gt;35.672352&lt;/latitude&gt;
&lt;iLvl&gt;8&lt;/iLvl&gt;
&lt;/candidate&gt;
&lt;/results&gt;
</t>
  </si>
  <si>
    <t xml:space="preserve">&lt;?xml version="1.0" encoding="UTF-8" ?&gt;
&lt;results&gt;
&lt;query&gt;東京都新宿区西新宿５丁目３−１１ リヴィエールブラン 一階&lt;/query&gt;
&lt;geodetic&gt;wgs1984&lt;/geodetic&gt;
&lt;iConf&gt;5&lt;/iConf&gt;
&lt;converted&gt;東京都新宿区西新宿５丁目３−１１ &lt;/converted&gt;
&lt;candidate&gt;
&lt;address&gt;東京都/新宿区/西新宿/五丁目/３番/１１号&lt;/address&gt;
&lt;longitude&gt;139.687408&lt;/longitude&gt;
&lt;latitude&gt;35.695133&lt;/latitude&gt;
&lt;iLvl&gt;8&lt;/iLvl&gt;
&lt;/candidate&gt;
&lt;/results&gt;
</t>
  </si>
  <si>
    <t xml:space="preserve">&lt;?xml version="1.0" encoding="UTF-8" ?&gt;
&lt;results&gt;
&lt;query&gt;東京都中野区弥生町３丁目１０−７ ＢＧ望月&lt;/query&gt;
&lt;geodetic&gt;wgs1984&lt;/geodetic&gt;
&lt;iConf&gt;5&lt;/iConf&gt;
&lt;converted&gt;東京都中野区弥生町３丁目１０−７ &lt;/converted&gt;
&lt;candidate&gt;
&lt;address&gt;東京都/中野区/弥生町/三丁目/１０番/７号&lt;/address&gt;
&lt;longitude&gt;139.675461&lt;/longitude&gt;
&lt;latitude&gt;35.687519&lt;/latitude&gt;
&lt;iLvl&gt;8&lt;/iLvl&gt;
&lt;/candidate&gt;
&lt;/results&gt;
</t>
  </si>
  <si>
    <t xml:space="preserve">&lt;?xml version="1.0" encoding="UTF-8" ?&gt;
&lt;results&gt;
&lt;query&gt;東京都豊島区高田３丁目２０−１１&lt;/query&gt;
&lt;geodetic&gt;wgs1984&lt;/geodetic&gt;
&lt;iConf&gt;5&lt;/iConf&gt;
&lt;converted&gt;東京都豊島区高田３丁目２０−１１&lt;/converted&gt;
&lt;candidate&gt;
&lt;address&gt;東京都/豊島区/高田/三丁目/２０番/１１号&lt;/address&gt;
&lt;longitude&gt;139.708954&lt;/longitude&gt;
&lt;latitude&gt;35.714935&lt;/latitude&gt;
&lt;iLvl&gt;8&lt;/iLvl&gt;
&lt;/candidate&gt;
&lt;/results&gt;
</t>
  </si>
  <si>
    <t xml:space="preserve">&lt;?xml version="1.0" encoding="UTF-8" ?&gt;
&lt;results&gt;
&lt;query&gt;東京都新宿区原町３丁目３７ 村田第二ビル 1階&lt;/query&gt;
&lt;geodetic&gt;wgs1984&lt;/geodetic&gt;
&lt;iConf&gt;5&lt;/iConf&gt;
&lt;converted&gt;東京都新宿区原町３丁目３７ &lt;/converted&gt;
&lt;candidate&gt;
&lt;address&gt;東京都/新宿区/原町/三丁目/３７番地&lt;/address&gt;
&lt;longitude&gt;139.721634&lt;/longitude&gt;
&lt;latitude&gt;35.700581&lt;/latitude&gt;
&lt;iLvl&gt;7&lt;/iLvl&gt;
&lt;/candidate&gt;
&lt;/results&gt;
</t>
  </si>
  <si>
    <t xml:space="preserve">&lt;?xml version="1.0" encoding="UTF-8" ?&gt;
&lt;results&gt;
&lt;query&gt;東京都新宿区新宿７丁目１１−５ けやきHOUSE 2F&lt;/query&gt;
&lt;geodetic&gt;wgs1984&lt;/geodetic&gt;
&lt;iConf&gt;5&lt;/iConf&gt;
&lt;converted&gt;東京都新宿区新宿７丁目１１−５ &lt;/converted&gt;
&lt;candidate&gt;
&lt;address&gt;東京都/新宿区/新宿/七丁目/１１番/５号&lt;/address&gt;
&lt;longitude&gt;139.711945&lt;/longitude&gt;
&lt;latitude&gt;35.697994&lt;/latitude&gt;
&lt;iLvl&gt;8&lt;/iLvl&gt;
&lt;/candidate&gt;
&lt;/results&gt;
</t>
  </si>
  <si>
    <t xml:space="preserve">&lt;?xml version="1.0" encoding="UTF-8" ?&gt;
&lt;results&gt;
&lt;query&gt;東京都渋谷区西原２丁目５−２ アーバンベッツ&lt;/query&gt;
&lt;geodetic&gt;wgs1984&lt;/geodetic&gt;
&lt;iConf&gt;5&lt;/iConf&gt;
&lt;converted&gt;東京都渋谷区西原２丁目５−２ &lt;/converted&gt;
&lt;candidate&gt;
&lt;address&gt;東京都/渋谷区/西原/二丁目/５番/２号&lt;/address&gt;
&lt;longitude&gt;139.680389&lt;/longitude&gt;
&lt;latitude&gt;35.674404&lt;/latitude&gt;
&lt;iLvl&gt;8&lt;/iLvl&gt;
&lt;/candidate&gt;
&lt;/results&gt;
</t>
  </si>
  <si>
    <t xml:space="preserve">&lt;?xml version="1.0" encoding="UTF-8" ?&gt;
&lt;results&gt;
&lt;query&gt;東京都新宿区市谷薬王寺町４−１４ イヌイビル市谷 １階&lt;/query&gt;
&lt;geodetic&gt;wgs1984&lt;/geodetic&gt;
&lt;iConf&gt;5&lt;/iConf&gt;
&lt;converted&gt;東京都新宿区市谷薬王寺町&lt;/converted&gt;
&lt;candidate&gt;
&lt;address&gt;東京都/新宿区/市谷薬王寺町&lt;/address&gt;
&lt;longitude&gt;139.725204&lt;/longitude&gt;
&lt;latitude&gt;35.696808&lt;/latitude&gt;
&lt;iLvl&gt;5&lt;/iLvl&gt;
&lt;/candidate&gt;
&lt;/results&gt;
</t>
  </si>
  <si>
    <t xml:space="preserve">&lt;?xml version="1.0" encoding="UTF-8" ?&gt;
&lt;results&gt;
&lt;query&gt;東京都新宿区西新宿５丁目２１−１ クラフトビル 1階&lt;/query&gt;
&lt;geodetic&gt;wgs1984&lt;/geodetic&gt;
&lt;iConf&gt;5&lt;/iConf&gt;
&lt;converted&gt;東京都新宿区西新宿５丁目２１−１ &lt;/converted&gt;
&lt;candidate&gt;
&lt;address&gt;東京都/新宿区/西新宿/五丁目/２１番/１号&lt;/address&gt;
&lt;longitude&gt;139.684662&lt;/longitude&gt;
&lt;latitude&gt;35.692230&lt;/latitude&gt;
&lt;iLvl&gt;8&lt;/iLvl&gt;
&lt;/candidate&gt;
&lt;/results&gt;
</t>
  </si>
  <si>
    <t xml:space="preserve">&lt;?xml version="1.0" encoding="UTF-8" ?&gt;
&lt;results&gt;
&lt;query&gt;東京都渋谷区初台１丁目９−４ サウス１９４ビル&lt;/query&gt;
&lt;geodetic&gt;wgs1984&lt;/geodetic&gt;
&lt;iConf&gt;5&lt;/iConf&gt;
&lt;converted&gt;東京都渋谷区初台１丁目９−４ &lt;/converted&gt;
&lt;candidate&gt;
&lt;address&gt;東京都/渋谷区/初台/一丁目/９番/４号&lt;/address&gt;
&lt;longitude&gt;139.687073&lt;/longitude&gt;
&lt;latitude&gt;35.677887&lt;/latitude&gt;
&lt;iLvl&gt;8&lt;/iLvl&gt;
&lt;/candidate&gt;
&lt;/results&gt;
</t>
  </si>
  <si>
    <t xml:space="preserve">&lt;?xml version="1.0" encoding="UTF-8" ?&gt;
&lt;results&gt;
&lt;query&gt;東京都新宿区北新宿１丁目２８−１３ コグレビル&lt;/query&gt;
&lt;geodetic&gt;wgs1984&lt;/geodetic&gt;
&lt;iConf&gt;5&lt;/iConf&gt;
&lt;converted&gt;東京都新宿区北新宿１丁目２８−１３ &lt;/converted&gt;
&lt;candidate&gt;
&lt;address&gt;東京都/新宿区/北新宿/一丁目/２８番/１３号&lt;/address&gt;
&lt;longitude&gt;139.692001&lt;/longitude&gt;
&lt;latitude&gt;35.701786&lt;/latitude&gt;
&lt;iLvl&gt;8&lt;/iLvl&gt;
&lt;/candidate&gt;
&lt;/results&gt;
</t>
  </si>
  <si>
    <t xml:space="preserve">&lt;?xml version="1.0" encoding="UTF-8" ?&gt;
&lt;results&gt;
&lt;query&gt;東京都新宿区西新宿４丁目１８−２ フィル・パーク西新宿 3階&lt;/query&gt;
&lt;geodetic&gt;wgs1984&lt;/geodetic&gt;
&lt;iConf&gt;5&lt;/iConf&gt;
&lt;converted&gt;東京都新宿区西新宿４丁目１８−２ &lt;/converted&gt;
&lt;candidate&gt;
&lt;address&gt;東京都/新宿区/西新宿/四丁目/１８番/２号&lt;/address&gt;
&lt;longitude&gt;139.687958&lt;/longitude&gt;
&lt;latitude&gt;35.688725&lt;/latitude&gt;
&lt;iLvl&gt;8&lt;/iLvl&gt;
&lt;/candidate&gt;
&lt;/results&gt;
</t>
  </si>
  <si>
    <t xml:space="preserve">&lt;?xml version="1.0" encoding="UTF-8" ?&gt;
&lt;results&gt;
&lt;query&gt;東京都港区北青山２丁目９−１４ HACOGaienmae 1F&lt;/query&gt;
&lt;geodetic&gt;wgs1984&lt;/geodetic&gt;
&lt;iConf&gt;5&lt;/iConf&gt;
&lt;converted&gt;東京都港区北青山２丁目９−&lt;/converted&gt;
&lt;candidate&gt;
&lt;address&gt;東京都/港区/北青山/二丁目/９番&lt;/address&gt;
&lt;longitude&gt;139.716492&lt;/longitude&gt;
&lt;latitude&gt;35.671646&lt;/latitude&gt;
&lt;iLvl&gt;7&lt;/iLvl&gt;
&lt;/candidate&gt;
&lt;/results&gt;
</t>
  </si>
  <si>
    <t xml:space="preserve">&lt;?xml version="1.0" encoding="UTF-8" ?&gt;
&lt;results&gt;
&lt;query&gt;東京都新宿区西新宿６丁目１６−７ パークフロント西新宿 2F&lt;/query&gt;
&lt;geodetic&gt;wgs1984&lt;/geodetic&gt;
&lt;iConf&gt;5&lt;/iConf&gt;
&lt;converted&gt;東京都新宿区西新宿６丁目１６−７ &lt;/converted&gt;
&lt;candidate&gt;
&lt;address&gt;東京都/新宿区/西新宿/六丁目/１６番/７号&lt;/address&gt;
&lt;longitude&gt;139.687775&lt;/longitude&gt;
&lt;latitude&gt;35.691441&lt;/latitude&gt;
&lt;iLvl&gt;8&lt;/iLvl&gt;
&lt;/candidate&gt;
&lt;/results&gt;
</t>
  </si>
  <si>
    <t xml:space="preserve">&lt;?xml version="1.0" encoding="UTF-8" ?&gt;
&lt;results&gt;
&lt;query&gt;東京都新宿区内藤町１−１ S3 新宿四谷 1階&lt;/query&gt;
&lt;geodetic&gt;wgs1984&lt;/geodetic&gt;
&lt;iConf&gt;5&lt;/iConf&gt;
&lt;converted&gt;東京都新宿区内藤町１−&lt;/converted&gt;
&lt;candidate&gt;
&lt;address&gt;東京都/新宿区/内藤町/１番地&lt;/address&gt;
&lt;longitude&gt;139.715195&lt;/longitude&gt;
&lt;latitude&gt;35.685040&lt;/latitude&gt;
&lt;iLvl&gt;7&lt;/iLvl&gt;
&lt;/candidate&gt;
&lt;/results&gt;
</t>
  </si>
  <si>
    <t xml:space="preserve">&lt;?xml version="1.0" encoding="UTF-8" ?&gt;
&lt;results&gt;
&lt;query&gt;東京都新宿区百人町１丁目１−１３&lt;/query&gt;
&lt;geodetic&gt;wgs1984&lt;/geodetic&gt;
&lt;iConf&gt;5&lt;/iConf&gt;
&lt;converted&gt;東京都新宿区百人町１丁目１−１３&lt;/converted&gt;
&lt;candidate&gt;
&lt;address&gt;東京都/新宿区/百人町/一丁目/１番/１３号&lt;/address&gt;
&lt;longitude&gt;139.701797&lt;/longitude&gt;
&lt;latitude&gt;35.699093&lt;/latitude&gt;
&lt;iLvl&gt;8&lt;/iLvl&gt;
&lt;/candidate&gt;
&lt;/results&gt;
</t>
  </si>
  <si>
    <t xml:space="preserve">&lt;?xml version="1.0" encoding="UTF-8" ?&gt;
&lt;results&gt;
&lt;query&gt;東京都渋谷区本町２丁目４−７ コーポ田中&lt;/query&gt;
&lt;geodetic&gt;wgs1984&lt;/geodetic&gt;
&lt;iConf&gt;5&lt;/iConf&gt;
&lt;converted&gt;東京都渋谷区本町２丁目４−７ &lt;/converted&gt;
&lt;candidate&gt;
&lt;address&gt;東京都/渋谷区/本町/二丁目/４番/７号&lt;/address&gt;
&lt;longitude&gt;139.683777&lt;/longitude&gt;
&lt;latitude&gt;35.683830&lt;/latitude&gt;
&lt;iLvl&gt;8&lt;/iLvl&gt;
&lt;/candidate&gt;
&lt;/results&gt;
</t>
  </si>
  <si>
    <t xml:space="preserve">&lt;?xml version="1.0" encoding="UTF-8" ?&gt;
&lt;results&gt;
&lt;query&gt;東京都渋谷区代々木５丁目５７−８ パークサイド参宮橋 1階&lt;/query&gt;
&lt;geodetic&gt;wgs1984&lt;/geodetic&gt;
&lt;iConf&gt;5&lt;/iConf&gt;
&lt;converted&gt;東京都渋谷区代々木５丁目５７−８ &lt;/converted&gt;
&lt;candidate&gt;
&lt;address&gt;東京都/渋谷区/代々木/五丁目/５７番/８号&lt;/address&gt;
&lt;longitude&gt;139.692520&lt;/longitude&gt;
&lt;latitude&gt;35.676201&lt;/latitude&gt;
&lt;iLvl&gt;8&lt;/iLvl&gt;
&lt;/candidate&gt;
&lt;/results&gt;
</t>
  </si>
  <si>
    <t xml:space="preserve">&lt;?xml version="1.0" encoding="UTF-8" ?&gt;
&lt;results&gt;
&lt;query&gt;東京都中野区東中野１丁目３７−９&lt;/query&gt;
&lt;geodetic&gt;wgs1984&lt;/geodetic&gt;
&lt;iConf&gt;5&lt;/iConf&gt;
&lt;converted&gt;東京都中野区東中野１丁目３７−９&lt;/converted&gt;
&lt;candidate&gt;
&lt;address&gt;東京都/中野区/東中野/一丁目/３７番/９号&lt;/address&gt;
&lt;longitude&gt;139.686127&lt;/longitude&gt;
&lt;latitude&gt;35.704590&lt;/latitude&gt;
&lt;iLvl&gt;8&lt;/iLvl&gt;
&lt;/candidate&gt;
&lt;/results&gt;
</t>
  </si>
  <si>
    <t xml:space="preserve">&lt;?xml version="1.0" encoding="UTF-8" ?&gt;
&lt;results&gt;
&lt;query&gt;東京都渋谷区本町４丁目１８−１ 萩原ビル 1F&lt;/query&gt;
&lt;geodetic&gt;wgs1984&lt;/geodetic&gt;
&lt;iConf&gt;5&lt;/iConf&gt;
&lt;converted&gt;東京都渋谷区本町４丁目１８−１ &lt;/converted&gt;
&lt;candidate&gt;
&lt;address&gt;東京都/渋谷区/本町/四丁目/１８番/１号&lt;/address&gt;
&lt;longitude&gt;139.680496&lt;/longitude&gt;
&lt;latitude&gt;35.688404&lt;/latitude&gt;
&lt;iLvl&gt;8&lt;/iLvl&gt;
&lt;/candidate&gt;
&lt;/results&gt;
</t>
  </si>
  <si>
    <t xml:space="preserve">&lt;?xml version="1.0" encoding="UTF-8" ?&gt;
&lt;results&gt;
&lt;query&gt;東京都新宿区富久町１−５ KDA富久町ビル 1F&lt;/query&gt;
&lt;geodetic&gt;wgs1984&lt;/geodetic&gt;
&lt;iConf&gt;5&lt;/iConf&gt;
&lt;converted&gt;東京都新宿区富久町１−５ &lt;/converted&gt;
&lt;candidate&gt;
&lt;address&gt;東京都/新宿区/富久町/１番/５号&lt;/address&gt;
&lt;longitude&gt;139.718857&lt;/longitude&gt;
&lt;latitude&gt;35.691879&lt;/latitude&gt;
&lt;iLvl&gt;8&lt;/iLvl&gt;
&lt;/candidate&gt;
&lt;/results&gt;
</t>
  </si>
  <si>
    <t xml:space="preserve">&lt;?xml version="1.0" encoding="UTF-8" ?&gt;
&lt;results&gt;
&lt;query&gt;東京都渋谷区本町２丁目８−１ アクア初台 102&lt;/query&gt;
&lt;geodetic&gt;wgs1984&lt;/geodetic&gt;
&lt;iConf&gt;5&lt;/iConf&gt;
&lt;converted&gt;東京都渋谷区本町２丁目−１ &lt;/converted&gt;
&lt;candidate&gt;
&lt;address&gt;東京都/渋谷区/本町/二丁目/８番/１号&lt;/address&gt;
&lt;longitude&gt;139.683182&lt;/longitude&gt;
&lt;latitude&gt;35.682739&lt;/latitude&gt;
&lt;iLvl&gt;8&lt;/iLvl&gt;
&lt;/candidate&gt;
&lt;/results&gt;
</t>
  </si>
  <si>
    <t xml:space="preserve">&lt;?xml version="1.0" encoding="UTF-8" ?&gt;
&lt;results&gt;
&lt;query&gt;東京都新宿区西新宿６丁目１７−９ パークハイツ長田 1階&lt;/query&gt;
&lt;geodetic&gt;wgs1984&lt;/geodetic&gt;
&lt;iConf&gt;5&lt;/iConf&gt;
&lt;converted&gt;東京都新宿区西新宿６丁目１７−９ &lt;/converted&gt;
&lt;candidate&gt;
&lt;address&gt;東京都/新宿区/西新宿/六丁目/１７番/９号&lt;/address&gt;
&lt;longitude&gt;139.687149&lt;/longitude&gt;
&lt;latitude&gt;35.692085&lt;/latitude&gt;
&lt;iLvl&gt;8&lt;/iLvl&gt;
&lt;/candidate&gt;
&lt;/results&gt;
</t>
  </si>
  <si>
    <t xml:space="preserve">&lt;?xml version="1.0" encoding="UTF-8" ?&gt;
&lt;results&gt;
&lt;query&gt;東京都新宿区西新宿４丁目３２−６ １Ｆ&lt;/query&gt;
&lt;geodetic&gt;wgs1984&lt;/geodetic&gt;
&lt;iConf&gt;5&lt;/iConf&gt;
&lt;converted&gt;東京都新宿区西新宿４丁目３２−６ &lt;/converted&gt;
&lt;candidate&gt;
&lt;address&gt;東京都/新宿区/西新宿/四丁目/３２番/６号&lt;/address&gt;
&lt;longitude&gt;139.688980&lt;/longitude&gt;
&lt;latitude&gt;35.687485&lt;/latitude&gt;
&lt;iLvl&gt;8&lt;/iLvl&gt;
&lt;/candidate&gt;
&lt;/results&gt;
</t>
  </si>
  <si>
    <t xml:space="preserve">&lt;?xml version="1.0" encoding="UTF-8" ?&gt;
&lt;results&gt;
&lt;query&gt;東京都新宿区西新宿５丁目８−３ パークサイド明治 1F&lt;/query&gt;
&lt;geodetic&gt;wgs1984&lt;/geodetic&gt;
&lt;iConf&gt;5&lt;/iConf&gt;
&lt;converted&gt;東京都新宿区西新宿５丁目８−３ &lt;/converted&gt;
&lt;candidate&gt;
&lt;address&gt;東京都/新宿区/西新宿/五丁目/８番/３号&lt;/address&gt;
&lt;longitude&gt;139.686996&lt;/longitude&gt;
&lt;latitude&gt;35.691601&lt;/latitude&gt;
&lt;iLvl&gt;8&lt;/iLvl&gt;
&lt;/candidate&gt;
&lt;/results&gt;
</t>
  </si>
  <si>
    <t xml:space="preserve">&lt;?xml version="1.0" encoding="UTF-8" ?&gt;
&lt;results&gt;
&lt;query&gt;東京都渋谷区代々木５丁目６７−１ ピア代々木5 201号室&lt;/query&gt;
&lt;geodetic&gt;wgs1984&lt;/geodetic&gt;
&lt;iConf&gt;5&lt;/iConf&gt;
&lt;converted&gt;東京都渋谷区代々木５丁目６７−１ &lt;/converted&gt;
&lt;candidate&gt;
&lt;address&gt;東京都/渋谷区/代々木/五丁目/６７番/１号&lt;/address&gt;
&lt;longitude&gt;139.690659&lt;/longitude&gt;
&lt;latitude&gt;35.670914&lt;/latitude&gt;
&lt;iLvl&gt;8&lt;/iLvl&gt;
&lt;/candidate&gt;
&lt;/results&gt;
</t>
  </si>
  <si>
    <t xml:space="preserve">&lt;?xml version="1.0" encoding="UTF-8" ?&gt;
&lt;results&gt;
&lt;query&gt;東京都渋谷区神宮前３丁目３１−２ 3F&lt;/query&gt;
&lt;geodetic&gt;wgs1984&lt;/geodetic&gt;
&lt;iConf&gt;5&lt;/iConf&gt;
&lt;converted&gt;東京都渋谷区神宮前３丁目３１−２ &lt;/converted&gt;
&lt;candidate&gt;
&lt;address&gt;東京都/渋谷区/神宮前/三丁目/３１番/２号&lt;/address&gt;
&lt;longitude&gt;139.710968&lt;/longitude&gt;
&lt;latitude&gt;35.672375&lt;/latitude&gt;
&lt;iLvl&gt;8&lt;/iLvl&gt;
&lt;/candidate&gt;
&lt;/results&gt;
</t>
  </si>
  <si>
    <t xml:space="preserve">&lt;?xml version="1.0" encoding="UTF-8" ?&gt;
&lt;results&gt;
&lt;query&gt;東京都渋谷区代々木神園町２−１&lt;/query&gt;
&lt;geodetic&gt;wgs1984&lt;/geodetic&gt;
&lt;iConf&gt;5&lt;/iConf&gt;
&lt;converted&gt;東京都渋谷区代々木神園町２−１&lt;/converted&gt;
&lt;candidate&gt;
&lt;address&gt;東京都/渋谷区/代々木神園町/２番/１号&lt;/address&gt;
&lt;longitude&gt;139.701660&lt;/longitude&gt;
&lt;latitude&gt;35.669170&lt;/latitude&gt;
&lt;iLvl&gt;8&lt;/iLvl&gt;
&lt;/candidate&gt;
&lt;/results&gt;
</t>
  </si>
  <si>
    <t xml:space="preserve">&lt;?xml version="1.0" encoding="UTF-8" ?&gt;
&lt;results&gt;
&lt;query&gt;東京都新宿区中井２丁目２８−１１&lt;/query&gt;
&lt;geodetic&gt;wgs1984&lt;/geodetic&gt;
&lt;iConf&gt;5&lt;/iConf&gt;
&lt;converted&gt;東京都新宿区中井２丁目２８−１１&lt;/converted&gt;
&lt;candidate&gt;
&lt;address&gt;東京都/新宿区/中井/二丁目/２８番/１１号&lt;/address&gt;
&lt;longitude&gt;139.679321&lt;/longitude&gt;
&lt;latitude&gt;35.715672&lt;/latitude&gt;
&lt;iLvl&gt;8&lt;/iLvl&gt;
&lt;/candidate&gt;
&lt;/results&gt;
</t>
  </si>
  <si>
    <t xml:space="preserve">&lt;?xml version="1.0" encoding="UTF-8" ?&gt;
&lt;results&gt;
&lt;query&gt;東京都新宿区上落合１丁目２&lt;/query&gt;
&lt;geodetic&gt;wgs1984&lt;/geodetic&gt;
&lt;iConf&gt;5&lt;/iConf&gt;
&lt;converted&gt;東京都新宿区上落合１丁目２&lt;/converted&gt;
&lt;candidate&gt;
&lt;address&gt;東京都/新宿区/上落合/一丁目/２番&lt;/address&gt;
&lt;longitude&gt;139.693069&lt;/longitude&gt;
&lt;latitude&gt;35.711956&lt;/latitude&gt;
&lt;iLvl&gt;7&lt;/iLvl&gt;
&lt;/candidate&gt;
&lt;/results&gt;
</t>
  </si>
  <si>
    <t xml:space="preserve">&lt;?xml version="1.0" encoding="UTF-8" ?&gt;
&lt;results&gt;
&lt;query&gt;東京都新宿区中井１丁目１４−１４&lt;/query&gt;
&lt;geodetic&gt;wgs1984&lt;/geodetic&gt;
&lt;iConf&gt;5&lt;/iConf&gt;
&lt;converted&gt;東京都新宿区中井１丁目１４−&lt;/converted&gt;
&lt;candidate&gt;
&lt;address&gt;東京都/新宿区/中井/一丁目/１４番&lt;/address&gt;
&lt;longitude&gt;139.680008&lt;/longitude&gt;
&lt;latitude&gt;35.714931&lt;/latitude&gt;
&lt;iLvl&gt;7&lt;/iLvl&gt;
&lt;/candidate&gt;
&lt;/results&gt;
</t>
  </si>
  <si>
    <t xml:space="preserve">&lt;?xml version="1.0" encoding="UTF-8" ?&gt;
&lt;results&gt;
&lt;query&gt;東京都新宿区住吉町８−８ アーバンハイツ&lt;/query&gt;
&lt;geodetic&gt;wgs1984&lt;/geodetic&gt;
&lt;iConf&gt;5&lt;/iConf&gt;
&lt;converted&gt;東京都新宿区住吉町８−８ &lt;/converted&gt;
&lt;candidate&gt;
&lt;address&gt;東京都/新宿区/住吉町/８番/８号&lt;/address&gt;
&lt;longitude&gt;139.723145&lt;/longitude&gt;
&lt;latitude&gt;35.692852&lt;/latitude&gt;
&lt;iLvl&gt;8&lt;/iLvl&gt;
&lt;/candidate&gt;
&lt;/results&gt;
</t>
  </si>
  <si>
    <t xml:space="preserve">&lt;?xml version="1.0" encoding="UTF-8" ?&gt;
&lt;results&gt;
&lt;query&gt;東京都新宿区富久町２１&lt;/query&gt;
&lt;geodetic&gt;wgs1984&lt;/geodetic&gt;
&lt;iConf&gt;5&lt;/iConf&gt;
&lt;converted&gt;東京都新宿区富久町２１&lt;/converted&gt;
&lt;candidate&gt;
&lt;address&gt;東京都/新宿区/富久町/２１番&lt;/address&gt;
&lt;longitude&gt;139.713837&lt;/longitude&gt;
&lt;latitude&gt;35.693150&lt;/latitude&gt;
&lt;iLvl&gt;7&lt;/iLvl&gt;
&lt;/candidate&gt;
&lt;/results&gt;
</t>
  </si>
  <si>
    <t xml:space="preserve">&lt;?xml version="1.0" encoding="UTF-8" ?&gt;
&lt;results&gt;
&lt;query&gt;東京都新宿区上落合１丁目２−２ 落合中央公園 犬の広場（ドッグラン&lt;/query&gt;
&lt;geodetic&gt;wgs1984&lt;/geodetic&gt;
&lt;iConf&gt;5&lt;/iConf&gt;
&lt;converted&gt;東京都新宿区上落合１丁目２−２ &lt;/converted&gt;
&lt;candidate&gt;
&lt;address&gt;東京都/新宿区/落合/一丁目/２番/２号&lt;/address&gt;
&lt;longitude&gt;139.694000&lt;/longitude&gt;
&lt;latitude&gt;35.711369&lt;/latitude&gt;
&lt;iLvl&gt;8&lt;/iLvl&gt;
&lt;/candidate&gt;
&lt;/results&gt;
</t>
  </si>
  <si>
    <t xml:space="preserve">&lt;?xml version="1.0" encoding="UTF-8" ?&gt;
&lt;results&gt;
&lt;query&gt;東京都渋谷区代々木神園町２−１ 代々木公園ドッグラン&lt;/query&gt;
&lt;geodetic&gt;wgs1984&lt;/geodetic&gt;
&lt;iConf&gt;5&lt;/iConf&gt;
&lt;converted&gt;東京都渋谷区代々木神園町２−１ &lt;/converted&gt;
&lt;candidate&gt;
&lt;address&gt;東京都/渋谷区/代々木神園町/２番/１号&lt;/address&gt;
&lt;longitude&gt;139.701660&lt;/longitude&gt;
&lt;latitude&gt;35.669170&lt;/latitude&gt;
&lt;iLvl&gt;8&lt;/iLvl&gt;
&lt;/candidate&gt;
&lt;/results&gt;
</t>
  </si>
  <si>
    <t xml:space="preserve">&lt;?xml version="1.0" encoding="UTF-8" ?&gt;
&lt;results&gt;
&lt;query&gt;東京都新宿区北新宿３丁目２０&lt;/query&gt;
&lt;geodetic&gt;wgs1984&lt;/geodetic&gt;
&lt;iConf&gt;5&lt;/iConf&gt;
&lt;converted&gt;東京都新宿区北新宿３丁目２０&lt;/converted&gt;
&lt;candidate&gt;
&lt;address&gt;東京都/新宿区/北新宿/三丁目/２０番&lt;/address&gt;
&lt;longitude&gt;139.689209&lt;/longitude&gt;
&lt;latitude&gt;35.702381&lt;/latitude&gt;
&lt;iLvl&gt;7&lt;/iLvl&gt;
&lt;/candidate&gt;
&lt;/results&gt;
</t>
  </si>
  <si>
    <t xml:space="preserve">&lt;?xml version="1.0" encoding="UTF-8" ?&gt;
&lt;results&gt;
&lt;query&gt;東京都渋谷区代々木神園町２−２&lt;/query&gt;
&lt;geodetic&gt;wgs1984&lt;/geodetic&gt;
&lt;iConf&gt;5&lt;/iConf&gt;
&lt;converted&gt;東京都渋谷区代々木神園町２−２&lt;/converted&gt;
&lt;candidate&gt;
&lt;address&gt;東京都/渋谷区/代々木神園町/２番/２号&lt;/address&gt;
&lt;longitude&gt;139.701508&lt;/longitude&gt;
&lt;latitude&gt;35.669102&lt;/latitude&gt;
&lt;iLvl&gt;8&lt;/iLvl&gt;
&lt;/candidate&gt;
&lt;/results&gt;
</t>
  </si>
  <si>
    <t xml:space="preserve">&lt;?xml version="1.0" encoding="UTF-8" ?&gt;
&lt;results&gt;
&lt;query&gt;東京都新宿区戸山３丁目２&lt;/query&gt;
&lt;geodetic&gt;wgs1984&lt;/geodetic&gt;
&lt;iConf&gt;5&lt;/iConf&gt;
&lt;converted&gt;東京都新宿区戸山３丁目２&lt;/converted&gt;
&lt;candidate&gt;
&lt;address&gt;東京都/新宿区/戸山/三丁目/２番&lt;/address&gt;
&lt;longitude&gt;139.715027&lt;/longitude&gt;
&lt;latitude&gt;35.705349&lt;/latitude&gt;
&lt;iLvl&gt;7&lt;/iLvl&gt;
&lt;/candidate&gt;
&lt;/results&gt;
</t>
  </si>
  <si>
    <t xml:space="preserve">&lt;?xml version="1.0" encoding="UTF-8" ?&gt;
&lt;results&gt;
&lt;query&gt;東京都新宿区西新宿２丁目１１&lt;/query&gt;
&lt;geodetic&gt;wgs1984&lt;/geodetic&gt;
&lt;iConf&gt;5&lt;/iConf&gt;
&lt;converted&gt;東京都新宿区西新宿２丁目１１&lt;/converted&gt;
&lt;candidate&gt;
&lt;address&gt;東京都/新宿区/西新宿/二丁目/１１番&lt;/address&gt;
&lt;longitude&gt;139.687698&lt;/longitude&gt;
&lt;latitude&gt;35.691105&lt;/latitude&gt;
&lt;iLvl&gt;7&lt;/iLvl&gt;
&lt;/candidate&gt;
&lt;/results&gt;
</t>
  </si>
  <si>
    <t xml:space="preserve">&lt;?xml version="1.0" encoding="UTF-8" ?&gt;
&lt;results&gt;
&lt;query&gt;東京都新宿区西新宿５丁目１&lt;/query&gt;
&lt;geodetic&gt;wgs1984&lt;/geodetic&gt;
&lt;iConf&gt;5&lt;/iConf&gt;
&lt;converted&gt;東京都新宿区西新宿５丁目１&lt;/converted&gt;
&lt;candidate&gt;
&lt;address&gt;東京都/新宿区/西新宿/五丁目/１番&lt;/address&gt;
&lt;longitude&gt;139.687271&lt;/longitude&gt;
&lt;latitude&gt;35.695736&lt;/latitude&gt;
&lt;iLvl&gt;7&lt;/iLvl&gt;
&lt;/candidate&gt;
&lt;/results&gt;
</t>
  </si>
  <si>
    <t xml:space="preserve">&lt;?xml version="1.0" encoding="UTF-8" ?&gt;
&lt;results&gt;
&lt;query&gt;東京都新宿区新宿４丁目１ Shinjuku-ku Shinjuku 4-1-7 Here is just an office. We have an accommodation in the another place. こちらはオフィスです。実際にお預かりする場所は獣医師の自宅(新宿区内)です。わんちゃんのお引渡し場所は可能な限りご希望に合わせ対応いたします。&lt;/query&gt;
&lt;geodetic&gt;wgs1984&lt;/geodetic&gt;
&lt;iConf&gt;5&lt;/iConf&gt;
&lt;converted&gt;東京都新宿区新宿４丁目１ &lt;/converted&gt;
&lt;candidate&gt;
&lt;address&gt;東京都/新宿区/新宿/四丁目/１番&lt;/address&gt;
&lt;longitude&gt;139.702560&lt;/longitude&gt;
&lt;latitude&gt;35.688889&lt;/latitude&gt;
&lt;iLvl&gt;7&lt;/iLvl&gt;
&lt;/candidate&gt;
&lt;/results&gt;
</t>
  </si>
  <si>
    <t xml:space="preserve">&lt;?xml version="1.0" encoding="UTF-8" ?&gt;
&lt;results&gt;
&lt;query&gt;東京都新宿区余丁町５−７&lt;/query&gt;
&lt;geodetic&gt;wgs1984&lt;/geodetic&gt;
&lt;iConf&gt;5&lt;/iConf&gt;
&lt;converted&gt;東京都新宿区余丁町５−７&lt;/converted&gt;
&lt;candidate&gt;
&lt;address&gt;東京都/新宿区/余丁町/５番/７号&lt;/address&gt;
&lt;longitude&gt;139.715103&lt;/longitude&gt;
&lt;latitude&gt;35.696007&lt;/latitude&gt;
&lt;iLvl&gt;8&lt;/iLvl&gt;
&lt;/candidate&gt;
&lt;/results&gt;
</t>
  </si>
  <si>
    <t xml:space="preserve">&lt;?xml version="1.0" encoding="UTF-8" ?&gt;
&lt;results&gt;
&lt;query&gt;東京都新宿区富久町１７−１ 富久クロス コンフォートタワー 1階&lt;/query&gt;
&lt;geodetic&gt;wgs1984&lt;/geodetic&gt;
&lt;iConf&gt;5&lt;/iConf&gt;
&lt;converted&gt;東京都新宿区富久町１７−１ &lt;/converted&gt;
&lt;candidate&gt;
&lt;address&gt;東京都/新宿区/富久町/１７番/１号&lt;/address&gt;
&lt;longitude&gt;139.713531&lt;/longitude&gt;
&lt;latitude&gt;35.691639&lt;/latitude&gt;
&lt;iLvl&gt;8&lt;/iLvl&gt;
&lt;/candidate&gt;
&lt;/results&gt;
</t>
  </si>
  <si>
    <t xml:space="preserve">&lt;?xml version="1.0" encoding="UTF-8" ?&gt;
&lt;results&gt;
&lt;query&gt;東京都新宿区高田馬場２丁目８−２６&lt;/query&gt;
&lt;geodetic&gt;wgs1984&lt;/geodetic&gt;
&lt;iConf&gt;5&lt;/iConf&gt;
&lt;converted&gt;東京都新宿区高田馬場２丁目８−２６&lt;/converted&gt;
&lt;candidate&gt;
&lt;address&gt;東京都/新宿区/高田馬場/二丁目/８番/２６号&lt;/address&gt;
&lt;longitude&gt;139.709045&lt;/longitude&gt;
&lt;latitude&gt;35.712013&lt;/latitude&gt;
&lt;iLvl&gt;8&lt;/iLvl&gt;
&lt;/candidate&gt;
&lt;/results&gt;
</t>
  </si>
  <si>
    <t xml:space="preserve">&lt;?xml version="1.0" encoding="UTF-8" ?&gt;
&lt;results&gt;
&lt;query&gt;東京都新宿区大久保２丁目１８−１０&lt;/query&gt;
&lt;geodetic&gt;wgs1984&lt;/geodetic&gt;
&lt;iConf&gt;5&lt;/iConf&gt;
&lt;converted&gt;東京都新宿区大久保２丁目１８−１０&lt;/converted&gt;
&lt;candidate&gt;
&lt;address&gt;東京都/新宿区/大久保/二丁目/１８番/１０号&lt;/address&gt;
&lt;longitude&gt;139.705338&lt;/longitude&gt;
&lt;latitude&gt;35.701187&lt;/latitude&gt;
&lt;iLvl&gt;8&lt;/iLvl&gt;
&lt;/candidate&gt;
&lt;/results&gt;
</t>
  </si>
  <si>
    <t xml:space="preserve">&lt;?xml version="1.0" encoding="UTF-8" ?&gt;
&lt;results&gt;
&lt;query&gt;東京都新宿区高田馬場３丁目２３−５ リベラル高田馬場 1F&lt;/query&gt;
&lt;geodetic&gt;wgs1984&lt;/geodetic&gt;
&lt;iConf&gt;5&lt;/iConf&gt;
&lt;converted&gt;東京都新宿区高田馬場３丁目２３−５ &lt;/converted&gt;
&lt;candidate&gt;
&lt;address&gt;東京都/新宿区/高田馬場/三丁目/２３番/５号&lt;/address&gt;
&lt;longitude&gt;139.698013&lt;/longitude&gt;
&lt;latitude&gt;35.711952&lt;/latitude&gt;
&lt;iLvl&gt;8&lt;/iLvl&gt;
&lt;/candidate&gt;
&lt;/results&gt;
</t>
  </si>
  <si>
    <t xml:space="preserve">&lt;?xml version="1.0" encoding="UTF-8" ?&gt;
&lt;results&gt;
&lt;query&gt;東京都新宿区新宿５丁目４−１&lt;/query&gt;
&lt;geodetic&gt;wgs1984&lt;/geodetic&gt;
&lt;iConf&gt;5&lt;/iConf&gt;
&lt;converted&gt;東京都新宿区新宿５丁目４−１&lt;/converted&gt;
&lt;candidate&gt;
&lt;address&gt;東京都/新宿区/新宿/五丁目/４番/１号&lt;/address&gt;
&lt;longitude&gt;139.710617&lt;/longitude&gt;
&lt;latitude&gt;35.691673&lt;/latitude&gt;
&lt;iLvl&gt;8&lt;/iLvl&gt;
&lt;/candidate&gt;
&lt;/results&gt;
</t>
  </si>
  <si>
    <t xml:space="preserve">&lt;?xml version="1.0" encoding="UTF-8" ?&gt;
&lt;results&gt;
&lt;query&gt;東京都渋谷区神宮前１丁目８−５&lt;/query&gt;
&lt;geodetic&gt;wgs1984&lt;/geodetic&gt;
&lt;iConf&gt;5&lt;/iConf&gt;
&lt;converted&gt;東京都渋谷区神宮前１丁目８−５&lt;/converted&gt;
&lt;candidate&gt;
&lt;address&gt;東京都/渋谷区/神宮前/一丁目/８番/５号&lt;/address&gt;
&lt;longitude&gt;139.706558&lt;/longitude&gt;
&lt;latitude&gt;35.670151&lt;/latitude&gt;
&lt;iLvl&gt;8&lt;/iLvl&gt;
&lt;/candidate&gt;
&lt;/results&gt;
</t>
  </si>
  <si>
    <t xml:space="preserve">&lt;?xml version="1.0" encoding="UTF-8" ?&gt;
&lt;results&gt;
&lt;query&gt;東京都新宿区新宿３丁目１−３０&lt;/query&gt;
&lt;geodetic&gt;wgs1984&lt;/geodetic&gt;
&lt;iConf&gt;5&lt;/iConf&gt;
&lt;converted&gt;東京都新宿区新宿３丁目１−３０&lt;/converted&gt;
&lt;candidate&gt;
&lt;address&gt;東京都/新宿区/新宿/三丁目/１番/３０号&lt;/address&gt;
&lt;longitude&gt;139.706467&lt;/longitude&gt;
&lt;latitude&gt;35.690022&lt;/latitude&gt;
&lt;iLvl&gt;8&lt;/iLvl&gt;
&lt;/candidate&gt;
&lt;/results&gt;
</t>
  </si>
  <si>
    <t xml:space="preserve">&lt;?xml version="1.0" encoding="UTF-8" ?&gt;
&lt;results&gt;
&lt;query&gt;東京都中野区本町２丁目３４−３ 西側2F&lt;/query&gt;
&lt;geodetic&gt;wgs1984&lt;/geodetic&gt;
&lt;iConf&gt;5&lt;/iConf&gt;
&lt;converted&gt;東京都中野区本町２丁目３４−３ &lt;/converted&gt;
&lt;candidate&gt;
&lt;address&gt;東京都/中野区/本町/二丁目/３４番/３号&lt;/address&gt;
&lt;longitude&gt;139.680023&lt;/longitude&gt;
&lt;latitude&gt;35.694771&lt;/latitude&gt;
&lt;iLvl&gt;8&lt;/iLvl&gt;
&lt;/candidate&gt;
&lt;/results&gt;
</t>
  </si>
  <si>
    <t xml:space="preserve">&lt;?xml version="1.0" encoding="UTF-8" ?&gt;
&lt;results&gt;
&lt;query&gt;東京都新宿区百人町１丁目１８−１１&lt;/query&gt;
&lt;geodetic&gt;wgs1984&lt;/geodetic&gt;
&lt;iConf&gt;5&lt;/iConf&gt;
&lt;converted&gt;東京都新宿区百人町１丁目１８−１１&lt;/converted&gt;
&lt;candidate&gt;
&lt;address&gt;東京都/新宿区/百人町/一丁目/１８番/１１号&lt;/address&gt;
&lt;longitude&gt;139.696030&lt;/longitude&gt;
&lt;latitude&gt;35.701725&lt;/latitude&gt;
&lt;iLvl&gt;8&lt;/iLvl&gt;
&lt;/candidate&gt;
&lt;/results&gt;
</t>
  </si>
  <si>
    <t xml:space="preserve">&lt;?xml version="1.0" encoding="UTF-8" ?&gt;
&lt;results&gt;
&lt;query&gt;東京都新宿区西新宿３丁目７−２６ ハイネスロワイヤル １階・２階&lt;/query&gt;
&lt;geodetic&gt;wgs1984&lt;/geodetic&gt;
&lt;iConf&gt;5&lt;/iConf&gt;
&lt;converted&gt;東京都新宿区西新宿３丁目７−２６ &lt;/converted&gt;
&lt;candidate&gt;
&lt;address&gt;東京都/新宿区/西新宿/三丁目/７番/２６号&lt;/address&gt;
&lt;longitude&gt;139.690430&lt;/longitude&gt;
&lt;latitude&gt;35.684788&lt;/latitude&gt;
&lt;iLvl&gt;8&lt;/iLvl&gt;
&lt;/candidate&gt;
&lt;/results&gt;
</t>
  </si>
  <si>
    <t xml:space="preserve">&lt;?xml version="1.0" encoding="UTF-8" ?&gt;
&lt;results&gt;
&lt;query&gt;東京都新宿区歌舞伎町１丁目１２−３ モンビル １F&lt;/query&gt;
&lt;geodetic&gt;wgs1984&lt;/geodetic&gt;
&lt;iConf&gt;5&lt;/iConf&gt;
&lt;converted&gt;東京都新宿区歌舞伎町１丁目１２−３ &lt;/converted&gt;
&lt;candidate&gt;
&lt;address&gt;東京都/新宿区/歌舞伎町/一丁目/１２番/３号&lt;/address&gt;
&lt;longitude&gt;139.702286&lt;/longitude&gt;
&lt;latitude&gt;35.694836&lt;/latitude&gt;
&lt;iLvl&gt;8&lt;/iLvl&gt;
&lt;/candidate&gt;
&lt;/results&gt;
</t>
  </si>
  <si>
    <t xml:space="preserve">&lt;?xml version="1.0" encoding="UTF-8" ?&gt;
&lt;results&gt;
&lt;query&gt;東京都渋谷区神宮前１丁目１３−２１ シャンゼール 原宿２号館 4F&lt;/query&gt;
&lt;geodetic&gt;wgs1984&lt;/geodetic&gt;
&lt;iConf&gt;5&lt;/iConf&gt;
&lt;converted&gt;東京都渋谷区神宮前１丁目１−２１ &lt;/converted&gt;
&lt;candidate&gt;
&lt;address&gt;東京都/渋谷区/神宮前/一丁目/１３番/２１号&lt;/address&gt;
&lt;longitude&gt;139.703598&lt;/longitude&gt;
&lt;latitude&gt;35.669846&lt;/latitude&gt;
&lt;iLvl&gt;8&lt;/iLvl&gt;
&lt;/candidate&gt;
&lt;/results&gt;
</t>
  </si>
  <si>
    <t xml:space="preserve">&lt;?xml version="1.0" encoding="UTF-8" ?&gt;
&lt;results&gt;
&lt;query&gt;東京都新宿区新宿７丁目２６−３５&lt;/query&gt;
&lt;geodetic&gt;wgs1984&lt;/geodetic&gt;
&lt;iConf&gt;5&lt;/iConf&gt;
&lt;converted&gt;東京都新宿区新宿７丁目２６−３５&lt;/converted&gt;
&lt;candidate&gt;
&lt;address&gt;東京都/新宿区/新宿/七丁目/２６番/３５号&lt;/address&gt;
&lt;longitude&gt;139.708557&lt;/longitude&gt;
&lt;latitude&gt;35.700798&lt;/latitude&gt;
&lt;iLvl&gt;8&lt;/iLvl&gt;
&lt;/candidate&gt;
&lt;/results&gt;
</t>
  </si>
  <si>
    <t xml:space="preserve">&lt;?xml version="1.0" encoding="UTF-8" ?&gt;
&lt;results&gt;
&lt;query&gt;東京都新宿区北新宿３丁目１０−２５ 斉藤ビル １Ｆ&lt;/query&gt;
&lt;geodetic&gt;wgs1984&lt;/geodetic&gt;
&lt;iConf&gt;5&lt;/iConf&gt;
&lt;converted&gt;東京都新宿区北新宿３丁目１０−２５ &lt;/converted&gt;
&lt;candidate&gt;
&lt;address&gt;東京都/新宿区/北新宿/三丁目/１０番/２５号&lt;/address&gt;
&lt;longitude&gt;139.691498&lt;/longitude&gt;
&lt;latitude&gt;35.702019&lt;/latitude&gt;
&lt;iLvl&gt;8&lt;/iLvl&gt;
&lt;/candidate&gt;
&lt;/results&gt;
</t>
  </si>
  <si>
    <t xml:space="preserve">&lt;?xml version="1.0" encoding="UTF-8" ?&gt;
&lt;results&gt;
&lt;query&gt;東京都新宿区新宿５丁目１７−５ b1&lt;/query&gt;
&lt;geodetic&gt;wgs1984&lt;/geodetic&gt;
&lt;iConf&gt;5&lt;/iConf&gt;
&lt;converted&gt;東京都新宿区新宿５丁目１７−５ &lt;/converted&gt;
&lt;candidate&gt;
&lt;address&gt;東京都/新宿区/新宿/五丁目/１７番/５号&lt;/address&gt;
&lt;longitude&gt;139.706070&lt;/longitude&gt;
&lt;latitude&gt;35.693108&lt;/latitude&gt;
&lt;iLvl&gt;8&lt;/iLvl&gt;
&lt;/candidate&gt;
&lt;/results&gt;
</t>
  </si>
  <si>
    <t xml:space="preserve">&lt;?xml version="1.0" encoding="UTF-8" ?&gt;
&lt;results&gt;
&lt;query&gt;東京都文京区白山５丁目１−１６ 佐野ビル 1F-A&lt;/query&gt;
&lt;geodetic&gt;wgs1984&lt;/geodetic&gt;
&lt;iConf&gt;5&lt;/iConf&gt;
&lt;converted&gt;東京都文京区白山５丁目１−１６ &lt;/converted&gt;
&lt;candidate&gt;
&lt;address&gt;東京都/文京区/白山/五丁目/１番/１６号&lt;/address&gt;
&lt;longitude&gt;139.750671&lt;/longitude&gt;
&lt;latitude&gt;35.720535&lt;/latitude&gt;
&lt;iLvl&gt;8&lt;/iLvl&gt;
&lt;/candidate&gt;
&lt;/results&gt;
</t>
  </si>
  <si>
    <t xml:space="preserve">&lt;?xml version="1.0" encoding="UTF-8" ?&gt;
&lt;results&gt;
&lt;query&gt;東京都文京区千駄木３丁目４０−１７ カサベルデ 1F&lt;/query&gt;
&lt;geodetic&gt;wgs1984&lt;/geodetic&gt;
&lt;iConf&gt;5&lt;/iConf&gt;
&lt;converted&gt;東京都文京区千駄木３丁目４０−１７ &lt;/converted&gt;
&lt;candidate&gt;
&lt;address&gt;東京都/文京区/千駄木/三丁目/４０番/１７号&lt;/address&gt;
&lt;longitude&gt;139.764328&lt;/longitude&gt;
&lt;latitude&gt;35.726070&lt;/latitude&gt;
&lt;iLvl&gt;8&lt;/iLvl&gt;
&lt;/candidate&gt;
&lt;/results&gt;
</t>
  </si>
  <si>
    <t xml:space="preserve">&lt;?xml version="1.0" encoding="UTF-8" ?&gt;
&lt;results&gt;
&lt;query&gt;東京都千代田区富士見２丁目１０−２ 飯田橋グラン・ブルーム サクラテラス２F&lt;/query&gt;
&lt;geodetic&gt;wgs1984&lt;/geodetic&gt;
&lt;iConf&gt;5&lt;/iConf&gt;
&lt;converted&gt;東京都千代田区富士見２丁目１０−２ &lt;/converted&gt;
&lt;candidate&gt;
&lt;address&gt;東京都/千代田区/富士見/二丁目/１０番/２号&lt;/address&gt;
&lt;longitude&gt;139.744629&lt;/longitude&gt;
&lt;latitude&gt;35.699116&lt;/latitude&gt;
&lt;iLvl&gt;8&lt;/iLvl&gt;
&lt;/candidate&gt;
&lt;/results&gt;
</t>
  </si>
  <si>
    <t xml:space="preserve">&lt;?xml version="1.0" encoding="UTF-8" ?&gt;
&lt;results&gt;
&lt;query&gt;-22-5 東池袋 豊島区 東京都 170-0013 日本&lt;/query&gt;
&lt;geodetic&gt;wgs1984&lt;/geodetic&gt;
&lt;iConf&gt;0&lt;/iConf&gt;
&lt;converted&gt;&lt;/converted&gt;
&lt;/results&gt;
</t>
  </si>
  <si>
    <t xml:space="preserve">&lt;?xml version="1.0" encoding="UTF-8" ?&gt;
&lt;results&gt;
&lt;query&gt;東京都文京区本郷１丁目２５−８ 水道橋Skビル 3F&lt;/query&gt;
&lt;geodetic&gt;wgs1984&lt;/geodetic&gt;
&lt;iConf&gt;5&lt;/iConf&gt;
&lt;converted&gt;東京都文京区本郷１丁目２５−８ &lt;/converted&gt;
&lt;candidate&gt;
&lt;address&gt;東京都/文京区/本郷/一丁目/２５番/８号&lt;/address&gt;
&lt;longitude&gt;139.755936&lt;/longitude&gt;
&lt;latitude&gt;35.705433&lt;/latitude&gt;
&lt;iLvl&gt;8&lt;/iLvl&gt;
&lt;/candidate&gt;
&lt;/results&gt;
</t>
  </si>
  <si>
    <t xml:space="preserve">&lt;?xml version="1.0" encoding="UTF-8" ?&gt;
&lt;results&gt;
&lt;query&gt;東京都台東区上野７丁目２−２ 東叡堂ビル 8階&lt;/query&gt;
&lt;geodetic&gt;wgs1984&lt;/geodetic&gt;
&lt;iConf&gt;5&lt;/iConf&gt;
&lt;converted&gt;東京都台東区上野７丁目２−２ &lt;/converted&gt;
&lt;candidate&gt;
&lt;address&gt;東京都/台東区/上野/七丁目/２番/２号&lt;/address&gt;
&lt;longitude&gt;139.777298&lt;/longitude&gt;
&lt;latitude&gt;35.712437&lt;/latitude&gt;
&lt;iLvl&gt;8&lt;/iLvl&gt;
&lt;/candidate&gt;
&lt;/results&gt;
</t>
  </si>
  <si>
    <t xml:space="preserve">&lt;?xml version="1.0" encoding="UTF-8" ?&gt;
&lt;results&gt;
&lt;query&gt;東京都文京区千駄木３丁目４３−１５&lt;/query&gt;
&lt;geodetic&gt;wgs1984&lt;/geodetic&gt;
&lt;iConf&gt;5&lt;/iConf&gt;
&lt;converted&gt;東京都文京区千駄木３丁目４３−１５&lt;/converted&gt;
&lt;candidate&gt;
&lt;address&gt;東京都/文京区/千駄木/三丁目/４３番/１５号&lt;/address&gt;
&lt;longitude&gt;139.764145&lt;/longitude&gt;
&lt;latitude&gt;35.728130&lt;/latitude&gt;
&lt;iLvl&gt;8&lt;/iLvl&gt;
&lt;/candidate&gt;
&lt;/results&gt;
</t>
  </si>
  <si>
    <t xml:space="preserve">&lt;?xml version="1.0" encoding="UTF-8" ?&gt;
&lt;results&gt;
&lt;query&gt;東京都荒川区東日暮里６丁目１１−１ 筆山ビル １階&lt;/query&gt;
&lt;geodetic&gt;wgs1984&lt;/geodetic&gt;
&lt;iConf&gt;5&lt;/iConf&gt;
&lt;converted&gt;東京都荒川区東日暮里６丁目１１−１ &lt;/converted&gt;
&lt;candidate&gt;
&lt;address&gt;東京都/荒川区/東日暮里/六丁目/１１番/１号&lt;/address&gt;
&lt;longitude&gt;139.778671&lt;/longitude&gt;
&lt;latitude&gt;35.729801&lt;/latitude&gt;
&lt;iLvl&gt;8&lt;/iLvl&gt;
&lt;/candidate&gt;
&lt;/results&gt;
</t>
  </si>
  <si>
    <t xml:space="preserve">&lt;?xml version="1.0" encoding="UTF-8" ?&gt;
&lt;results&gt;
&lt;query&gt;東京都文京区白山１丁目３７−１１&lt;/query&gt;
&lt;geodetic&gt;wgs1984&lt;/geodetic&gt;
&lt;iConf&gt;5&lt;/iConf&gt;
&lt;converted&gt;東京都文京区白山１丁目３７−１１&lt;/converted&gt;
&lt;candidate&gt;
&lt;address&gt;東京都/文京区/白山/一丁目/３７番/１１号&lt;/address&gt;
&lt;longitude&gt;139.753296&lt;/longitude&gt;
&lt;latitude&gt;35.721260&lt;/latitude&gt;
&lt;iLvl&gt;8&lt;/iLvl&gt;
&lt;/candidate&gt;
&lt;/results&gt;
</t>
  </si>
  <si>
    <t xml:space="preserve">&lt;?xml version="1.0" encoding="UTF-8" ?&gt;
&lt;results&gt;
&lt;query&gt;東京都台東区谷中１丁目５−１１ ディアプラザ根津 地下１階&lt;/query&gt;
&lt;geodetic&gt;wgs1984&lt;/geodetic&gt;
&lt;iConf&gt;5&lt;/iConf&gt;
&lt;converted&gt;東京都台東区谷中１丁目５−１１ &lt;/converted&gt;
&lt;candidate&gt;
&lt;address&gt;東京都/台東区/谷中/一丁目/５番/１１号&lt;/address&gt;
&lt;longitude&gt;139.767593&lt;/longitude&gt;
&lt;latitude&gt;35.719524&lt;/latitude&gt;
&lt;iLvl&gt;8&lt;/iLvl&gt;
&lt;/candidate&gt;
&lt;/results&gt;
</t>
  </si>
  <si>
    <t xml:space="preserve">&lt;?xml version="1.0" encoding="UTF-8" ?&gt;
&lt;results&gt;
&lt;query&gt;東京都文京区本駒込２丁目２７−１０ 本駒込ＳＩビル 1F&lt;/query&gt;
&lt;geodetic&gt;wgs1984&lt;/geodetic&gt;
&lt;iConf&gt;5&lt;/iConf&gt;
&lt;converted&gt;東京都文京区本駒込２丁目２７−１０ &lt;/converted&gt;
&lt;candidate&gt;
&lt;address&gt;東京都/文京区/本駒込/二丁目/２７番/１０号&lt;/address&gt;
&lt;longitude&gt;139.749969&lt;/longitude&gt;
&lt;latitude&gt;35.730648&lt;/latitude&gt;
&lt;iLvl&gt;8&lt;/iLvl&gt;
&lt;/candidate&gt;
&lt;/results&gt;
</t>
  </si>
  <si>
    <t xml:space="preserve">&lt;?xml version="1.0" encoding="UTF-8" ?&gt;
&lt;results&gt;
&lt;query&gt;東京都千代田区岩本町１丁目２−１３ 渡東ビル 1F&lt;/query&gt;
&lt;geodetic&gt;wgs1984&lt;/geodetic&gt;
&lt;iConf&gt;5&lt;/iConf&gt;
&lt;converted&gt;東京都千代田区岩本町１丁目２−１３ &lt;/converted&gt;
&lt;candidate&gt;
&lt;address&gt;東京都/千代田区/岩本町/一丁目/２番/１３号&lt;/address&gt;
&lt;longitude&gt;139.776382&lt;/longitude&gt;
&lt;latitude&gt;35.691673&lt;/latitude&gt;
&lt;iLvl&gt;8&lt;/iLvl&gt;
&lt;/candidate&gt;
&lt;/results&gt;
</t>
  </si>
  <si>
    <t xml:space="preserve">&lt;?xml version="1.0" encoding="UTF-8" ?&gt;
&lt;results&gt;
&lt;query&gt;東京都豊島区巣鴨１丁目２３−９ ウェスティスリー ウエスティⅢ1階&lt;/query&gt;
&lt;geodetic&gt;wgs1984&lt;/geodetic&gt;
&lt;iConf&gt;5&lt;/iConf&gt;
&lt;converted&gt;東京都豊島区巣鴨１丁目２３− &lt;/converted&gt;
&lt;candidate&gt;
&lt;address&gt;東京都/豊島区/巣鴨/一丁目/２３番/９号&lt;/address&gt;
&lt;longitude&gt;139.740631&lt;/longitude&gt;
&lt;latitude&gt;35.730873&lt;/latitude&gt;
&lt;iLvl&gt;8&lt;/iLvl&gt;
&lt;/candidate&gt;
&lt;/results&gt;
</t>
  </si>
  <si>
    <t xml:space="preserve">&lt;?xml version="1.0" encoding="UTF-8" ?&gt;
&lt;results&gt;
&lt;query&gt;東京都文京区千駄木３丁目３９−１&lt;/query&gt;
&lt;geodetic&gt;wgs1984&lt;/geodetic&gt;
&lt;iConf&gt;5&lt;/iConf&gt;
&lt;converted&gt;東京都文京区千駄木３丁目３９−１&lt;/converted&gt;
&lt;candidate&gt;
&lt;address&gt;東京都/文京区/千駄木/三丁目/３９番/１号&lt;/address&gt;
&lt;longitude&gt;139.763412&lt;/longitude&gt;
&lt;latitude&gt;35.725788&lt;/latitude&gt;
&lt;iLvl&gt;8&lt;/iLvl&gt;
&lt;/candidate&gt;
&lt;/results&gt;
</t>
  </si>
  <si>
    <t xml:space="preserve">&lt;?xml version="1.0" encoding="UTF-8" ?&gt;
&lt;results&gt;
&lt;query&gt;東京都文京区千石１丁目２１−９&lt;/query&gt;
&lt;geodetic&gt;wgs1984&lt;/geodetic&gt;
&lt;iConf&gt;5&lt;/iConf&gt;
&lt;converted&gt;東京都文京区千石１丁目２１−９&lt;/converted&gt;
&lt;candidate&gt;
&lt;address&gt;東京都/文京区/千石/一丁目/２１番/９号&lt;/address&gt;
&lt;longitude&gt;139.745438&lt;/longitude&gt;
&lt;latitude&gt;35.725948&lt;/latitude&gt;
&lt;iLvl&gt;8&lt;/iLvl&gt;
&lt;/candidate&gt;
&lt;/results&gt;
</t>
  </si>
  <si>
    <t xml:space="preserve">&lt;?xml version="1.0" encoding="UTF-8" ?&gt;
&lt;results&gt;
&lt;query&gt;東京都豊島区南大塚３丁目７ ル・グラン新大塚 1F&lt;/query&gt;
&lt;geodetic&gt;wgs1984&lt;/geodetic&gt;
&lt;iConf&gt;5&lt;/iConf&gt;
&lt;converted&gt;東京都豊島区南大塚３丁目７ &lt;/converted&gt;
&lt;candidate&gt;
&lt;address&gt;東京都/豊島区/南大塚/三丁目/７番&lt;/address&gt;
&lt;longitude&gt;139.728561&lt;/longitude&gt;
&lt;latitude&gt;35.727493&lt;/latitude&gt;
&lt;iLvl&gt;7&lt;/iLvl&gt;
&lt;/candidate&gt;
&lt;/results&gt;
</t>
  </si>
  <si>
    <t xml:space="preserve">&lt;?xml version="1.0" encoding="UTF-8" ?&gt;
&lt;results&gt;
&lt;query&gt;東京都新宿区神楽坂３丁目 神楽坂３−６ 和田 ビル 101&lt;/query&gt;
&lt;geodetic&gt;wgs1984&lt;/geodetic&gt;
&lt;iConf&gt;5&lt;/iConf&gt;
&lt;converted&gt;東京都新宿区神楽坂３丁目 &lt;/converted&gt;
&lt;candidate&gt;
&lt;address&gt;東京都/新宿区/神楽坂/三丁目&lt;/address&gt;
&lt;longitude&gt;139.740524&lt;/longitude&gt;
&lt;latitude&gt;35.701454&lt;/latitude&gt;
&lt;iLvl&gt;6&lt;/iLvl&gt;
&lt;/candidate&gt;
&lt;/results&gt;
</t>
  </si>
  <si>
    <t xml:space="preserve">&lt;?xml version="1.0" encoding="UTF-8" ?&gt;
&lt;results&gt;
&lt;query&gt;東京都文京区白山１丁目３１−６ クレール千寿 101号&lt;/query&gt;
&lt;geodetic&gt;wgs1984&lt;/geodetic&gt;
&lt;iConf&gt;5&lt;/iConf&gt;
&lt;converted&gt;東京都文京区白山１丁目３１−６ &lt;/converted&gt;
&lt;candidate&gt;
&lt;address&gt;東京都/文京区/白山/一丁目/３１番/６号&lt;/address&gt;
&lt;longitude&gt;139.751556&lt;/longitude&gt;
&lt;latitude&gt;35.719101&lt;/latitude&gt;
&lt;iLvl&gt;8&lt;/iLvl&gt;
&lt;/candidate&gt;
&lt;/results&gt;
</t>
  </si>
  <si>
    <t xml:space="preserve">&lt;?xml version="1.0" encoding="UTF-8" ?&gt;
&lt;results&gt;
&lt;query&gt;東京都豊島区南大塚３丁目２７−１&lt;/query&gt;
&lt;geodetic&gt;wgs1984&lt;/geodetic&gt;
&lt;iConf&gt;5&lt;/iConf&gt;
&lt;converted&gt;東京都豊島区南大塚３丁目２７−１&lt;/converted&gt;
&lt;candidate&gt;
&lt;address&gt;東京都/豊島区/南大塚/三丁目/２７番/１号&lt;/address&gt;
&lt;longitude&gt;139.725769&lt;/longitude&gt;
&lt;latitude&gt;35.729870&lt;/latitude&gt;
&lt;iLvl&gt;8&lt;/iLvl&gt;
&lt;/candidate&gt;
&lt;/results&gt;
</t>
  </si>
  <si>
    <t xml:space="preserve">&lt;?xml version="1.0" encoding="UTF-8" ?&gt;
&lt;results&gt;
&lt;query&gt;東京都千代田区外神田２丁目１６−９&lt;/query&gt;
&lt;geodetic&gt;wgs1984&lt;/geodetic&gt;
&lt;iConf&gt;5&lt;/iConf&gt;
&lt;converted&gt;東京都千代田区外神田丁目１６−９&lt;/converted&gt;
&lt;candidate&gt;
&lt;address&gt;東京都/千代田区/外神田/二丁目/１６番/９号&lt;/address&gt;
&lt;longitude&gt;139.767120&lt;/longitude&gt;
&lt;latitude&gt;35.702072&lt;/latitude&gt;
&lt;iLvl&gt;8&lt;/iLvl&gt;
&lt;/candidate&gt;
&lt;/results&gt;
</t>
  </si>
  <si>
    <t xml:space="preserve">&lt;?xml version="1.0" encoding="UTF-8" ?&gt;
&lt;results&gt;
&lt;query&gt;東京都台東区根岸３丁目５−４ 3丁目ビル 一階&lt;/query&gt;
&lt;geodetic&gt;wgs1984&lt;/geodetic&gt;
&lt;iConf&gt;5&lt;/iConf&gt;
&lt;converted&gt;東京都台東区根岸３丁目５−４ &lt;/converted&gt;
&lt;candidate&gt;
&lt;address&gt;東京都/台東区/根岸/三丁目/５番/４号&lt;/address&gt;
&lt;longitude&gt;139.780350&lt;/longitude&gt;
&lt;latitude&gt;35.722023&lt;/latitude&gt;
&lt;iLvl&gt;8&lt;/iLvl&gt;
&lt;/candidate&gt;
&lt;/results&gt;
</t>
  </si>
  <si>
    <t xml:space="preserve">&lt;?xml version="1.0" encoding="UTF-8" ?&gt;
&lt;results&gt;
&lt;query&gt;東京都荒川区東日暮里５丁目８−１３&lt;/query&gt;
&lt;geodetic&gt;wgs1984&lt;/geodetic&gt;
&lt;iConf&gt;5&lt;/iConf&gt;
&lt;converted&gt;東京都荒川区東日暮里５丁目８−１３&lt;/converted&gt;
&lt;candidate&gt;
&lt;address&gt;東京都/荒川区/東日暮里/五丁目/８番/１３号&lt;/address&gt;
&lt;longitude&gt;139.778580&lt;/longitude&gt;
&lt;latitude&gt;35.726471&lt;/latitude&gt;
&lt;iLvl&gt;8&lt;/iLvl&gt;
&lt;/candidate&gt;
&lt;/results&gt;
</t>
  </si>
  <si>
    <t xml:space="preserve">&lt;?xml version="1.0" encoding="UTF-8" ?&gt;
&lt;results&gt;
&lt;query&gt;東京都荒川区東日暮里４丁目３３−１０ 菅野ビル 1F&lt;/query&gt;
&lt;geodetic&gt;wgs1984&lt;/geodetic&gt;
&lt;iConf&gt;5&lt;/iConf&gt;
&lt;converted&gt;東京都荒川区東日暮里４丁目３３−１０ &lt;/converted&gt;
&lt;candidate&gt;
&lt;address&gt;東京都/荒川区/東日暮里/四丁目/３３番/１０号&lt;/address&gt;
&lt;longitude&gt;139.778931&lt;/longitude&gt;
&lt;latitude&gt;35.728146&lt;/latitude&gt;
&lt;iLvl&gt;8&lt;/iLvl&gt;
&lt;/candidate&gt;
&lt;/results&gt;
</t>
  </si>
  <si>
    <t xml:space="preserve">&lt;?xml version="1.0" encoding="UTF-8" ?&gt;
&lt;results&gt;
&lt;query&gt;東京都台東区根岸３丁目１−１０ アルス鶯谷 1F&lt;/query&gt;
&lt;geodetic&gt;wgs1984&lt;/geodetic&gt;
&lt;iConf&gt;5&lt;/iConf&gt;
&lt;converted&gt;東京都台東区根岸３丁目１−１０ &lt;/converted&gt;
&lt;candidate&gt;
&lt;address&gt;東京都/台東区/根岸/三丁目/１番/１０号&lt;/address&gt;
&lt;longitude&gt;139.781433&lt;/longitude&gt;
&lt;latitude&gt;35.721779&lt;/latitude&gt;
&lt;iLvl&gt;8&lt;/iLvl&gt;
&lt;/candidate&gt;
&lt;/results&gt;
</t>
  </si>
  <si>
    <t xml:space="preserve">&lt;?xml version="1.0" encoding="UTF-8" ?&gt;
&lt;results&gt;
&lt;query&gt;東京都台東区根岸３丁目１−１０&lt;/query&gt;
&lt;geodetic&gt;wgs1984&lt;/geodetic&gt;
&lt;iConf&gt;5&lt;/iConf&gt;
&lt;converted&gt;東京都台東区根岸３丁目１−１０&lt;/converted&gt;
&lt;candidate&gt;
&lt;address&gt;東京都/台東区/根岸/三丁目/１番/１０号&lt;/address&gt;
&lt;longitude&gt;139.781433&lt;/longitude&gt;
&lt;latitude&gt;35.721779&lt;/latitude&gt;
&lt;iLvl&gt;8&lt;/iLvl&gt;
&lt;/candidate&gt;
&lt;/results&gt;
</t>
  </si>
  <si>
    <t xml:space="preserve">&lt;?xml version="1.0" encoding="UTF-8" ?&gt;
&lt;results&gt;
&lt;query&gt;東京都文京区千駄木１丁目１９−２&lt;/query&gt;
&lt;geodetic&gt;wgs1984&lt;/geodetic&gt;
&lt;iConf&gt;5&lt;/iConf&gt;
&lt;converted&gt;東京都文京区千駄木１丁目１９−２&lt;/converted&gt;
&lt;candidate&gt;
&lt;address&gt;東京都/文京区/千駄木/一丁目/１９番/２号&lt;/address&gt;
&lt;longitude&gt;139.757462&lt;/longitude&gt;
&lt;latitude&gt;35.724125&lt;/latitude&gt;
&lt;iLvl&gt;8&lt;/iLvl&gt;
&lt;/candidate&gt;
&lt;/results&gt;
</t>
  </si>
  <si>
    <t xml:space="preserve">&lt;?xml version="1.0" encoding="UTF-8" ?&gt;
&lt;results&gt;
&lt;query&gt;東京都文京区大塚５丁目２６−２&lt;/query&gt;
&lt;geodetic&gt;wgs1984&lt;/geodetic&gt;
&lt;iConf&gt;5&lt;/iConf&gt;
&lt;converted&gt;東京都文京区大塚５丁目２６−２&lt;/converted&gt;
&lt;candidate&gt;
&lt;address&gt;東京都/文京区/大塚/五丁目/２６番/２号&lt;/address&gt;
&lt;longitude&gt;139.729065&lt;/longitude&gt;
&lt;latitude&gt;35.723625&lt;/latitude&gt;
&lt;iLvl&gt;8&lt;/iLvl&gt;
&lt;/candidate&gt;
&lt;/results&gt;
</t>
  </si>
  <si>
    <t xml:space="preserve">&lt;?xml version="1.0" encoding="UTF-8" ?&gt;
&lt;results&gt;
&lt;query&gt;東京都文京区千駄木１丁目１９−１１ 阿部ビル&lt;/query&gt;
&lt;geodetic&gt;wgs1984&lt;/geodetic&gt;
&lt;iConf&gt;5&lt;/iConf&gt;
&lt;converted&gt;東京都文京区千駄木１丁目１９−１１ &lt;/converted&gt;
&lt;candidate&gt;
&lt;address&gt;東京都/文京区/千駄木/一丁目/１９番/１１号&lt;/address&gt;
&lt;longitude&gt;139.757416&lt;/longitude&gt;
&lt;latitude&gt;35.724621&lt;/latitude&gt;
&lt;iLvl&gt;8&lt;/iLvl&gt;
&lt;/candidate&gt;
&lt;/results&gt;
</t>
  </si>
  <si>
    <t xml:space="preserve">&lt;?xml version="1.0" encoding="UTF-8" ?&gt;
&lt;results&gt;
&lt;query&gt;東京都豊島区南大塚１丁目２−１０ パピーランド大塚ビル&lt;/query&gt;
&lt;geodetic&gt;wgs1984&lt;/geodetic&gt;
&lt;iConf&gt;5&lt;/iConf&gt;
&lt;converted&gt;東京都豊島区南大塚１丁目２−１０ &lt;/converted&gt;
&lt;candidate&gt;
&lt;address&gt;東京都/豊島区/南大塚/一丁目/２番/１０号&lt;/address&gt;
&lt;longitude&gt;139.734222&lt;/longitude&gt;
&lt;latitude&gt;35.726871&lt;/latitude&gt;
&lt;iLvl&gt;8&lt;/iLvl&gt;
&lt;/candidate&gt;
&lt;/results&gt;
</t>
  </si>
  <si>
    <t xml:space="preserve">&lt;?xml version="1.0" encoding="UTF-8" ?&gt;
&lt;results&gt;
&lt;query&gt;東京都文京区本郷３丁目２−３&lt;/query&gt;
&lt;geodetic&gt;wgs1984&lt;/geodetic&gt;
&lt;iConf&gt;5&lt;/iConf&gt;
&lt;converted&gt;東京都文京区本郷３丁目２−３&lt;/converted&gt;
&lt;candidate&gt;
&lt;address&gt;東京都/文京区/本郷/三丁目/２番/３号&lt;/address&gt;
&lt;longitude&gt;139.761978&lt;/longitude&gt;
&lt;latitude&gt;35.703136&lt;/latitude&gt;
&lt;iLvl&gt;8&lt;/iLvl&gt;
&lt;/candidate&gt;
&lt;/results&gt;
</t>
  </si>
  <si>
    <t xml:space="preserve">&lt;?xml version="1.0" encoding="UTF-8" ?&gt;
&lt;results&gt;
&lt;query&gt;東京都豊島区東池袋５丁目１７−５&lt;/query&gt;
&lt;geodetic&gt;wgs1984&lt;/geodetic&gt;
&lt;iConf&gt;5&lt;/iConf&gt;
&lt;converted&gt;東京都豊島区東池袋５丁目１７−５&lt;/converted&gt;
&lt;candidate&gt;
&lt;address&gt;東京都/豊島区/東池袋/五丁目/１７番/５号&lt;/address&gt;
&lt;longitude&gt;139.722946&lt;/longitude&gt;
&lt;latitude&gt;35.726246&lt;/latitude&gt;
&lt;iLvl&gt;8&lt;/iLvl&gt;
&lt;/candidate&gt;
&lt;/results&gt;
</t>
  </si>
  <si>
    <t xml:space="preserve">&lt;?xml version="1.0" encoding="UTF-8" ?&gt;
&lt;results&gt;
&lt;query&gt;東京都台東区浅草１丁目２１−８ シャローグラス B1F&lt;/query&gt;
&lt;geodetic&gt;wgs1984&lt;/geodetic&gt;
&lt;iConf&gt;5&lt;/iConf&gt;
&lt;converted&gt;東京都台東区浅草１丁目２１−８ &lt;/converted&gt;
&lt;candidate&gt;
&lt;address&gt;東京都/台東区/浅草/一丁目/２１番/８号&lt;/address&gt;
&lt;longitude&gt;139.795151&lt;/longitude&gt;
&lt;latitude&gt;35.711945&lt;/latitude&gt;
&lt;iLvl&gt;8&lt;/iLvl&gt;
&lt;/candidate&gt;
&lt;/results&gt;
</t>
  </si>
  <si>
    <t xml:space="preserve">&lt;?xml version="1.0" encoding="UTF-8" ?&gt;
&lt;results&gt;
&lt;query&gt;東京都台東区浅草２丁目６−１１ 平和ストアビル 4階&lt;/query&gt;
&lt;geodetic&gt;wgs1984&lt;/geodetic&gt;
&lt;iConf&gt;5&lt;/iConf&gt;
&lt;converted&gt;東京都台東区浅草２丁目６−１１ &lt;/converted&gt;
&lt;candidate&gt;
&lt;address&gt;東京都/台東区/浅草/二丁目/６番/１１号&lt;/address&gt;
&lt;longitude&gt;139.793427&lt;/longitude&gt;
&lt;latitude&gt;35.714432&lt;/latitude&gt;
&lt;iLvl&gt;8&lt;/iLvl&gt;
&lt;/candidate&gt;
&lt;/results&gt;
</t>
  </si>
  <si>
    <t xml:space="preserve">&lt;?xml version="1.0" encoding="UTF-8" ?&gt;
&lt;results&gt;
&lt;query&gt;東京都墨田区立川３丁目１０−８&lt;/query&gt;
&lt;geodetic&gt;wgs1984&lt;/geodetic&gt;
&lt;iConf&gt;5&lt;/iConf&gt;
&lt;converted&gt;東京都墨田区立川３丁目１０−８&lt;/converted&gt;
&lt;candidate&gt;
&lt;address&gt;東京都/墨田区/立川/三丁目/１０番/８号&lt;/address&gt;
&lt;longitude&gt;139.805634&lt;/longitude&gt;
&lt;latitude&gt;35.691528&lt;/latitude&gt;
&lt;iLvl&gt;8&lt;/iLvl&gt;
&lt;/candidate&gt;
&lt;/results&gt;
</t>
  </si>
  <si>
    <t xml:space="preserve">&lt;?xml version="1.0" encoding="UTF-8" ?&gt;
&lt;results&gt;
&lt;query&gt;東京都台東区駒形２丁目１−３０ 1F&lt;/query&gt;
&lt;geodetic&gt;wgs1984&lt;/geodetic&gt;
&lt;iConf&gt;5&lt;/iConf&gt;
&lt;converted&gt;東京都台東区駒形２丁目１−３０ &lt;/converted&gt;
&lt;candidate&gt;
&lt;address&gt;東京都/台東区/駒形/二丁目/１番/３０号&lt;/address&gt;
&lt;longitude&gt;139.796326&lt;/longitude&gt;
&lt;latitude&gt;35.708340&lt;/latitude&gt;
&lt;iLvl&gt;8&lt;/iLvl&gt;
&lt;/candidate&gt;
&lt;/results&gt;
</t>
  </si>
  <si>
    <t xml:space="preserve">&lt;?xml version="1.0" encoding="UTF-8" ?&gt;
&lt;results&gt;
&lt;query&gt;東京都台東区浅草１丁目１６−１１ The Room, 6階&lt;/query&gt;
&lt;geodetic&gt;wgs1984&lt;/geodetic&gt;
&lt;iConf&gt;5&lt;/iConf&gt;
&lt;converted&gt;東京都台東区浅草１丁目１６−１１ &lt;/converted&gt;
&lt;candidate&gt;
&lt;address&gt;東京都/台東区/浅草/一丁目/１６番/１１号&lt;/address&gt;
&lt;longitude&gt;139.794647&lt;/longitude&gt;
&lt;latitude&gt;35.711620&lt;/latitude&gt;
&lt;iLvl&gt;8&lt;/iLvl&gt;
&lt;/candidate&gt;
&lt;/results&gt;
</t>
  </si>
  <si>
    <t xml:space="preserve">&lt;?xml version="1.0" encoding="UTF-8" ?&gt;
&lt;results&gt;
&lt;query&gt;東京都台東区下谷１丁目１３−１０ 苗木ビル1F&lt;/query&gt;
&lt;geodetic&gt;wgs1984&lt;/geodetic&gt;
&lt;iConf&gt;5&lt;/iConf&gt;
&lt;converted&gt;東京都台東区下谷１丁目１３−１０ &lt;/converted&gt;
&lt;candidate&gt;
&lt;address&gt;東京都/台東区/下谷/一丁目/１３番/１０号&lt;/address&gt;
&lt;longitude&gt;139.781677&lt;/longitude&gt;
&lt;latitude&gt;35.720398&lt;/latitude&gt;
&lt;iLvl&gt;8&lt;/iLvl&gt;
&lt;/candidate&gt;
&lt;/results&gt;
</t>
  </si>
  <si>
    <t xml:space="preserve">&lt;?xml version="1.0" encoding="UTF-8" ?&gt;
&lt;results&gt;
&lt;query&gt;東京都台東区浅草１丁目２９−３&lt;/query&gt;
&lt;geodetic&gt;wgs1984&lt;/geodetic&gt;
&lt;iConf&gt;5&lt;/iConf&gt;
&lt;converted&gt;東京都台東区浅草１丁目２９−３&lt;/converted&gt;
&lt;candidate&gt;
&lt;address&gt;東京都/台東区/浅草/一丁目/２９番/３号&lt;/address&gt;
&lt;longitude&gt;139.795120&lt;/longitude&gt;
&lt;latitude&gt;35.712017&lt;/latitude&gt;
&lt;iLvl&gt;8&lt;/iLvl&gt;
&lt;/candidate&gt;
&lt;/results&gt;
</t>
  </si>
  <si>
    <t xml:space="preserve">&lt;?xml version="1.0" encoding="UTF-8" ?&gt;
&lt;results&gt;
&lt;query&gt;東京都墨田区横網１丁目９−２ ドコモ墨田ビル 低層棟&lt;/query&gt;
&lt;geodetic&gt;wgs1984&lt;/geodetic&gt;
&lt;iConf&gt;5&lt;/iConf&gt;
&lt;converted&gt;東京都墨田区横網１丁目９−２ &lt;/converted&gt;
&lt;candidate&gt;
&lt;address&gt;東京都/墨田区/横網/一丁目/９番/２号&lt;/address&gt;
&lt;longitude&gt;139.795609&lt;/longitude&gt;
&lt;latitude&gt;35.698677&lt;/latitude&gt;
&lt;iLvl&gt;8&lt;/iLvl&gt;
&lt;/candidate&gt;
&lt;/results&gt;
</t>
  </si>
  <si>
    <t xml:space="preserve">&lt;?xml version="1.0" encoding="UTF-8" ?&gt;
&lt;results&gt;
&lt;query&gt;東京都墨田区業平１丁目１８−４&lt;/query&gt;
&lt;geodetic&gt;wgs1984&lt;/geodetic&gt;
&lt;iConf&gt;5&lt;/iConf&gt;
&lt;converted&gt;東京都墨田区業平１丁目１８−４&lt;/converted&gt;
&lt;candidate&gt;
&lt;address&gt;東京都/墨田区/業平/一丁目/１８番/４号&lt;/address&gt;
&lt;longitude&gt;139.808823&lt;/longitude&gt;
&lt;latitude&gt;35.709232&lt;/latitude&gt;
&lt;iLvl&gt;8&lt;/iLvl&gt;
&lt;/candidate&gt;
&lt;/results&gt;
</t>
  </si>
  <si>
    <t xml:space="preserve">&lt;?xml version="1.0" encoding="UTF-8" ?&gt;
&lt;results&gt;
&lt;query&gt;東京都台東区雷門１丁目７−７ 里見ビルⅡ 2F&lt;/query&gt;
&lt;geodetic&gt;wgs1984&lt;/geodetic&gt;
&lt;iConf&gt;5&lt;/iConf&gt;
&lt;converted&gt;東京都台東区雷門１丁目７−７ &lt;/converted&gt;
&lt;candidate&gt;
&lt;address&gt;東京都/台東区/雷門/一丁目/７番/７号&lt;/address&gt;
&lt;longitude&gt;139.792084&lt;/longitude&gt;
&lt;latitude&gt;35.710384&lt;/latitude&gt;
&lt;iLvl&gt;8&lt;/iLvl&gt;
&lt;/candidate&gt;
&lt;/results&gt;
</t>
  </si>
  <si>
    <t xml:space="preserve">&lt;?xml version="1.0" encoding="UTF-8" ?&gt;
&lt;results&gt;
&lt;query&gt;東京都墨田区向島３丁目２−５ 向島パークハイツ第２ 104号&lt;/query&gt;
&lt;geodetic&gt;wgs1984&lt;/geodetic&gt;
&lt;iConf&gt;5&lt;/iConf&gt;
&lt;converted&gt;東京都墨田区向島３丁目２−５ &lt;/converted&gt;
&lt;candidate&gt;
&lt;address&gt;東京都/墨田区/向島/三丁目/２番/５号&lt;/address&gt;
&lt;longitude&gt;139.807312&lt;/longitude&gt;
&lt;latitude&gt;35.713722&lt;/latitude&gt;
&lt;iLvl&gt;8&lt;/iLvl&gt;
&lt;/candidate&gt;
&lt;/results&gt;
</t>
  </si>
  <si>
    <t xml:space="preserve">&lt;?xml version="1.0" encoding="UTF-8" ?&gt;
&lt;results&gt;
&lt;query&gt;東京都墨田区石原１丁目２３−４&lt;/query&gt;
&lt;geodetic&gt;wgs1984&lt;/geodetic&gt;
&lt;iConf&gt;5&lt;/iConf&gt;
&lt;converted&gt;東京都墨田区石原１丁目２３−４&lt;/converted&gt;
&lt;candidate&gt;
&lt;address&gt;東京都/墨田区/石原/一丁目/２３番/４号&lt;/address&gt;
&lt;longitude&gt;139.798859&lt;/longitude&gt;
&lt;latitude&gt;35.700233&lt;/latitude&gt;
&lt;iLvl&gt;8&lt;/iLvl&gt;
&lt;/candidate&gt;
&lt;/results&gt;
</t>
  </si>
  <si>
    <t xml:space="preserve">&lt;?xml version="1.0" encoding="UTF-8" ?&gt;
&lt;results&gt;
&lt;query&gt;東京都台東区花川戸２丁目３−１１&lt;/query&gt;
&lt;geodetic&gt;wgs1984&lt;/geodetic&gt;
&lt;iConf&gt;5&lt;/iConf&gt;
&lt;converted&gt;東京都台東区花川戸２丁目３−１１&lt;/converted&gt;
&lt;candidate&gt;
&lt;address&gt;東京都/台東区/花川戸/二丁目/３番/１１号&lt;/address&gt;
&lt;longitude&gt;139.800552&lt;/longitude&gt;
&lt;latitude&gt;35.713886&lt;/latitude&gt;
&lt;iLvl&gt;8&lt;/iLvl&gt;
&lt;/candidate&gt;
&lt;/results&gt;
</t>
  </si>
  <si>
    <t xml:space="preserve">&lt;?xml version="1.0" encoding="UTF-8" ?&gt;
&lt;results&gt;
&lt;query&gt;東京都荒川区西日暮里１丁目３０−９ 1F【荒川区・動物病院】&lt;/query&gt;
&lt;geodetic&gt;wgs1984&lt;/geodetic&gt;
&lt;iConf&gt;5&lt;/iConf&gt;
&lt;converted&gt;東京都荒川区西日暮里１丁目３０−９ &lt;/converted&gt;
&lt;candidate&gt;
&lt;address&gt;東京都/荒川区/西日暮里/一丁目/３０番/９号&lt;/address&gt;
&lt;longitude&gt;139.774689&lt;/longitude&gt;
&lt;latitude&gt;35.735607&lt;/latitude&gt;
&lt;iLvl&gt;8&lt;/iLvl&gt;
&lt;/candidate&gt;
&lt;/results&gt;
</t>
  </si>
  <si>
    <t xml:space="preserve">&lt;?xml version="1.0" encoding="UTF-8" ?&gt;
&lt;results&gt;
&lt;query&gt;東京都墨田区石原２丁目１２−５&lt;/query&gt;
&lt;geodetic&gt;wgs1984&lt;/geodetic&gt;
&lt;iConf&gt;5&lt;/iConf&gt;
&lt;converted&gt;東京都墨田区石原２丁目１２−５&lt;/converted&gt;
&lt;candidate&gt;
&lt;address&gt;東京都/墨田区/石原/二丁目/１２番/５号&lt;/address&gt;
&lt;longitude&gt;139.800964&lt;/longitude&gt;
&lt;latitude&gt;35.700348&lt;/latitude&gt;
&lt;iLvl&gt;8&lt;/iLvl&gt;
&lt;/candidate&gt;
&lt;/results&gt;
</t>
  </si>
  <si>
    <t xml:space="preserve">&lt;?xml version="1.0" encoding="UTF-8" ?&gt;
&lt;results&gt;
&lt;query&gt;東京都荒川区東日暮里１丁目３３−６&lt;/query&gt;
&lt;geodetic&gt;wgs1984&lt;/geodetic&gt;
&lt;iConf&gt;5&lt;/iConf&gt;
&lt;converted&gt;東京都荒川区東日暮里１丁目３３−６&lt;/converted&gt;
&lt;candidate&gt;
&lt;address&gt;東京都/荒川区/東日暮里/一丁目/３３番/６号&lt;/address&gt;
&lt;longitude&gt;139.787460&lt;/longitude&gt;
&lt;latitude&gt;35.730717&lt;/latitude&gt;
&lt;iLvl&gt;8&lt;/iLvl&gt;
&lt;/candidate&gt;
&lt;/results&gt;
</t>
  </si>
  <si>
    <t xml:space="preserve">&lt;?xml version="1.0" encoding="UTF-8" ?&gt;
&lt;results&gt;
&lt;query&gt;東京都台東区三筋１丁目９−４ クレセントビル&lt;/query&gt;
&lt;geodetic&gt;wgs1984&lt;/geodetic&gt;
&lt;iConf&gt;5&lt;/iConf&gt;
&lt;converted&gt;東京都台東区三筋１丁目９−４ &lt;/converted&gt;
&lt;candidate&gt;
&lt;address&gt;東京都/台東区/三筋/一丁目/９番/４号&lt;/address&gt;
&lt;longitude&gt;139.784531&lt;/longitude&gt;
&lt;latitude&gt;35.703609&lt;/latitude&gt;
&lt;iLvl&gt;8&lt;/iLvl&gt;
&lt;/candidate&gt;
&lt;/results&gt;
</t>
  </si>
  <si>
    <t xml:space="preserve">&lt;?xml version="1.0" encoding="UTF-8" ?&gt;
&lt;results&gt;
&lt;query&gt;東京都台東区東浅草２丁目２８−１６&lt;/query&gt;
&lt;geodetic&gt;wgs1984&lt;/geodetic&gt;
&lt;iConf&gt;5&lt;/iConf&gt;
&lt;converted&gt;東京都台東区東浅草２丁目２８−１６&lt;/converted&gt;
&lt;candidate&gt;
&lt;address&gt;東京都/台東区/東浅草/二丁目/２８番/１６号&lt;/address&gt;
&lt;longitude&gt;139.798111&lt;/longitude&gt;
&lt;latitude&gt;35.723969&lt;/latitude&gt;
&lt;iLvl&gt;8&lt;/iLvl&gt;
&lt;/candidate&gt;
&lt;/results&gt;
</t>
  </si>
  <si>
    <t xml:space="preserve">&lt;?xml version="1.0" encoding="UTF-8" ?&gt;
&lt;results&gt;
&lt;query&gt;東京都墨田区亀沢４丁目１２−７ クオーマンション １階&lt;/query&gt;
&lt;geodetic&gt;wgs1984&lt;/geodetic&gt;
&lt;iConf&gt;5&lt;/iConf&gt;
&lt;converted&gt;東京都墨田区沢４丁目１２−７ &lt;/converted&gt;
&lt;candidate&gt;
&lt;address&gt;東京都/墨田区/亀沢/四丁目/１２番/７号&lt;/address&gt;
&lt;longitude&gt;139.805298&lt;/longitude&gt;
&lt;latitude&gt;35.698212&lt;/latitude&gt;
&lt;iLvl&gt;8&lt;/iLvl&gt;
&lt;/candidate&gt;
&lt;/results&gt;
</t>
  </si>
  <si>
    <t xml:space="preserve">&lt;?xml version="1.0" encoding="UTF-8" ?&gt;
&lt;results&gt;
&lt;query&gt;東京都墨田区東駒形４丁目２３−４ メゾンドール日興&lt;/query&gt;
&lt;geodetic&gt;wgs1984&lt;/geodetic&gt;
&lt;iConf&gt;5&lt;/iConf&gt;
&lt;converted&gt;東京都墨田区東駒形４丁目２３−４ &lt;/converted&gt;
&lt;candidate&gt;
&lt;address&gt;東京都/墨田区/東駒形/四丁目/２３番/４号&lt;/address&gt;
&lt;longitude&gt;139.806870&lt;/longitude&gt;
&lt;latitude&gt;35.708183&lt;/latitude&gt;
&lt;iLvl&gt;8&lt;/iLvl&gt;
&lt;/candidate&gt;
&lt;/results&gt;
</t>
  </si>
  <si>
    <t xml:space="preserve">&lt;?xml version="1.0" encoding="UTF-8" ?&gt;
&lt;results&gt;
&lt;query&gt;東京都台東区浅草橋２丁目２６−１４&lt;/query&gt;
&lt;geodetic&gt;wgs1984&lt;/geodetic&gt;
&lt;iConf&gt;5&lt;/iConf&gt;
&lt;converted&gt;東京都台東区浅草橋２丁目２６−１４&lt;/converted&gt;
&lt;candidate&gt;
&lt;address&gt;東京都/台東区/浅草橋/二丁目/２６番/１４号&lt;/address&gt;
&lt;longitude&gt;139.786240&lt;/longitude&gt;
&lt;latitude&gt;35.700184&lt;/latitude&gt;
&lt;iLvl&gt;8&lt;/iLvl&gt;
&lt;/candidate&gt;
&lt;/results&gt;
</t>
  </si>
  <si>
    <t xml:space="preserve">&lt;?xml version="1.0" encoding="UTF-8" ?&gt;
&lt;results&gt;
&lt;query&gt;東京都台東区三筋２丁目２３−４ ピラミッドビル １F&lt;/query&gt;
&lt;geodetic&gt;wgs1984&lt;/geodetic&gt;
&lt;iConf&gt;5&lt;/iConf&gt;
&lt;converted&gt;東京都台東区三筋２丁目２３−４ &lt;/converted&gt;
&lt;candidate&gt;
&lt;address&gt;東京都/台東区/三筋/二丁目/２３番/４号&lt;/address&gt;
&lt;longitude&gt;139.786819&lt;/longitude&gt;
&lt;latitude&gt;35.706364&lt;/latitude&gt;
&lt;iLvl&gt;8&lt;/iLvl&gt;
&lt;/candidate&gt;
&lt;/results&gt;
</t>
  </si>
  <si>
    <t xml:space="preserve">&lt;?xml version="1.0" encoding="UTF-8" ?&gt;
&lt;results&gt;
&lt;query&gt;東京都台東区蔵前２丁目１−32 102&lt;/query&gt;
&lt;geodetic&gt;wgs1984&lt;/geodetic&gt;
&lt;iConf&gt;5&lt;/iConf&gt;
&lt;converted&gt;東京都台東区蔵前２丁目１−32 &lt;/converted&gt;
&lt;candidate&gt;
&lt;address&gt;東京都/台東区/蔵前/二丁目/１番/３２号&lt;/address&gt;
&lt;longitude&gt;139.791306&lt;/longitude&gt;
&lt;latitude&gt;35.702991&lt;/latitude&gt;
&lt;iLvl&gt;8&lt;/iLvl&gt;
&lt;/candidate&gt;
&lt;/results&gt;
</t>
  </si>
  <si>
    <t xml:space="preserve">&lt;?xml version="1.0" encoding="UTF-8" ?&gt;
&lt;results&gt;
&lt;query&gt;東京都台東区千束３丁目２３−１１&lt;/query&gt;
&lt;geodetic&gt;wgs1984&lt;/geodetic&gt;
&lt;iConf&gt;5&lt;/iConf&gt;
&lt;converted&gt;東京都台東区千束３丁目２３−１１&lt;/converted&gt;
&lt;candidate&gt;
&lt;address&gt;東京都/台東区/千束/三丁目/２３番/１１号&lt;/address&gt;
&lt;longitude&gt;139.793610&lt;/longitude&gt;
&lt;latitude&gt;35.722698&lt;/latitude&gt;
&lt;iLvl&gt;8&lt;/iLvl&gt;
&lt;/candidate&gt;
&lt;/results&gt;
</t>
  </si>
  <si>
    <t xml:space="preserve">&lt;?xml version="1.0" encoding="UTF-8" ?&gt;
&lt;results&gt;
&lt;query&gt;東京都台東区寿３丁目４−５&lt;/query&gt;
&lt;geodetic&gt;wgs1984&lt;/geodetic&gt;
&lt;iConf&gt;5&lt;/iConf&gt;
&lt;converted&gt;東京都台東区寿３丁目４−５&lt;/converted&gt;
&lt;candidate&gt;
&lt;address&gt;東京都/台東区//三丁目/４番/５号&lt;/address&gt;
&lt;longitude&gt;139.792145&lt;/longitude&gt;
&lt;latitude&gt;35.706322&lt;/latitude&gt;
&lt;iLvl&gt;8&lt;/iLvl&gt;
&lt;/candidate&gt;
&lt;/results&gt;
</t>
  </si>
  <si>
    <t xml:space="preserve">&lt;?xml version="1.0" encoding="UTF-8" ?&gt;
&lt;results&gt;
&lt;query&gt;東京都中央区日本橋馬喰町１丁目１１−９ 101 GREEN PARK&lt;/query&gt;
&lt;geodetic&gt;wgs1984&lt;/geodetic&gt;
&lt;iConf&gt;5&lt;/iConf&gt;
&lt;converted&gt;東京都中央区日本橋馬喰町１丁目１１−９ &lt;/converted&gt;
&lt;candidate&gt;
&lt;address&gt;東京都/中央区/日本橋馬喰町/一丁目/１１番/９号&lt;/address&gt;
&lt;longitude&gt;139.783798&lt;/longitude&gt;
&lt;latitude&gt;35.694260&lt;/latitude&gt;
&lt;iLvl&gt;8&lt;/iLvl&gt;
&lt;/candidate&gt;
&lt;/results&gt;
</t>
  </si>
  <si>
    <t xml:space="preserve">&lt;?xml version="1.0" encoding="UTF-8" ?&gt;
&lt;results&gt;
&lt;query&gt;東京都墨田区緑１丁目２４−６ ファーストドッググルーミングスクール 1F&lt;/query&gt;
&lt;geodetic&gt;wgs1984&lt;/geodetic&gt;
&lt;iConf&gt;5&lt;/iConf&gt;
&lt;converted&gt;東京都墨田区緑１丁目２４−６ &lt;/converted&gt;
&lt;candidate&gt;
&lt;address&gt;東京都/墨田区/緑/一丁目/２４番/６号&lt;/address&gt;
&lt;longitude&gt;139.799744&lt;/longitude&gt;
&lt;latitude&gt;35.695812&lt;/latitude&gt;
&lt;iLvl&gt;8&lt;/iLvl&gt;
&lt;/candidate&gt;
&lt;/results&gt;
</t>
  </si>
  <si>
    <t xml:space="preserve">&lt;?xml version="1.0" encoding="UTF-8" ?&gt;
&lt;results&gt;
&lt;query&gt;東京都台東区柳橋２丁目５−５ 4CURIOSITY2F&lt;/query&gt;
&lt;geodetic&gt;wgs1984&lt;/geodetic&gt;
&lt;iConf&gt;5&lt;/iConf&gt;
&lt;converted&gt;東京都台東区柳橋２丁目５−５ &lt;/converted&gt;
&lt;candidate&gt;
&lt;address&gt;東京都/台東区/柳橋/二丁目/５番/５号&lt;/address&gt;
&lt;longitude&gt;139.787750&lt;/longitude&gt;
&lt;latitude&gt;35.698540&lt;/latitude&gt;
&lt;iLvl&gt;8&lt;/iLvl&gt;
&lt;/candidate&gt;
&lt;/results&gt;
</t>
  </si>
  <si>
    <t xml:space="preserve">&lt;?xml version="1.0" encoding="UTF-8" ?&gt;
&lt;results&gt;
&lt;query&gt;東京都台東区入谷１丁目１−１ 品川ビル 111&lt;/query&gt;
&lt;geodetic&gt;wgs1984&lt;/geodetic&gt;
&lt;iConf&gt;5&lt;/iConf&gt;
&lt;converted&gt;東京都台東区入谷１丁目１−１ &lt;/converted&gt;
&lt;candidate&gt;
&lt;address&gt;東京都/台東区/入谷/一丁目/１番/１号&lt;/address&gt;
&lt;longitude&gt;139.787643&lt;/longitude&gt;
&lt;latitude&gt;35.718765&lt;/latitude&gt;
&lt;iLvl&gt;8&lt;/iLvl&gt;
&lt;/candidate&gt;
&lt;/results&gt;
</t>
  </si>
  <si>
    <t xml:space="preserve">&lt;?xml version="1.0" encoding="UTF-8" ?&gt;
&lt;results&gt;
&lt;query&gt;-５９-1 南千住 荒川区 東京都 116-0003 日本&lt;/query&gt;
&lt;geodetic&gt;wgs1984&lt;/geodetic&gt;
&lt;iConf&gt;0&lt;/iConf&gt;
&lt;converted&gt;&lt;/converted&gt;
&lt;/results&gt;
</t>
  </si>
  <si>
    <t xml:space="preserve">&lt;?xml version="1.0" encoding="UTF-8" ?&gt;
&lt;results&gt;
&lt;query&gt;東京都台東区雷門２丁目１９−１５ 石川ビル 1階&lt;/query&gt;
&lt;geodetic&gt;wgs1984&lt;/geodetic&gt;
&lt;iConf&gt;5&lt;/iConf&gt;
&lt;converted&gt;東京都台東区雷門２丁目１９−１５ &lt;/converted&gt;
&lt;candidate&gt;
&lt;address&gt;東京都/台東区/雷門/二丁目/１９番/１５号&lt;/address&gt;
&lt;longitude&gt;139.797195&lt;/longitude&gt;
&lt;latitude&gt;35.710220&lt;/latitude&gt;
&lt;iLvl&gt;8&lt;/iLvl&gt;
&lt;/candidate&gt;
&lt;/results&gt;
</t>
  </si>
  <si>
    <t xml:space="preserve">&lt;?xml version="1.0" encoding="UTF-8" ?&gt;
&lt;results&gt;
&lt;query&gt;東京都墨田区緑２丁目５−４&lt;/query&gt;
&lt;geodetic&gt;wgs1984&lt;/geodetic&gt;
&lt;iConf&gt;5&lt;/iConf&gt;
&lt;converted&gt;東京都墨田区緑２丁目５−４&lt;/converted&gt;
&lt;candidate&gt;
&lt;address&gt;東京都/墨田区/緑/二丁目/５番/４号&lt;/address&gt;
&lt;longitude&gt;139.801086&lt;/longitude&gt;
&lt;latitude&gt;35.693081&lt;/latitude&gt;
&lt;iLvl&gt;8&lt;/iLvl&gt;
&lt;/candidate&gt;
&lt;/results&gt;
</t>
  </si>
  <si>
    <t xml:space="preserve">&lt;?xml version="1.0" encoding="UTF-8" ?&gt;
&lt;results&gt;
&lt;query&gt;東京都文京区本郷４丁目９−１ ＡＴプラザ 102&lt;/query&gt;
&lt;geodetic&gt;wgs1984&lt;/geodetic&gt;
&lt;iConf&gt;5&lt;/iConf&gt;
&lt;converted&gt;東京都文京区本郷４丁目９−１ &lt;/converted&gt;
&lt;candidate&gt;
&lt;address&gt;東京都/文京区/本郷/四丁目/９番/１号&lt;/address&gt;
&lt;longitude&gt;139.756943&lt;/longitude&gt;
&lt;latitude&gt;35.707455&lt;/latitude&gt;
&lt;iLvl&gt;8&lt;/iLvl&gt;
&lt;/candidate&gt;
&lt;/results&gt;
</t>
  </si>
  <si>
    <t xml:space="preserve">&lt;?xml version="1.0" encoding="UTF-8" ?&gt;
&lt;results&gt;
&lt;query&gt;東京都荒川区南千住４丁目１−４&lt;/query&gt;
&lt;geodetic&gt;wgs1984&lt;/geodetic&gt;
&lt;iConf&gt;5&lt;/iConf&gt;
&lt;converted&gt;東京都荒川区南千住４丁目１−&lt;/converted&gt;
&lt;candidate&gt;
&lt;address&gt;東京都/荒川区/南千住/四丁目/１番&lt;/address&gt;
&lt;longitude&gt;139.802719&lt;/longitude&gt;
&lt;latitude&gt;35.732895&lt;/latitude&gt;
&lt;iLvl&gt;7&lt;/iLvl&gt;
&lt;/candidate&gt;
&lt;/results&gt;
</t>
  </si>
  <si>
    <t xml:space="preserve">&lt;?xml version="1.0" encoding="UTF-8" ?&gt;
&lt;results&gt;
&lt;query&gt;東京都台東区今戸１丁目１−１&lt;/query&gt;
&lt;geodetic&gt;wgs1984&lt;/geodetic&gt;
&lt;iConf&gt;5&lt;/iConf&gt;
&lt;converted&gt;東京都台東区今戸１丁目１−１&lt;/converted&gt;
&lt;candidate&gt;
&lt;address&gt;東京都/台東区/今戸/一丁目/１番/１号&lt;/address&gt;
&lt;longitude&gt;139.804733&lt;/longitude&gt;
&lt;latitude&gt;35.716946&lt;/latitude&gt;
&lt;iLvl&gt;8&lt;/iLvl&gt;
&lt;/candidate&gt;
&lt;/results&gt;
</t>
  </si>
  <si>
    <t xml:space="preserve">&lt;?xml version="1.0" encoding="UTF-8" ?&gt;
&lt;results&gt;
&lt;query&gt;東京都墨田区向島１丁目３−５&lt;/query&gt;
&lt;geodetic&gt;wgs1984&lt;/geodetic&gt;
&lt;iConf&gt;5&lt;/iConf&gt;
&lt;converted&gt;東京都墨田区向島１丁目３−５&lt;/converted&gt;
&lt;candidate&gt;
&lt;address&gt;東京都/墨田区/向島/一丁目/３番/５号&lt;/address&gt;
&lt;longitude&gt;139.802780&lt;/longitude&gt;
&lt;latitude&gt;35.712009&lt;/latitude&gt;
&lt;iLvl&gt;8&lt;/iLvl&gt;
&lt;/candidate&gt;
&lt;/results&gt;
</t>
  </si>
  <si>
    <t xml:space="preserve">&lt;?xml version="1.0" encoding="UTF-8" ?&gt;
&lt;results&gt;
&lt;query&gt;東京都荒川区南千住４丁目１−１ 4丁目1−4 ロイヤルホームセンター内&lt;/query&gt;
&lt;geodetic&gt;wgs1984&lt;/geodetic&gt;
&lt;iConf&gt;5&lt;/iConf&gt;
&lt;converted&gt;東京都荒川区南千住４丁目１−&lt;/converted&gt;
&lt;candidate&gt;
&lt;address&gt;東京都/荒川区/南千住/四丁目/１番&lt;/address&gt;
&lt;longitude&gt;139.802719&lt;/longitude&gt;
&lt;latitude&gt;35.732895&lt;/latitude&gt;
&lt;iLvl&gt;7&lt;/iLvl&gt;
&lt;/candidate&gt;
&lt;/results&gt;
</t>
  </si>
  <si>
    <t xml:space="preserve">&lt;?xml version="1.0" encoding="UTF-8" ?&gt;
&lt;results&gt;
&lt;query&gt;東京都墨田区亀沢２丁目２４−６&lt;/query&gt;
&lt;geodetic&gt;wgs1984&lt;/geodetic&gt;
&lt;iConf&gt;5&lt;/iConf&gt;
&lt;converted&gt;東京都墨田区亀沢２丁目２４−６&lt;/converted&gt;
&lt;candidate&gt;
&lt;address&gt;東京/墨田区/亀沢/二丁目/２４番/６号&lt;/address&gt;
&lt;longitude&gt;139.802444&lt;/longitude&gt;
&lt;latitude&gt;35.698486&lt;/latitude&gt;
&lt;iLvl&gt;8&lt;/iLvl&gt;
&lt;/candidate&gt;
&lt;/results&gt;
</t>
  </si>
  <si>
    <t xml:space="preserve">&lt;?xml version="1.0" encoding="UTF-8" ?&gt;
&lt;results&gt;
&lt;query&gt;東京都墨田区横網２丁目３−２５&lt;/query&gt;
&lt;geodetic&gt;wgs1984&lt;/geodetic&gt;
&lt;iConf&gt;5&lt;/iConf&gt;
&lt;converted&gt;東京都墨田区横網２丁目３−２５&lt;/converted&gt;
&lt;candidate&gt;
&lt;address&gt;東京都/墨田区/横網/二丁目/３番/２５号&lt;/address&gt;
&lt;longitude&gt;139.797089&lt;/longitude&gt;
&lt;latitude&gt;35.699211&lt;/latitude&gt;
&lt;iLvl&gt;8&lt;/iLvl&gt;
&lt;/candidate&gt;
&lt;/results&gt;
</t>
  </si>
  <si>
    <t xml:space="preserve">&lt;?xml version="1.0" encoding="UTF-8" ?&gt;
&lt;results&gt;
&lt;query&gt;東京都墨田区亀沢２丁目１０−５ １Ｆ&lt;/query&gt;
&lt;geodetic&gt;wgs1984&lt;/geodetic&gt;
&lt;iConf&gt;5&lt;/iConf&gt;
&lt;converted&gt;東京都墨田区亀沢２丁目１０−５ &lt;/converted&gt;
&lt;candidate&gt;
&lt;address&gt;東京都/墨田区/亀沢/二丁目/１０番/５号&lt;/address&gt;
&lt;longitude&gt;139.802307&lt;/longitude&gt;
&lt;latitude&gt;35.697098&lt;/latitude&gt;
&lt;iLvl&gt;8&lt;/iLvl&gt;
&lt;/candidate&gt;
&lt;/results&gt;
</t>
  </si>
  <si>
    <t xml:space="preserve">&lt;?xml version="1.0" encoding="UTF-8" ?&gt;
&lt;results&gt;
&lt;query&gt;東京都墨田区向島２丁目１８−７ 下田ビル 1F&lt;/query&gt;
&lt;geodetic&gt;wgs1984&lt;/geodetic&gt;
&lt;iConf&gt;5&lt;/iConf&gt;
&lt;converted&gt;東京都墨田区向島２丁目１８−７ &lt;/converted&gt;
&lt;candidate&gt;
&lt;address&gt;東京都/墨田区/向島/二丁目/１８番/７号&lt;/address&gt;
&lt;longitude&gt;139.808441&lt;/longitude&gt;
&lt;latitude&gt;35.714840&lt;/latitude&gt;
&lt;iLvl&gt;8&lt;/iLvl&gt;
&lt;/candidate&gt;
&lt;/results&gt;
</t>
  </si>
  <si>
    <t xml:space="preserve">&lt;?xml version="1.0" encoding="UTF-8" ?&gt;
&lt;results&gt;
&lt;query&gt;東京都台東区小島２丁目１８−４&lt;/query&gt;
&lt;geodetic&gt;wgs1984&lt;/geodetic&gt;
&lt;iConf&gt;5&lt;/iConf&gt;
&lt;converted&gt;東京都台東区小島２丁目１８−４&lt;/converted&gt;
&lt;candidate&gt;
&lt;address&gt;東京都/台東区/小島/二丁目/１８番/４号&lt;/address&gt;
&lt;longitude&gt;139.784286&lt;/longitude&gt;
&lt;latitude&gt;35.706322&lt;/latitude&gt;
&lt;iLvl&gt;8&lt;/iLvl&gt;
&lt;/candidate&gt;
&lt;/results&gt;
</t>
  </si>
  <si>
    <t xml:space="preserve">&lt;?xml version="1.0" encoding="UTF-8" ?&gt;
&lt;results&gt;
&lt;query&gt;東京都荒川区南千住３丁目３７−３&lt;/query&gt;
&lt;geodetic&gt;wgs1984&lt;/geodetic&gt;
&lt;iConf&gt;5&lt;/iConf&gt;
&lt;converted&gt;東京都荒川区南千住３丁目３７−３&lt;/converted&gt;
&lt;candidate&gt;
&lt;address&gt;東京都/荒川区/南千住/三丁目/３７番/３号&lt;/address&gt;
&lt;longitude&gt;139.808502&lt;/longitude&gt;
&lt;latitude&gt;35.730328&lt;/latitude&gt;
&lt;iLvl&gt;8&lt;/iLvl&gt;
&lt;/candidate&gt;
&lt;/results&gt;
</t>
  </si>
  <si>
    <t xml:space="preserve">&lt;?xml version="1.0" encoding="UTF-8" ?&gt;
&lt;results&gt;
&lt;query&gt;東京都台東区浅草１丁目２３−７&lt;/query&gt;
&lt;geodetic&gt;wgs1984&lt;/geodetic&gt;
&lt;iConf&gt;5&lt;/iConf&gt;
&lt;converted&gt;東京都台東区浅草１丁目２３−７&lt;/converted&gt;
&lt;candidate&gt;
&lt;address&gt;東京都/台東区/浅草/丁目/２３番/７号&lt;/address&gt;
&lt;longitude&gt;139.793488&lt;/longitude&gt;
&lt;latitude&gt;35.712341&lt;/latitude&gt;
&lt;iLvl&gt;8&lt;/iLvl&gt;
&lt;/candidate&gt;
&lt;/results&gt;
</t>
  </si>
  <si>
    <t xml:space="preserve">&lt;?xml version="1.0" encoding="UTF-8" ?&gt;
&lt;results&gt;
&lt;query&gt;東京都荒川区南千住５丁目２２−１１&lt;/query&gt;
&lt;geodetic&gt;wgs1984&lt;/geodetic&gt;
&lt;iConf&gt;5&lt;/iConf&gt;
&lt;converted&gt;東京都荒川区南千住５丁目２２−１１&lt;/converted&gt;
&lt;candidate&gt;
&lt;address&gt;東京都/荒川区/南千住/五丁目/２２番/１１号&lt;/address&gt;
&lt;longitude&gt;139.796494&lt;/longitude&gt;
&lt;latitude&gt;35.732998&lt;/latitude&gt;
&lt;iLvl&gt;8&lt;/iLvl&gt;
&lt;/candidate&gt;
&lt;/results&gt;
</t>
  </si>
  <si>
    <t xml:space="preserve">&lt;?xml version="1.0" encoding="UTF-8" ?&gt;
&lt;results&gt;
&lt;query&gt;東京都台東区千束３丁目１６−１&lt;/query&gt;
&lt;geodetic&gt;wgs1984&lt;/geodetic&gt;
&lt;iConf&gt;5&lt;/iConf&gt;
&lt;converted&gt;東京都台区千束３丁目１６−１&lt;/converted&gt;
&lt;candidate&gt;
&lt;address&gt;東京都/台東区/千束/三丁目/１６番/１号&lt;/address&gt;
&lt;longitude&gt;139.791641&lt;/longitude&gt;
&lt;latitude&gt;35.721352&lt;/latitude&gt;
&lt;iLvl&gt;8&lt;/iLvl&gt;
&lt;/candidate&gt;
&lt;/results&gt;
</t>
  </si>
  <si>
    <t xml:space="preserve">&lt;?xml version="1.0" encoding="UTF-8" ?&gt;
&lt;results&gt;
&lt;query&gt;東京都荒川区南千住４丁目１ 店4-346-1 ロイヤルホームセンター南千住店 2階ペットエア&lt;/query&gt;
&lt;geodetic&gt;wgs1984&lt;/geodetic&gt;
&lt;iConf&gt;5&lt;/iConf&gt;
&lt;converted&gt;東京都荒川区南千住４丁目１ &lt;/converted&gt;
&lt;candidate&gt;
&lt;address&gt;東京都/荒川区/南千住/四丁目/１番&lt;/address&gt;
&lt;longitude&gt;139.802719&lt;/longitude&gt;
&lt;latitude&gt;35.732895&lt;/latitude&gt;
&lt;iLvl&gt;7&lt;/iLvl&gt;
&lt;/candidate&gt;
&lt;/results&gt;
</t>
  </si>
  <si>
    <t xml:space="preserve">&lt;?xml version="1.0" encoding="UTF-8" ?&gt;
&lt;results&gt;
&lt;query&gt;東京都荒川区東日暮里１丁目１４−１&lt;/query&gt;
&lt;geodetic&gt;wgs1984&lt;/geodetic&gt;
&lt;iConf&gt;5&lt;/iConf&gt;
&lt;converted&gt;東京都荒川区東日暮里１丁目１４−１&lt;/converted&gt;
&lt;candidate&gt;
&lt;address&gt;東京都/荒川区/東日暮里/一丁目/１４番/１号&lt;/address&gt;
&lt;longitude&gt;139.788925&lt;/longitude&gt;
&lt;latitude&gt;35.730865&lt;/latitude&gt;
&lt;iLvl&gt;8&lt;/iLvl&gt;
&lt;/candidate&gt;
&lt;/results&gt;
</t>
  </si>
  <si>
    <t xml:space="preserve">&lt;?xml version="1.0" encoding="UTF-8" ?&gt;
&lt;results&gt;
&lt;query&gt;東京都台東区浅草３丁目４２−３&lt;/query&gt;
&lt;geodetic&gt;wgs1984&lt;/geodetic&gt;
&lt;iConf&gt;5&lt;/iConf&gt;
&lt;converted&gt;東京都台東区浅草３丁目４２−３&lt;/converted&gt;
&lt;candidate&gt;
&lt;address&gt;東京都/台東区/浅草/三丁目/２番/３号&lt;/address&gt;
&lt;longitude&gt;139.792862&lt;/longitude&gt;
&lt;latitude&gt;35.718094&lt;/latitude&gt;
&lt;iLvl&gt;8&lt;/iLvl&gt;
&lt;/candidate&gt;
&lt;/results&gt;
</t>
  </si>
  <si>
    <t xml:space="preserve">&lt;?xml version="1.0" encoding="UTF-8" ?&gt;
&lt;results&gt;
&lt;query&gt; １丁目-１-16 西浅草 台東区 東京都 111-0035 日本&lt;/query&gt;
&lt;geodetic&gt;wgs1984&lt;/geodetic&gt;
&lt;iConf&gt;4&lt;/iConf&gt;
&lt;converted&gt; １丁目-１-16 &lt;/converted&gt;
&lt;candidate&gt;
&lt;address&gt;新潟県/燕市/中央通/一丁目/１番/１６号&lt;/address&gt;
&lt;longitude&gt;138.929459&lt;/longitude&gt;
&lt;latitude&gt;37.664860&lt;/latitude&gt;
&lt;iLvl&gt;8&lt;/iLvl&gt;
&lt;/candidate&gt;
&lt;candidate&gt;
&lt;address&gt;山梨県/富士吉田市/新屋/一丁目/１番/１６号&lt;/address&gt;
&lt;longitude&gt;138.794754&lt;/longitude&gt;
&lt;latitude&gt;35.471268&lt;/latitude&gt;
&lt;iLvl&gt;8&lt;/iLvl&gt;
&lt;/candidate&gt;
&lt;candidate&gt;
&lt;address&gt;静岡県/下田市/一丁目/１番/１６号&lt;/address&gt;
&lt;longitude&gt;138.943909&lt;/longitude&gt;
&lt;latitude&gt;34.678089&lt;/latitude&gt;
&lt;iLvl&gt;8&lt;/iLvl&gt;
&lt;/candidate&gt;
&lt;candidate&gt;
&lt;address&gt;静岡県/浜松市/中央区/上島/一丁目/１番/１６号&lt;/address&gt;
&lt;longitude&gt;137.737946&lt;/longitude&gt;
&lt;latitude&gt;34.737465&lt;/latitude&gt;
&lt;iLvl&gt;8&lt;/iLvl&gt;
&lt;/candidate&gt;
&lt;candidate&gt;
&lt;address&gt;静岡県/浜松市/中区/中央/一丁目/１番/１６号&lt;/address&gt;
&lt;longitude&gt;137.735031&lt;/longitude&gt;
&lt;latitude&gt;34.712551&lt;/latitude&gt;
&lt;iLvl&gt;8&lt;/iLvl&gt;
&lt;/candidate&gt;
&lt;candidate&gt;
&lt;address&gt;岡山県/岡山市/北区/青江/一丁目/１番/１６号&lt;/address&gt;
&lt;longitude&gt;133.918930&lt;/longitude&gt;
&lt;latitude&gt;34.637043&lt;/latitude&gt;
&lt;iLvl&gt;8&lt;/iLvl&gt;
&lt;/candidate&gt;
&lt;candidate&gt;
&lt;address&gt;宮城県/仙台市/宮城野区/新田/一丁目/１６番&lt;/address&gt;
&lt;longitude&gt;140.918503&lt;/longitude&gt;
&lt;latitude&gt;38.275047&lt;/latitude&gt;
&lt;iLvl&gt;7&lt;/iLvl&gt;
&lt;/candidate&gt;
&lt;candidate&gt;
&lt;address&gt;熊本県/熊本市/東区/江津/一丁目/１番/１６号&lt;/address&gt;
&lt;longitude&gt;130.734329&lt;/longitude&gt;
&lt;latitude&gt;32.782635&lt;/latitude&gt;
&lt;iLvl&gt;8&lt;/iLvl&gt;
&lt;/candidate&gt;
&lt;candidate&gt;
&lt;address&gt;熊本県/熊本市/中央区/黒髪/一丁目/１番/１６号&lt;/address&gt;
&lt;longitude&gt;130.717621&lt;/longitude&gt;
&lt;latitude&gt;32.814903&lt;/latitude&gt;
&lt;iLvl&gt;8&lt;/iLvl&gt;
&lt;/candidate&gt;
&lt;candidate&gt;
&lt;address&gt;熊本県/熊本市/中央区/十禅寺/一丁目/１番/１６号&lt;/address&gt;
&lt;longitude&gt;130.696060&lt;/longitude&gt;
&lt;latitude&gt;32.780407&lt;/latitude&gt;
&lt;iLvl&gt;8&lt;/iLvl&gt;
&lt;/candidate&gt;
&lt;candidate&gt;
&lt;address&gt;熊本県/熊本市/中央区/出水/一丁目/１番/１６号&lt;/address&gt;
&lt;longitude&gt;130.731735&lt;/longitude&gt;
&lt;latitude&gt;32.790142&lt;/latitude&gt;
&lt;iLvl&gt;8&lt;/iLvl&gt;
&lt;/candidate&gt;
&lt;candidate&gt;
&lt;address&gt;熊本県/熊本市/中央区/帯山/一丁目/１番/１６号&lt;/address&gt;
&lt;longitude&gt;130.737030&lt;/longitude&gt;
&lt;latitude&gt;32.800186&lt;/latitude&gt;
&lt;iLvl&gt;8&lt;/iLvl&gt;
&lt;/candidate&gt;
&lt;candidate&gt;
&lt;address&gt;熊本県/熊本市/西区/池田/一丁目/１番/１６号&lt;/address&gt;
&lt;longitude&gt;130.704651&lt;/longitude&gt;
&lt;latitude&gt;32.819546&lt;/latitude&gt;
&lt;iLvl&gt;8&lt;/iLvl&gt;
&lt;/candidate&gt;
&lt;candidate&gt;
&lt;address&gt;熊本県/熊本市/中央区/島崎/一丁目/１番/１６号&lt;/address&gt;
&lt;longitude&gt;130.695175&lt;/longitude&gt;
&lt;latitude&gt;32.809437&lt;/latitude&gt;
&lt;iLvl&gt;8&lt;/iLvl&gt;
&lt;/candidate&gt;
&lt;candidate&gt;
&lt;address&gt;熊本県/熊本市/中央区/保田窪/一丁目/１番/１６号&lt;/address&gt;
&lt;longitude&gt;130.740494&lt;/longitude&gt;
&lt;latitude&gt;32.806690&lt;/latitude&gt;
&lt;iLvl&gt;8&lt;/iLvl&gt;
&lt;/candidate&gt;
&lt;candidate&gt;
&lt;address&gt;埼玉県/さいたま市/緑区/太田窪/一丁目/１番/１６号&lt;/address&gt;
&lt;longitude&gt;139.666473&lt;/longitude&gt;
&lt;latitude&gt;35.862793&lt;/latitude&gt;
&lt;iLvl&gt;8&lt;/iLvl&gt;
&lt;/candidate&gt;
&lt;candidate&gt;
&lt;address&gt;埼玉県/さいたま市/浦和区/大原/一丁目/１番/１６号&lt;/address&gt;
&lt;longitude&gt;139.652267&lt;/longitude&gt;
&lt;latitude&gt;35.889790&lt;/latitude&gt;
&lt;iLvl&gt;8&lt;/iLvl&gt;
&lt;/candidate&gt;
&lt;candidate&gt;
&lt;address&gt;新潟県/新潟市/東区/粟山/一丁目/１番/１６号&lt;/address&gt;
&lt;longitude&gt;139.097809&lt;/longitude&gt;
&lt;latitude&gt;37.897598&lt;/latitude&gt;
&lt;iLvl&gt;8&lt;/iLvl&gt;
&lt;/candidate&gt;
&lt;candidate&gt;
&lt;address&gt;新潟県/新潟市/江南区/早通/一丁目/１番/１６号&lt;/address&gt;
&lt;longitude&gt;139.089584&lt;/longitude&gt;
&lt;latitude&gt;37.861931&lt;/latitude&gt;
&lt;iLvl&gt;8&lt;/iLvl&gt;
&lt;/candidate&gt;
&lt;candidate&gt;
&lt;address&gt;新潟県/新潟市/江南区/亀田中島/一丁目/１番/１６号&lt;/address&gt;
&lt;longitude&gt;139.103806&lt;/longitude&gt;
&lt;latitude&gt;37.880611&lt;/latitude&gt;
&lt;iLvl&gt;8&lt;/iLvl&gt;
&lt;/candidate&gt;
&lt;candidate&gt;
&lt;address&gt;新潟県/新潟市/江南区/長潟/一丁目/１番/１６号&lt;/address&gt;
&lt;longitude&gt;139.069199&lt;/longitude&gt;
&lt;latitude&gt;37.871441&lt;/latitude&gt;
&lt;iLvl&gt;8&lt;/iLvl&gt;
&lt;/candidate&gt;
&lt;candidate&gt;
&lt;address&gt;新潟県/新潟市/中央区/近江/一丁目/１番/１６号&lt;/address&gt;
&lt;longitude&gt;139.044968&lt;/longitude&gt;
&lt;latitude&gt;37.903980&lt;/latitude&gt;
&lt;iLvl&gt;8&lt;/iLvl&gt;
&lt;/candidate&gt;
&lt;candidate&gt;
&lt;address&gt;新潟県/新潟市/東区/山木戸/一丁目/１番/１６号&lt;/address&gt;
&lt;longitude&gt;139.078003&lt;/longitude&gt;
&lt;latitude&gt;37.920094&lt;/latitude&gt;
&lt;iLvl&gt;8&lt;/iLvl&gt;
&lt;/candidate&gt;
&lt;candidate&gt;
&lt;address&gt;新潟県/新潟市/中央区/紫竹/一丁目/１番/１６号&lt;/address&gt;
&lt;longitude&gt;139.073547&lt;/longitude&gt;
&lt;latitude&gt;37.908512&lt;/latitude&gt;
&lt;iLvl&gt;8&lt;/iLvl&gt;
&lt;/candidate&gt;
&lt;candidate&gt;
&lt;address&gt;新潟県/新潟市/江南区/小杉/一丁目/１番/１６号&lt;/address&gt;
&lt;longitude&gt;139.160156&lt;/longitude&gt;
&lt;latitude&gt;37.868126&lt;/latitude&gt;
&lt;iLvl&gt;8&lt;/iLvl&gt;
&lt;/candidate&gt;
&lt;candidate&gt;
&lt;address&gt;新潟県/新潟市/中央区/長潟/一丁目/１番/１６号&lt;/address&gt;
&lt;longitude&gt;139.067123&lt;/longitude&gt;
&lt;latitude&gt;37.894627&lt;/latitude&gt;
&lt;iLvl&gt;8&lt;/iLvl&gt;
&lt;/candidate&gt;
&lt;candidate&gt;
&lt;address&gt;新潟県/新潟市/江南区/天野/一丁目/１番/１６号&lt;/address&gt;
&lt;longitude&gt;139.024948&lt;/longitude&gt;
&lt;latitude&gt;37.854778&lt;/latitude&gt;
&lt;iLvl&gt;8&lt;/iLvl&gt;
&lt;/candidate&gt;
&lt;candidate&gt;
&lt;address&gt;静岡県/静岡市/葵区/南安倍/一丁目/１番/１６号&lt;/address&gt;
&lt;longitude&gt;138.374847&lt;/longitude&gt;
&lt;latitude&gt;34.962994&lt;/latitude&gt;
&lt;iLvl&gt;8&lt;/iLvl&gt;
&lt;/candidate&gt;
&lt;/results&gt;
</t>
  </si>
  <si>
    <t xml:space="preserve">&lt;?xml version="1.0" encoding="UTF-8" ?&gt;
&lt;results&gt;
&lt;query&gt;東京都台東区寿１丁目１９−７ 小山ビル 201&lt;/query&gt;
&lt;geodetic&gt;wgs1984&lt;/geodetic&gt;
&lt;iConf&gt;5&lt;/iConf&gt;
&lt;converted&gt;東京都台東区寿１丁目１９−７ &lt;/converted&gt;
&lt;candidate&gt;
&lt;address&gt;東京都/台東区/寿/一丁目/１９番/７号&lt;/address&gt;
&lt;longitude&gt;139.789734&lt;/longitude&gt;
&lt;latitude&gt;35.708420&lt;/latitude&gt;
&lt;iLvl&gt;8&lt;/iLvl&gt;
&lt;/candidate&gt;
&lt;/results&gt;
</t>
  </si>
  <si>
    <t xml:space="preserve">&lt;?xml version="1.0" encoding="UTF-8" ?&gt;
&lt;results&gt;
&lt;query&gt;, ４丁目-１５-203 東駒形 墨田区 東京都 130-0005 日本&lt;/query&gt;
&lt;geodetic&gt;wgs1984&lt;/geodetic&gt;
&lt;iConf&gt;0&lt;/iConf&gt;
&lt;converted&gt;&lt;/converted&gt;
&lt;/results&gt;
</t>
  </si>
  <si>
    <t xml:space="preserve">&lt;?xml version="1.0" encoding="UTF-8" ?&gt;
&lt;results&gt;
&lt;query&gt;東京都荒川区東日暮里５丁目８−１３ ユアぺティア 内2F&lt;/query&gt;
&lt;geodetic&gt;wgs1984&lt;/geodetic&gt;
&lt;iConf&gt;5&lt;/iConf&gt;
&lt;converted&gt;東京都荒川区東日暮里５丁目８−１３ &lt;/converted&gt;
&lt;candidate&gt;
&lt;address&gt;東京都/荒川区/東日暮里/五丁目/８番/１３号&lt;/address&gt;
&lt;longitude&gt;139.778580&lt;/longitude&gt;
&lt;latitude&gt;35.726471&lt;/latitude&gt;
&lt;iLvl&gt;8&lt;/iLvl&gt;
&lt;/candidate&gt;
&lt;/results&gt;
</t>
  </si>
  <si>
    <t xml:space="preserve">&lt;?xml version="1.0" encoding="UTF-8" ?&gt;
&lt;results&gt;
&lt;query&gt;東京都台東区寿４丁目９−６&lt;/query&gt;
&lt;geodetic&gt;wgs1984&lt;/geodetic&gt;
&lt;iConf&gt;5&lt;/iConf&gt;
&lt;converted&gt;東京都台東区寿４丁目９−６&lt;/converted&gt;
&lt;candidate&gt;
&lt;address&gt;東京都/台東区/寿/四丁目/９番/６号&lt;/address&gt;
&lt;longitude&gt;139.792191&lt;/longitude&gt;
&lt;latitude&gt;35.709023&lt;/latitude&gt;
&lt;iLvl&gt;8&lt;/iLvl&gt;
&lt;/candidate&gt;
&lt;/results&gt;
</t>
  </si>
  <si>
    <t xml:space="preserve">&lt;?xml version="1.0" encoding="UTF-8" ?&gt;
&lt;results&gt;
&lt;query&gt;東京都墨田区業平４丁目１５−９ 三谷ビル 1F&lt;/query&gt;
&lt;geodetic&gt;wgs1984&lt;/geodetic&gt;
&lt;iConf&gt;5&lt;/iConf&gt;
&lt;converted&gt;東京都墨田区業平４丁目１５−９ &lt;/converted&gt;
&lt;candidate&gt;
&lt;address&gt;東京都/墨田区/業平/四丁目/１５番/９号&lt;/address&gt;
&lt;longitude&gt;139.814346&lt;/longitude&gt;
&lt;latitude&gt;35.708355&lt;/latitude&gt;
&lt;iLvl&gt;8&lt;/iLvl&gt;
&lt;/candidate&gt;
&lt;/results&gt;
</t>
  </si>
  <si>
    <t xml:space="preserve">&lt;?xml version="1.0" encoding="UTF-8" ?&gt;
&lt;results&gt;
&lt;query&gt;東京都江東区亀戸３丁目４３−１７&lt;/query&gt;
&lt;geodetic&gt;wgs1984&lt;/geodetic&gt;
&lt;iConf&gt;5&lt;/iConf&gt;
&lt;converted&gt;東京都江東区亀戸３丁目４３−１７&lt;/converted&gt;
&lt;candidate&gt;
&lt;address&gt;東京都/江東区/亀戸/三丁目/４３番/１７号&lt;/address&gt;
&lt;longitude&gt;139.821701&lt;/longitude&gt;
&lt;latitude&gt;35.702965&lt;/latitude&gt;
&lt;iLvl&gt;8&lt;/iLvl&gt;
&lt;/candidate&gt;
&lt;/results&gt;
</t>
  </si>
  <si>
    <t xml:space="preserve">&lt;?xml version="1.0" encoding="UTF-8" ?&gt;
&lt;results&gt;
&lt;query&gt;東京都墨田区押上１丁目１７−５ ニックハイム押上&lt;/query&gt;
&lt;geodetic&gt;wgs1984&lt;/geodetic&gt;
&lt;iConf&gt;5&lt;/iConf&gt;
&lt;converted&gt;東京都墨田区押上１丁目１７−５ &lt;/converted&gt;
&lt;candidate&gt;
&lt;address&gt;東京都/墨田区/押上/一丁目/１７番/５号&lt;/address&gt;
&lt;longitude&gt;139.815765&lt;/longitude&gt;
&lt;latitude&gt;35.712585&lt;/latitude&gt;
&lt;iLvl&gt;8&lt;/iLvl&gt;
&lt;/candidate&gt;
&lt;/results&gt;
</t>
  </si>
  <si>
    <t xml:space="preserve">&lt;?xml version="1.0" encoding="UTF-8" ?&gt;
&lt;results&gt;
&lt;query&gt;東京都江東区毛利１丁目２１−６&lt;/query&gt;
&lt;geodetic&gt;wgs1984&lt;/geodetic&gt;
&lt;iConf&gt;5&lt;/iConf&gt;
&lt;converted&gt;東京都江東区毛利１丁目２１−６&lt;/converted&gt;
&lt;candidate&gt;
&lt;address&gt;東京都/江東区/毛利/一丁目/２１番/６号&lt;/address&gt;
&lt;longitude&gt;139.814438&lt;/longitude&gt;
&lt;latitude&gt;35.692749&lt;/latitude&gt;
&lt;iLvl&gt;8&lt;/iLvl&gt;
&lt;/candidate&gt;
&lt;/results&gt;
</t>
  </si>
  <si>
    <t xml:space="preserve">&lt;?xml version="1.0" encoding="UTF-8" ?&gt;
&lt;results&gt;
&lt;query&gt;東京都台東区松が谷２丁目３１−７ ユーハイム久米 1F&lt;/query&gt;
&lt;geodetic&gt;wgs1984&lt;/geodetic&gt;
&lt;iConf&gt;5&lt;/iConf&gt;
&lt;converted&gt;東京都台東区松が谷２丁目３１−７ &lt;/converted&gt;
&lt;candidate&gt;
&lt;address&gt;東京都/台東区/松が谷/二丁目/３１番/７号&lt;/address&gt;
&lt;longitude&gt;139.785568&lt;/longitude&gt;
&lt;latitude&gt;35.715096&lt;/latitude&gt;
&lt;iLvl&gt;8&lt;/iLvl&gt;
&lt;/candidate&gt;
&lt;/results&gt;
</t>
  </si>
  <si>
    <t xml:space="preserve">&lt;?xml version="1.0" encoding="UTF-8" ?&gt;
&lt;results&gt;
&lt;query&gt;東京都江東区亀戸６丁目３８−１１ ノビールメンテウエダ:Ａ ・ウエダビル１階&lt;/query&gt;
&lt;geodetic&gt;wgs1984&lt;/geodetic&gt;
&lt;iConf&gt;5&lt;/iConf&gt;
&lt;converted&gt;東京都江東区亀戸６丁目３８−１１ &lt;/converted&gt;
&lt;candidate&gt;
&lt;address&gt;東京都/江東区/亀戸/六丁目/３８番/１１号&lt;/address&gt;
&lt;longitude&gt;139.830978&lt;/longitude&gt;
&lt;latitude&gt;35.695053&lt;/latitude&gt;
&lt;iLvl&gt;8&lt;/iLvl&gt;
&lt;/candidate&gt;
&lt;/results&gt;
</t>
  </si>
  <si>
    <t xml:space="preserve">&lt;?xml version="1.0" encoding="UTF-8" ?&gt;
&lt;results&gt;
&lt;query&gt;東京都江東区森下１丁目５−４&lt;/query&gt;
&lt;geodetic&gt;wgs1984&lt;/geodetic&gt;
&lt;iConf&gt;5&lt;/iConf&gt;
&lt;converted&gt;東京都江東区森下１丁目５−４&lt;/converted&gt;
&lt;candidate&gt;
&lt;address&gt;東京都/江東区/森下/一丁目/５番/４号&lt;/address&gt;
&lt;longitude&gt;139.797836&lt;/longitude&gt;
&lt;latitude&gt;35.686878&lt;/latitude&gt;
&lt;iLvl&gt;8&lt;/iLvl&gt;
&lt;/candidate&gt;
&lt;/results&gt;
</t>
  </si>
  <si>
    <t xml:space="preserve">&lt;?xml version="1.0" encoding="UTF-8" ?&gt;
&lt;results&gt;
&lt;query&gt;東京都江東区亀戸６丁目３８−１１ ノビールメンテウエダ B 1F ・ウエダビル&lt;/query&gt;
&lt;geodetic&gt;wgs1984&lt;/geodetic&gt;
&lt;iConf&gt;5&lt;/iConf&gt;
&lt;converted&gt;東京都江東区亀戸６丁目３８−１１ &lt;/converted&gt;
&lt;candidate&gt;
&lt;address&gt;東京都/江東区/亀戸/六丁目/３８番/１１号&lt;/address&gt;
&lt;longitude&gt;139.830978&lt;/longitude&gt;
&lt;latitude&gt;35.695053&lt;/latitude&gt;
&lt;iLvl&gt;8&lt;/iLvl&gt;
&lt;/candidate&gt;
&lt;/results&gt;
</t>
  </si>
  <si>
    <t xml:space="preserve">&lt;?xml version="1.0" encoding="UTF-8" ?&gt;
&lt;results&gt;
&lt;query&gt;東京都江東区大島１丁目２９−７ ハイネス久米 1階 ビル&lt;/query&gt;
&lt;geodetic&gt;wgs1984&lt;/geodetic&gt;
&lt;iConf&gt;5&lt;/iConf&gt;
&lt;converted&gt;東京都江東区大島１丁目２９−７ &lt;/converted&gt;
&lt;candidate&gt;
&lt;address&gt;京都/江東区/大島/一丁目/２９番/７号&lt;/address&gt;
&lt;longitude&gt;139.824921&lt;/longitude&gt;
&lt;latitude&gt;35.689236&lt;/latitude&gt;
&lt;iLvl&gt;8&lt;/iLvl&gt;
&lt;/candidate&gt;
&lt;/results&gt;
</t>
  </si>
  <si>
    <t xml:space="preserve">&lt;?xml version="1.0" encoding="UTF-8" ?&gt;
&lt;results&gt;
&lt;query&gt;東京都江東区亀戸５丁目２９−２１&lt;/query&gt;
&lt;geodetic&gt;wgs1984&lt;/geodetic&gt;
&lt;iConf&gt;5&lt;/iConf&gt;
&lt;converted&gt;東京都江東区亀戸５丁目２９−２１&lt;/converted&gt;
&lt;candidate&gt;
&lt;address&gt;東京都/江東区/亀戸/五丁目/２９番/２１号&lt;/address&gt;
&lt;longitude&gt;139.829651&lt;/longitude&gt;
&lt;latitude&gt;35.698906&lt;/latitude&gt;
&lt;iLvl&gt;8&lt;/iLvl&gt;
&lt;/candidate&gt;
&lt;/results&gt;
</t>
  </si>
  <si>
    <t xml:space="preserve">&lt;?xml version="1.0" encoding="UTF-8" ?&gt;
&lt;results&gt;
&lt;query&gt;東京都江東区亀戸２丁目３６−９ Park Cube 亀戸&lt;/query&gt;
&lt;geodetic&gt;wgs1984&lt;/geodetic&gt;
&lt;iConf&gt;5&lt;/iConf&gt;
&lt;converted&gt;東京都江東区亀戸２丁目３６−９ &lt;/converted&gt;
&lt;candidate&gt;
&lt;address&gt;東京都/江区/亀戸/二丁目/３６番/９号&lt;/address&gt;
&lt;longitude&gt;139.825317&lt;/longitude&gt;
&lt;latitude&gt;35.700535&lt;/latitude&gt;
&lt;iLvl&gt;8&lt;/iLvl&gt;
&lt;/candidate&gt;
&lt;/results&gt;
</t>
  </si>
  <si>
    <t xml:space="preserve">&lt;?xml version="1.0" encoding="UTF-8" ?&gt;
&lt;results&gt;
&lt;query&gt;東京都江東区亀戸２丁目１６−５&lt;/query&gt;
&lt;geodetic&gt;wgs1984&lt;/geodetic&gt;
&lt;iConf&gt;5&lt;/iConf&gt;
&lt;converted&gt;東京都江東区亀戸２丁目１６−５&lt;/converted&gt;
&lt;candidate&gt;
&lt;address&gt;東京都/江東区/亀戸/二丁目/１６番/５号&lt;/address&gt;
&lt;longitude&gt;139.823410&lt;/longitude&gt;
&lt;latitude&gt;35.698296&lt;/latitude&gt;
&lt;iLvl&gt;8&lt;/iLvl&gt;
&lt;/candidate&gt;
&lt;/results&gt;
</t>
  </si>
  <si>
    <t xml:space="preserve">&lt;?xml version="1.0" encoding="UTF-8" ?&gt;
&lt;results&gt;
&lt;query&gt;東京都江東区大島２丁目３４−９&lt;/query&gt;
&lt;geodetic&gt;wgs1984&lt;/geodetic&gt;
&lt;iConf&gt;5&lt;/iConf&gt;
&lt;converted&gt;東京都江東区大島２丁目３４−９&lt;/converted&gt;
&lt;candidate&gt;
&lt;address&gt;東京都/江東区/大島/二丁目/３４番/９号&lt;/address&gt;
&lt;longitude&gt;139.825989&lt;/longitude&gt;
&lt;latitude&gt;35.692345&lt;/latitude&gt;
&lt;iLvl&gt;8&lt;/iLvl&gt;
&lt;/candidate&gt;
&lt;/results&gt;
</t>
  </si>
  <si>
    <t xml:space="preserve">&lt;?xml version="1.0" encoding="UTF-8" ?&gt;
&lt;results&gt;
&lt;query&gt;東京都江東区亀戸２丁目３２−１２ KAMマンション&lt;/query&gt;
&lt;geodetic&gt;wgs1984&lt;/geodetic&gt;
&lt;iConf&gt;5&lt;/iConf&gt;
&lt;converted&gt;東京都江東区亀戸２丁目３２−１２ &lt;/converted&gt;
&lt;candidate&gt;
&lt;address&gt;東京都/江東区/亀戸/二丁目/３２番/１２号&lt;/address&gt;
&lt;longitude&gt;139.823929&lt;/longitude&gt;
&lt;latitude&gt;35.699360&lt;/latitude&gt;
&lt;iLvl&gt;8&lt;/iLvl&gt;
&lt;/candidate&gt;
&lt;/results&gt;
</t>
  </si>
  <si>
    <t xml:space="preserve">&lt;?xml version="1.0" encoding="UTF-8" ?&gt;
&lt;results&gt;
&lt;query&gt;東京都台東区入谷１丁目７−９ 1F&lt;/query&gt;
&lt;geodetic&gt;wgs1984&lt;/geodetic&gt;
&lt;iConf&gt;5&lt;/iConf&gt;
&lt;converted&gt;東京都台東区入谷１丁目７−９ &lt;/converted&gt;
&lt;candidate&gt;
&lt;address&gt;東京都/台東区/入谷/一丁目/７番/９号&lt;/address&gt;
&lt;longitude&gt;139.785416&lt;/longitude&gt;
&lt;latitude&gt;35.720070&lt;/latitude&gt;
&lt;iLvl&gt;8&lt;/iLvl&gt;
&lt;/candidate&gt;
&lt;/results&gt;
</t>
  </si>
  <si>
    <t xml:space="preserve">&lt;?xml version="1.0" encoding="UTF-8" ?&gt;
&lt;results&gt;
&lt;query&gt;東京都墨田区本所１丁目２−１０ 八幡ビル １F&lt;/query&gt;
&lt;geodetic&gt;wgs1984&lt;/geodetic&gt;
&lt;iConf&gt;5&lt;/iConf&gt;
&lt;converted&gt;東京都墨田区本所１丁目２−１０ &lt;/converted&gt;
&lt;candidate&gt;
&lt;address&gt;東京都/墨田区/本所/一丁目/２番/１０号&lt;/address&gt;
&lt;longitude&gt;139.796234&lt;/longitude&gt;
&lt;latitude&gt;35.702438&lt;/latitude&gt;
&lt;iLvl&gt;8&lt;/iLvl&gt;
&lt;/candidate&gt;
&lt;/results&gt;
</t>
  </si>
  <si>
    <t xml:space="preserve">&lt;?xml version="1.0" encoding="UTF-8" ?&gt;
&lt;results&gt;
&lt;query&gt;東京都江東区亀戸１丁目２２−１１&lt;/query&gt;
&lt;geodetic&gt;wgs1984&lt;/geodetic&gt;
&lt;iConf&gt;5&lt;/iConf&gt;
&lt;converted&gt;東京都江東区亀戸１丁目２２−１１&lt;/converted&gt;
&lt;candidate&gt;
&lt;address&gt;東京都/江東区/亀戸/一丁目/２２番/１１号&lt;/address&gt;
&lt;longitude&gt;139.824020&lt;/longitude&gt;
&lt;latitude&gt;35.695446&lt;/latitude&gt;
&lt;iLvl&gt;8&lt;/iLvl&gt;
&lt;/candidate&gt;
&lt;/results&gt;
</t>
  </si>
  <si>
    <t xml:space="preserve">&lt;?xml version="1.0" encoding="UTF-8" ?&gt;
&lt;results&gt;
&lt;query&gt;東京都江東区毛利２丁目１３−７&lt;/query&gt;
&lt;geodetic&gt;wgs1984&lt;/geodetic&gt;
&lt;iConf&gt;5&lt;/iConf&gt;
&lt;converted&gt;東京都江東区毛利２丁目１３−７&lt;/converted&gt;
&lt;candidate&gt;
&lt;address&gt;東京都/江東区/毛利/二丁目/１３番/７号&lt;/address&gt;
&lt;longitude&gt;139.818634&lt;/longitude&gt;
&lt;latitude&gt;35.689228&lt;/latitude&gt;
&lt;iLvl&gt;8&lt;/iLvl&gt;
&lt;/candidate&gt;
&lt;/results&gt;
</t>
  </si>
  <si>
    <t xml:space="preserve">&lt;?xml version="1.0" encoding="UTF-8" ?&gt;
&lt;results&gt;
&lt;query&gt;東京都墨田区堤通２丁目２−１&lt;/query&gt;
&lt;geodetic&gt;wgs1984&lt;/geodetic&gt;
&lt;iConf&gt;5&lt;/iConf&gt;
&lt;converted&gt;東京都墨田区堤通２丁目２−&lt;/converted&gt;
&lt;candidate&gt;
&lt;address&gt;東京都/墨田区/堤通/二丁目/２番&lt;/address&gt;
&lt;longitude&gt;139.813370&lt;/longitude&gt;
&lt;latitude&gt;35.731804&lt;/latitude&gt;
&lt;iLvl&gt;7&lt;/iLvl&gt;
&lt;/candidate&gt;
&lt;/results&gt;
</t>
  </si>
  <si>
    <t xml:space="preserve">&lt;?xml version="1.0" encoding="UTF-8" ?&gt;
&lt;results&gt;
&lt;query&gt;東京都墨田区立花２丁目１１−１６ 1F&lt;/query&gt;
&lt;geodetic&gt;wgs1984&lt;/geodetic&gt;
&lt;iConf&gt;5&lt;/iConf&gt;
&lt;converted&gt;東京都墨田区立花２丁目１１−１６ &lt;/converted&gt;
&lt;candidate&gt;
&lt;address&gt;東京都/墨田区/立花/二丁目/１１番/１６号&lt;/address&gt;
&lt;longitude&gt;139.828110&lt;/longitude&gt;
&lt;latitude&gt;35.707470&lt;/latitude&gt;
&lt;iLvl&gt;8&lt;/iLvl&gt;
&lt;/candidate&gt;
&lt;/results&gt;
</t>
  </si>
  <si>
    <t xml:space="preserve">&lt;?xml version="1.0" encoding="UTF-8" ?&gt;
&lt;results&gt;
&lt;query&gt;東京都台東区浅草橋１丁目２６−６ イチホテル浅草橋 1F&lt;/query&gt;
&lt;geodetic&gt;wgs1984&lt;/geodetic&gt;
&lt;iConf&gt;5&lt;/iConf&gt;
&lt;converted&gt;東京都台東区浅草橋１丁目２６−６ &lt;/converted&gt;
&lt;candidate&gt;
&lt;address&gt;東京都/台東区/浅草橋/一丁目/２６番/６号&lt;/address&gt;
&lt;longitude&gt;139.783615&lt;/longitude&gt;
&lt;latitude&gt;35.698372&lt;/latitude&gt;
&lt;iLvl&gt;8&lt;/iLvl&gt;
&lt;/candidate&gt;
&lt;/results&gt;
</t>
  </si>
  <si>
    <t xml:space="preserve">&lt;?xml version="1.0" encoding="UTF-8" ?&gt;
&lt;results&gt;
&lt;query&gt;東京都江東区毛利１丁目９−３ 豊徳ビル 1階&lt;/query&gt;
&lt;geodetic&gt;wgs1984&lt;/geodetic&gt;
&lt;iConf&gt;5&lt;/iConf&gt;
&lt;converted&gt;東京都江東区毛利１丁目９−３ &lt;/converted&gt;
&lt;candidate&gt;
&lt;address&gt;東京都/江東区/毛利/一丁目/９番/３号&lt;/address&gt;
&lt;longitude&gt;139.813354&lt;/longitude&gt;
&lt;latitude&gt;35.690983&lt;/latitude&gt;
&lt;iLvl&gt;8&lt;/iLvl&gt;
&lt;/candidate&gt;
&lt;/results&gt;
</t>
  </si>
  <si>
    <t xml:space="preserve">&lt;?xml version="1.0" encoding="UTF-8" ?&gt;
&lt;results&gt;
&lt;query&gt;東京都墨田区東向島５丁目３&lt;/query&gt;
&lt;geodetic&gt;wgs1984&lt;/geodetic&gt;
&lt;iConf&gt;5&lt;/iConf&gt;
&lt;converted&gt;東京都墨田区東向島５丁目３&lt;/converted&gt;
&lt;candidate&gt;
&lt;address&gt;東京都/墨田区/東向島/五丁目/３番&lt;/address&gt;
&lt;longitude&gt;139.820053&lt;/longitude&gt;
&lt;latitude&gt;35.724934&lt;/latitude&gt;
&lt;iLvl&gt;7&lt;/iLvl&gt;
&lt;/candidate&gt;
&lt;/results&gt;
</t>
  </si>
  <si>
    <t xml:space="preserve">&lt;?xml version="1.0" encoding="UTF-8" ?&gt;
&lt;results&gt;
&lt;query&gt;東京都江東区森下５丁目２０−２&lt;/query&gt;
&lt;geodetic&gt;wgs1984&lt;/geodetic&gt;
&lt;iConf&gt;5&lt;/iConf&gt;
&lt;converted&gt;東京都江東区森下５丁目２０−２&lt;/converted&gt;
&lt;candidate&gt;
&lt;address&gt;東京都/江東区/森下/五丁目/２０番/２号&lt;/address&gt;
&lt;longitude&gt;139.806351&lt;/longitude&gt;
&lt;latitude&gt;35.686089&lt;/latitude&gt;
&lt;iLvl&gt;8&lt;/iLvl&gt;
&lt;/candidate&gt;
&lt;/results&gt;
</t>
  </si>
  <si>
    <t xml:space="preserve">&lt;?xml version="1.0" encoding="UTF-8" ?&gt;
&lt;results&gt;
&lt;query&gt;東京都江東区亀戸３丁目６０−２１&lt;/query&gt;
&lt;geodetic&gt;wgs1984&lt;/geodetic&gt;
&lt;iConf&gt;5&lt;/iConf&gt;
&lt;converted&gt;東京都江東区亀戸３丁目６０−２１&lt;/converted&gt;
&lt;candidate&gt;
&lt;address&gt;東京都/江東区/亀戸/三丁目/６０番/２１号&lt;/address&gt;
&lt;longitude&gt;139.824432&lt;/longitude&gt;
&lt;latitude&gt;35.701836&lt;/latitude&gt;
&lt;iLvl&gt;8&lt;/iLvl&gt;
&lt;/candidate&gt;
&lt;/results&gt;
</t>
  </si>
  <si>
    <t xml:space="preserve">&lt;?xml version="1.0" encoding="UTF-8" ?&gt;
&lt;results&gt;
&lt;query&gt;東京都墨田区太平４丁目１−２ 区画 オリナスモール 1F 109-1&lt;/query&gt;
&lt;geodetic&gt;wgs1984&lt;/geodetic&gt;
&lt;iConf&gt;5&lt;/iConf&gt;
&lt;converted&gt;東京都墨田区太平４丁目１−２ &lt;/converted&gt;
&lt;candidate&gt;
&lt;address&gt;東京都/墨田区/太平/四丁目/１番/２号&lt;/address&gt;
&lt;longitude&gt;139.814896&lt;/longitude&gt;
&lt;latitude&gt;35.700195&lt;/latitude&gt;
&lt;iLvl&gt;8&lt;/iLvl&gt;
&lt;/candidate&gt;
&lt;/results&gt;
</t>
  </si>
  <si>
    <t xml:space="preserve">&lt;?xml version="1.0" encoding="UTF-8" ?&gt;
&lt;results&gt;
&lt;query&gt;東京都江東区住吉１丁目４−２&lt;/query&gt;
&lt;geodetic&gt;wgs1984&lt;/geodetic&gt;
&lt;iConf&gt;5&lt;/iConf&gt;
&lt;converted&gt;東京都江東区住吉１丁目４−２&lt;/converted&gt;
&lt;candidate&gt;
&lt;address&gt;東京都/江東区/住吉/一丁目/４番/２号&lt;/address&gt;
&lt;longitude&gt;139.810852&lt;/longitude&gt;
&lt;latitude&gt;35.688461&lt;/latitude&gt;
&lt;iLvl&gt;8&lt;/iLvl&gt;
&lt;/candidate&gt;
&lt;/results&gt;
</t>
  </si>
  <si>
    <t xml:space="preserve">&lt;?xml version="1.0" encoding="UTF-8" ?&gt;
&lt;results&gt;
&lt;query&gt;東京都墨田区太平４丁目１−２ オリナスモール 1階&lt;/query&gt;
&lt;geodetic&gt;wgs1984&lt;/geodetic&gt;
&lt;iConf&gt;5&lt;/iConf&gt;
&lt;converted&gt;東京都墨田区太平４丁目１−２ &lt;/converted&gt;
&lt;candidate&gt;
&lt;address&gt;東京都/墨田区/太平/四丁目/１番/２号&lt;/address&gt;
&lt;longitude&gt;139.814896&lt;/longitude&gt;
&lt;latitude&gt;35.700195&lt;/latitude&gt;
&lt;iLvl&gt;8&lt;/iLvl&gt;
&lt;/candidate&gt;
&lt;/results&gt;
</t>
  </si>
  <si>
    <t xml:space="preserve">&lt;?xml version="1.0" encoding="UTF-8" ?&gt;
&lt;results&gt;
&lt;query&gt;東京都江東区亀戸４丁目１９−２&lt;/query&gt;
&lt;geodetic&gt;wgs1984&lt;/geodetic&gt;
&lt;iConf&gt;5&lt;/iConf&gt;
&lt;converted&gt;東京都江東区亀戸４丁目１９−２&lt;/converted&gt;
&lt;candidate&gt;
&lt;address&gt;東京都/江東区/亀戸/四丁目/１９番/２号&lt;/address&gt;
&lt;longitude&gt;139.825546&lt;/longitude&gt;
&lt;latitude&gt;35.702023&lt;/latitude&gt;
&lt;iLvl&gt;8&lt;/iLvl&gt;
&lt;/candidate&gt;
&lt;/results&gt;
</t>
  </si>
  <si>
    <t xml:space="preserve">&lt;?xml version="1.0" encoding="UTF-8" ?&gt;
&lt;results&gt;
&lt;query&gt;東京都墨田区押上１丁目１−２&lt;/query&gt;
&lt;geodetic&gt;wgs1984&lt;/geodetic&gt;
&lt;iConf&gt;5&lt;/iConf&gt;
&lt;converted&gt;東京都墨田区押上１丁目１−２&lt;/converted&gt;
&lt;candidate&gt;
&lt;address&gt;東京都/墨田区/押上/一丁目/１番/２号&lt;/address&gt;
&lt;longitude&gt;139.808609&lt;/longitude&gt;
&lt;latitude&gt;35.710083&lt;/latitude&gt;
&lt;iLvl&gt;8&lt;/iLvl&gt;
&lt;/candidate&gt;
&lt;/results&gt;
</t>
  </si>
  <si>
    <t xml:space="preserve">&lt;?xml version="1.0" encoding="UTF-8" ?&gt;
&lt;results&gt;
&lt;query&gt;東京都江東区大島８丁目９−７&lt;/query&gt;
&lt;geodetic&gt;wgs1984&lt;/geodetic&gt;
&lt;iConf&gt;5&lt;/iConf&gt;
&lt;converted&gt;東京都江東区大島８丁目９−７&lt;/converted&gt;
&lt;candidate&gt;
&lt;address&gt;東京都/江東区/大島/八丁目/９番/７号&lt;/address&gt;
&lt;longitude&gt;139.839401&lt;/longitude&gt;
&lt;latitude&gt;35.689339&lt;/latitude&gt;
&lt;iLvl&gt;8&lt;/iLvl&gt;
&lt;/candidate&gt;
&lt;/results&gt;
</t>
  </si>
  <si>
    <t xml:space="preserve">&lt;?xml version="1.0" encoding="UTF-8" ?&gt;
&lt;results&gt;
&lt;query&gt;東京都江東区三好２丁目９−９ ブルーウッド三好 103&lt;/query&gt;
&lt;geodetic&gt;wgs1984&lt;/geodetic&gt;
&lt;iConf&gt;5&lt;/iConf&gt;
&lt;converted&gt;東京都江東区三好２丁目９−９ &lt;/converted&gt;
&lt;candidate&gt;
&lt;address&gt;東京都/江東区/三好/二丁目/９番/９号&lt;/address&gt;
&lt;longitude&gt;139.802612&lt;/longitude&gt;
&lt;latitude&gt;35.679714&lt;/latitude&gt;
&lt;iLvl&gt;8&lt;/iLvl&gt;
&lt;/candidate&gt;
&lt;/results&gt;
</t>
  </si>
  <si>
    <t xml:space="preserve">&lt;?xml version="1.0" encoding="UTF-8" ?&gt;
&lt;results&gt;
&lt;query&gt;東京都江東区豊洲２丁目４−９ アーバンドックららぽーと豊洲&lt;/query&gt;
&lt;geodetic&gt;wgs1984&lt;/geodetic&gt;
&lt;iConf&gt;5&lt;/iConf&gt;
&lt;converted&gt;東京都江東区豊洲２丁目４−９ &lt;/converted&gt;
&lt;candidate&gt;
&lt;address&gt;東京都/江東区/豊洲/二丁目/４番/９号&lt;/address&gt;
&lt;longitude&gt;139.792923&lt;/longitude&gt;
&lt;latitude&gt;35.656300&lt;/latitude&gt;
&lt;iLvl&gt;8&lt;/iLvl&gt;
&lt;/candidate&gt;
&lt;/results&gt;
</t>
  </si>
  <si>
    <t xml:space="preserve">&lt;?xml version="1.0" encoding="UTF-8" ?&gt;
&lt;results&gt;
&lt;query&gt;東京都江東区猿江１丁目１３−１&lt;/query&gt;
&lt;geodetic&gt;wgs1984&lt;/geodetic&gt;
&lt;iConf&gt;5&lt;/iConf&gt;
&lt;converted&gt;東京都江東区猿江１丁目１３−１&lt;/converted&gt;
&lt;candidate&gt;
&lt;address&gt;東京都/江東区/猿江/一丁目/１３番/１号&lt;/address&gt;
&lt;longitude&gt;139.811066&lt;/longitude&gt;
&lt;latitude&gt;35.686111&lt;/latitude&gt;
&lt;iLvl&gt;8&lt;/iLvl&gt;
&lt;/candidate&gt;
&lt;/results&gt;
</t>
  </si>
  <si>
    <t xml:space="preserve">&lt;?xml version="1.0" encoding="UTF-8" ?&gt;
&lt;results&gt;
&lt;query&gt;東京都墨田区立川３丁目３−３ 三三三ビル １階&lt;/query&gt;
&lt;geodetic&gt;wgs1984&lt;/geodetic&gt;
&lt;iConf&gt;5&lt;/iConf&gt;
&lt;converted&gt;東京都墨田区立川３丁目３−３ &lt;/converted&gt;
&lt;candidate&gt;
&lt;address&gt;東京都/墨田区/立川/三丁目/３番/３号&lt;/address&gt;
&lt;longitude&gt;139.805176&lt;/longitude&gt;
&lt;latitude&gt;35.690422&lt;/latitude&gt;
&lt;iLvl&gt;8&lt;/iLvl&gt;
&lt;/candidate&gt;
&lt;/results&gt;
</t>
  </si>
  <si>
    <t xml:space="preserve">&lt;?xml version="1.0" encoding="UTF-8" ?&gt;
&lt;results&gt;
&lt;query&gt;東京都江東区冬木２１−２１&lt;/query&gt;
&lt;geodetic&gt;wgs1984&lt;/geodetic&gt;
&lt;iConf&gt;5&lt;/iConf&gt;
&lt;converted&gt;東京都江東区冬木２１−２１&lt;/converted&gt;
&lt;candidate&gt;
&lt;address&gt;東京都/江東区/冬木/２１番/２１号&lt;/address&gt;
&lt;longitude&gt;139.801895&lt;/longitude&gt;
&lt;latitude&gt;35.675365&lt;/latitude&gt;
&lt;iLvl&gt;8&lt;/iLvl&gt;
&lt;/candidate&gt;
&lt;/results&gt;
</t>
  </si>
  <si>
    <t xml:space="preserve">&lt;?xml version="1.0" encoding="UTF-8" ?&gt;
&lt;results&gt;
&lt;query&gt;東京都江東区東砂７丁目１−２８&lt;/query&gt;
&lt;geodetic&gt;wgs1984&lt;/geodetic&gt;
&lt;iConf&gt;5&lt;/iConf&gt;
&lt;converted&gt;東京都江東区東砂７丁目１−２８&lt;/converted&gt;
&lt;candidate&gt;
&lt;address&gt;東京都/江東区/東砂/七丁目/１番/２８号&lt;/address&gt;
&lt;longitude&gt;139.839081&lt;/longitude&gt;
&lt;latitude&gt;35.669716&lt;/latitude&gt;
&lt;iLvl&gt;8&lt;/iLvl&gt;
&lt;/candidate&gt;
&lt;/results&gt;
</t>
  </si>
  <si>
    <t xml:space="preserve">&lt;?xml version="1.0" encoding="UTF-8" ?&gt;
&lt;results&gt;
&lt;query&gt;東京都江東区木場５丁目７&lt;/query&gt;
&lt;geodetic&gt;wgs1984&lt;/geodetic&gt;
&lt;iConf&gt;5&lt;/iConf&gt;
&lt;converted&gt;東京都江東区木場５丁目７&lt;/converted&gt;
&lt;candidate&gt;
&lt;address&gt;東京都/江東区/木場/五丁目/７番&lt;/address&gt;
&lt;longitude&gt;139.808151&lt;/longitude&gt;
&lt;latitude&gt;35.671951&lt;/latitude&gt;
&lt;iLvl&gt;7&lt;/iLvl&gt;
&lt;/candidate&gt;
&lt;/results&gt;
</t>
  </si>
  <si>
    <t xml:space="preserve">&lt;?xml version="1.0" encoding="UTF-8" ?&gt;
&lt;results&gt;
&lt;query&gt;東京都江東区清澄１丁目１−７ 清澄リバーサイドビル 「LYURO 東京 清澄 by THE SHARE HOTELS」2F&lt;/query&gt;
&lt;geodetic&gt;wgs1984&lt;/geodetic&gt;
&lt;iConf&gt;5&lt;/iConf&gt;
&lt;converted&gt;東京都江東区清澄１丁目１−７ &lt;/converted&gt;
&lt;candidate&gt;
&lt;address&gt;東京都/江東区/清澄/一丁目/１番/７号&lt;/address&gt;
&lt;longitude&gt;139.792007&lt;/longitude&gt;
&lt;latitude&gt;35.681087&lt;/latitude&gt;
&lt;iLvl&gt;8&lt;/iLvl&gt;
&lt;/candidate&gt;
&lt;/results&gt;
</t>
  </si>
  <si>
    <t xml:space="preserve">&lt;?xml version="1.0" encoding="UTF-8" ?&gt;
&lt;results&gt;
&lt;query&gt;東京都江東区白河３丁目５−５&lt;/query&gt;
&lt;geodetic&gt;wgs1984&lt;/geodetic&gt;
&lt;iConf&gt;5&lt;/iConf&gt;
&lt;converted&gt;東京都江東区白河３丁目５−５&lt;/converted&gt;
&lt;candidate&gt;
&lt;address&gt;東京都/江東区/白河/三丁目/５番/５号&lt;/address&gt;
&lt;longitude&gt;139.804901&lt;/longitude&gt;
&lt;latitude&gt;35.682301&lt;/latitude&gt;
&lt;iLvl&gt;8&lt;/iLvl&gt;
&lt;/candidate&gt;
&lt;/results&gt;
</t>
  </si>
  <si>
    <t xml:space="preserve">&lt;?xml version="1.0" encoding="UTF-8" ?&gt;
&lt;results&gt;
&lt;query&gt;東京都江東区富岡１丁目２１−１１&lt;/query&gt;
&lt;geodetic&gt;wgs1984&lt;/geodetic&gt;
&lt;iConf&gt;5&lt;/iConf&gt;
&lt;converted&gt;東京都江東区富岡１丁目２１−１１&lt;/converted&gt;
&lt;candidate&gt;
&lt;address&gt;東京都/江東区/富岡/一丁目/２１番/１１号&lt;/address&gt;
&lt;longitude&gt;139.800415&lt;/longitude&gt;
&lt;latitude&gt;35.670517&lt;/latitude&gt;
&lt;iLvl&gt;8&lt;/iLvl&gt;
&lt;/candidate&gt;
&lt;/results&gt;
</t>
  </si>
  <si>
    <t xml:space="preserve">&lt;?xml version="1.0" encoding="UTF-8" ?&gt;
&lt;results&gt;
&lt;query&gt;東京都江東区平野３丁目１−１２&lt;/query&gt;
&lt;geodetic&gt;wgs1984&lt;/geodetic&gt;
&lt;iConf&gt;5&lt;/iConf&gt;
&lt;converted&gt;東京都江東区平野３丁目１−１２&lt;/converted&gt;
&lt;candidate&gt;
&lt;address&gt;東京都/江東区/平野/三丁目/１番/１２号&lt;/address&gt;
&lt;longitude&gt;139.806564&lt;/longitude&gt;
&lt;latitude&gt;35.676182&lt;/latitude&gt;
&lt;iLvl&gt;8&lt;/iLvl&gt;
&lt;/candidate&gt;
&lt;/results&gt;
</t>
  </si>
  <si>
    <t xml:space="preserve">&lt;?xml version="1.0" encoding="UTF-8" ?&gt;
&lt;results&gt;
&lt;query&gt;東京都江東区北砂３丁目１２−７&lt;/query&gt;
&lt;geodetic&gt;wgs1984&lt;/geodetic&gt;
&lt;iConf&gt;5&lt;/iConf&gt;
&lt;converted&gt;東京都江東区北砂３丁目１２−７&lt;/converted&gt;
&lt;candidate&gt;
&lt;address&gt;東京都/江東区/北砂/三丁目/１２番/７号&lt;/address&gt;
&lt;longitude&gt;139.828552&lt;/longitude&gt;
&lt;latitude&gt;35.683716&lt;/latitude&gt;
&lt;iLvl&gt;8&lt;/iLvl&gt;
&lt;/candidate&gt;
&lt;/results&gt;
</t>
  </si>
  <si>
    <t xml:space="preserve">&lt;?xml version="1.0" encoding="UTF-8" ?&gt;
&lt;results&gt;
&lt;query&gt;東京都江東区豊洲６丁目２−１０ 10CanalPlaceTOYOSU 動物病院&lt;/query&gt;
&lt;geodetic&gt;wgs1984&lt;/geodetic&gt;
&lt;iConf&gt;5&lt;/iConf&gt;
&lt;converted&gt;東京都江東区豊洲６丁目２−１０ &lt;/converted&gt;
&lt;candidate&gt;
&lt;address&gt;東京都/江東区/豊洲/六丁目/２番/１０号&lt;/address&gt;
&lt;longitude&gt;139.791122&lt;/longitude&gt;
&lt;latitude&gt;35.649349&lt;/latitude&gt;
&lt;iLvl&gt;8&lt;/iLvl&gt;
&lt;/candidate&gt;
&lt;/results&gt;
</t>
  </si>
  <si>
    <t xml:space="preserve">&lt;?xml version="1.0" encoding="UTF-8" ?&gt;
&lt;results&gt;
&lt;query&gt;東京都江東区森下２丁目１−１&lt;/query&gt;
&lt;geodetic&gt;wgs1984&lt;/geodetic&gt;
&lt;iConf&gt;5&lt;/iConf&gt;
&lt;converted&gt;東京都江東区森下２丁目１−１&lt;/converted&gt;
&lt;candidate&gt;
&lt;address&gt;東京都/江東区/森下/二丁目/１番/１号&lt;/address&gt;
&lt;longitude&gt;139.798538&lt;/longitude&gt;
&lt;latitude&gt;35.686230&lt;/latitude&gt;
&lt;iLvl&gt;8&lt;/iLvl&gt;
&lt;/candidate&gt;
&lt;/results&gt;
</t>
  </si>
  <si>
    <t xml:space="preserve">&lt;?xml version="1.0" encoding="UTF-8" ?&gt;
&lt;results&gt;
&lt;query&gt;東京都江東区東陽１丁目２７−３ 北野ビル 1階&lt;/query&gt;
&lt;geodetic&gt;wgs1984&lt;/geodetic&gt;
&lt;iConf&gt;5&lt;/iConf&gt;
&lt;converted&gt;東京都江東区東陽１丁目２７−３ &lt;/converted&gt;
&lt;candidate&gt;
&lt;address&gt;東京都/江東区/東陽/一丁目/２７番/３号&lt;/address&gt;
&lt;longitude&gt;139.811554&lt;/longitude&gt;
&lt;latitude&gt;35.668262&lt;/latitude&gt;
&lt;iLvl&gt;8&lt;/iLvl&gt;
&lt;/candidate&gt;
&lt;/results&gt;
</t>
  </si>
  <si>
    <t xml:space="preserve">&lt;?xml version="1.0" encoding="UTF-8" ?&gt;
&lt;results&gt;
&lt;query&gt;東京都墨田区亀沢１丁目１７−１&lt;/query&gt;
&lt;geodetic&gt;wgs1984&lt;/geodetic&gt;
&lt;iConf&gt;5&lt;/iConf&gt;
&lt;converted&gt;東京都墨田区亀沢１丁目１７−１&lt;/converted&gt;
&lt;candidate&gt;
&lt;address&gt;東京都/墨田区/亀沢/一丁目/１７番/１号&lt;/address&gt;
&lt;longitude&gt;139.798157&lt;/longitude&gt;
&lt;latitude&gt;35.697304&lt;/latitude&gt;
&lt;iLvl&gt;8&lt;/iLvl&gt;
&lt;/candidate&gt;
&lt;/results&gt;
</t>
  </si>
  <si>
    <t xml:space="preserve">&lt;?xml version="1.0" encoding="UTF-8" ?&gt;
&lt;results&gt;
&lt;query&gt;東京都江東区大島１丁目３０−１４&lt;/query&gt;
&lt;geodetic&gt;wgs1984&lt;/geodetic&gt;
&lt;iConf&gt;5&lt;/iConf&gt;
&lt;converted&gt;東京都江東区大島１丁目３０−１４&lt;/converted&gt;
&lt;candidate&gt;
&lt;address&gt;東京都/江東区/大島/一丁目/３０番/１４号&lt;/address&gt;
&lt;longitude&gt;139.825653&lt;/longitude&gt;
&lt;latitude&gt;35.689003&lt;/latitude&gt;
&lt;iLvl&gt;8&lt;/iLvl&gt;
&lt;/candidate&gt;
&lt;/results&gt;
</t>
  </si>
  <si>
    <t xml:space="preserve">&lt;?xml version="1.0" encoding="UTF-8" ?&gt;
&lt;results&gt;
&lt;query&gt;東京都江東区塩浜２丁目１１−２９&lt;/query&gt;
&lt;geodetic&gt;wgs1984&lt;/geodetic&gt;
&lt;iConf&gt;5&lt;/iConf&gt;
&lt;converted&gt;東京都江東区塩浜２丁目１１−２９&lt;/converted&gt;
&lt;candidate&gt;
&lt;address&gt;東京都/江東区/塩浜/二丁目/１１番/２９号&lt;/address&gt;
&lt;longitude&gt;139.810135&lt;/longitude&gt;
&lt;latitude&gt;35.663479&lt;/latitude&gt;
&lt;iLvl&gt;8&lt;/iLvl&gt;
&lt;/candidate&gt;
&lt;/results&gt;
</t>
  </si>
  <si>
    <t xml:space="preserve">&lt;?xml version="1.0" encoding="UTF-8" ?&gt;
&lt;results&gt;
&lt;query&gt;東京都江東区千田６−１３&lt;/query&gt;
&lt;geodetic&gt;wgs1984&lt;/geodetic&gt;
&lt;iConf&gt;5&lt;/iConf&gt;
&lt;converted&gt;東京都江東区千田６−１３&lt;/converted&gt;
&lt;candidate&gt;
&lt;address&gt;東京都/江東区/千田/６番/１３号&lt;/address&gt;
&lt;longitude&gt;139.815918&lt;/longitude&gt;
&lt;latitude&gt;35.681236&lt;/latitude&gt;
&lt;iLvl&gt;8&lt;/iLvl&gt;
&lt;/candidate&gt;
&lt;/results&gt;
</t>
  </si>
  <si>
    <t xml:space="preserve">&lt;?xml version="1.0" encoding="UTF-8" ?&gt;
&lt;results&gt;
&lt;query&gt;東京都江東区北砂１丁目１２−１&lt;/query&gt;
&lt;geodetic&gt;wgs1984&lt;/geodetic&gt;
&lt;iConf&gt;5&lt;/iConf&gt;
&lt;converted&gt;東京都江東区北砂１丁目１２−１&lt;/converted&gt;
&lt;candidate&gt;
&lt;address&gt;東京都/江東区/北砂/一丁目/１２番/１号&lt;/address&gt;
&lt;longitude&gt;139.823715&lt;/longitude&gt;
&lt;latitude&gt;35.679615&lt;/latitude&gt;
&lt;iLvl&gt;8&lt;/iLvl&gt;
&lt;/candidate&gt;
&lt;/results&gt;
</t>
  </si>
  <si>
    <t xml:space="preserve">&lt;?xml version="1.0" encoding="UTF-8" ?&gt;
&lt;results&gt;
&lt;query&gt;東京都中央区日本橋浜町２丁目４８−５&lt;/query&gt;
&lt;geodetic&gt;wgs1984&lt;/geodetic&gt;
&lt;iConf&gt;5&lt;/iConf&gt;
&lt;converted&gt;東京都中央区日本橋浜町２丁目４８−５&lt;/converted&gt;
&lt;candidate&gt;
&lt;address&gt;東京都/中央区/日本橋浜町/二丁目/４８番/５号&lt;/address&gt;
&lt;longitude&gt;139.788971&lt;/longitude&gt;
&lt;latitude&gt;35.686802&lt;/latitude&gt;
&lt;iLvl&gt;8&lt;/iLvl&gt;
&lt;/candidate&gt;
&lt;/results&gt;
</t>
  </si>
  <si>
    <t xml:space="preserve">&lt;?xml version="1.0" encoding="UTF-8" ?&gt;
&lt;results&gt;
&lt;query&gt;東京都江東区住吉１丁目１４−８&lt;/query&gt;
&lt;geodetic&gt;wgs1984&lt;/geodetic&gt;
&lt;iConf&gt;5&lt;/iConf&gt;
&lt;converted&gt;東京都江東区住吉１丁目１４−８&lt;/converted&gt;
&lt;candidate&gt;
&lt;address&gt;東京都/江東区/住吉/一丁目/１４番/８号&lt;/address&gt;
&lt;longitude&gt;139.813416&lt;/longitude&gt;
&lt;latitude&gt;35.688763&lt;/latitude&gt;
&lt;iLvl&gt;8&lt;/iLvl&gt;
&lt;/candidate&gt;
&lt;/results&gt;
</t>
  </si>
  <si>
    <t xml:space="preserve">&lt;?xml version="1.0" encoding="UTF-8" ?&gt;
&lt;results&gt;
&lt;query&gt;東京都江東区常盤２丁目１４−１１ ＴＣＳビル １F&lt;/query&gt;
&lt;geodetic&gt;wgs1984&lt;/geodetic&gt;
&lt;iConf&gt;5&lt;/iConf&gt;
&lt;converted&gt;東京都江東区常盤２丁目１４−１１ &lt;/converted&gt;
&lt;candidate&gt;
&lt;address&gt;東京都/江東区/常盤/二丁目/１４番/１１号&lt;/address&gt;
&lt;longitude&gt;139.798401&lt;/longitude&gt;
&lt;latitude&gt;35.684376&lt;/latitude&gt;
&lt;iLvl&gt;8&lt;/iLvl&gt;
&lt;/candidate&gt;
&lt;/results&gt;
</t>
  </si>
  <si>
    <t xml:space="preserve">&lt;?xml version="1.0" encoding="UTF-8" ?&gt;
&lt;results&gt;
&lt;query&gt;東京都江東区南砂６丁目７−１５ イオン南砂 １階&lt;/query&gt;
&lt;geodetic&gt;wgs1984&lt;/geodetic&gt;
&lt;iConf&gt;5&lt;/iConf&gt;
&lt;converted&gt;東京都江東区南砂６丁目７−１５ &lt;/converted&gt;
&lt;candidate&gt;
&lt;address&gt;東京都/江東区/南砂/六丁目/７番/１５号&lt;/address&gt;
&lt;longitude&gt;139.835953&lt;/longitude&gt;
&lt;latitude&gt;35.672672&lt;/latitude&gt;
&lt;iLvl&gt;8&lt;/iLvl&gt;
&lt;/candidate&gt;
&lt;/results&gt;
</t>
  </si>
  <si>
    <t xml:space="preserve">&lt;?xml version="1.0" encoding="UTF-8" ?&gt;
&lt;results&gt;
&lt;query&gt;東京都江東区木場１丁目５−３０ イトーヨーカドー木場店３Ｆ&lt;/query&gt;
&lt;geodetic&gt;wgs1984&lt;/geodetic&gt;
&lt;iConf&gt;5&lt;/iConf&gt;
&lt;converted&gt;東京都江東区木場１丁目５−３０ &lt;/converted&gt;
&lt;candidate&gt;
&lt;address&gt;東京都/江東区/木場/一丁目/５番/３０号&lt;/address&gt;
&lt;longitude&gt;139.804977&lt;/longitude&gt;
&lt;latitude&gt;35.666195&lt;/latitude&gt;
&lt;iLvl&gt;8&lt;/iLvl&gt;
&lt;/candidate&gt;
&lt;/results&gt;
</t>
  </si>
  <si>
    <t xml:space="preserve">&lt;?xml version="1.0" encoding="UTF-8" ?&gt;
&lt;results&gt;
&lt;query&gt;東京都江東区北砂４丁目１８−１６ 張替ビル １階&lt;/query&gt;
&lt;geodetic&gt;wgs1984&lt;/geodetic&gt;
&lt;iConf&gt;5&lt;/iConf&gt;
&lt;converted&gt;東京都江東区北砂４丁目１８−１６ &lt;/converted&gt;
&lt;candidate&gt;
&lt;address&gt;東京都/江東区/北砂/四丁目/１８番/１６号&lt;/address&gt;
&lt;longitude&gt;139.831299&lt;/longitude&gt;
&lt;latitude&gt;35.679485&lt;/latitude&gt;
&lt;iLvl&gt;8&lt;/iLvl&gt;
&lt;/candidate&gt;
&lt;/results&gt;
</t>
  </si>
  <si>
    <t xml:space="preserve">&lt;?xml version="1.0" encoding="UTF-8" ?&gt;
&lt;results&gt;
&lt;query&gt;東京都江東区北砂５丁目１７−３０&lt;/query&gt;
&lt;geodetic&gt;wgs1984&lt;/geodetic&gt;
&lt;iConf&gt;5&lt;/iConf&gt;
&lt;converted&gt;東京都江東区北砂５丁目１７−３０&lt;/converted&gt;
&lt;candidate&gt;
&lt;address&gt;東京都/江東区/北砂/五丁目/１７番/３０号&lt;/address&gt;
&lt;longitude&gt;139.835709&lt;/longitude&gt;
&lt;latitude&gt;35.683262&lt;/latitude&gt;
&lt;iLvl&gt;8&lt;/iLvl&gt;
&lt;/candidate&gt;
&lt;/results&gt;
</t>
  </si>
  <si>
    <t xml:space="preserve">&lt;?xml version="1.0" encoding="UTF-8" ?&gt;
&lt;results&gt;
&lt;query&gt;東京都江東区東陽６丁目２−１３ ＭＦＰＲコート木場公園１Ｆ&lt;/query&gt;
&lt;geodetic&gt;wgs1984&lt;/geodetic&gt;
&lt;iConf&gt;5&lt;/iConf&gt;
&lt;converted&gt;東京都江東区東陽６丁目２−１３ &lt;/converted&gt;
&lt;candidate&gt;
&lt;address&gt;東京都/江東区/東陽/六丁目/２番/１３号&lt;/address&gt;
&lt;longitude&gt;139.811981&lt;/longitude&gt;
&lt;latitude&gt;35.674152&lt;/latitude&gt;
&lt;iLvl&gt;8&lt;/iLvl&gt;
&lt;/candidate&gt;
&lt;/results&gt;
</t>
  </si>
  <si>
    <t xml:space="preserve">&lt;?xml version="1.0" encoding="UTF-8" ?&gt;
&lt;results&gt;
&lt;query&gt;東京都江東区大島７丁目２２−１９&lt;/query&gt;
&lt;geodetic&gt;wgs1984&lt;/geodetic&gt;
&lt;iConf&gt;5&lt;/iConf&gt;
&lt;converted&gt;東京都江東区大島７丁目２２−１９&lt;/converted&gt;
&lt;candidate&gt;
&lt;address&gt;東京都/江東区/大島/七丁目/２２番/１９号&lt;/address&gt;
&lt;longitude&gt;139.839310&lt;/longitude&gt;
&lt;latitude&gt;35.690308&lt;/latitude&gt;
&lt;iLvl&gt;8&lt;/iLvl&gt;
&lt;/candidate&gt;
&lt;/results&gt;
</t>
  </si>
  <si>
    <t xml:space="preserve">&lt;?xml version="1.0" encoding="UTF-8" ?&gt;
&lt;results&gt;
&lt;query&gt;東京都江東区木場６丁目５−７ デオフォレスト １F&lt;/query&gt;
&lt;geodetic&gt;wgs1984&lt;/geodetic&gt;
&lt;iConf&gt;5&lt;/iConf&gt;
&lt;converted&gt;東京都江東区木場６丁目５−７ &lt;/converted&gt;
&lt;candidate&gt;
&lt;address&gt;東京都/江東区/木場/六丁目/５番/７号&lt;/address&gt;
&lt;longitude&gt;139.807022&lt;/longitude&gt;
&lt;latitude&gt;35.667557&lt;/latitude&gt;
&lt;iLvl&gt;8&lt;/iLvl&gt;
&lt;/candidate&gt;
&lt;/results&gt;
</t>
  </si>
  <si>
    <t xml:space="preserve">&lt;?xml version="1.0" encoding="UTF-8" ?&gt;
&lt;results&gt;
&lt;query&gt;東京都江東区北砂３丁目１−１ 二見ビル&lt;/query&gt;
&lt;geodetic&gt;wgs1984&lt;/geodetic&gt;
&lt;iConf&gt;5&lt;/iConf&gt;
&lt;converted&gt;東京都江東区北砂３丁目１−１ &lt;/converted&gt;
&lt;candidate&gt;
&lt;address&gt;東京都/江東区/砂/三丁目/１番/１号&lt;/address&gt;
&lt;longitude&gt;139.827591&lt;/longitude&gt;
&lt;latitude&gt;35.679375&lt;/latitude&gt;
&lt;iLvl&gt;8&lt;/iLvl&gt;
&lt;/candidate&gt;
&lt;/results&gt;
</t>
  </si>
  <si>
    <t xml:space="preserve">&lt;?xml version="1.0" encoding="UTF-8" ?&gt;
&lt;results&gt;
&lt;query&gt;東京都江東区北砂２丁目１７−１ アリオ北砂内 １Ｆ&lt;/query&gt;
&lt;geodetic&gt;wgs1984&lt;/geodetic&gt;
&lt;iConf&gt;5&lt;/iConf&gt;
&lt;converted&gt;東京都江東区北砂２丁目１７−１ &lt;/converted&gt;
&lt;candidate&gt;
&lt;address&gt;東京/江東区/北砂/二丁目/１７番/１号&lt;/address&gt;
&lt;longitude&gt;139.826630&lt;/longitude&gt;
&lt;latitude&gt;35.681305&lt;/latitude&gt;
&lt;iLvl&gt;8&lt;/iLvl&gt;
&lt;/candidate&gt;
&lt;/results&gt;
</t>
  </si>
  <si>
    <t xml:space="preserve">&lt;?xml version="1.0" encoding="UTF-8" ?&gt;
&lt;results&gt;
&lt;query&gt;東京都墨田区緑３丁目１４−１１&lt;/query&gt;
&lt;geodetic&gt;wgs1984&lt;/geodetic&gt;
&lt;iConf&gt;5&lt;/iConf&gt;
&lt;converted&gt;東京都墨田区緑３丁目１４−１１&lt;/converted&gt;
&lt;candidate&gt;
&lt;address&gt;東京都/墨田区/緑/三丁目/１４番/１１号&lt;/address&gt;
&lt;longitude&gt;139.803329&lt;/longitude&gt;
&lt;latitude&gt;35.695007&lt;/latitude&gt;
&lt;iLvl&gt;8&lt;/iLvl&gt;
&lt;/candidate&gt;
&lt;/results&gt;
</t>
  </si>
  <si>
    <t xml:space="preserve">&lt;?xml version="1.0" encoding="UTF-8" ?&gt;
&lt;results&gt;
&lt;query&gt;東京都江東区新砂３丁目４−３１ カインズ南砂町SUNAMO店内&lt;/query&gt;
&lt;geodetic&gt;wgs1984&lt;/geodetic&gt;
&lt;iConf&gt;5&lt;/iConf&gt;
&lt;converted&gt;東京都江東区新砂３丁目４−３１ &lt;/converted&gt;
&lt;candidate&gt;
&lt;address&gt;東京都/江東区/新砂/三丁目/４番/３１号&lt;/address&gt;
&lt;longitude&gt;139.834488&lt;/longitude&gt;
&lt;latitude&gt;35.665485&lt;/latitude&gt;
&lt;iLvl&gt;8&lt;/iLvl&gt;
&lt;/candidate&gt;
&lt;/results&gt;
</t>
  </si>
  <si>
    <t xml:space="preserve">&lt;?xml version="1.0" encoding="UTF-8" ?&gt;
&lt;results&gt;
&lt;query&gt;東京都江東区東陽５丁目１７−２&lt;/query&gt;
&lt;geodetic&gt;wgs1984&lt;/geodetic&gt;
&lt;iConf&gt;5&lt;/iConf&gt;
&lt;converted&gt;東京都江東区東陽５丁目１７−２&lt;/converted&gt;
&lt;candidate&gt;
&lt;address&gt;東京都/江東区/東陽/五丁目/１７番/２号&lt;/address&gt;
&lt;longitude&gt;139.811234&lt;/longitude&gt;
&lt;latitude&gt;35.670898&lt;/latitude&gt;
&lt;iLvl&gt;8&lt;/iLvl&gt;
&lt;/candidate&gt;
&lt;/results&gt;
</t>
  </si>
  <si>
    <t xml:space="preserve">&lt;?xml version="1.0" encoding="UTF-8" ?&gt;
&lt;results&gt;
&lt;query&gt;東京都江東区大島１丁目３８−１０&lt;/query&gt;
&lt;geodetic&gt;wgs1984&lt;/geodetic&gt;
&lt;iConf&gt;5&lt;/iConf&gt;
&lt;converted&gt;東京都江東区大島１丁目３８−１０&lt;/converted&gt;
&lt;candidate&gt;
&lt;address&gt;東京都/江東区/大島/一丁目/３８番/１０号&lt;/address&gt;
&lt;longitude&gt;139.826401&lt;/longitude&gt;
&lt;latitude&gt;35.686470&lt;/latitude&gt;
&lt;iLvl&gt;8&lt;/iLvl&gt;
&lt;/candidate&gt;
&lt;/results&gt;
</t>
  </si>
  <si>
    <t xml:space="preserve">&lt;?xml version="1.0" encoding="UTF-8" ?&gt;
&lt;results&gt;
&lt;query&gt;東京都江東区潮見２丁目６−１ 潮見駅前プラザ１番街&lt;/query&gt;
&lt;geodetic&gt;wgs1984&lt;/geodetic&gt;
&lt;iConf&gt;5&lt;/iConf&gt;
&lt;converted&gt;東京都江東区潮見２丁目６−１ &lt;/converted&gt;
&lt;candidate&gt;
&lt;address&gt;東京都/江東区/潮見/二丁目/６番/１号&lt;/address&gt;
&lt;longitude&gt;139.816391&lt;/longitude&gt;
&lt;latitude&gt;35.658989&lt;/latitude&gt;
&lt;iLvl&gt;8&lt;/iLvl&gt;
&lt;/candidate&gt;
&lt;/results&gt;
</t>
  </si>
  <si>
    <t xml:space="preserve">&lt;?xml version="1.0" encoding="UTF-8" ?&gt;
&lt;results&gt;
&lt;query&gt;東京都江東区大島９丁目９−９&lt;/query&gt;
&lt;geodetic&gt;wgs1984&lt;/geodetic&gt;
&lt;iConf&gt;5&lt;/iConf&gt;
&lt;converted&gt;東京都江東区大島９丁目９−９&lt;/converted&gt;
&lt;candidate&gt;
&lt;address&gt;東京都/江東区/大島/九丁目/９番/９号&lt;/address&gt;
&lt;longitude&gt;139.846588&lt;/longitude&gt;
&lt;latitude&gt;35.688721&lt;/latitude&gt;
&lt;iLvl&gt;8&lt;/iLvl&gt;
&lt;/candidate&gt;
&lt;/results&gt;
</t>
  </si>
  <si>
    <t xml:space="preserve">&lt;?xml version="1.0" encoding="UTF-8" ?&gt;
&lt;results&gt;
&lt;query&gt;東京都江東区大島９丁目３−１４&lt;/query&gt;
&lt;geodetic&gt;wgs1984&lt;/geodetic&gt;
&lt;iConf&gt;5&lt;/iConf&gt;
&lt;converted&gt;東京都江東区大島９丁目３−１４&lt;/converted&gt;
&lt;candidate&gt;
&lt;address&gt;東京都/江東区/大島/九丁目/３番/１４号&lt;/address&gt;
&lt;longitude&gt;139.845779&lt;/longitude&gt;
&lt;latitude&gt;35.690605&lt;/latitude&gt;
&lt;iLvl&gt;8&lt;/iLvl&gt;
&lt;/candidate&gt;
&lt;/results&gt;
</t>
  </si>
  <si>
    <t xml:space="preserve">&lt;?xml version="1.0" encoding="UTF-8" ?&gt;
&lt;results&gt;
&lt;query&gt;東京都江東区木場５丁目８−８&lt;/query&gt;
&lt;geodetic&gt;wgs1984&lt;/geodetic&gt;
&lt;iConf&gt;5&lt;/iConf&gt;
&lt;converted&gt;東京都江東区木場５丁目８−８&lt;/converted&gt;
&lt;candidate&gt;
&lt;address&gt;東京都/江東区/木場/五丁目/８番/８号&lt;/address&gt;
&lt;longitude&gt;139.807587&lt;/longitude&gt;
&lt;latitude&gt;35.671257&lt;/latitude&gt;
&lt;iLvl&gt;8&lt;/iLvl&gt;
&lt;/candidate&gt;
&lt;/results&gt;
</t>
  </si>
  <si>
    <t xml:space="preserve">&lt;?xml version="1.0" encoding="UTF-8" ?&gt;
&lt;results&gt;
&lt;query&gt;東京都江東区夢の島３丁目２−2 東京 夢の島マリーナマリンセンター 内&lt;/query&gt;
&lt;geodetic&gt;wgs1984&lt;/geodetic&gt;
&lt;iConf&gt;5&lt;/iConf&gt;
&lt;converted&gt;東京都江東区夢の島３丁目２−&lt;/converted&gt;
&lt;candidate&gt;
&lt;address&gt;東京都/江東区/夢の島/三丁目/２番&lt;/address&gt;
&lt;longitude&gt;139.832092&lt;/longitude&gt;
&lt;latitude&gt;35.651981&lt;/latitude&gt;
&lt;iLvl&gt;7&lt;/iLvl&gt;
&lt;/candidate&gt;
&lt;/results&gt;
</t>
  </si>
  <si>
    <t xml:space="preserve">&lt;?xml version="1.0" encoding="UTF-8" ?&gt;
&lt;results&gt;
&lt;query&gt;東京都江東区東陽１丁目５−４&lt;/query&gt;
&lt;geodetic&gt;wgs1984&lt;/geodetic&gt;
&lt;iConf&gt;5&lt;/iConf&gt;
&lt;converted&gt;東京都江東区東陽１丁目５−４&lt;/converted&gt;
&lt;candidate&gt;
&lt;address&gt;東京都/江東区/東陽/一丁目/５番/４号&lt;/address&gt;
&lt;longitude&gt;139.808594&lt;/longitude&gt;
&lt;latitude&gt;35.667316&lt;/latitude&gt;
&lt;iLvl&gt;8&lt;/iLvl&gt;
&lt;/candidate&gt;
&lt;/results&gt;
</t>
  </si>
  <si>
    <t xml:space="preserve">&lt;?xml version="1.0" encoding="UTF-8" ?&gt;
&lt;results&gt;
&lt;query&gt;東京都江東区辰巳２丁目１−３５&lt;/query&gt;
&lt;geodetic&gt;wgs1984&lt;/geodetic&gt;
&lt;iConf&gt;5&lt;/iConf&gt;
&lt;converted&gt;東京都江東区辰巳２丁目１−３５&lt;/converted&gt;
&lt;candidate&gt;
&lt;address&gt;東京都/江東区/辰巳/二丁目/１番/３５号&lt;/address&gt;
&lt;longitude&gt;139.816330&lt;/longitude&gt;
&lt;latitude&gt;35.648281&lt;/latitude&gt;
&lt;iLvl&gt;8&lt;/iLvl&gt;
&lt;/candidate&gt;
&lt;/results&gt;
</t>
  </si>
  <si>
    <t xml:space="preserve">&lt;?xml version="1.0" encoding="UTF-8" ?&gt;
&lt;results&gt;
&lt;query&gt;東京都墨田区菊川３丁目８−５ 2F 3F&lt;/query&gt;
&lt;geodetic&gt;wgs1984&lt;/geodetic&gt;
&lt;iConf&gt;5&lt;/iConf&gt;
&lt;converted&gt;東京都墨田区菊川３丁目８−５ &lt;/converted&gt;
&lt;candidate&gt;
&lt;address&gt;東京都/墨田区/菊川/三丁目/８番/５号&lt;/address&gt;
&lt;longitude&gt;139.806885&lt;/longitude&gt;
&lt;latitude&gt;35.688347&lt;/latitude&gt;
&lt;iLvl&gt;8&lt;/iLvl&gt;
&lt;/candidate&gt;
&lt;/results&gt;
</t>
  </si>
  <si>
    <t xml:space="preserve">&lt;?xml version="1.0" encoding="UTF-8" ?&gt;
&lt;results&gt;
&lt;query&gt;東京都江東区木場３丁目１６−８ 2階&lt;/query&gt;
&lt;geodetic&gt;wgs1984&lt;/geodetic&gt;
&lt;iConf&gt;5&lt;/iConf&gt;
&lt;converted&gt;東京都江東区木場３丁目１６−８ &lt;/converted&gt;
&lt;candidate&gt;
&lt;address&gt;東京都/江東区/木場/三丁目/１６番/８号&lt;/address&gt;
&lt;longitude&gt;139.806702&lt;/longitude&gt;
&lt;latitude&gt;35.674915&lt;/latitude&gt;
&lt;iLvl&gt;8&lt;/iLvl&gt;
&lt;/candidate&gt;
&lt;/results&gt;
</t>
  </si>
  <si>
    <t xml:space="preserve">&lt;?xml version="1.0" encoding="UTF-8" ?&gt;
&lt;results&gt;
&lt;query&gt;東京都江東区東砂７丁目１７−２４ 302&lt;/query&gt;
&lt;geodetic&gt;wgs1984&lt;/geodetic&gt;
&lt;iConf&gt;5&lt;/iConf&gt;
&lt;converted&gt;東京都江東区東砂７丁目１７−２４ &lt;/converted&gt;
&lt;candidate&gt;
&lt;address&gt;東京都/江東区/東砂/七丁目/１７番/２４号&lt;/address&gt;
&lt;longitude&gt;139.839355&lt;/longitude&gt;
&lt;latitude&gt;35.675457&lt;/latitude&gt;
&lt;iLvl&gt;8&lt;/iLvl&gt;
&lt;/candidate&gt;
&lt;/results&gt;
</t>
  </si>
  <si>
    <t xml:space="preserve">&lt;?xml version="1.0" encoding="UTF-8" ?&gt;
&lt;results&gt;
&lt;query&gt;東京都江東区枝川３丁目３−１２ Tzビル&lt;/query&gt;
&lt;geodetic&gt;wgs1984&lt;/geodetic&gt;
&lt;iConf&gt;5&lt;/iConf&gt;
&lt;converted&gt;東京都江東区枝川３丁目３−１２ &lt;/converted&gt;
&lt;candidate&gt;
&lt;address&gt;東京都/江東区/枝川/三丁目/３番/１２号&lt;/address&gt;
&lt;longitude&gt;139.808853&lt;/longitude&gt;
&lt;latitude&gt;35.658501&lt;/latitude&gt;
&lt;iLvl&gt;8&lt;/iLvl&gt;
&lt;/candidate&gt;
&lt;/results&gt;
</t>
  </si>
  <si>
    <t xml:space="preserve">&lt;?xml version="1.0" encoding="UTF-8" ?&gt;
&lt;results&gt;
&lt;query&gt;東京都江東区亀戸９丁目７−１０ セイザンハイツ&lt;/query&gt;
&lt;geodetic&gt;wgs1984&lt;/geodetic&gt;
&lt;iConf&gt;5&lt;/iConf&gt;
&lt;converted&gt;東京都江東区亀戸９丁目７−１０ &lt;/converted&gt;
&lt;candidate&gt;
&lt;address&gt;東京都/江東区/亀戸/九丁目/７番/１０号&lt;/address&gt;
&lt;longitude&gt;139.843094&lt;/longitude&gt;
&lt;latitude&gt;35.695881&lt;/latitude&gt;
&lt;iLvl&gt;8&lt;/iLvl&gt;
&lt;/candidate&gt;
&lt;/results&gt;
</t>
  </si>
  <si>
    <t xml:space="preserve">&lt;?xml version="1.0" encoding="UTF-8" ?&gt;
&lt;results&gt;
&lt;query&gt;東京都江東区東砂５丁目１４−１０&lt;/query&gt;
&lt;geodetic&gt;wgs1984&lt;/geodetic&gt;
&lt;iConf&gt;5&lt;/iConf&gt;
&lt;converted&gt;東京都江東区東砂５丁目１４−１０&lt;/converted&gt;
&lt;candidate&gt;
&lt;address&gt;東京都/江東区/東砂/五丁目/１４番/１０号&lt;/address&gt;
&lt;longitude&gt;139.842758&lt;/longitude&gt;
&lt;latitude&gt;35.675186&lt;/latitude&gt;
&lt;iLvl&gt;8&lt;/iLvl&gt;
&lt;/candidate&gt;
&lt;/results&gt;
</t>
  </si>
  <si>
    <t xml:space="preserve">&lt;?xml version="1.0" encoding="UTF-8" ?&gt;
&lt;results&gt;
&lt;query&gt;東京都江東区南砂６丁目７−１５ イオンスタイル&lt;/query&gt;
&lt;geodetic&gt;wgs1984&lt;/geodetic&gt;
&lt;iConf&gt;5&lt;/iConf&gt;
&lt;converted&gt;東京都江東区南砂６丁目７−１５ &lt;/converted&gt;
&lt;candidate&gt;
&lt;address&gt;東京都/江東区/南砂/六丁目/７番/１５号&lt;/address&gt;
&lt;longitude&gt;139.835953&lt;/longitude&gt;
&lt;latitude&gt;35.672672&lt;/latitude&gt;
&lt;iLvl&gt;8&lt;/iLvl&gt;
&lt;/candidate&gt;
&lt;/results&gt;
</t>
  </si>
  <si>
    <t xml:space="preserve">&lt;?xml version="1.0" encoding="UTF-8" ?&gt;
&lt;results&gt;
&lt;query&gt;東京都品川区東大井５丁目１７−７ 三興ビル&lt;/query&gt;
&lt;geodetic&gt;wgs1984&lt;/geodetic&gt;
&lt;iConf&gt;5&lt;/iConf&gt;
&lt;converted&gt;東京都品川区東大井５丁目１７−７ &lt;/converted&gt;
&lt;candidate&gt;
&lt;address&gt;東京都/品川区/東大井/五丁目/１７番/７号&lt;/address&gt;
&lt;longitude&gt;139.735519&lt;/longitude&gt;
&lt;latitude&gt;35.606739&lt;/latitude&gt;
&lt;iLvl&gt;8&lt;/iLvl&gt;
&lt;/candidate&gt;
&lt;/results&gt;
</t>
  </si>
  <si>
    <t xml:space="preserve">&lt;?xml version="1.0" encoding="UTF-8" ?&gt;
&lt;results&gt;
&lt;query&gt;東京都大田区西馬込２丁目３−１ Cheval Caf シュヴァルカフェ&lt;/query&gt;
&lt;geodetic&gt;wgs1984&lt;/geodetic&gt;
&lt;iConf&gt;5&lt;/iConf&gt;
&lt;converted&gt;東京都大田区西馬込２丁目３−１ &lt;/converted&gt;
&lt;candidate&gt;
&lt;address&gt;東京都/大田区/西馬込/二丁目/３番/１号&lt;/address&gt;
&lt;longitude&gt;139.705307&lt;/longitude&gt;
&lt;latitude&gt;35.587116&lt;/latitude&gt;
&lt;iLvl&gt;8&lt;/iLvl&gt;
&lt;/candidate&gt;
&lt;/results&gt;
</t>
  </si>
  <si>
    <t xml:space="preserve">&lt;?xml version="1.0" encoding="UTF-8" ?&gt;
&lt;results&gt;
&lt;query&gt;東京都品川区旗の台３丁目１１ Libert HATANODAI A101&lt;/query&gt;
&lt;geodetic&gt;wgs1984&lt;/geodetic&gt;
&lt;iConf&gt;5&lt;/iConf&gt;
&lt;converted&gt;東京都品川区旗の台３丁目１１ &lt;/converted&gt;
&lt;candidate&gt;
&lt;address&gt;東京都/品川区/旗の台/三丁目/１１番&lt;/address&gt;
&lt;longitude&gt;139.704315&lt;/longitude&gt;
&lt;latitude&gt;35.605247&lt;/latitude&gt;
&lt;iLvl&gt;7&lt;/iLvl&gt;
&lt;/candidate&gt;
&lt;/results&gt;
</t>
  </si>
  <si>
    <t xml:space="preserve">&lt;?xml version="1.0" encoding="UTF-8" ?&gt;
&lt;results&gt;
&lt;query&gt;東京都品川区大崎５丁目１−５ 高徳ビル １Ｆ&lt;/query&gt;
&lt;geodetic&gt;wgs1984&lt;/geodetic&gt;
&lt;iConf&gt;5&lt;/iConf&gt;
&lt;converted&gt;東京都品川区大崎５丁目１−５ &lt;/converted&gt;
&lt;candidate&gt;
&lt;address&gt;東京都/品川区/大崎/五丁目/１番/５号&lt;/address&gt;
&lt;longitude&gt;139.724854&lt;/longitude&gt;
&lt;latitude&gt;35.623459&lt;/latitude&gt;
&lt;iLvl&gt;8&lt;/iLvl&gt;
&lt;/candidate&gt;
&lt;/results&gt;
</t>
  </si>
  <si>
    <t xml:space="preserve">&lt;?xml version="1.0" encoding="UTF-8" ?&gt;
&lt;results&gt;
&lt;query&gt;東京都大田区南馬込４丁目２８−２&lt;/query&gt;
&lt;geodetic&gt;wgs1984&lt;/geodetic&gt;
&lt;iConf&gt;5&lt;/iConf&gt;
&lt;converted&gt;東京都大田区南馬込４丁目２８−２&lt;/converted&gt;
&lt;candidate&gt;
&lt;address&gt;東京都/大田区/南馬込/四丁目/２８番/２号&lt;/address&gt;
&lt;longitude&gt;139.713913&lt;/longitude&gt;
&lt;latitude&gt;35.587376&lt;/latitude&gt;
&lt;iLvl&gt;8&lt;/iLvl&gt;
&lt;/candidate&gt;
&lt;/results&gt;
</t>
  </si>
  <si>
    <t xml:space="preserve">&lt;?xml version="1.0" encoding="UTF-8" ?&gt;
&lt;results&gt;
&lt;query&gt;東京都品川区南大井３丁目８ 寧波ビル&lt;/query&gt;
&lt;geodetic&gt;wgs1984&lt;/geodetic&gt;
&lt;iConf&gt;5&lt;/iConf&gt;
&lt;converted&gt;東京都品川区南大井３丁目８ &lt;/converted&gt;
&lt;candidate&gt;
&lt;address&gt;東京都/品川区/南大井/三丁目/８番&lt;/address&gt;
&lt;longitude&gt;139.734161&lt;/longitude&gt;
&lt;latitude&gt;35.591297&lt;/latitude&gt;
&lt;iLvl&gt;7&lt;/iLvl&gt;
&lt;/candidate&gt;
&lt;/results&gt;
</t>
  </si>
  <si>
    <t xml:space="preserve">&lt;?xml version="1.0" encoding="UTF-8" ?&gt;
&lt;results&gt;
&lt;query&gt;東京都品川区大崎２丁目７−１７&lt;/query&gt;
&lt;geodetic&gt;wgs1984&lt;/geodetic&gt;
&lt;iConf&gt;5&lt;/iConf&gt;
&lt;converted&gt;東京都品川区大崎２丁目７−１７&lt;/converted&gt;
&lt;candidate&gt;
&lt;address&gt;東京都/品川区/大崎/二丁目/７番/１７号&lt;/address&gt;
&lt;longitude&gt;139.725372&lt;/longitude&gt;
&lt;latitude&gt;35.616787&lt;/latitude&gt;
&lt;iLvl&gt;8&lt;/iLvl&gt;
&lt;/candidate&gt;
&lt;/results&gt;
</t>
  </si>
  <si>
    <t xml:space="preserve">&lt;?xml version="1.0" encoding="UTF-8" ?&gt;
&lt;results&gt;
&lt;query&gt;東京都目黒区下目黒５丁目３７−１８&lt;/query&gt;
&lt;geodetic&gt;wgs1984&lt;/geodetic&gt;
&lt;iConf&gt;5&lt;/iConf&gt;
&lt;converted&gt;東京都目黒区下目黒５丁目３７−１８&lt;/converted&gt;
&lt;candidate&gt;
&lt;address&gt;東京都/目黒区/下目黒/五丁目/３７番/１８号&lt;/address&gt;
&lt;longitude&gt;139.707718&lt;/longitude&gt;
&lt;latitude&gt;35.626263&lt;/latitude&gt;
&lt;iLvl&gt;8&lt;/iLvl&gt;
&lt;/candidate&gt;
&lt;/results&gt;
</t>
  </si>
  <si>
    <t xml:space="preserve">&lt;?xml version="1.0" encoding="UTF-8" ?&gt;
&lt;results&gt;
&lt;query&gt;東京都港区港南４丁目２−６ シティタワー品川 1Ｆ&lt;/query&gt;
&lt;geodetic&gt;wgs1984&lt;/geodetic&gt;
&lt;iConf&gt;5&lt;/iConf&gt;
&lt;converted&gt;東京都港区港南４丁目２−&lt;/converted&gt;
&lt;candidate&gt;
&lt;address&gt;東京都/港区/港南/四丁目/２番&lt;/address&gt;
&lt;longitude&gt;139.747742&lt;/longitude&gt;
&lt;latitude&gt;35.629105&lt;/latitude&gt;
&lt;iLvl&gt;7&lt;/iLvl&gt;
&lt;/candidate&gt;
&lt;/results&gt;
</t>
  </si>
  <si>
    <t xml:space="preserve">&lt;?xml version="1.0" encoding="UTF-8" ?&gt;
&lt;results&gt;
&lt;query&gt;東京都品川区北品川１丁目２２−２１ グランドライン 1F&lt;/query&gt;
&lt;geodetic&gt;wgs1984&lt;/geodetic&gt;
&lt;iConf&gt;5&lt;/iConf&gt;
&lt;converted&gt;東京都品川区北品川１丁目２２−２１ &lt;/converted&gt;
&lt;candidate&gt;
&lt;address&gt;東京都/品川区/北品川/一丁目/２２番/２１号&lt;/address&gt;
&lt;longitude&gt;139.739838&lt;/longitude&gt;
&lt;latitude&gt;35.622364&lt;/latitude&gt;
&lt;iLvl&gt;8&lt;/iLvl&gt;
&lt;/candidate&gt;
&lt;/results&gt;
</t>
  </si>
  <si>
    <t xml:space="preserve">&lt;?xml version="1.0" encoding="UTF-8" ?&gt;
&lt;results&gt;
&lt;query&gt;東京都品川区大井２丁目１０−５ アイリー プラザ １F&lt;/query&gt;
&lt;geodetic&gt;wgs1984&lt;/geodetic&gt;
&lt;iConf&gt;5&lt;/iConf&gt;
&lt;converted&gt;東京都品川区大井２丁目１０−５ &lt;/converted&gt;
&lt;candidate&gt;
&lt;address&gt;東京都/品川区/大井/二丁目/１０番/５号&lt;/address&gt;
&lt;longitude&gt;139.730148&lt;/longitude&gt;
&lt;latitude&gt;35.605972&lt;/latitude&gt;
&lt;iLvl&gt;8&lt;/iLvl&gt;
&lt;/candidate&gt;
&lt;/results&gt;
</t>
  </si>
  <si>
    <t xml:space="preserve">&lt;?xml version="1.0" encoding="UTF-8" ?&gt;
&lt;results&gt;
&lt;query&gt;東京都品川区旗の台４丁目４−１９&lt;/query&gt;
&lt;geodetic&gt;wgs1984&lt;/geodetic&gt;
&lt;iConf&gt;5&lt;/iConf&gt;
&lt;converted&gt;東京都品川区旗の台４丁目４−１９&lt;/converted&gt;
&lt;candidate&gt;
&lt;address&gt;東京都/品川区/旗の台/四丁目/４番/１９号&lt;/address&gt;
&lt;longitude&gt;139.705658&lt;/longitude&gt;
&lt;latitude&gt;35.603390&lt;/latitude&gt;
&lt;iLvl&gt;8&lt;/iLvl&gt;
&lt;/candidate&gt;
&lt;/results&gt;
</t>
  </si>
  <si>
    <t xml:space="preserve">&lt;?xml version="1.0" encoding="UTF-8" ?&gt;
&lt;results&gt;
&lt;query&gt;東京都品川区小山３丁目１−１０&lt;/query&gt;
&lt;geodetic&gt;wgs1984&lt;/geodetic&gt;
&lt;iConf&gt;5&lt;/iConf&gt;
&lt;converted&gt;東京都品川区小山３丁目１−１０&lt;/converted&gt;
&lt;candidate&gt;
&lt;address&gt;東京都/品川区/小山/三丁目/１番/１０号&lt;/address&gt;
&lt;longitude&gt;139.702621&lt;/longitude&gt;
&lt;latitude&gt;35.620178&lt;/latitude&gt;
&lt;iLvl&gt;8&lt;/iLvl&gt;
&lt;/candidate&gt;
&lt;/results&gt;
</t>
  </si>
  <si>
    <t xml:space="preserve">&lt;?xml version="1.0" encoding="UTF-8" ?&gt;
&lt;results&gt;
&lt;query&gt;東京都品川区大崎１丁目１１−７ ゲートシティ大崎 独立店舗棟&lt;/query&gt;
&lt;geodetic&gt;wgs1984&lt;/geodetic&gt;
&lt;iConf&gt;5&lt;/iConf&gt;
&lt;converted&gt;東京都品川区大崎１丁目１１−７ &lt;/converted&gt;
&lt;candidate&gt;
&lt;address&gt;東京都/品川区/大崎/一丁目/１１番/７号&lt;/address&gt;
&lt;longitude&gt;139.731857&lt;/longitude&gt;
&lt;latitude&gt;35.619427&lt;/latitude&gt;
&lt;iLvl&gt;8&lt;/iLvl&gt;
&lt;/candidate&gt;
&lt;/results&gt;
</t>
  </si>
  <si>
    <t xml:space="preserve">&lt;?xml version="1.0" encoding="UTF-8" ?&gt;
&lt;results&gt;
&lt;query&gt;東京都大田区中馬込３丁目２５−１１&lt;/query&gt;
&lt;geodetic&gt;wgs1984&lt;/geodetic&gt;
&lt;iConf&gt;5&lt;/iConf&gt;
&lt;converted&gt;東京都大田区中馬込３丁目２５−１１&lt;/converted&gt;
&lt;candidate&gt;
&lt;address&gt;東京都/大田区/中馬込/三丁目/２５番/１１号&lt;/address&gt;
&lt;longitude&gt;139.710098&lt;/longitude&gt;
&lt;latitude&gt;35.593182&lt;/latitude&gt;
&lt;iLvl&gt;8&lt;/iLvl&gt;
&lt;/candidate&gt;
&lt;/results&gt;
</t>
  </si>
  <si>
    <t xml:space="preserve">&lt;?xml version="1.0" encoding="UTF-8" ?&gt;
&lt;results&gt;
&lt;query&gt;東京都品川区東大井３丁目１６−２ グレースビル 1階&lt;/query&gt;
&lt;geodetic&gt;wgs1984&lt;/geodetic&gt;
&lt;iConf&gt;5&lt;/iConf&gt;
&lt;converted&gt;東京都品川区東大井３丁目１６−２ &lt;/converted&gt;
&lt;candidate&gt;
&lt;address&gt;東京都/品川区/東大井/三丁目/１６番/２号&lt;/address&gt;
&lt;longitude&gt;139.739578&lt;/longitude&gt;
&lt;latitude&gt;35.601902&lt;/latitude&gt;
&lt;iLvl&gt;8&lt;/iLvl&gt;
&lt;/candidate&gt;
&lt;/results&gt;
</t>
  </si>
  <si>
    <t xml:space="preserve">&lt;?xml version="1.0" encoding="UTF-8" ?&gt;
&lt;results&gt;
&lt;query&gt;東京都品川区南品川２丁目１６−１４&lt;/query&gt;
&lt;geodetic&gt;wgs1984&lt;/geodetic&gt;
&lt;iConf&gt;5&lt;/iConf&gt;
&lt;converted&gt;東京都品川区南品川２丁目１６−１４&lt;/converted&gt;
&lt;candidate&gt;
&lt;address&gt;東京都/品川区/南品川/二丁目/１６番/１４号&lt;/address&gt;
&lt;longitude&gt;139.744095&lt;/longitude&gt;
&lt;latitude&gt;35.613178&lt;/latitude&gt;
&lt;iLvl&gt;8&lt;/iLvl&gt;
&lt;/candidate&gt;
&lt;/results&gt;
</t>
  </si>
  <si>
    <t xml:space="preserve">&lt;?xml version="1.0" encoding="UTF-8" ?&gt;
&lt;results&gt;
&lt;query&gt;東京都品川区東五反田２丁目９−１０ コーポメイホー&lt;/query&gt;
&lt;geodetic&gt;wgs1984&lt;/geodetic&gt;
&lt;iConf&gt;5&lt;/iConf&gt;
&lt;converted&gt;東京都品川区東五反田２丁目９−１０ &lt;/converted&gt;
&lt;candidate&gt;
&lt;address&gt;東京都/品川区/東五反田/二丁目/９番/１０号&lt;/address&gt;
&lt;longitude&gt;139.726685&lt;/longitude&gt;
&lt;latitude&gt;35.624470&lt;/latitude&gt;
&lt;iLvl&gt;8&lt;/iLvl&gt;
&lt;/candidate&gt;
&lt;/results&gt;
</t>
  </si>
  <si>
    <t xml:space="preserve">&lt;?xml version="1.0" encoding="UTF-8" ?&gt;
&lt;results&gt;
&lt;query&gt;東京都品川区中延６丁目９−７&lt;/query&gt;
&lt;geodetic&gt;wgs1984&lt;/geodetic&gt;
&lt;iConf&gt;5&lt;/iConf&gt;
&lt;converted&gt;東京都品川区中延６丁目９−７&lt;/converted&gt;
&lt;candidate&gt;
&lt;address&gt;東京都/品川区/中延/六丁目/９番/７号&lt;/address&gt;
&lt;longitude&gt;139.712738&lt;/longitude&gt;
&lt;latitude&gt;35.601463&lt;/latitude&gt;
&lt;iLvl&gt;8&lt;/iLvl&gt;
&lt;/candidate&gt;
&lt;/results&gt;
</t>
  </si>
  <si>
    <t xml:space="preserve">&lt;?xml version="1.0" encoding="UTF-8" ?&gt;
&lt;results&gt;
&lt;query&gt;東京都品川区南大井３丁目１６−３ オフィスベルメイト&lt;/query&gt;
&lt;geodetic&gt;wgs1984&lt;/geodetic&gt;
&lt;iConf&gt;5&lt;/iConf&gt;
&lt;converted&gt;東京都品川区南大井３丁目１６−３ &lt;/converted&gt;
&lt;candidate&gt;
&lt;address&gt;東京都/品川区/南大井/三丁目/１６番/３号&lt;/address&gt;
&lt;longitude&gt;139.734146&lt;/longitude&gt;
&lt;latitude&gt;35.590214&lt;/latitude&gt;
&lt;iLvl&gt;8&lt;/iLvl&gt;
&lt;/candidate&gt;
&lt;/results&gt;
</t>
  </si>
  <si>
    <t xml:space="preserve">&lt;?xml version="1.0" encoding="UTF-8" ?&gt;
&lt;results&gt;
&lt;query&gt;東京都品川区西品川１丁目３０−１０&lt;/query&gt;
&lt;geodetic&gt;wgs1984&lt;/geodetic&gt;
&lt;iConf&gt;5&lt;/iConf&gt;
&lt;converted&gt;東京都品川区西品川１丁目３０−１０&lt;/converted&gt;
&lt;candidate&gt;
&lt;address&gt;東京都/品川区/西品川/一丁目/３０番/１０号&lt;/address&gt;
&lt;longitude&gt;139.725906&lt;/longitude&gt;
&lt;latitude&gt;35.608574&lt;/latitude&gt;
&lt;iLvl&gt;8&lt;/iLvl&gt;
&lt;/candidate&gt;
&lt;/results&gt;
</t>
  </si>
  <si>
    <t xml:space="preserve">&lt;?xml version="1.0" encoding="UTF-8" ?&gt;
&lt;results&gt;
&lt;query&gt;東京都大田区北馬込２丁目３３−１&lt;/query&gt;
&lt;geodetic&gt;wgs1984&lt;/geodetic&gt;
&lt;iConf&gt;5&lt;/iConf&gt;
&lt;converted&gt;東京都大田区北馬込２丁目３３−１&lt;/converted&gt;
&lt;candidate&gt;
&lt;address&gt;東京都/大田区/北馬込/二丁目/３３番/１号&lt;/address&gt;
&lt;longitude&gt;139.710648&lt;/longitude&gt;
&lt;latitude&gt;35.598038&lt;/latitude&gt;
&lt;iLvl&gt;8&lt;/iLvl&gt;
&lt;/candidate&gt;
&lt;/results&gt;
</t>
  </si>
  <si>
    <t xml:space="preserve">&lt;?xml version="1.0" encoding="UTF-8" ?&gt;
&lt;results&gt;
&lt;query&gt;東京都目黒区下目黒２丁目２３−２４ 目黒いずみマンション&lt;/query&gt;
&lt;geodetic&gt;wgs1984&lt;/geodetic&gt;
&lt;iConf&gt;5&lt;/iConf&gt;
&lt;converted&gt;東京都目黒区下目黒２丁目２３−２４ &lt;/converted&gt;
&lt;candidate&gt;
&lt;address&gt;東京都/目黒区/下目黒/二丁目/２３番/２４号&lt;/address&gt;
&lt;longitude&gt;139.709763&lt;/longitude&gt;
&lt;latitude&gt;35.630825&lt;/latitude&gt;
&lt;iLvl&gt;8&lt;/iLvl&gt;
&lt;/candidate&gt;
&lt;/results&gt;
</t>
  </si>
  <si>
    <t xml:space="preserve">&lt;?xml version="1.0" encoding="UTF-8" ?&gt;
&lt;results&gt;
&lt;query&gt;東京都品川区戸越４丁目８−１４ AIFLAT品川戸越 1F&lt;/query&gt;
&lt;geodetic&gt;wgs1984&lt;/geodetic&gt;
&lt;iConf&gt;5&lt;/iConf&gt;
&lt;converted&gt;東京都品川区戸越４丁目８−１４ &lt;/converted&gt;
&lt;candidate&gt;
&lt;address&gt;東京都/品川区/戸越/四丁目/８番/１４号&lt;/address&gt;
&lt;longitude&gt;139.718338&lt;/longitude&gt;
&lt;latitude&gt;35.610756&lt;/latitude&gt;
&lt;iLvl&gt;8&lt;/iLvl&gt;
&lt;/candidate&gt;
&lt;/results&gt;
</t>
  </si>
  <si>
    <t xml:space="preserve">&lt;?xml version="1.0" encoding="UTF-8" ?&gt;
&lt;results&gt;
&lt;query&gt;東京都目黒区下目黒３丁目１４−３&lt;/query&gt;
&lt;geodetic&gt;wgs1984&lt;/geodetic&gt;
&lt;iConf&gt;5&lt;/iConf&gt;
&lt;converted&gt;東京都目黒区下目黒３丁目１４−３&lt;/converted&gt;
&lt;candidate&gt;
&lt;address&gt;東京都/目黒区/下目黒/三丁目/１４番/３号&lt;/address&gt;
&lt;longitude&gt;139.709183&lt;/longitude&gt;
&lt;latitude&gt;35.626606&lt;/latitude&gt;
&lt;iLvl&gt;8&lt;/iLvl&gt;
&lt;/candidate&gt;
&lt;/results&gt;
</t>
  </si>
  <si>
    <t xml:space="preserve">&lt;?xml version="1.0" encoding="UTF-8" ?&gt;
&lt;results&gt;
&lt;query&gt;東京都品川区小山４丁目１６−５&lt;/query&gt;
&lt;geodetic&gt;wgs1984&lt;/geodetic&gt;
&lt;iConf&gt;5&lt;/iConf&gt;
&lt;converted&gt;東京都品川区小山４丁目１６−５&lt;/converted&gt;
&lt;candidate&gt;
&lt;address&gt;東京都/品川区/小山/四丁目/１６番/５号&lt;/address&gt;
&lt;longitude&gt;139.704346&lt;/longitude&gt;
&lt;latitude&gt;35.616699&lt;/latitude&gt;
&lt;iLvl&gt;8&lt;/iLvl&gt;
&lt;/candidate&gt;
&lt;/results&gt;
</t>
  </si>
  <si>
    <t xml:space="preserve">&lt;?xml version="1.0" encoding="UTF-8" ?&gt;
&lt;results&gt;
&lt;query&gt;東京都品川区南品川３丁目６−４７&lt;/query&gt;
&lt;geodetic&gt;wgs1984&lt;/geodetic&gt;
&lt;iConf&gt;5&lt;/iConf&gt;
&lt;converted&gt;東京都品川区南品川３丁目６−４７&lt;/converted&gt;
&lt;candidate&gt;
&lt;address&gt;東京都/品川区/南品川/三丁目/６番/４７号&lt;/address&gt;
&lt;longitude&gt;139.744308&lt;/longitude&gt;
&lt;latitude&gt;35.609196&lt;/latitude&gt;
&lt;iLvl&gt;8&lt;/iLvl&gt;
&lt;/candidate&gt;
&lt;/results&gt;
</t>
  </si>
  <si>
    <t xml:space="preserve">&lt;?xml version="1.0" encoding="UTF-8" ?&gt;
&lt;results&gt;
&lt;query&gt;東京都品川区荏原３丁目５−２１&lt;/query&gt;
&lt;geodetic&gt;wgs1984&lt;/geodetic&gt;
&lt;iConf&gt;5&lt;/iConf&gt;
&lt;converted&gt;東京都品川区荏原３丁５−２１&lt;/converted&gt;
&lt;candidate&gt;
&lt;address&gt;東京都/品川区/荏原/三丁目/５番/２１号&lt;/address&gt;
&lt;longitude&gt;139.707794&lt;/longitude&gt;
&lt;latitude&gt;35.617218&lt;/latitude&gt;
&lt;iLvl&gt;8&lt;/iLvl&gt;
&lt;/candidate&gt;
&lt;/results&gt;
</t>
  </si>
  <si>
    <t xml:space="preserve">&lt;?xml version="1.0" encoding="UTF-8" ?&gt;
&lt;results&gt;
&lt;query&gt;東京都品川区大井４丁目１−３ Piaffer 小石川 1F&lt;/query&gt;
&lt;geodetic&gt;wgs1984&lt;/geodetic&gt;
&lt;iConf&gt;5&lt;/iConf&gt;
&lt;converted&gt;東京都品川区大井４丁目１−３ &lt;/converted&gt;
&lt;candidate&gt;
&lt;address&gt;東京都/品川区/大井/四丁目/１番/３号&lt;/address&gt;
&lt;longitude&gt;139.733063&lt;/longitude&gt;
&lt;latitude&gt;35.603947&lt;/latitude&gt;
&lt;iLvl&gt;8&lt;/iLvl&gt;
&lt;/candidate&gt;
&lt;/results&gt;
</t>
  </si>
  <si>
    <t xml:space="preserve">&lt;?xml version="1.0" encoding="UTF-8" ?&gt;
&lt;results&gt;
&lt;query&gt;東京都品川区南大井５丁目１８−１０ 1F&lt;/query&gt;
&lt;geodetic&gt;wgs1984&lt;/geodetic&gt;
&lt;iConf&gt;5&lt;/iConf&gt;
&lt;converted&gt;東京都品川区南大井５丁目１８−１０ &lt;/converted&gt;
&lt;candidate&gt;
&lt;address&gt;東京都/品川区/南大井/五丁目/１８番/１０号&lt;/address&gt;
&lt;longitude&gt;139.734283&lt;/longitude&gt;
&lt;latitude&gt;35.594860&lt;/latitude&gt;
&lt;iLvl&gt;8&lt;/iLvl&gt;
&lt;/candidate&gt;
&lt;/results&gt;
</t>
  </si>
  <si>
    <t xml:space="preserve">&lt;?xml version="1.0" encoding="UTF-8" ?&gt;
&lt;results&gt;
&lt;query&gt;東京都品川区西中延１丁目８−２０ 信晃ビル&lt;/query&gt;
&lt;geodetic&gt;wgs1984&lt;/geodetic&gt;
&lt;iConf&gt;5&lt;/iConf&gt;
&lt;converted&gt;東京都品川区西中延１丁目８−２０ &lt;/converted&gt;
&lt;candidate&gt;
&lt;address&gt;東京都/品川区/西中延/一丁目/８番/２０号&lt;/address&gt;
&lt;longitude&gt;139.706512&lt;/longitude&gt;
&lt;latitude&gt;35.611816&lt;/latitude&gt;
&lt;iLvl&gt;8&lt;/iLvl&gt;
&lt;/candidate&gt;
&lt;/results&gt;
</t>
  </si>
  <si>
    <t xml:space="preserve">&lt;?xml version="1.0" encoding="UTF-8" ?&gt;
&lt;results&gt;
&lt;query&gt;東京都品川区二葉４丁目２４−１ GSハイム中延102&lt;/query&gt;
&lt;geodetic&gt;wgs1984&lt;/geodetic&gt;
&lt;iConf&gt;5&lt;/iConf&gt;
&lt;converted&gt;東京都品川区二葉４丁目２４−１ &lt;/converted&gt;
&lt;candidate&gt;
&lt;address&gt;東京都/品川区/二葉/四丁目/２４番/１号&lt;/address&gt;
&lt;longitude&gt;139.715485&lt;/longitude&gt;
&lt;latitude&gt;35.602119&lt;/latitude&gt;
&lt;iLvl&gt;8&lt;/iLvl&gt;
&lt;/candidate&gt;
&lt;/results&gt;
</t>
  </si>
  <si>
    <t xml:space="preserve">&lt;?xml version="1.0" encoding="UTF-8" ?&gt;
&lt;results&gt;
&lt;query&gt;東京都大田区中馬込１丁目１６−１８&lt;/query&gt;
&lt;geodetic&gt;wgs1984&lt;/geodetic&gt;
&lt;iConf&gt;5&lt;/iConf&gt;
&lt;converted&gt;東京都大田区中馬込１丁目１６−１８&lt;/converted&gt;
&lt;candidate&gt;
&lt;address&gt;東京都/大田区/中馬込/一丁目/１６番/１８号&lt;/address&gt;
&lt;longitude&gt;139.703171&lt;/longitude&gt;
&lt;latitude&gt;35.595200&lt;/latitude&gt;
&lt;iLvl&gt;8&lt;/iLvl&gt;
&lt;/candidate&gt;
&lt;/results&gt;
</t>
  </si>
  <si>
    <t xml:space="preserve">&lt;?xml version="1.0" encoding="UTF-8" ?&gt;
&lt;results&gt;
&lt;query&gt;東京都品川区南大井３丁目２４−８&lt;/query&gt;
&lt;geodetic&gt;wgs1984&lt;/geodetic&gt;
&lt;iConf&gt;5&lt;/iConf&gt;
&lt;converted&gt;東京都品川区南大井３丁目２４−８&lt;/converted&gt;
&lt;candidate&gt;
&lt;address&gt;東京都/品川区/南大井/三丁目/２４番/８号&lt;/address&gt;
&lt;longitude&gt;139.733780&lt;/longitude&gt;
&lt;latitude&gt;35.588699&lt;/latitude&gt;
&lt;iLvl&gt;8&lt;/iLvl&gt;
&lt;/candidate&gt;
&lt;/results&gt;
</t>
  </si>
  <si>
    <t xml:space="preserve">&lt;?xml version="1.0" encoding="UTF-8" ?&gt;
&lt;results&gt;
&lt;query&gt;東京都目黒区目黒本町３丁目２−１７&lt;/query&gt;
&lt;geodetic&gt;wgs1984&lt;/geodetic&gt;
&lt;iConf&gt;5&lt;/iConf&gt;
&lt;converted&gt;東京都目黒区目黒本町３丁目２−１７&lt;/converted&gt;
&lt;candidate&gt;
&lt;address&gt;東京都/目黒区/目黒本町/三丁目/２番/１７号&lt;/address&gt;
&lt;longitude&gt;139.703461&lt;/longitude&gt;
&lt;latitude&gt;35.622028&lt;/latitude&gt;
&lt;iLvl&gt;8&lt;/iLvl&gt;
&lt;/candidate&gt;
&lt;/results&gt;
</t>
  </si>
  <si>
    <t xml:space="preserve">&lt;?xml version="1.0" encoding="UTF-8" ?&gt;
&lt;results&gt;
&lt;query&gt;東京都大田区大森北１丁目５−５ 千両屋ビル&lt;/query&gt;
&lt;geodetic&gt;wgs1984&lt;/geodetic&gt;
&lt;iConf&gt;5&lt;/iConf&gt;
&lt;converted&gt;東京都大田区大森北１丁目５−５ &lt;/converted&gt;
&lt;candidate&gt;
&lt;address&gt;東京都/大田区/大森北/一丁目/５番/５号&lt;/address&gt;
&lt;longitude&gt;139.728165&lt;/longitude&gt;
&lt;latitude&gt;35.587276&lt;/latitude&gt;
&lt;iLvl&gt;8&lt;/iLvl&gt;
&lt;/candidate&gt;
&lt;/results&gt;
</t>
  </si>
  <si>
    <t xml:space="preserve">&lt;?xml version="1.0" encoding="UTF-8" ?&gt;
&lt;results&gt;
&lt;query&gt;東京都品川区南品川６丁目１５−１５ ハイツゼームス坂 1F&lt;/query&gt;
&lt;geodetic&gt;wgs1984&lt;/geodetic&gt;
&lt;iConf&gt;5&lt;/iConf&gt;
&lt;converted&gt;東京都品川区南品川６丁目１５−１５ &lt;/converted&gt;
&lt;candidate&gt;
&lt;address&gt;東京都/品川区/南品川/六丁目/１５番/１５号&lt;/address&gt;
&lt;longitude&gt;139.739105&lt;/longitude&gt;
&lt;latitude&gt;35.610146&lt;/latitude&gt;
&lt;iLvl&gt;8&lt;/iLvl&gt;
&lt;/candidate&gt;
&lt;/results&gt;
</t>
  </si>
  <si>
    <t xml:space="preserve">&lt;?xml version="1.0" encoding="UTF-8" ?&gt;
&lt;results&gt;
&lt;query&gt;東京都品川区大崎３丁目１−５ ルミネ五反田第2 103号&lt;/query&gt;
&lt;geodetic&gt;wgs1984&lt;/geodetic&gt;
&lt;iConf&gt;5&lt;/iConf&gt;
&lt;converted&gt;東京都品川区大崎３丁目１−５ &lt;/converted&gt;
&lt;candidate&gt;
&lt;address&gt;東京都/品川区/大崎/三丁目/１番/５号&lt;/address&gt;
&lt;longitude&gt;139.725067&lt;/longitude&gt;
&lt;latitude&gt;35.621216&lt;/latitude&gt;
&lt;iLvl&gt;8&lt;/iLvl&gt;
&lt;/candidate&gt;
&lt;/results&gt;
</t>
  </si>
  <si>
    <t xml:space="preserve">&lt;?xml version="1.0" encoding="UTF-8" ?&gt;
&lt;results&gt;
&lt;query&gt;東京都港区高輪３丁目１３−１ グランドプリンスホテル 新高輪内&lt;/query&gt;
&lt;geodetic&gt;wgs1984&lt;/geodetic&gt;
&lt;iConf&gt;5&lt;/iConf&gt;
&lt;converted&gt;東京都港区高輪３丁目１３−&lt;/converted&gt;
&lt;candidate&gt;
&lt;address&gt;東京都/港区/高輪/三丁目/１３番&lt;/address&gt;
&lt;longitude&gt;139.733948&lt;/longitude&gt;
&lt;latitude&gt;35.630711&lt;/latitude&gt;
&lt;iLvl&gt;7&lt;/iLvl&gt;
&lt;/candidate&gt;
&lt;/results&gt;
</t>
  </si>
  <si>
    <t xml:space="preserve">&lt;?xml version="1.0" encoding="UTF-8" ?&gt;
&lt;results&gt;
&lt;query&gt;東京都目黒区下目黒３丁目４−３ 吉岡ビル 1階&lt;/query&gt;
&lt;geodetic&gt;wgs1984&lt;/geodetic&gt;
&lt;iConf&gt;5&lt;/iConf&gt;
&lt;converted&gt;東京都目黒区下目黒３丁目４−３ &lt;/converted&gt;
&lt;candidate&gt;
&lt;address&gt;東京都/目黒区/下目黒/三丁目/４番/３号&lt;/address&gt;
&lt;longitude&gt;139.709396&lt;/longitude&gt;
&lt;latitude&gt;35.630920&lt;/latitude&gt;
&lt;iLvl&gt;8&lt;/iLvl&gt;
&lt;/candidate&gt;
&lt;/results&gt;
</t>
  </si>
  <si>
    <t xml:space="preserve">&lt;?xml version="1.0" encoding="UTF-8" ?&gt;
&lt;results&gt;
&lt;query&gt;東京都品川区戸越３丁目２−１８&lt;/query&gt;
&lt;geodetic&gt;wgs1984&lt;/geodetic&gt;
&lt;iConf&gt;5&lt;/iConf&gt;
&lt;converted&gt;東京都品川区戸越３丁目２−１８&lt;/converted&gt;
&lt;candidate&gt;
&lt;address&gt;東京都/品川区/戸越/三丁目/２番/１８号&lt;/address&gt;
&lt;longitude&gt;139.717041&lt;/longitude&gt;
&lt;latitude&gt;35.614532&lt;/latitude&gt;
&lt;iLvl&gt;8&lt;/iLvl&gt;
&lt;/candidate&gt;
&lt;/results&gt;
</t>
  </si>
  <si>
    <t xml:space="preserve">&lt;?xml version="1.0" encoding="UTF-8" ?&gt;
&lt;results&gt;
&lt;query&gt;東京都大田区北馬込２丁目１８ 北馬込2-18-3 ケーズハウス1階&lt;/query&gt;
&lt;geodetic&gt;wgs1984&lt;/geodetic&gt;
&lt;iConf&gt;5&lt;/iConf&gt;
&lt;converted&gt;東京都大田区北馬込２丁目１８ &lt;/converted&gt;
&lt;candidate&gt;
&lt;address&gt;東京都/大田区/北馬込/二丁目/１８番&lt;/address&gt;
&lt;longitude&gt;139.710114&lt;/longitude&gt;
&lt;latitude&gt;35.598675&lt;/latitude&gt;
&lt;iLvl&gt;7&lt;/iLvl&gt;
&lt;/candidate&gt;
&lt;/results&gt;
</t>
  </si>
  <si>
    <t xml:space="preserve">&lt;?xml version="1.0" encoding="UTF-8" ?&gt;
&lt;results&gt;
&lt;query&gt;東京都品川区東大井３丁目１８−１３ プライムネクサス東大井 2階 立会川&lt;/query&gt;
&lt;geodetic&gt;wgs1984&lt;/geodetic&gt;
&lt;iConf&gt;5&lt;/iConf&gt;
&lt;converted&gt;東京都品川区東大井３丁目１８−１３ &lt;/converted&gt;
&lt;candidate&gt;
&lt;address&gt;東京都/品川区/東大井/三丁目/１８番/１３号&lt;/address&gt;
&lt;longitude&gt;139.738434&lt;/longitude&gt;
&lt;latitude&gt;35.599426&lt;/latitude&gt;
&lt;iLvl&gt;8&lt;/iLvl&gt;
&lt;/candidate&gt;
&lt;/results&gt;
</t>
  </si>
  <si>
    <t xml:space="preserve">&lt;?xml version="1.0" encoding="UTF-8" ?&gt;
&lt;results&gt;
&lt;query&gt;東京都大田区東海１丁目２−２の付近&lt;/query&gt;
&lt;geodetic&gt;wgs1984&lt;/geodetic&gt;
&lt;iConf&gt;5&lt;/iConf&gt;
&lt;converted&gt;東京都大田東海１丁目２−&lt;/converted&gt;
&lt;candidate&gt;
&lt;address&gt;東京都/大田区/東海/一丁目/２番&lt;/address&gt;
&lt;longitude&gt;139.752029&lt;/longitude&gt;
&lt;latitude&gt;35.588306&lt;/latitude&gt;
&lt;iLvl&gt;7&lt;/iLvl&gt;
&lt;/candidate&gt;
&lt;/results&gt;
</t>
  </si>
  <si>
    <t xml:space="preserve">&lt;?xml version="1.0" encoding="UTF-8" ?&gt;
&lt;results&gt;
&lt;query&gt;東京都港区港南４丁目７−４７&lt;/query&gt;
&lt;geodetic&gt;wgs1984&lt;/geodetic&gt;
&lt;iConf&gt;5&lt;/iConf&gt;
&lt;converted&gt;東京都港区港南４丁目７−&lt;/converted&gt;
&lt;candidate&gt;
&lt;address&gt;東京都/港区/港南/四丁目/７番&lt;/address&gt;
&lt;longitude&gt;139.751251&lt;/longitude&gt;
&lt;latitude&gt;35.629921&lt;/latitude&gt;
&lt;iLvl&gt;7&lt;/iLvl&gt;
&lt;/candidate&gt;
&lt;/results&gt;
</t>
  </si>
  <si>
    <t xml:space="preserve">&lt;?xml version="1.0" encoding="UTF-8" ?&gt;
&lt;results&gt;
&lt;query&gt;東京都大田区中馬込２丁目２３−７&lt;/query&gt;
&lt;geodetic&gt;wgs1984&lt;/geodetic&gt;
&lt;iConf&gt;5&lt;/iConf&gt;
&lt;converted&gt;東京都大田区中馬込２丁目２３−７&lt;/converted&gt;
&lt;candidate&gt;
&lt;address&gt;東京都/大田区/中馬込/二丁目/２３番/７号&lt;/address&gt;
&lt;longitude&gt;139.711212&lt;/longitude&gt;
&lt;latitude&gt;35.594318&lt;/latitude&gt;
&lt;iLvl&gt;8&lt;/iLvl&gt;
&lt;/candidate&gt;
&lt;/results&gt;
</t>
  </si>
  <si>
    <t xml:space="preserve">&lt;?xml version="1.0" encoding="UTF-8" ?&gt;
&lt;results&gt;
&lt;query&gt;東京都品川区八潮４丁目１−１９&lt;/query&gt;
&lt;geodetic&gt;wgs1984&lt;/geodetic&gt;
&lt;iConf&gt;5&lt;/iConf&gt;
&lt;converted&gt;東京都品川区八潮４丁目１−１９&lt;/converted&gt;
&lt;candidate&gt;
&lt;address&gt;東京都/品川区/八潮/四丁目/１番/１９号&lt;/address&gt;
&lt;longitude&gt;139.751205&lt;/longitude&gt;
&lt;latitude&gt;35.594700&lt;/latitude&gt;
&lt;iLvl&gt;8&lt;/iLvl&gt;
&lt;/candidate&gt;
&lt;/results&gt;
</t>
  </si>
  <si>
    <t xml:space="preserve">&lt;?xml version="1.0" encoding="UTF-8" ?&gt;
&lt;results&gt;
&lt;query&gt;東京都大田区東海１丁目２−１&lt;/query&gt;
&lt;geodetic&gt;wgs1984&lt;/geodetic&gt;
&lt;iConf&gt;5&lt;/iConf&gt;
&lt;converted&gt;東京都大田区東海１丁目２−&lt;/converted&gt;
&lt;candidate&gt;
&lt;address&gt;東京都/大田区/東海/一丁目/２番&lt;/address&gt;
&lt;longitude&gt;139.752029&lt;/longitude&gt;
&lt;latitude&gt;35.588306&lt;/latitude&gt;
&lt;iLvl&gt;7&lt;/iLvl&gt;
&lt;/candidate&gt;
&lt;/results&gt;
</t>
  </si>
  <si>
    <t xml:space="preserve">&lt;?xml version="1.0" encoding="UTF-8" ?&gt;
&lt;results&gt;
&lt;query&gt;東京都港区港南４丁目５−１&lt;/query&gt;
&lt;geodetic&gt;wgs1984&lt;/geodetic&gt;
&lt;iConf&gt;5&lt;/iConf&gt;
&lt;converted&gt;東京都港区港南４丁目５−&lt;/converted&gt;
&lt;candidate&gt;
&lt;address&gt;東京都/港区/港南/四丁目/５番&lt;/address&gt;
&lt;longitude&gt;139.746521&lt;/longitude&gt;
&lt;latitude&gt;35.626247&lt;/latitude&gt;
&lt;iLvl&gt;7&lt;/iLvl&gt;
&lt;/candidate&gt;
&lt;/results&gt;
</t>
  </si>
  <si>
    <t xml:space="preserve">&lt;?xml version="1.0" encoding="UTF-8" ?&gt;
&lt;results&gt;
&lt;query&gt;東京都品川区八潮４丁目２−１&lt;/query&gt;
&lt;geodetic&gt;wgs1984&lt;/geodetic&gt;
&lt;iConf&gt;5&lt;/iConf&gt;
&lt;converted&gt;東京都品川区八潮４丁目２−１&lt;/converted&gt;
&lt;candidate&gt;
&lt;address&gt;東京都/品川区/八潮/四丁目/２番/１号&lt;/address&gt;
&lt;longitude&gt;139.748932&lt;/longitude&gt;
&lt;latitude&gt;35.595562&lt;/latitude&gt;
&lt;iLvl&gt;8&lt;/iLvl&gt;
&lt;/candidate&gt;
&lt;/results&gt;
</t>
  </si>
  <si>
    <t xml:space="preserve">&lt;?xml version="1.0" encoding="UTF-8" ?&gt;
&lt;results&gt;
&lt;query&gt;東京都品川区東品川３丁目９−２１&lt;/query&gt;
&lt;geodetic&gt;wgs1984&lt;/geodetic&gt;
&lt;iConf&gt;5&lt;/iConf&gt;
&lt;converted&gt;東京都品川区東品川３丁目９−２１&lt;/converted&gt;
&lt;candidate&gt;
&lt;address&gt;東京都/品川区/東品川/三丁目/９番/２１号&lt;/address&gt;
&lt;longitude&gt;139.749268&lt;/longitude&gt;
&lt;latitude&gt;35.615974&lt;/latitude&gt;
&lt;iLvl&gt;8&lt;/iLvl&gt;
&lt;/candidate&gt;
&lt;/results&gt;
</t>
  </si>
  <si>
    <t xml:space="preserve">&lt;?xml version="1.0" encoding="UTF-8" ?&gt;
&lt;results&gt;
&lt;query&gt;東京都品川区勝島３丁目２&lt;/query&gt;
&lt;geodetic&gt;wgs1984&lt;/geodetic&gt;
&lt;iConf&gt;5&lt;/iConf&gt;
&lt;converted&gt;東京都品川区勝島３丁目２&lt;/converted&gt;
&lt;candidate&gt;
&lt;address&gt;東京都/品川区/勝島/三丁目/２番&lt;/address&gt;
&lt;longitude&gt;139.737595&lt;/longitude&gt;
&lt;latitude&gt;35.589008&lt;/latitude&gt;
&lt;iLvl&gt;7&lt;/iLvl&gt;
&lt;/candidate&gt;
&lt;/results&gt;
</t>
  </si>
  <si>
    <t xml:space="preserve">&lt;?xml version="1.0" encoding="UTF-8" ?&gt;
&lt;results&gt;
&lt;query&gt;東京都品川区西品川１丁目２７−１４&lt;/query&gt;
&lt;geodetic&gt;wgs1984&lt;/geodetic&gt;
&lt;iConf&gt;5&lt;/iConf&gt;
&lt;converted&gt;東京都品川区西品川１丁目２７−１４&lt;/converted&gt;
&lt;candidate&gt;
&lt;address&gt;東京都/品川区/西品川/一丁目/２７番/１４号&lt;/address&gt;
&lt;longitude&gt;139.729706&lt;/longitude&gt;
&lt;latitude&gt;35.609425&lt;/latitude&gt;
&lt;iLvl&gt;8&lt;/iLvl&gt;
&lt;/candidate&gt;
&lt;/results&gt;
</t>
  </si>
  <si>
    <t xml:space="preserve">&lt;?xml version="1.0" encoding="UTF-8" ?&gt;
&lt;results&gt;
&lt;query&gt;東京都品川区東五反田５丁目２５−２７&lt;/query&gt;
&lt;geodetic&gt;wgs1984&lt;/geodetic&gt;
&lt;iConf&gt;5&lt;/iConf&gt;
&lt;converted&gt;東京都品川区東五反田５丁目２５−２７&lt;/converted&gt;
&lt;candidate&gt;
&lt;address&gt;東京都/品川区/東五反田/五丁目/２５番/２７号&lt;/address&gt;
&lt;longitude&gt;139.723648&lt;/longitude&gt;
&lt;latitude&gt;35.627895&lt;/latitude&gt;
&lt;iLvl&gt;8&lt;/iLvl&gt;
&lt;/candidate&gt;
&lt;/results&gt;
</t>
  </si>
  <si>
    <t xml:space="preserve">&lt;?xml version="1.0" encoding="UTF-8" ?&gt;
&lt;results&gt;
&lt;query&gt;東京都品川区小山台２丁目６−１１&lt;/query&gt;
&lt;geodetic&gt;wgs1984&lt;/geodetic&gt;
&lt;iConf&gt;5&lt;/iConf&gt;
&lt;converted&gt;東京都品川区小山台２丁目６−１１&lt;/converted&gt;
&lt;candidate&gt;
&lt;address&gt;東京都/品川区/小山台/二丁目/６番/１１号&lt;/address&gt;
&lt;longitude&gt;139.701355&lt;/longitude&gt;
&lt;latitude&gt;35.625473&lt;/latitude&gt;
&lt;iLvl&gt;8&lt;/iLvl&gt;
&lt;/candidate&gt;
&lt;/results&gt;
</t>
  </si>
  <si>
    <t xml:space="preserve">&lt;?xml version="1.0" encoding="UTF-8" ?&gt;
&lt;results&gt;
&lt;query&gt;東京都品川区東品川２丁目３&lt;/query&gt;
&lt;geodetic&gt;wgs1984&lt;/geodetic&gt;
&lt;iConf&gt;5&lt;/iConf&gt;
&lt;converted&gt;東京都品川区東品川２丁目３&lt;/converted&gt;
&lt;candidate&gt;
&lt;address&gt;東京都/品川区/東品川/二丁目/３番&lt;/address&gt;
&lt;longitude&gt;139.751007&lt;/longitude&gt;
&lt;latitude&gt;35.623444&lt;/latitude&gt;
&lt;iLvl&gt;7&lt;/iLvl&gt;
&lt;/candidate&gt;
&lt;/results&gt;
</t>
  </si>
  <si>
    <t xml:space="preserve">&lt;?xml version="1.0" encoding="UTF-8" ?&gt;
&lt;results&gt;
&lt;query&gt;東京都大田区上池台５丁目１６−５&lt;/query&gt;
&lt;geodetic&gt;wgs1984&lt;/geodetic&gt;
&lt;iConf&gt;5&lt;/iConf&gt;
&lt;converted&gt;東京都大田区上池台５丁目１６−５&lt;/converted&gt;
&lt;candidate&gt;
&lt;address&gt;東京都/大田区/上池台/五丁目/１６番/５号&lt;/address&gt;
&lt;longitude&gt;139.700668&lt;/longitude&gt;
&lt;latitude&gt;35.595070&lt;/latitude&gt;
&lt;iLvl&gt;8&lt;/iLvl&gt;
&lt;/candidate&gt;
&lt;/results&gt;
</t>
  </si>
  <si>
    <t xml:space="preserve">&lt;?xml version="1.0" encoding="UTF-8" ?&gt;
&lt;results&gt;
&lt;query&gt;東京都品川区東大井１丁目１５−１８ バウカプチーノビル&lt;/query&gt;
&lt;geodetic&gt;wgs1984&lt;/geodetic&gt;
&lt;iConf&gt;5&lt;/iConf&gt;
&lt;converted&gt;東京都品川区東大井１丁目１５−１８ &lt;/converted&gt;
&lt;candidate&gt;
&lt;address&gt;東京都/品川区/東大井/一丁目/１５番/１８号&lt;/address&gt;
&lt;longitude&gt;139.744797&lt;/longitude&gt;
&lt;latitude&gt;35.604622&lt;/latitude&gt;
&lt;iLvl&gt;8&lt;/iLvl&gt;
&lt;/candidate&gt;
&lt;/results&gt;
</t>
  </si>
  <si>
    <t xml:space="preserve">&lt;?xml version="1.0" encoding="UTF-8" ?&gt;
&lt;results&gt;
&lt;query&gt;東京都品川区戸越２丁目６−４ 杵渕ビル&lt;/query&gt;
&lt;geodetic&gt;wgs1984&lt;/geodetic&gt;
&lt;iConf&gt;5&lt;/iConf&gt;
&lt;converted&gt;東京都品川区戸越２丁目６−４ &lt;/converted&gt;
&lt;candidate&gt;
&lt;address&gt;東京都/品川区/戸越/二丁目/６番/４号&lt;/address&gt;
&lt;longitude&gt;139.720306&lt;/longitude&gt;
&lt;latitude&gt;35.614571&lt;/latitude&gt;
&lt;iLvl&gt;8&lt;/iLvl&gt;
&lt;/candidate&gt;
&lt;/results&gt;
</t>
  </si>
  <si>
    <t xml:space="preserve">&lt;?xml version="1.0" encoding="UTF-8" ?&gt;
&lt;results&gt;
&lt;query&gt;東京都品川区小山３丁目２１−１３&lt;/query&gt;
&lt;geodetic&gt;wgs1984&lt;/geodetic&gt;
&lt;iConf&gt;5&lt;/iConf&gt;
&lt;converted&gt;東京都品川区小山３丁目２１−１３&lt;/converted&gt;
&lt;candidate&gt;
&lt;address&gt;東京都/品川区/小山/三丁目/２１番/１３号&lt;/address&gt;
&lt;longitude&gt;139.705017&lt;/longitude&gt;
&lt;latitude&gt;35.619091&lt;/latitude&gt;
&lt;iLvl&gt;8&lt;/iLvl&gt;
&lt;/candidate&gt;
&lt;/results&gt;
</t>
  </si>
  <si>
    <t xml:space="preserve">&lt;?xml version="1.0" encoding="UTF-8" ?&gt;
&lt;results&gt;
&lt;query&gt;東京都目黒区目黒３丁目９−３ 目黒パークスクエアミヤマビル 205号室&lt;/query&gt;
&lt;geodetic&gt;wgs1984&lt;/geodetic&gt;
&lt;iConf&gt;5&lt;/iConf&gt;
&lt;converted&gt;東京都目黒区目黒３丁目９−３ &lt;/converted&gt;
&lt;candidate&gt;
&lt;address&gt;東京都/目黒区/目黒/三丁目/９番/３号&lt;/address&gt;
&lt;longitude&gt;139.708023&lt;/longitude&gt;
&lt;latitude&gt;35.632896&lt;/latitude&gt;
&lt;iLvl&gt;8&lt;/iLvl&gt;
&lt;/candidate&gt;
&lt;/results&gt;
</t>
  </si>
  <si>
    <t xml:space="preserve">&lt;?xml version="1.0" encoding="UTF-8" ?&gt;
&lt;results&gt;
&lt;query&gt;東京都品川区大井２丁目１７−４&lt;/query&gt;
&lt;geodetic&gt;wgs1984&lt;/geodetic&gt;
&lt;iConf&gt;5&lt;/iConf&gt;
&lt;converted&gt;東京都品川区大井２丁目１７−４&lt;/converted&gt;
&lt;candidate&gt;
&lt;address&gt;東京都/品川区/大井/二丁目/１７番/４号&lt;/address&gt;
&lt;longitude&gt;139.727951&lt;/longitude&gt;
&lt;latitude&gt;35.604347&lt;/latitude&gt;
&lt;iLvl&gt;8&lt;/iLvl&gt;
&lt;/candidate&gt;
&lt;/results&gt;
</t>
  </si>
  <si>
    <t xml:space="preserve">&lt;?xml version="1.0" encoding="UTF-8" ?&gt;
&lt;results&gt;
&lt;query&gt;東京都品川区二葉２丁目１４−８&lt;/query&gt;
&lt;geodetic&gt;wgs1984&lt;/geodetic&gt;
&lt;iConf&gt;5&lt;/iConf&gt;
&lt;converted&gt;東京都品川区二葉２丁目１４−８&lt;/converted&gt;
&lt;candidate&gt;
&lt;address&gt;東京都/品川区/二葉/二丁目/１４番/８号&lt;/address&gt;
&lt;longitude&gt;139.723602&lt;/longitude&gt;
&lt;latitude&gt;35.603828&lt;/latitude&gt;
&lt;iLvl&gt;8&lt;/iLvl&gt;
&lt;/candidate&gt;
&lt;/results&gt;
</t>
  </si>
  <si>
    <t xml:space="preserve">&lt;?xml version="1.0" encoding="UTF-8" ?&gt;
&lt;results&gt;
&lt;query&gt;東京都品川区西五反田７丁目２４−８ Libert 西五反田 402-E&lt;/query&gt;
&lt;geodetic&gt;wgs1984&lt;/geodetic&gt;
&lt;iConf&gt;5&lt;/iConf&gt;
&lt;converted&gt;東京都品川区西五反田７丁目２４−８ &lt;/converted&gt;
&lt;candidate&gt;
&lt;address&gt;東京都/品川区/西五反田/七丁目/２４番/８号&lt;/address&gt;
&lt;longitude&gt;139.718567&lt;/longitude&gt;
&lt;latitude&gt;35.620522&lt;/latitude&gt;
&lt;iLvl&gt;8&lt;/iLvl&gt;
&lt;/candidate&gt;
&lt;/results&gt;
</t>
  </si>
  <si>
    <t xml:space="preserve">&lt;?xml version="1.0" encoding="UTF-8" ?&gt;
&lt;results&gt;
&lt;query&gt;東京都品川区西五反田１丁目２９−29番3号&lt;/query&gt;
&lt;geodetic&gt;wgs1984&lt;/geodetic&gt;
&lt;iConf&gt;5&lt;/iConf&gt;
&lt;converted&gt;東京都品川区西五反田１丁目２９−&lt;/converted&gt;
&lt;candidate&gt;
&lt;address&gt;東京都/品川区/西五反田/一丁目/２９番&lt;/address&gt;
&lt;longitude&gt;139.722061&lt;/longitude&gt;
&lt;latitude&gt;35.625011&lt;/latitude&gt;
&lt;iLvl&gt;7&lt;/iLvl&gt;
&lt;/candidate&gt;
&lt;/results&gt;
</t>
  </si>
  <si>
    <t xml:space="preserve">&lt;?xml version="1.0" encoding="UTF-8" ?&gt;
&lt;results&gt;
&lt;query&gt;東京都品川区大崎５丁目４−１１&lt;/query&gt;
&lt;geodetic&gt;wgs1984&lt;/geodetic&gt;
&lt;iConf&gt;5&lt;/iConf&gt;
&lt;converted&gt;東京都品川区大崎５丁目４−１１&lt;/converted&gt;
&lt;candidate&gt;
&lt;address&gt;東京都/品川区/大崎/五丁目/４番/１１号&lt;/address&gt;
&lt;longitude&gt;139.725388&lt;/longitude&gt;
&lt;latitude&gt;35.622299&lt;/latitude&gt;
&lt;iLvl&gt;8&lt;/iLvl&gt;
&lt;/candidate&gt;
&lt;/results&gt;
</t>
  </si>
  <si>
    <t xml:space="preserve">&lt;?xml version="1.0" encoding="UTF-8" ?&gt;
&lt;results&gt;
&lt;query&gt;東京都目黒区下目黒２丁目２１−２８ セントヒルズ目黒 101&lt;/query&gt;
&lt;geodetic&gt;wgs1984&lt;/geodetic&gt;
&lt;iConf&gt;5&lt;/iConf&gt;
&lt;converted&gt;東京都目黒区下目黒２丁目２１−２８ &lt;/converted&gt;
&lt;candidate&gt;
&lt;address&gt;東京都/目黒区/下目黒/二丁目/２１番/２８号&lt;/address&gt;
&lt;longitude&gt;139.709366&lt;/longitude&gt;
&lt;latitude&gt;35.633091&lt;/latitude&gt;
&lt;iLvl&gt;8&lt;/iLvl&gt;
&lt;/candidate&gt;
&lt;/results&gt;
</t>
  </si>
  <si>
    <t xml:space="preserve">&lt;?xml version="1.0" encoding="UTF-8" ?&gt;
&lt;results&gt;
&lt;query&gt;東京都品川区東品川４丁目１２−５ ３階&lt;/query&gt;
&lt;geodetic&gt;wgs1984&lt;/geodetic&gt;
&lt;iConf&gt;5&lt;/iConf&gt;
&lt;converted&gt;東京都品川区東品川４丁目１２−５ &lt;/converted&gt;
&lt;candidate&gt;
&lt;address&gt;東京都/品川区/東品川/四丁目/１２番/５号&lt;/address&gt;
&lt;longitude&gt;139.748322&lt;/longitude&gt;
&lt;latitude&gt;35.611347&lt;/latitude&gt;
&lt;iLvl&gt;8&lt;/iLvl&gt;
&lt;/candidate&gt;
&lt;/results&gt;
</t>
  </si>
  <si>
    <t xml:space="preserve">&lt;?xml version="1.0" encoding="UTF-8" ?&gt;
&lt;results&gt;
&lt;query&gt;東京都品川区東五反田２丁目５−１ 吉田ビル&lt;/query&gt;
&lt;geodetic&gt;wgs1984&lt;/geodetic&gt;
&lt;iConf&gt;5&lt;/iConf&gt;
&lt;converted&gt;東京都品川区東五反田２丁目５−１ &lt;/converted&gt;
&lt;candidate&gt;
&lt;address&gt;東京都/品川区/東五反田/二丁目/５番/１号&lt;/address&gt;
&lt;longitude&gt;139.727859&lt;/longitude&gt;
&lt;latitude&gt;35.625458&lt;/latitude&gt;
&lt;iLvl&gt;8&lt;/iLvl&gt;
&lt;/candidate&gt;
&lt;/results&gt;
</t>
  </si>
  <si>
    <t xml:space="preserve">&lt;?xml version="1.0" encoding="UTF-8" ?&gt;
&lt;results&gt;
&lt;query&gt;東京都品川区荏原３丁目８−２&lt;/query&gt;
&lt;geodetic&gt;wgs1984&lt;/geodetic&gt;
&lt;iConf&gt;5&lt;/iConf&gt;
&lt;converted&gt;東京都品川区荏原３丁目８−２&lt;/converted&gt;
&lt;candidate&gt;
&lt;address&gt;東京都/品川区/荏原/三丁目/８番/号&lt;/address&gt;
&lt;longitude&gt;139.706146&lt;/longitude&gt;
&lt;latitude&gt;35.618130&lt;/latitude&gt;
&lt;iLvl&gt;8&lt;/iLvl&gt;
&lt;/candidate&gt;
&lt;/results&gt;
</t>
  </si>
  <si>
    <t xml:space="preserve">&lt;?xml version="1.0" encoding="UTF-8" ?&gt;
&lt;results&gt;
&lt;query&gt;東京都品川区小山３丁目２４−５&lt;/query&gt;
&lt;geodetic&gt;wgs1984&lt;/geodetic&gt;
&lt;iConf&gt;5&lt;/iConf&gt;
&lt;converted&gt;東京都品川区小山３丁目２４−５&lt;/converted&gt;
&lt;candidate&gt;
&lt;address&gt;東京都/品川区/小山/三丁目/２４番/５号&lt;/address&gt;
&lt;longitude&gt;139.704971&lt;/longitude&gt;
&lt;latitude&gt;35.618938&lt;/latitude&gt;
&lt;iLvl&gt;8&lt;/iLvl&gt;
&lt;/candidate&gt;
&lt;/results&gt;
</t>
  </si>
  <si>
    <t xml:space="preserve">&lt;?xml version="1.0" encoding="UTF-8" ?&gt;
&lt;results&gt;
&lt;query&gt;東京都品川区南大井２丁目１−７ ベルフォレスト1F&lt;/query&gt;
&lt;geodetic&gt;wgs1984&lt;/geodetic&gt;
&lt;iConf&gt;5&lt;/iConf&gt;
&lt;converted&gt;東京都品川区南大井２丁目１−７ &lt;/converted&gt;
&lt;candidate&gt;
&lt;address&gt;東京都/品川区/南大井/二丁目/１番/７号&lt;/address&gt;
&lt;longitude&gt;139.736984&lt;/longitude&gt;
&lt;latitude&gt;35.593357&lt;/latitude&gt;
&lt;iLvl&gt;8&lt;/iLvl&gt;
&lt;/candidate&gt;
&lt;/results&gt;
</t>
  </si>
  <si>
    <t xml:space="preserve">&lt;?xml version="1.0" encoding="UTF-8" ?&gt;
&lt;results&gt;
&lt;query&gt;東京都品川区平塚２丁目１７−１１ 澤井ビル&lt;/query&gt;
&lt;geodetic&gt;wgs1984&lt;/geodetic&gt;
&lt;iConf&gt;5&lt;/iConf&gt;
&lt;converted&gt;東京都品川区平塚２丁目１７−１１ &lt;/converted&gt;
&lt;candidate&gt;
&lt;address&gt;東京都/品川区/平塚/二丁目/１７番/１１号&lt;/address&gt;
&lt;longitude&gt;139.714447&lt;/longitude&gt;
&lt;latitude&gt;35.615704&lt;/latitude&gt;
&lt;iLvl&gt;8&lt;/iLvl&gt;
&lt;/candidate&gt;
&lt;/results&gt;
</t>
  </si>
  <si>
    <t xml:space="preserve">&lt;?xml version="1.0" encoding="UTF-8" ?&gt;
&lt;results&gt;
&lt;query&gt;東京都大田区南馬込２丁目９−１３&lt;/query&gt;
&lt;geodetic&gt;wgs1984&lt;/geodetic&gt;
&lt;iConf&gt;5&lt;/iConf&gt;
&lt;converted&gt;東京都大田区南馬込２丁目９−１３&lt;/converted&gt;
&lt;candidate&gt;
&lt;address&gt;東京都/大田区/南馬込/二丁目/９番/１３号&lt;/address&gt;
&lt;longitude&gt;139.716339&lt;/longitude&gt;
&lt;latitude&gt;35.590687&lt;/latitude&gt;
&lt;iLvl&gt;8&lt;/iLvl&gt;
&lt;/candidate&gt;
&lt;/results&gt;
</t>
  </si>
  <si>
    <t xml:space="preserve">&lt;?xml version="1.0" encoding="UTF-8" ?&gt;
&lt;results&gt;
&lt;query&gt;東京都品川区戸越３丁目５−１ 戸越サマリヤマンション&lt;/query&gt;
&lt;geodetic&gt;wgs1984&lt;/geodetic&gt;
&lt;iConf&gt;5&lt;/iConf&gt;
&lt;converted&gt;東京都品川区戸越３丁目５−１ &lt;/converted&gt;
&lt;candidate&gt;
&lt;address&gt;東京都/品川区/戸越/三丁目/５番/１号&lt;/address&gt;
&lt;longitude&gt;139.716370&lt;/longitude&gt;
&lt;latitude&gt;35.613770&lt;/latitude&gt;
&lt;iLvl&gt;8&lt;/iLvl&gt;
&lt;/candidate&gt;
&lt;/results&gt;
</t>
  </si>
  <si>
    <t xml:space="preserve">&lt;?xml version="1.0" encoding="UTF-8" ?&gt;
&lt;results&gt;
&lt;query&gt;東京都目黒区鷹番３丁目２４−１５ エンポリオカフェ&lt;/query&gt;
&lt;geodetic&gt;wgs1984&lt;/geodetic&gt;
&lt;iConf&gt;5&lt;/iConf&gt;
&lt;converted&gt;東京都目黒区鷹番３丁目２４−１５ &lt;/converted&gt;
&lt;candidate&gt;
&lt;address&gt;東京都/目黒区/鷹番/三丁目/２４番/１５号&lt;/address&gt;
&lt;longitude&gt;139.681213&lt;/longitude&gt;
&lt;latitude&gt;35.629078&lt;/latitude&gt;
&lt;iLvl&gt;8&lt;/iLvl&gt;
&lt;/candidate&gt;
&lt;/results&gt;
</t>
  </si>
  <si>
    <t xml:space="preserve">&lt;?xml version="1.0" encoding="UTF-8" ?&gt;
&lt;results&gt;
&lt;query&gt;東京都目黒区上目黒２丁目２０−５ ハイツ伊勢脇 1F&lt;/query&gt;
&lt;geodetic&gt;wgs1984&lt;/geodetic&gt;
&lt;iConf&gt;5&lt;/iConf&gt;
&lt;converted&gt;東京都目黒区上目黒２丁目２０−５ &lt;/converted&gt;
&lt;candidate&gt;
&lt;address&gt;東京都/目黒区/上目黒/二丁目/２０番/５号&lt;/address&gt;
&lt;longitude&gt;139.698227&lt;/longitude&gt;
&lt;latitude&gt;35.639858&lt;/latitude&gt;
&lt;iLvl&gt;8&lt;/iLvl&gt;
&lt;/candidate&gt;
&lt;/results&gt;
</t>
  </si>
  <si>
    <t xml:space="preserve">&lt;?xml version="1.0" encoding="UTF-8" ?&gt;
&lt;results&gt;
&lt;query&gt;東京都品川区上大崎２丁目１３−２２&lt;/query&gt;
&lt;geodetic&gt;wgs1984&lt;/geodetic&gt;
&lt;iConf&gt;5&lt;/iConf&gt;
&lt;converted&gt;東京都品川区上大崎２丁目１３−２２&lt;/converted&gt;
&lt;candidate&gt;
&lt;address&gt;東京都/品川区/上大崎/二丁目/１３番/２２号&lt;/address&gt;
&lt;longitude&gt;139.719055&lt;/longitude&gt;
&lt;latitude&gt;35.634972&lt;/latitude&gt;
&lt;iLvl&gt;8&lt;/iLvl&gt;
&lt;/candidate&gt;
&lt;/results&gt;
</t>
  </si>
  <si>
    <t xml:space="preserve">&lt;?xml version="1.0" encoding="UTF-8" ?&gt;
&lt;results&gt;
&lt;query&gt;東京都港区南青山５丁目７−２８&lt;/query&gt;
&lt;geodetic&gt;wgs1984&lt;/geodetic&gt;
&lt;iConf&gt;5&lt;/iConf&gt;
&lt;converted&gt;東京都港区南青山５丁目７−&lt;/converted&gt;
&lt;candidate&gt;
&lt;address&gt;東京都/港区/南青山/五丁目/７番&lt;/address&gt;
&lt;longitude&gt;139.712814&lt;/longitude&gt;
&lt;latitude&gt;35.662689&lt;/latitude&gt;
&lt;iLvl&gt;7&lt;/iLvl&gt;
&lt;/candidate&gt;
&lt;/results&gt;
</t>
  </si>
  <si>
    <t xml:space="preserve">&lt;?xml version="1.0" encoding="UTF-8" ?&gt;
&lt;results&gt;
&lt;query&gt;東京都品川区西五反田４丁目１−１０ アーバンハイム不動前 B１ 山手通り沿い&lt;/query&gt;
&lt;geodetic&gt;wgs1984&lt;/geodetic&gt;
&lt;iConf&gt;5&lt;/iConf&gt;
&lt;converted&gt;東京都品川区西五反田４丁目１−１０ &lt;/converted&gt;
&lt;candidate&gt;
&lt;address&gt;東京都/品川区/西五反田/四丁目/１番/１０号&lt;/address&gt;
&lt;longitude&gt;139.712036&lt;/longitude&gt;
&lt;latitude&gt;35.627983&lt;/latitude&gt;
&lt;iLvl&gt;8&lt;/iLvl&gt;
&lt;/candidate&gt;
&lt;/results&gt;
</t>
  </si>
  <si>
    <t xml:space="preserve">&lt;?xml version="1.0" encoding="UTF-8" ?&gt;
&lt;results&gt;
&lt;query&gt;東京都渋谷区恵比寿３丁目２８−１２&lt;/query&gt;
&lt;geodetic&gt;wgs1984&lt;/geodetic&gt;
&lt;iConf&gt;5&lt;/iConf&gt;
&lt;converted&gt;東京都渋谷区恵比寿３丁目２８−１２&lt;/converted&gt;
&lt;candidate&gt;
&lt;address&gt;東京都/渋谷区/恵比寿/三丁目/２８番/１２号&lt;/address&gt;
&lt;longitude&gt;139.715347&lt;/longitude&gt;
&lt;latitude&gt;35.643745&lt;/latitude&gt;
&lt;iLvl&gt;8&lt;/iLvl&gt;
&lt;/candidate&gt;
&lt;/results&gt;
</t>
  </si>
  <si>
    <t xml:space="preserve">&lt;?xml version="1.0" encoding="UTF-8" ?&gt;
&lt;results&gt;
&lt;query&gt;東京都世田谷区池尻１丁目９−１１&lt;/query&gt;
&lt;geodetic&gt;wgs1984&lt;/geodetic&gt;
&lt;iConf&gt;5&lt;/iConf&gt;
&lt;converted&gt;東京都世田谷区池尻１丁目９−１１&lt;/converted&gt;
&lt;candidate&gt;
&lt;address&gt;東京都/世田谷区/池尻/一丁目/９番/１１号&lt;/address&gt;
&lt;longitude&gt;139.679993&lt;/longitude&gt;
&lt;latitude&gt;35.644077&lt;/latitude&gt;
&lt;iLvl&gt;8&lt;/iLvl&gt;
&lt;/candidate&gt;
&lt;/results&gt;
</t>
  </si>
  <si>
    <t xml:space="preserve">&lt;?xml version="1.0" encoding="UTF-8" ?&gt;
&lt;results&gt;
&lt;query&gt;東京都目黒区五本木２丁目３１−１０&lt;/query&gt;
&lt;geodetic&gt;wgs1984&lt;/geodetic&gt;
&lt;iConf&gt;5&lt;/iConf&gt;
&lt;converted&gt;東京都目黒区五本木２丁目３１−１０&lt;/converted&gt;
&lt;candidate&gt;
&lt;address&gt;東京都/目黒区/五本木/二丁目/３１番/１０号&lt;/address&gt;
&lt;longitude&gt;139.685944&lt;/longitude&gt;
&lt;latitude&gt;35.635555&lt;/latitude&gt;
&lt;iLvl&gt;8&lt;/iLvl&gt;
&lt;/candidate&gt;
&lt;/results&gt;
</t>
  </si>
  <si>
    <t xml:space="preserve">&lt;?xml version="1.0" encoding="UTF-8" ?&gt;
&lt;results&gt;
&lt;query&gt;東京都目黒区駒場１丁目１６−７ Emare 駒場 １F&lt;/query&gt;
&lt;geodetic&gt;wgs1984&lt;/geodetic&gt;
&lt;iConf&gt;5&lt;/iConf&gt;
&lt;converted&gt;東京都目黒区駒場１丁目１６−７ &lt;/converted&gt;
&lt;candidate&gt;
&lt;address&gt;東京都/目黒区/駒場/一丁目/１６番/７号&lt;/address&gt;
&lt;longitude&gt;139.688705&lt;/longitude&gt;
&lt;latitude&gt;35.655468&lt;/latitude&gt;
&lt;iLvl&gt;8&lt;/iLvl&gt;
&lt;/candidate&gt;
&lt;/results&gt;
</t>
  </si>
  <si>
    <t xml:space="preserve">&lt;?xml version="1.0" encoding="UTF-8" ?&gt;
&lt;results&gt;
&lt;query&gt;東京都渋谷区鶯谷町１７−９&lt;/query&gt;
&lt;geodetic&gt;wgs1984&lt;/geodetic&gt;
&lt;iConf&gt;5&lt;/iConf&gt;
&lt;converted&gt;東京都渋谷区鶯谷町１７−９&lt;/converted&gt;
&lt;candidate&gt;
&lt;address&gt;東京都/渋谷区/鶯谷町/１７番/９号&lt;/address&gt;
&lt;longitude&gt;139.700089&lt;/longitude&gt;
&lt;latitude&gt;35.653957&lt;/latitude&gt;
&lt;iLvl&gt;8&lt;/iLvl&gt;
&lt;/candidate&gt;
&lt;/results&gt;
</t>
  </si>
  <si>
    <t xml:space="preserve">&lt;?xml version="1.0" encoding="UTF-8" ?&gt;
&lt;results&gt;
&lt;query&gt;東京都渋谷区鉢山町１５−４&lt;/query&gt;
&lt;geodetic&gt;wgs1984&lt;/geodetic&gt;
&lt;iConf&gt;5&lt;/iConf&gt;
&lt;converted&gt;東京都渋谷区鉢山町１５−４&lt;/converted&gt;
&lt;candidate&gt;
&lt;address&gt;東京都/渋谷区/鉢山町/１５番/４号&lt;/address&gt;
&lt;longitude&gt;139.696030&lt;/longitude&gt;
&lt;latitude&gt;35.651344&lt;/latitude&gt;
&lt;iLvl&gt;8&lt;/iLvl&gt;
&lt;/candidate&gt;
&lt;/results&gt;
</t>
  </si>
  <si>
    <t xml:space="preserve">&lt;?xml version="1.0" encoding="UTF-8" ?&gt;
&lt;results&gt;
&lt;query&gt;東京都目黒区上目黒１丁目７−４&lt;/query&gt;
&lt;geodetic&gt;wgs1984&lt;/geodetic&gt;
&lt;iConf&gt;5&lt;/iConf&gt;
&lt;converted&gt;東京都目黒区上目黒１丁目７−４&lt;/converted&gt;
&lt;candidate&gt;
&lt;address&gt;東京都/目黒区/上目黒/一丁目/７番/４号&lt;/address&gt;
&lt;longitude&gt;139.700073&lt;/longitude&gt;
&lt;latitude&gt;35.645565&lt;/latitude&gt;
&lt;iLvl&gt;8&lt;/iLvl&gt;
&lt;/candidate&gt;
&lt;/results&gt;
</t>
  </si>
  <si>
    <t xml:space="preserve">&lt;?xml version="1.0" encoding="UTF-8" ?&gt;
&lt;results&gt;
&lt;query&gt;東京都渋谷区恵比寿南１丁目１６−１２ Abc・Mamiesビル 2F&lt;/query&gt;
&lt;geodetic&gt;wgs1984&lt;/geodetic&gt;
&lt;iConf&gt;5&lt;/iConf&gt;
&lt;converted&gt;東京都渋谷区恵比寿南１丁目１６−１２ &lt;/converted&gt;
&lt;candidate&gt;
&lt;address&gt;東京都/渋谷区/恵比寿南/一丁目/１６番/１２号&lt;/address&gt;
&lt;longitude&gt;139.709488&lt;/longitude&gt;
&lt;latitude&gt;35.644630&lt;/latitude&gt;
&lt;iLvl&gt;8&lt;/iLvl&gt;
&lt;/candidate&gt;
&lt;/results&gt;
</t>
  </si>
  <si>
    <t xml:space="preserve">&lt;?xml version="1.0" encoding="UTF-8" ?&gt;
&lt;results&gt;
&lt;query&gt;東京都世田谷区太子堂４丁目１８−１５ マガザン三軒茶屋 2-2F&lt;/query&gt;
&lt;geodetic&gt;wgs1984&lt;/geodetic&gt;
&lt;iConf&gt;5&lt;/iConf&gt;
&lt;converted&gt;東京都世田谷区太子堂４丁目１８−１５ &lt;/converted&gt;
&lt;candidate&gt;
&lt;address&gt;東京都/世田谷区/太子堂/四丁目/１８番/１５号&lt;/address&gt;
&lt;longitude&gt;139.669571&lt;/longitude&gt;
&lt;latitude&gt;35.645126&lt;/latitude&gt;
&lt;iLvl&gt;8&lt;/iLvl&gt;
&lt;/candidate&gt;
&lt;/results&gt;
</t>
  </si>
  <si>
    <t xml:space="preserve">&lt;?xml version="1.0" encoding="UTF-8" ?&gt;
&lt;results&gt;
&lt;query&gt;東京都渋谷区広尾１丁目１−３９ 恵比寿プライムスクエア 1F&lt;/query&gt;
&lt;geodetic&gt;wgs1984&lt;/geodetic&gt;
&lt;iConf&gt;5&lt;/iConf&gt;
&lt;converted&gt;東京都渋谷区広尾１丁目１−３９ &lt;/converted&gt;
&lt;candidate&gt;
&lt;address&gt;東京都/渋谷区/広尾/一丁目/１番/３９号&lt;/address&gt;
&lt;longitude&gt;139.712250&lt;/longitude&gt;
&lt;latitude&gt;35.650265&lt;/latitude&gt;
&lt;iLvl&gt;8&lt;/iLvl&gt;
&lt;/candidate&gt;
&lt;/results&gt;
</t>
  </si>
  <si>
    <t xml:space="preserve">&lt;?xml version="1.0" encoding="UTF-8" ?&gt;
&lt;results&gt;
&lt;query&gt;東京都渋谷区猿楽町２９−３&lt;/query&gt;
&lt;geodetic&gt;wgs1984&lt;/geodetic&gt;
&lt;iConf&gt;5&lt;/iConf&gt;
&lt;converted&gt;東京都渋谷区猿楽町２９−３&lt;/converted&gt;
&lt;candidate&gt;
&lt;address&gt;東京都/渋谷区/猿楽町/２９番/３号&lt;/address&gt;
&lt;longitude&gt;139.699478&lt;/longitude&gt;
&lt;latitude&gt;35.648594&lt;/latitude&gt;
&lt;iLvl&gt;8&lt;/iLvl&gt;
&lt;/candidate&gt;
&lt;/results&gt;
</t>
  </si>
  <si>
    <t xml:space="preserve">&lt;?xml version="1.0" encoding="UTF-8" ?&gt;
&lt;results&gt;
&lt;query&gt;東京都目黒区東山２丁目３−５ ビラ・アペックスタワー 1F&lt;/query&gt;
&lt;geodetic&gt;wgs1984&lt;/geodetic&gt;
&lt;iConf&gt;5&lt;/iConf&gt;
&lt;converted&gt;東京都目黒区東山２丁目３−５ &lt;/converted&gt;
&lt;candidate&gt;
&lt;address&gt;東京都/目黒区/東山/二丁目/３番/５号&lt;/address&gt;
&lt;longitude&gt;139.692017&lt;/longitude&gt;
&lt;latitude&gt;35.648773&lt;/latitude&gt;
&lt;iLvl&gt;8&lt;/iLvl&gt;
&lt;/candidate&gt;
&lt;/results&gt;
</t>
  </si>
  <si>
    <t xml:space="preserve">&lt;?xml version="1.0" encoding="UTF-8" ?&gt;
&lt;results&gt;
&lt;query&gt;東京都世田谷区三宿１丁目３−２３ クラールハイト三宿１ B1F&lt;/query&gt;
&lt;geodetic&gt;wgs1984&lt;/geodetic&gt;
&lt;iConf&gt;5&lt;/iConf&gt;
&lt;converted&gt;東京都世田谷区三宿１丁目３−２３ &lt;/converted&gt;
&lt;candidate&gt;
&lt;address&gt;東京都/世田谷区/三宿/一丁目/３番/２３号&lt;/address&gt;
&lt;longitude&gt;139.677658&lt;/longitude&gt;
&lt;latitude&gt;35.648510&lt;/latitude&gt;
&lt;iLvl&gt;8&lt;/iLvl&gt;
&lt;/candidate&gt;
&lt;/results&gt;
</t>
  </si>
  <si>
    <t xml:space="preserve">&lt;?xml version="1.0" encoding="UTF-8" ?&gt;
&lt;results&gt;
&lt;query&gt;東京都渋谷区恵比寿南３丁目７−７ アピス代官山 1F&lt;/query&gt;
&lt;geodetic&gt;wgs1984&lt;/geodetic&gt;
&lt;iConf&gt;5&lt;/iConf&gt;
&lt;converted&gt;東京都渋谷区恵比寿南３丁目７−７ &lt;/converted&gt;
&lt;candidate&gt;
&lt;address&gt;東京都/渋谷区/恵比寿南/三丁目/７番/７号&lt;/address&gt;
&lt;longitude&gt;139.703186&lt;/longitude&gt;
&lt;latitude&gt;35.646465&lt;/latitude&gt;
&lt;iLvl&gt;8&lt;/iLvl&gt;
&lt;/candidate&gt;
&lt;/results&gt;
</t>
  </si>
  <si>
    <t xml:space="preserve">&lt;?xml version="1.0" encoding="UTF-8" ?&gt;
&lt;results&gt;
&lt;query&gt;東京都目黒区中央町１丁目２−３ 祐天寺 学芸大学 動物病院 セカンドオピニオン&lt;/query&gt;
&lt;geodetic&gt;wgs1984&lt;/geodetic&gt;
&lt;iConf&gt;5&lt;/iConf&gt;
&lt;converted&gt;東京都目黒区中央町１丁目２−３ &lt;/converted&gt;
&lt;candidate&gt;
&lt;address&gt;東京都/目黒区/中央町/一丁目/２番/３号&lt;/address&gt;
&lt;longitude&gt;139.694000&lt;/longitude&gt;
&lt;latitude&gt;35.630241&lt;/latitude&gt;
&lt;iLvl&gt;8&lt;/iLvl&gt;
&lt;/candidate&gt;
&lt;/results&gt;
</t>
  </si>
  <si>
    <t xml:space="preserve">&lt;?xml version="1.0" encoding="UTF-8" ?&gt;
&lt;results&gt;
&lt;query&gt;東京都品川区戸越１丁目３−３ ステルラ戸越台&lt;/query&gt;
&lt;geodetic&gt;wgs1984&lt;/geodetic&gt;
&lt;iConf&gt;5&lt;/iConf&gt;
&lt;converted&gt;東京都品川区戸越１丁目３−３ &lt;/converted&gt;
&lt;candidate&gt;
&lt;address&gt;東京都/品川区/戸越/一丁目/３番/３号&lt;/address&gt;
&lt;longitude&gt;139.719223&lt;/longitude&gt;
&lt;latitude&gt;35.617851&lt;/latitude&gt;
&lt;iLvl&gt;8&lt;/iLvl&gt;
&lt;/candidate&gt;
&lt;/results&gt;
</t>
  </si>
  <si>
    <t xml:space="preserve">&lt;?xml version="1.0" encoding="UTF-8" ?&gt;
&lt;results&gt;
&lt;query&gt;東京都渋谷区猿楽町１６−１５ DAIKANYAMA T-SITE GARDEN 1 棟&lt;/query&gt;
&lt;geodetic&gt;wgs1984&lt;/geodetic&gt;
&lt;iConf&gt;5&lt;/iConf&gt;
&lt;converted&gt;東京都渋谷区猿楽町１６−１５ &lt;/converted&gt;
&lt;candidate&gt;
&lt;address&gt;東京都/渋谷区/猿楽町/１６番/１５号&lt;/address&gt;
&lt;longitude&gt;139.700333&lt;/longitude&gt;
&lt;latitude&gt;35.649677&lt;/latitude&gt;
&lt;iLvl&gt;8&lt;/iLvl&gt;
&lt;/candidate&gt;
&lt;/results&gt;
</t>
  </si>
  <si>
    <t xml:space="preserve">&lt;?xml version="1.0" encoding="UTF-8" ?&gt;
&lt;results&gt;
&lt;query&gt;東京都世田谷区池尻３丁目２３−５&lt;/query&gt;
&lt;geodetic&gt;wgs1984&lt;/geodetic&gt;
&lt;iConf&gt;5&lt;/iConf&gt;
&lt;converted&gt;東京都世田谷区池尻３丁目２３−５&lt;/converted&gt;
&lt;candidate&gt;
&lt;address&gt;東京都/世田谷区/池尻/三丁目/２３番/５号&lt;/address&gt;
&lt;longitude&gt;139.679443&lt;/longitude&gt;
&lt;latitude&gt;35.648190&lt;/latitude&gt;
&lt;iLvl&gt;8&lt;/iLvl&gt;
&lt;/candidate&gt;
&lt;/results&gt;
</t>
  </si>
  <si>
    <t xml:space="preserve">&lt;?xml version="1.0" encoding="UTF-8" ?&gt;
&lt;results&gt;
&lt;query&gt;東京都目黒区五本木１丁目３１−１&lt;/query&gt;
&lt;geodetic&gt;wgs1984&lt;/geodetic&gt;
&lt;iConf&gt;5&lt;/iConf&gt;
&lt;converted&gt;東京都目黒区五本木１丁目３１−１&lt;/converted&gt;
&lt;candidate&gt;
&lt;address&gt;東京都/目黒区/五本木/一丁目/３１番/１号&lt;/address&gt;
&lt;longitude&gt;139.690659&lt;/longitude&gt;
&lt;latitude&gt;35.637955&lt;/latitude&gt;
&lt;iLvl&gt;8&lt;/iLvl&gt;
&lt;/candidate&gt;
&lt;/results&gt;
</t>
  </si>
  <si>
    <t xml:space="preserve">&lt;?xml version="1.0" encoding="UTF-8" ?&gt;
&lt;results&gt;
&lt;query&gt;東京都目黒区鷹番１丁目１３−１７&lt;/query&gt;
&lt;geodetic&gt;wgs1984&lt;/geodetic&gt;
&lt;iConf&gt;5&lt;/iConf&gt;
&lt;converted&gt;東京都目黒区鷹番１丁目１３−１７&lt;/converted&gt;
&lt;candidate&gt;
&lt;address&gt;東京都/目黒区/鷹番/一丁目/１３番/１７号&lt;/address&gt;
&lt;longitude&gt;139.686813&lt;/longitude&gt;
&lt;latitude&gt;35.626991&lt;/latitude&gt;
&lt;iLvl&gt;8&lt;/iLvl&gt;
&lt;/candidate&gt;
&lt;/results&gt;
</t>
  </si>
  <si>
    <t xml:space="preserve">&lt;?xml version="1.0" encoding="UTF-8" ?&gt;
&lt;results&gt;
&lt;query&gt;東京都渋谷区渋谷１丁目１５−２０&lt;/query&gt;
&lt;geodetic&gt;wgs1984&lt;/geodetic&gt;
&lt;iConf&gt;5&lt;/iConf&gt;
&lt;converted&gt;東京都渋谷区渋谷１丁目１５−２０&lt;/converted&gt;
&lt;candidate&gt;
&lt;address&gt;東京都/渋谷区/渋谷/一丁目/１５番/２０号&lt;/address&gt;
&lt;longitude&gt;139.702454&lt;/longitude&gt;
&lt;latitude&gt;35.660622&lt;/latitude&gt;
&lt;iLvl&gt;8&lt;/iLvl&gt;
&lt;/candidate&gt;
&lt;/results&gt;
</t>
  </si>
  <si>
    <t xml:space="preserve">&lt;?xml version="1.0" encoding="UTF-8" ?&gt;
&lt;results&gt;
&lt;query&gt;東京都渋谷区広尾５丁目１９−１９ サンセール広尾 2F&lt;/query&gt;
&lt;geodetic&gt;wgs1984&lt;/geodetic&gt;
&lt;iConf&gt;5&lt;/iConf&gt;
&lt;converted&gt;東京都渋谷区広尾５丁目１９−１９ &lt;/converted&gt;
&lt;candidate&gt;
&lt;address&gt;東京都/渋谷区/広尾/五丁目/１９番/１９号&lt;/address&gt;
&lt;longitude&gt;139.719604&lt;/longitude&gt;
&lt;latitude&gt;35.648762&lt;/latitude&gt;
&lt;iLvl&gt;8&lt;/iLvl&gt;
&lt;/candidate&gt;
&lt;/results&gt;
</t>
  </si>
  <si>
    <t xml:space="preserve">&lt;?xml version="1.0" encoding="UTF-8" ?&gt;
&lt;results&gt;
&lt;query&gt;東京都目黒区目黒本町２丁目２３−１４&lt;/query&gt;
&lt;geodetic&gt;wgs1984&lt;/geodetic&gt;
&lt;iConf&gt;5&lt;/iConf&gt;
&lt;converted&gt;東京都目黒区目黒本町２丁目２３−４&lt;/converted&gt;
&lt;candidate&gt;
&lt;address&gt;東京都/目黒区/目黒本町/二丁目/２３番/１４号&lt;/address&gt;
&lt;longitude&gt;139.690582&lt;/longitude&gt;
&lt;latitude&gt;35.623058&lt;/latitude&gt;
&lt;iLvl&gt;8&lt;/iLvl&gt;
&lt;/candidate&gt;
&lt;/results&gt;
</t>
  </si>
  <si>
    <t xml:space="preserve">&lt;?xml version="1.0" encoding="UTF-8" ?&gt;
&lt;results&gt;
&lt;query&gt;東京都渋谷区渋谷３丁目１０−１５ 川名ビル 1F&lt;/query&gt;
&lt;geodetic&gt;wgs1984&lt;/geodetic&gt;
&lt;iConf&gt;5&lt;/iConf&gt;
&lt;converted&gt;東京都渋谷区渋谷３丁目１０−１５ &lt;/converted&gt;
&lt;candidate&gt;
&lt;address&gt;東京都/渋谷区/渋谷/三丁目/１０番/１５号&lt;/address&gt;
&lt;longitude&gt;139.704834&lt;/longitude&gt;
&lt;latitude&gt;35.656967&lt;/latitude&gt;
&lt;iLvl&gt;8&lt;/iLvl&gt;
&lt;/candidate&gt;
&lt;/results&gt;
</t>
  </si>
  <si>
    <t xml:space="preserve">&lt;?xml version="1.0" encoding="UTF-8" ?&gt;
&lt;results&gt;
&lt;query&gt;東京都世田谷区太子堂５丁目１６−４&lt;/query&gt;
&lt;geodetic&gt;wgs1984&lt;/geodetic&gt;
&lt;iConf&gt;5&lt;/iConf&gt;
&lt;converted&gt;東京都世田谷区太子堂５丁目１６−４&lt;/converted&gt;
&lt;candidate&gt;
&lt;address&gt;東京都/世田谷区/太子堂/五丁目/１６番/４号&lt;/address&gt;
&lt;longitude&gt;139.668274&lt;/longitude&gt;
&lt;latitude&gt;35.648220&lt;/latitude&gt;
&lt;iLvl&gt;8&lt;/iLvl&gt;
&lt;/candidate&gt;
&lt;/results&gt;
</t>
  </si>
  <si>
    <t xml:space="preserve">&lt;?xml version="1.0" encoding="UTF-8" ?&gt;
&lt;results&gt;
&lt;query&gt;東京都目黒区八雲２丁目１１−１７&lt;/query&gt;
&lt;geodetic&gt;wgs1984&lt;/geodetic&gt;
&lt;iConf&gt;5&lt;/iConf&gt;
&lt;converted&gt;東京都目黒区八雲２丁目１１−１７&lt;/converted&gt;
&lt;candidate&gt;
&lt;address&gt;東京都/目黒区/八雲/二丁目/１１番/１７号&lt;/address&gt;
&lt;longitude&gt;139.669159&lt;/longitude&gt;
&lt;latitude&gt;35.616398&lt;/latitude&gt;
&lt;iLvl&gt;8&lt;/iLvl&gt;
&lt;/candidate&gt;
&lt;/results&gt;
</t>
  </si>
  <si>
    <t xml:space="preserve">&lt;?xml version="1.0" encoding="UTF-8" ?&gt;
&lt;results&gt;
&lt;query&gt;東京都世田谷区池尻２丁目２７−４&lt;/query&gt;
&lt;geodetic&gt;wgs1984&lt;/geodetic&gt;
&lt;iConf&gt;5&lt;/iConf&gt;
&lt;converted&gt;東京都世田谷区池尻２丁目２７−４&lt;/converted&gt;
&lt;candidate&gt;
&lt;address&gt;東京都/世田谷区/池尻/二丁目/２７番/４号&lt;/address&gt;
&lt;longitude&gt;139.683273&lt;/longitude&gt;
&lt;latitude&gt;35.648903&lt;/latitude&gt;
&lt;iLvl&gt;8&lt;/iLvl&gt;
&lt;/candidate&gt;
&lt;/results&gt;
</t>
  </si>
  <si>
    <t xml:space="preserve">&lt;?xml version="1.0" encoding="UTF-8" ?&gt;
&lt;results&gt;
&lt;query&gt;東京都渋谷区恵比寿南２丁目１−１２ サトウビル 1F&lt;/query&gt;
&lt;geodetic&gt;wgs1984&lt;/geodetic&gt;
&lt;iConf&gt;5&lt;/iConf&gt;
&lt;converted&gt;東京都渋谷区恵比寿南２丁目１−１２ &lt;/converted&gt;
&lt;candidate&gt;
&lt;address&gt;東京都/渋谷区/恵比寿南/二丁目/１番/１２号&lt;/address&gt;
&lt;longitude&gt;139.707413&lt;/longitude&gt;
&lt;latitude&gt;35.646095&lt;/latitude&gt;
&lt;iLvl&gt;8&lt;/iLvl&gt;
&lt;/candidate&gt;
&lt;/results&gt;
</t>
  </si>
  <si>
    <t xml:space="preserve">&lt;?xml version="1.0" encoding="UTF-8" ?&gt;
&lt;results&gt;
&lt;query&gt;東京都港区南青山７丁目１０−７ Barbizon39 1F&lt;/query&gt;
&lt;geodetic&gt;wgs1984&lt;/geodetic&gt;
&lt;iConf&gt;5&lt;/iConf&gt;
&lt;converted&gt;東京都港区南青山７丁目１０−&lt;/converted&gt;
&lt;candidate&gt;
&lt;address&gt;東京都/港区/南青山/七丁目/１０番&lt;/address&gt;
&lt;longitude&gt;139.718369&lt;/longitude&gt;
&lt;latitude&gt;35.659050&lt;/latitude&gt;
&lt;iLvl&gt;7&lt;/iLvl&gt;
&lt;/candidate&gt;
&lt;/results&gt;
</t>
  </si>
  <si>
    <t xml:space="preserve">&lt;?xml version="1.0" encoding="UTF-8" ?&gt;
&lt;results&gt;
&lt;query&gt;東京都港区西麻布４丁目３−８&lt;/query&gt;
&lt;geodetic&gt;wgs1984&lt;/geodetic&gt;
&lt;iConf&gt;5&lt;/iConf&gt;
&lt;converted&gt;東京都港区西麻布４丁目３−&lt;/converted&gt;
&lt;candidate&gt;
&lt;address&gt;東京都/港区/西麻布/四丁目/３番&lt;/address&gt;
&lt;longitude&gt;139.723480&lt;/longitude&gt;
&lt;latitude&gt;35.657803&lt;/latitude&gt;
&lt;iLvl&gt;7&lt;/iLvl&gt;
&lt;/candidate&gt;
&lt;/results&gt;
</t>
  </si>
  <si>
    <t xml:space="preserve">&lt;?xml version="1.0" encoding="UTF-8" ?&gt;
&lt;results&gt;
&lt;query&gt;東京都世田谷区三軒茶屋１丁目１６−８ コルティーレ世田谷 205&lt;/query&gt;
&lt;geodetic&gt;wgs1984&lt;/geodetic&gt;
&lt;iConf&gt;5&lt;/iConf&gt;
&lt;converted&gt;東京都世田谷区三軒茶屋１丁目１６−８ &lt;/converted&gt;
&lt;candidate&gt;
&lt;address&gt;東京都/世田谷区/三軒茶屋/一丁目/１６番/８号&lt;/address&gt;
&lt;longitude&gt;139.670380&lt;/longitude&gt;
&lt;latitude&gt;35.639927&lt;/latitude&gt;
&lt;iLvl&gt;8&lt;/iLvl&gt;
&lt;/candidate&gt;
&lt;/results&gt;
</t>
  </si>
  <si>
    <t xml:space="preserve">&lt;?xml version="1.0" encoding="UTF-8" ?&gt;
&lt;results&gt;
&lt;query&gt;東京都世田谷区北沢２丁目７−２&lt;/query&gt;
&lt;geodetic&gt;wgs1984&lt;/geodetic&gt;
&lt;iConf&gt;5&lt;/iConf&gt;
&lt;converted&gt;東京都世田谷区北沢２丁目７−２&lt;/converted&gt;
&lt;candidate&gt;
&lt;address&gt;東京都/世田谷区/北沢/二丁目/７番/２号&lt;/address&gt;
&lt;longitude&gt;139.669373&lt;/longitude&gt;
&lt;latitude&gt;35.661617&lt;/latitude&gt;
&lt;iLvl&gt;8&lt;/iLvl&gt;
&lt;/candidate&gt;
&lt;/results&gt;
</t>
  </si>
  <si>
    <t xml:space="preserve">&lt;?xml version="1.0" encoding="UTF-8" ?&gt;
&lt;results&gt;
&lt;query&gt;東京都目黒区中町１丁目１&lt;/query&gt;
&lt;geodetic&gt;wgs1984&lt;/geodetic&gt;
&lt;iConf&gt;5&lt;/iConf&gt;
&lt;converted&gt;東京都目黒区中町１丁目１&lt;/converted&gt;
&lt;candidate&gt;
&lt;address&gt;東京都/目黒区/中町/一丁目/１番&lt;/address&gt;
&lt;longitude&gt;139.698227&lt;/longitude&gt;
&lt;latitude&gt;35.633263&lt;/latitude&gt;
&lt;iLvl&gt;7&lt;/iLvl&gt;
&lt;/candidate&gt;
&lt;/results&gt;
</t>
  </si>
  <si>
    <t xml:space="preserve">&lt;?xml version="1.0" encoding="UTF-8" ?&gt;
&lt;results&gt;
&lt;query&gt;東京都渋谷区恵比寿３丁目４３−７ Ebisu343, 1階&lt;/query&gt;
&lt;geodetic&gt;wgs1984&lt;/geodetic&gt;
&lt;iConf&gt;5&lt;/iConf&gt;
&lt;converted&gt;東京都渋谷区恵比寿３丁目４３−７ &lt;/converted&gt;
&lt;candidate&gt;
&lt;address&gt;東京都/渋谷区/恵比寿/三丁目/４３番/７号&lt;/address&gt;
&lt;longitude&gt;139.720322&lt;/longitude&gt;
&lt;latitude&gt;35.644974&lt;/latitude&gt;
&lt;iLvl&gt;8&lt;/iLvl&gt;
&lt;/candidate&gt;
&lt;/results&gt;
</t>
  </si>
  <si>
    <t xml:space="preserve">&lt;?xml version="1.0" encoding="UTF-8" ?&gt;
&lt;results&gt;
&lt;query&gt;東京都目黒区三田１丁目９−１６ ビサンテ恵比寿 1F&lt;/query&gt;
&lt;geodetic&gt;wgs1984&lt;/geodetic&gt;
&lt;iConf&gt;5&lt;/iConf&gt;
&lt;converted&gt;東京都目黒区三田１丁目９−１６ &lt;/converted&gt;
&lt;candidate&gt;
&lt;address&gt;東京都/目黒区/三田/一丁目/９番/１６号&lt;/address&gt;
&lt;longitude&gt;139.712448&lt;/longitude&gt;
&lt;latitude&gt;35.639534&lt;/latitude&gt;
&lt;iLvl&gt;8&lt;/iLvl&gt;
&lt;/candidate&gt;
&lt;/results&gt;
</t>
  </si>
  <si>
    <t xml:space="preserve">&lt;?xml version="1.0" encoding="UTF-8" ?&gt;
&lt;results&gt;
&lt;query&gt;東京都世田谷区三宿１丁目１０−８&lt;/query&gt;
&lt;geodetic&gt;wgs1984&lt;/geodetic&gt;
&lt;iConf&gt;5&lt;/iConf&gt;
&lt;converted&gt;東京都世田谷区三宿１丁目１０−８&lt;/converted&gt;
&lt;candidate&gt;
&lt;address&gt;東京都/世田谷区/三宿/一丁目/１０番/８号&lt;/address&gt;
&lt;longitude&gt;139.675995&lt;/longitude&gt;
&lt;latitude&gt;35.648930&lt;/latitude&gt;
&lt;iLvl&gt;8&lt;/iLvl&gt;
&lt;/candidate&gt;
&lt;/results&gt;
</t>
  </si>
  <si>
    <t xml:space="preserve">&lt;?xml version="1.0" encoding="UTF-8" ?&gt;
&lt;results&gt;
&lt;query&gt;東京都渋谷区広尾５丁目１６−１２&lt;/query&gt;
&lt;geodetic&gt;wgs1984&lt;/geodetic&gt;
&lt;iConf&gt;5&lt;/iConf&gt;
&lt;converted&gt;東京都渋谷区広尾５丁目１６−１２&lt;/converted&gt;
&lt;candidate&gt;
&lt;address&gt;東京都/渋谷区/広尾/五丁目/１６番/１２号&lt;/address&gt;
&lt;longitude&gt;139.720901&lt;/longitude&gt;
&lt;latitude&gt;35.649593&lt;/latitude&gt;
&lt;iLvl&gt;8&lt;/iLvl&gt;
&lt;/candidate&gt;
&lt;/results&gt;
</t>
  </si>
  <si>
    <t xml:space="preserve">&lt;?xml version="1.0" encoding="UTF-8" ?&gt;
&lt;results&gt;
&lt;query&gt;東京都目黒区中央町２丁目２２−１０&lt;/query&gt;
&lt;geodetic&gt;wgs1984&lt;/geodetic&gt;
&lt;iConf&gt;5&lt;/iConf&gt;
&lt;converted&gt;東京都目黒区中央町２丁目２２−１０&lt;/converted&gt;
&lt;candidate&gt;
&lt;address&gt;東京都/目黒区/中央町/二丁目/２２番/１０号&lt;/address&gt;
&lt;longitude&gt;139.690277&lt;/longitude&gt;
&lt;latitude&gt;35.630882&lt;/latitude&gt;
&lt;iLvl&gt;8&lt;/iLvl&gt;
&lt;/candidate&gt;
&lt;/results&gt;
</t>
  </si>
  <si>
    <t xml:space="preserve">&lt;?xml version="1.0" encoding="UTF-8" ?&gt;
&lt;results&gt;
&lt;query&gt;東京都渋谷区桜丘町７−１３&lt;/query&gt;
&lt;geodetic&gt;wgs1984&lt;/geodetic&gt;
&lt;iConf&gt;5&lt;/iConf&gt;
&lt;converted&gt;東京都渋谷区桜丘町７−１３&lt;/converted&gt;
&lt;candidate&gt;
&lt;address&gt;東京都/渋谷区/桜丘町/７番/１３号&lt;/address&gt;
&lt;longitude&gt;139.703079&lt;/longitude&gt;
&lt;latitude&gt;35.654945&lt;/latitude&gt;
&lt;iLvl&gt;8&lt;/iLvl&gt;
&lt;/candidate&gt;
&lt;/results&gt;
</t>
  </si>
  <si>
    <t xml:space="preserve">&lt;?xml version="1.0" encoding="UTF-8" ?&gt;
&lt;results&gt;
&lt;query&gt;東京都渋谷区南平台町３−５ B1&lt;/query&gt;
&lt;geodetic&gt;wgs1984&lt;/geodetic&gt;
&lt;iConf&gt;5&lt;/iConf&gt;
&lt;converted&gt;東京都渋谷区南平台町３−５ &lt;/converted&gt;
&lt;candidate&gt;
&lt;address&gt;東京都/渋谷区/南平台町/３番/５号&lt;/address&gt;
&lt;longitude&gt;139.696884&lt;/longitude&gt;
&lt;latitude&gt;35.655006&lt;/latitude&gt;
&lt;iLvl&gt;8&lt;/iLvl&gt;
&lt;/candidate&gt;
&lt;/results&gt;
</t>
  </si>
  <si>
    <t xml:space="preserve">&lt;?xml version="1.0" encoding="UTF-8" ?&gt;
&lt;results&gt;
&lt;query&gt;東京都渋谷区鶯谷町１１−３ ドゥエル代官山 1F&lt;/query&gt;
&lt;geodetic&gt;wgs1984&lt;/geodetic&gt;
&lt;iConf&gt;5&lt;/iConf&gt;
&lt;converted&gt;東京都渋谷区鶯谷町１１−３ &lt;/converted&gt;
&lt;candidate&gt;
&lt;address&gt;東京都/渋谷区/鶯谷町/１１番/３号&lt;/address&gt;
&lt;longitude&gt;139.702103&lt;/longitude&gt;
&lt;latitude&gt;35.651985&lt;/latitude&gt;
&lt;iLvl&gt;8&lt;/iLvl&gt;
&lt;/candidate&gt;
&lt;/results&gt;
</t>
  </si>
  <si>
    <t xml:space="preserve">&lt;?xml version="1.0" encoding="UTF-8" ?&gt;
&lt;results&gt;
&lt;query&gt;東京都目黒区上目黒１丁目５−７ 代官山関ビル 1階&lt;/query&gt;
&lt;geodetic&gt;wgs1984&lt;/geodetic&gt;
&lt;iConf&gt;5&lt;/iConf&gt;
&lt;converted&gt;東京都目黒区上目黒１丁目５−７ &lt;/converted&gt;
&lt;candidate&gt;
&lt;address&gt;東京都/目黒区/上目黒/一丁目/５番/７号&lt;/address&gt;
&lt;longitude&gt;139.700943&lt;/longitude&gt;
&lt;latitude&gt;35.644352&lt;/latitude&gt;
&lt;iLvl&gt;8&lt;/iLvl&gt;
&lt;/candidate&gt;
&lt;/results&gt;
</t>
  </si>
  <si>
    <t xml:space="preserve">&lt;?xml version="1.0" encoding="UTF-8" ?&gt;
&lt;results&gt;
&lt;query&gt;東京都渋谷区恵比寿２丁目２０−７ エステル広尾&lt;/query&gt;
&lt;geodetic&gt;wgs1984&lt;/geodetic&gt;
&lt;iConf&gt;5&lt;/iConf&gt;
&lt;converted&gt;東京都渋谷区恵比寿２丁目２０−７ &lt;/converted&gt;
&lt;candidate&gt;
&lt;address&gt;東京都/渋谷区/恵比寿/二丁目/２０番/７号&lt;/address&gt;
&lt;longitude&gt;139.719238&lt;/longitude&gt;
&lt;latitude&gt;35.648125&lt;/latitude&gt;
&lt;iLvl&gt;8&lt;/iLvl&gt;
&lt;/candidate&gt;
&lt;/results&gt;
</t>
  </si>
  <si>
    <t xml:space="preserve">&lt;?xml version="1.0" encoding="UTF-8" ?&gt;
&lt;results&gt;
&lt;query&gt;東京都世田谷区下馬５丁目８−２ 1F&lt;/query&gt;
&lt;geodetic&gt;wgs1984&lt;/geodetic&gt;
&lt;iConf&gt;5&lt;/iConf&gt;
&lt;converted&gt;東京都世田谷区下馬５丁目８−２ &lt;/converted&gt;
&lt;candidate&gt;
&lt;address&gt;東京都/世田谷区/下馬/五丁目/８番/２号&lt;/address&gt;
&lt;longitude&gt;139.680359&lt;/longitude&gt;
&lt;latitude&gt;35.635048&lt;/latitude&gt;
&lt;iLvl&gt;8&lt;/iLvl&gt;
&lt;/candidate&gt;
&lt;/results&gt;
</t>
  </si>
  <si>
    <t xml:space="preserve">&lt;?xml version="1.0" encoding="UTF-8" ?&gt;
&lt;results&gt;
&lt;query&gt;東京都渋谷区恵比寿２丁目２５−１３ 参番館広尾 101&lt;/query&gt;
&lt;geodetic&gt;wgs1984&lt;/geodetic&gt;
&lt;iConf&gt;5&lt;/iConf&gt;
&lt;converted&gt;東京都渋谷区恵比寿２丁目２５−１３ &lt;/converted&gt;
&lt;candidate&gt;
&lt;address&gt;東京都/渋谷区/恵比寿/二丁目/２５番/１３号&lt;/address&gt;
&lt;longitude&gt;139.719879&lt;/longitude&gt;
&lt;latitude&gt;35.646530&lt;/latitude&gt;
&lt;iLvl&gt;8&lt;/iLvl&gt;
&lt;/candidate&gt;
&lt;/results&gt;
</t>
  </si>
  <si>
    <t xml:space="preserve">&lt;?xml version="1.0" encoding="UTF-8" ?&gt;
&lt;results&gt;
&lt;query&gt;東京都世田谷区池尻１丁目５−２７&lt;/query&gt;
&lt;geodetic&gt;wgs1984&lt;/geodetic&gt;
&lt;iConf&gt;5&lt;/iConf&gt;
&lt;converted&gt;東京都世田谷区池尻１丁目５−２７&lt;/converted&gt;
&lt;candidate&gt;
&lt;address&gt;東京都/世田谷区/池尻/一丁目/５番/２７号&lt;/address&gt;
&lt;longitude&gt;139.680664&lt;/longitude&gt;
&lt;latitude&gt;35.643364&lt;/latitude&gt;
&lt;iLvl&gt;8&lt;/iLvl&gt;
&lt;/candidate&gt;
&lt;/results&gt;
</t>
  </si>
  <si>
    <t xml:space="preserve">&lt;?xml version="1.0" encoding="UTF-8" ?&gt;
&lt;results&gt;
&lt;query&gt;東京都渋谷区猿楽町１６−１５ 代官山 T-SITE GARDEN 1号棟&lt;/query&gt;
&lt;geodetic&gt;wgs1984&lt;/geodetic&gt;
&lt;iConf&gt;5&lt;/iConf&gt;
&lt;converted&gt;東京都渋谷区猿楽町１６−１５ &lt;/converted&gt;
&lt;candidate&gt;
&lt;address&gt;東京都/渋谷区/猿楽町/１６番/１５号&lt;/address&gt;
&lt;longitude&gt;139.700333&lt;/longitude&gt;
&lt;latitude&gt;35.649677&lt;/latitude&gt;
&lt;iLvl&gt;8&lt;/iLvl&gt;
&lt;/candidate&gt;
&lt;/results&gt;
</t>
  </si>
  <si>
    <t xml:space="preserve">&lt;?xml version="1.0" encoding="UTF-8" ?&gt;
&lt;results&gt;
&lt;query&gt;東京都渋谷区恵比寿南１丁目２６−１&lt;/query&gt;
&lt;geodetic&gt;wgs1984&lt;/geodetic&gt;
&lt;iConf&gt;5&lt;/iConf&gt;
&lt;converted&gt;東京都渋谷区恵比寿南１丁目２６−１&lt;/converted&gt;
&lt;candidate&gt;
&lt;address&gt;東京都/渋谷区/恵比寿南/一丁目/２６番/１号&lt;/address&gt;
&lt;longitude&gt;139.712036&lt;/longitude&gt;
&lt;latitude&gt;35.642719&lt;/latitude&gt;
&lt;iLvl&gt;8&lt;/iLvl&gt;
&lt;/candidate&gt;
&lt;/results&gt;
</t>
  </si>
  <si>
    <t xml:space="preserve">&lt;?xml version="1.0" encoding="UTF-8" ?&gt;
&lt;results&gt;
&lt;query&gt;東京都渋谷区神南１丁目５−１１&lt;/query&gt;
&lt;geodetic&gt;wgs1984&lt;/geodetic&gt;
&lt;iConf&gt;5&lt;/iConf&gt;
&lt;converted&gt;東京都渋谷区神南１丁目５−１１&lt;/converted&gt;
&lt;candidate&gt;
&lt;address&gt;東京都/渋谷区/神南/一丁目/５番/１１号&lt;/address&gt;
&lt;longitude&gt;139.699219&lt;/longitude&gt;
&lt;latitude&gt;35.664974&lt;/latitude&gt;
&lt;iLvl&gt;8&lt;/iLvl&gt;
&lt;/candidate&gt;
&lt;/results&gt;
</t>
  </si>
  <si>
    <t xml:space="preserve">&lt;?xml version="1.0" encoding="UTF-8" ?&gt;
&lt;results&gt;
&lt;query&gt;東京都渋谷区恵比寿南２丁目１１−１&lt;/query&gt;
&lt;geodetic&gt;wgs1984&lt;/geodetic&gt;
&lt;iConf&gt;5&lt;/iConf&gt;
&lt;converted&gt;東京都渋谷区恵比寿南２丁目１１−１&lt;/converted&gt;
&lt;candidate&gt;
&lt;address&gt;東京都/渋谷区/恵比寿南/二丁目/１１番/１号&lt;/address&gt;
&lt;longitude&gt;139.708496&lt;/longitude&gt;
&lt;latitude&gt;35.643726&lt;/latitude&gt;
&lt;iLvl&gt;8&lt;/iLvl&gt;
&lt;/candidate&gt;
&lt;/results&gt;
</t>
  </si>
  <si>
    <t xml:space="preserve">&lt;?xml version="1.0" encoding="UTF-8" ?&gt;
&lt;results&gt;
&lt;query&gt;東京都目黒区中目黒２丁目３−１４&lt;/query&gt;
&lt;geodetic&gt;wgs1984&lt;/geodetic&gt;
&lt;iConf&gt;5&lt;/iConf&gt;
&lt;converted&gt;東京都目黒区中目黒２丁目３−&lt;/converted&gt;
&lt;candidate&gt;
&lt;address&gt;東京都/目黒区/中目黒/二丁目/３番&lt;/address&gt;
&lt;longitude&gt;139.704086&lt;/longitude&gt;
&lt;latitude&gt;35.641460&lt;/latitude&gt;
&lt;iLvl&gt;7&lt;/iLvl&gt;
&lt;/candidate&gt;
&lt;/results&gt;
</t>
  </si>
  <si>
    <t xml:space="preserve">&lt;?xml version="1.0" encoding="UTF-8" ?&gt;
&lt;results&gt;
&lt;query&gt;東京都渋谷区恵比寿４丁目２０−20 L-201&lt;/query&gt;
&lt;geodetic&gt;wgs1984&lt;/geodetic&gt;
&lt;iConf&gt;5&lt;/iConf&gt;
&lt;converted&gt;東京都渋谷区恵比寿４丁目２０−20 &lt;/converted&gt;
&lt;candidate&gt;
&lt;address&gt;東京都/渋谷区/恵比寿/四丁目/２０番/２０号&lt;/address&gt;
&lt;longitude&gt;139.715286&lt;/longitude&gt;
&lt;latitude&gt;35.643452&lt;/latitude&gt;
&lt;iLvl&gt;8&lt;/iLvl&gt;
&lt;/candidate&gt;
&lt;/results&gt;
</t>
  </si>
  <si>
    <t xml:space="preserve">&lt;?xml version="1.0" encoding="UTF-8" ?&gt;
&lt;results&gt;
&lt;query&gt;東京都世田谷区上馬１丁目２８−１７&lt;/query&gt;
&lt;geodetic&gt;wgs1984&lt;/geodetic&gt;
&lt;iConf&gt;5&lt;/iConf&gt;
&lt;converted&gt;東京都世田谷区上馬１丁目２８−１７&lt;/converted&gt;
&lt;candidate&gt;
&lt;address&gt;東京都/世田谷区/上馬/一丁目/２８番/１７号&lt;/address&gt;
&lt;longitude&gt;139.670792&lt;/longitude&gt;
&lt;latitude&gt;35.638199&lt;/latitude&gt;
&lt;iLvl&gt;8&lt;/iLvl&gt;
&lt;/candidate&gt;
&lt;/results&gt;
</t>
  </si>
  <si>
    <t xml:space="preserve">&lt;?xml version="1.0" encoding="UTF-8" ?&gt;
&lt;results&gt;
&lt;query&gt;東京都渋谷区神南１丁目７−３&lt;/query&gt;
&lt;geodetic&gt;wgs1984&lt;/geodetic&gt;
&lt;iConf&gt;5&lt;/iConf&gt;
&lt;converted&gt;東京都渋谷区神南１丁目７−３&lt;/converted&gt;
&lt;candidate&gt;
&lt;address&gt;東京都/渋谷区/神南/一丁目/７番/３号&lt;/address&gt;
&lt;longitude&gt;139.699509&lt;/longitude&gt;
&lt;latitude&gt;35.663971&lt;/latitude&gt;
&lt;iLvl&gt;8&lt;/iLvl&gt;
&lt;/candidate&gt;
&lt;/results&gt;
</t>
  </si>
  <si>
    <t xml:space="preserve">&lt;?xml version="1.0" encoding="UTF-8" ?&gt;
&lt;results&gt;
&lt;query&gt;東京都渋谷区恵比寿西１丁目１９−１&lt;/query&gt;
&lt;geodetic&gt;wgs1984&lt;/geodetic&gt;
&lt;iConf&gt;5&lt;/iConf&gt;
&lt;converted&gt;東京都渋谷区恵比寿西１丁目１９−１&lt;/converted&gt;
&lt;candidate&gt;
&lt;address&gt;東京都/渋谷区/恵比寿西/一丁目/１９番/１号&lt;/address&gt;
&lt;longitude&gt;139.707108&lt;/longitude&gt;
&lt;latitude&gt;35.647289&lt;/latitude&gt;
&lt;iLvl&gt;8&lt;/iLvl&gt;
&lt;/candidate&gt;
&lt;/results&gt;
</t>
  </si>
  <si>
    <t xml:space="preserve">&lt;?xml version="1.0" encoding="UTF-8" ?&gt;
&lt;results&gt;
&lt;query&gt;東京都世田谷区三宿２丁目３７−２０&lt;/query&gt;
&lt;geodetic&gt;wgs1984&lt;/geodetic&gt;
&lt;iConf&gt;5&lt;/iConf&gt;
&lt;converted&gt;東京都世田谷区三宿２丁目３７−２０&lt;/converted&gt;
&lt;candidate&gt;
&lt;address&gt;東京都/世田谷区/三宿/二丁目/３７番/２０号&lt;/address&gt;
&lt;longitude&gt;139.673096&lt;/longitude&gt;
&lt;latitude&gt;35.652718&lt;/latitude&gt;
&lt;iLvl&gt;8&lt;/iLvl&gt;
&lt;/candidate&gt;
&lt;/results&gt;
</t>
  </si>
  <si>
    <t xml:space="preserve">&lt;?xml version="1.0" encoding="UTF-8" ?&gt;
&lt;results&gt;
&lt;query&gt;東京都目黒区碑文谷５丁目２８−８&lt;/query&gt;
&lt;geodetic&gt;wgs1984&lt;/geodetic&gt;
&lt;iConf&gt;5&lt;/iConf&gt;
&lt;converted&gt;東京都目黒区碑文谷５丁目２８−８&lt;/converted&gt;
&lt;candidate&gt;
&lt;address&gt;東京都/目黒区/碑文谷/五丁目/２８番/８号&lt;/address&gt;
&lt;longitude&gt;139.678757&lt;/longitude&gt;
&lt;latitude&gt;35.624836&lt;/latitude&gt;
&lt;iLvl&gt;8&lt;/iLvl&gt;
&lt;/candidate&gt;
&lt;/results&gt;
</t>
  </si>
  <si>
    <t xml:space="preserve">&lt;?xml version="1.0" encoding="UTF-8" ?&gt;
&lt;results&gt;
&lt;query&gt;東京都渋谷区恵比寿４丁目２０−５５&lt;/query&gt;
&lt;geodetic&gt;wgs1984&lt;/geodetic&gt;
&lt;iConf&gt;5&lt;/iConf&gt;
&lt;converted&gt;東京都渋谷区恵比寿４丁目２０−５５&lt;/converted&gt;
&lt;candidate&gt;
&lt;address&gt;東京都/渋谷区/恵比寿/四丁目/２０番/５５号&lt;/address&gt;
&lt;longitude&gt;139.712341&lt;/longitude&gt;
&lt;latitude&gt;35.643410&lt;/latitude&gt;
&lt;iLvl&gt;8&lt;/iLvl&gt;
&lt;/candidate&gt;
&lt;/results&gt;
</t>
  </si>
  <si>
    <t xml:space="preserve">&lt;?xml version="1.0" encoding="UTF-8" ?&gt;
&lt;results&gt;
&lt;query&gt;東京都目黒区三田１丁目４−４&lt;/query&gt;
&lt;geodetic&gt;wgs1984&lt;/geodetic&gt;
&lt;iConf&gt;5&lt;/iConf&gt;
&lt;converted&gt;東京都目黒区三田１丁目４−４&lt;/converted&gt;
&lt;candidate&gt;
&lt;address&gt;東京都/目黒区/三田/一丁目/４番/４号&lt;/address&gt;
&lt;longitude&gt;139.716095&lt;/longitude&gt;
&lt;latitude&gt;35.642166&lt;/latitude&gt;
&lt;iLvl&gt;8&lt;/iLvl&gt;
&lt;/candidate&gt;
&lt;/results&gt;
</t>
  </si>
  <si>
    <t xml:space="preserve">&lt;?xml version="1.0" encoding="UTF-8" ?&gt;
&lt;results&gt;
&lt;query&gt;東京都世田谷区野沢４丁目７−８&lt;/query&gt;
&lt;geodetic&gt;wgs1984&lt;/geodetic&gt;
&lt;iConf&gt;5&lt;/iConf&gt;
&lt;converted&gt;東京都世田谷区野沢４丁目７−８&lt;/converted&gt;
&lt;candidate&gt;
&lt;address&gt;東京都/世田谷区/野沢/四丁目/７番/８号&lt;/address&gt;
&lt;longitude&gt;139.667587&lt;/longitude&gt;
&lt;latitude&gt;35.631298&lt;/latitude&gt;
&lt;iLvl&gt;8&lt;/iLvl&gt;
&lt;/candidate&gt;
&lt;/results&gt;
</t>
  </si>
  <si>
    <t xml:space="preserve">&lt;?xml version="1.0" encoding="UTF-8" ?&gt;
&lt;results&gt;
&lt;query&gt;東京都世田谷区池尻２丁目３７−１６ レイクパレス&lt;/query&gt;
&lt;geodetic&gt;wgs1984&lt;/geodetic&gt;
&lt;iConf&gt;5&lt;/iConf&gt;
&lt;converted&gt;東京都世田谷区池尻２丁目３７−１６ &lt;/converted&gt;
&lt;candidate&gt;
&lt;address&gt;東京都/世田谷区/池尻/二丁目/３７番/１６号&lt;/address&gt;
&lt;longitude&gt;139.679703&lt;/longitude&gt;
&lt;latitude&gt;35.647900&lt;/latitude&gt;
&lt;iLvl&gt;8&lt;/iLvl&gt;
&lt;/candidate&gt;
&lt;/results&gt;
</t>
  </si>
  <si>
    <t xml:space="preserve">&lt;?xml version="1.0" encoding="UTF-8" ?&gt;
&lt;results&gt;
&lt;query&gt;東京都目黒区柿の木坂３丁目３−１&lt;/query&gt;
&lt;geodetic&gt;wgs1984&lt;/geodetic&gt;
&lt;iConf&gt;5&lt;/iConf&gt;
&lt;converted&gt;東京都目黒区柿の木坂３丁目３−１&lt;/converted&gt;
&lt;candidate&gt;
&lt;address&gt;東京都/目黒区/柿の木坂/三丁目/３番/１号&lt;/address&gt;
&lt;longitude&gt;139.674957&lt;/longitude&gt;
&lt;latitude&gt;35.628227&lt;/latitude&gt;
&lt;iLvl&gt;8&lt;/iLvl&gt;
&lt;/candidate&gt;
&lt;/results&gt;
</t>
  </si>
  <si>
    <t xml:space="preserve">&lt;?xml version="1.0" encoding="UTF-8" ?&gt;
&lt;results&gt;
&lt;query&gt;東京都渋谷区渋谷１丁目１−１１ サン青山 1F&lt;/query&gt;
&lt;geodetic&gt;wgs1984&lt;/geodetic&gt;
&lt;iConf&gt;5&lt;/iConf&gt;
&lt;converted&gt;東京都渋谷区渋谷１丁目１−１１ &lt;/converted&gt;
&lt;candidate&gt;
&lt;address&gt;東京都/渋谷区/渋谷/一丁目/１番/１１号&lt;/address&gt;
&lt;longitude&gt;139.706528&lt;/longitude&gt;
&lt;latitude&gt;35.661034&lt;/latitude&gt;
&lt;iLvl&gt;8&lt;/iLvl&gt;
&lt;/candidate&gt;
&lt;/results&gt;
</t>
  </si>
  <si>
    <t xml:space="preserve">&lt;?xml version="1.0" encoding="UTF-8" ?&gt;
&lt;results&gt;
&lt;query&gt;東京都目黒区中目黒３丁目１−９ １F&lt;/query&gt;
&lt;geodetic&gt;wgs1984&lt;/geodetic&gt;
&lt;iConf&gt;5&lt;/iConf&gt;
&lt;converted&gt;東京都目黒区中目黒３丁目１−９ &lt;/converted&gt;
&lt;candidate&gt;
&lt;address&gt;東京都/目黒区/中目黒/三丁目/１番/９号&lt;/address&gt;
&lt;longitude&gt;139.701614&lt;/longitude&gt;
&lt;latitude&gt;35.641373&lt;/latitude&gt;
&lt;iLvl&gt;8&lt;/iLvl&gt;
&lt;/candidate&gt;
&lt;/results&gt;
</t>
  </si>
  <si>
    <t xml:space="preserve">&lt;?xml version="1.0" encoding="UTF-8" ?&gt;
&lt;results&gt;
&lt;query&gt;東京都目黒区目黒本町４丁目４−１５&lt;/query&gt;
&lt;geodetic&gt;wgs1984&lt;/geodetic&gt;
&lt;iConf&gt;5&lt;/iConf&gt;
&lt;converted&gt;東京都目黒区目黒本町４丁目４−１５&lt;/converted&gt;
&lt;candidate&gt;
&lt;address&gt;東京都/目黒区/目黒本町/四丁目/４番/１５号&lt;/address&gt;
&lt;longitude&gt;139.696899&lt;/longitude&gt;
&lt;latitude&gt;35.624256&lt;/latitude&gt;
&lt;iLvl&gt;8&lt;/iLvl&gt;
&lt;/candidate&gt;
&lt;/results&gt;
</t>
  </si>
  <si>
    <t xml:space="preserve">&lt;?xml version="1.0" encoding="UTF-8" ?&gt;
&lt;results&gt;
&lt;query&gt;東京都目黒区東山１丁目１７−７&lt;/query&gt;
&lt;geodetic&gt;wgs1984&lt;/geodetic&gt;
&lt;iConf&gt;5&lt;/iConf&gt;
&lt;converted&gt;東京都目黒区東山１丁目１７−７&lt;/converted&gt;
&lt;candidate&gt;
&lt;address&gt;東京都/目黒区/東山/一丁目/１７番/７号&lt;/address&gt;
&lt;longitude&gt;139.694717&lt;/longitude&gt;
&lt;latitude&gt;35.646194&lt;/latitude&gt;
&lt;iLvl&gt;8&lt;/iLvl&gt;
&lt;/candidate&gt;
&lt;/results&gt;
</t>
  </si>
  <si>
    <t xml:space="preserve">&lt;?xml version="1.0" encoding="UTF-8" ?&gt;
&lt;results&gt;
&lt;query&gt;東京都渋谷区恵比寿南１丁目２６−１ 南一公園内&lt;/query&gt;
&lt;geodetic&gt;wgs1984&lt;/geodetic&gt;
&lt;iConf&gt;5&lt;/iConf&gt;
&lt;converted&gt;東京都渋谷区恵比寿南１丁目２６−１ &lt;/converted&gt;
&lt;candidate&gt;
&lt;address&gt;東京都/渋谷区/恵比寿南/一丁目/２６番/１号&lt;/address&gt;
&lt;longitude&gt;139.712036&lt;/longitude&gt;
&lt;latitude&gt;35.642719&lt;/latitude&gt;
&lt;iLvl&gt;8&lt;/iLvl&gt;
&lt;/candidate&gt;
&lt;/results&gt;
</t>
  </si>
  <si>
    <t xml:space="preserve">&lt;?xml version="1.0" encoding="UTF-8" ?&gt;
&lt;results&gt;
&lt;query&gt;東京都目黒区大橋１丁目２−８ キャッスル北沢大橋 1F&lt;/query&gt;
&lt;geodetic&gt;wgs1984&lt;/geodetic&gt;
&lt;iConf&gt;5&lt;/iConf&gt;
&lt;converted&gt;東京都目黒区大橋１丁目２−８ &lt;/converted&gt;
&lt;candidate&gt;
&lt;address&gt;東京都/目黒区/大橋/一丁目/２番/８号&lt;/address&gt;
&lt;longitude&gt;139.689133&lt;/longitude&gt;
&lt;latitude&gt;35.651505&lt;/latitude&gt;
&lt;iLvl&gt;8&lt;/iLvl&gt;
&lt;/candidate&gt;
&lt;/results&gt;
</t>
  </si>
  <si>
    <t xml:space="preserve">&lt;?xml version="1.0" encoding="UTF-8" ?&gt;
&lt;results&gt;
&lt;query&gt;東京都渋谷区恵比寿南１丁目１−１３&lt;/query&gt;
&lt;geodetic&gt;wgs1984&lt;/geodetic&gt;
&lt;iConf&gt;5&lt;/iConf&gt;
&lt;converted&gt;東京都渋谷区恵比寿南１丁目１−１３&lt;/converted&gt;
&lt;candidate&gt;
&lt;address&gt;東京都/渋谷区/恵比寿南/一丁目/１番/１３号&lt;/address&gt;
&lt;longitude&gt;139.708694&lt;/longitude&gt;
&lt;latitude&gt;35.646858&lt;/latitude&gt;
&lt;iLvl&gt;8&lt;/iLvl&gt;
&lt;/candidate&gt;
&lt;/results&gt;
</t>
  </si>
  <si>
    <t xml:space="preserve">&lt;?xml version="1.0" encoding="UTF-8" ?&gt;
&lt;results&gt;
&lt;query&gt;東京都目黒区八雲４丁目１１−１&lt;/query&gt;
&lt;geodetic&gt;wgs1984&lt;/geodetic&gt;
&lt;iConf&gt;5&lt;/iConf&gt;
&lt;converted&gt;東京都目黒区八雲４丁目１１−１&lt;/converted&gt;
&lt;candidate&gt;
&lt;address&gt;東京都/目黒区/八雲/四丁目/１１番/１号&lt;/address&gt;
&lt;longitude&gt;139.670349&lt;/longitude&gt;
&lt;latitude&gt;35.625763&lt;/latitude&gt;
&lt;iLvl&gt;8&lt;/iLvl&gt;
&lt;/candidate&gt;
&lt;/results&gt;
</t>
  </si>
  <si>
    <t xml:space="preserve">&lt;?xml version="1.0" encoding="UTF-8" ?&gt;
&lt;results&gt;
&lt;query&gt;東京都世田谷区下馬６丁目１４−１２&lt;/query&gt;
&lt;geodetic&gt;wgs1984&lt;/geodetic&gt;
&lt;iConf&gt;5&lt;/iConf&gt;
&lt;converted&gt;東京都世田谷区下馬６丁目１４−１２&lt;/converted&gt;
&lt;candidate&gt;
&lt;address&gt;東京都/世田谷区/下馬/六丁目/１４番/１２号&lt;/address&gt;
&lt;longitude&gt;139.680176&lt;/longitude&gt;
&lt;latitude&gt;35.628616&lt;/latitude&gt;
&lt;iLvl&gt;8&lt;/iLvl&gt;
&lt;/candidate&gt;
&lt;/results&gt;
</t>
  </si>
  <si>
    <t xml:space="preserve">&lt;?xml version="1.0" encoding="UTF-8" ?&gt;
&lt;results&gt;
&lt;query&gt;東京都渋谷区道玄坂１丁目１０−番8 渋谷道玄坂東急ビル 2F-C&lt;/query&gt;
&lt;geodetic&gt;wgs1984&lt;/geodetic&gt;
&lt;iConf&gt;5&lt;/iConf&gt;
&lt;converted&gt;東京都渋谷区道玄坂１丁目１０−&lt;/converted&gt;
&lt;candidate&gt;
&lt;address&gt;東京都/渋谷区/道玄坂/一丁目/１０番&lt;/address&gt;
&lt;longitude&gt;139.698853&lt;/longitude&gt;
&lt;latitude&gt;35.657017&lt;/latitude&gt;
&lt;iLvl&gt;7&lt;/iLvl&gt;
&lt;/candidate&gt;
&lt;/results&gt;
</t>
  </si>
  <si>
    <t xml:space="preserve">&lt;?xml version="1.0" encoding="UTF-8" ?&gt;
&lt;results&gt;
&lt;query&gt;東京都港区南青山６丁目１５−４ プラウドフラット南青山 B2&lt;/query&gt;
&lt;geodetic&gt;wgs1984&lt;/geodetic&gt;
&lt;iConf&gt;5&lt;/iConf&gt;
&lt;converted&gt;東京都港区南青山６丁目１５−&lt;/converted&gt;
&lt;candidate&gt;
&lt;address&gt;東京都/港区/南青山/六丁目/１５番&lt;/address&gt;
&lt;longitude&gt;139.713913&lt;/longitude&gt;
&lt;latitude&gt;35.659283&lt;/latitude&gt;
&lt;iLvl&gt;7&lt;/iLvl&gt;
&lt;/candidate&gt;
&lt;/results&gt;
</t>
  </si>
  <si>
    <t xml:space="preserve">&lt;?xml version="1.0" encoding="UTF-8" ?&gt;
&lt;results&gt;
&lt;query&gt;東京都世田谷区代沢３丁目１&lt;/query&gt;
&lt;geodetic&gt;wgs1984&lt;/geodetic&gt;
&lt;iConf&gt;5&lt;/iConf&gt;
&lt;converted&gt;東京都世田谷区代沢３丁目１&lt;/converted&gt;
&lt;candidate&gt;
&lt;address&gt;東京都/世田谷区/代沢/三丁目/１番&lt;/address&gt;
&lt;longitude&gt;139.672058&lt;/longitude&gt;
&lt;latitude&gt;35.654125&lt;/latitude&gt;
&lt;iLvl&gt;7&lt;/iLvl&gt;
&lt;/candidate&gt;
&lt;/results&gt;
</t>
  </si>
  <si>
    <t xml:space="preserve">&lt;?xml version="1.0" encoding="UTF-8" ?&gt;
&lt;results&gt;
&lt;query&gt;東京都目黒区駒場１丁目３６−８&lt;/query&gt;
&lt;geodetic&gt;wgs1984&lt;/geodetic&gt;
&lt;iConf&gt;5&lt;/iConf&gt;
&lt;converted&gt;東京都目黒区駒場１丁目３６−８&lt;/converted&gt;
&lt;candidate&gt;
&lt;address&gt;東京都/目黒区/駒場/一丁目/３６番/８号&lt;/address&gt;
&lt;longitude&gt;139.684570&lt;/longitude&gt;
&lt;latitude&gt;35.655941&lt;/latitude&gt;
&lt;iLvl&gt;8&lt;/iLvl&gt;
&lt;/candidate&gt;
&lt;/results&gt;
</t>
  </si>
  <si>
    <t xml:space="preserve">&lt;?xml version="1.0" encoding="UTF-8" ?&gt;
&lt;results&gt;
&lt;query&gt;東京都目黒区目黒２丁目１５−１５ 岡地ビル 2階&lt;/query&gt;
&lt;geodetic&gt;wgs1984&lt;/geodetic&gt;
&lt;iConf&gt;5&lt;/iConf&gt;
&lt;converted&gt;東京都目黒区目黒２丁目１５−１５ &lt;/converted&gt;
&lt;candidate&gt;
&lt;address&gt;東京都/目黒区/目黒/二丁目/１５番/１５号&lt;/address&gt;
&lt;longitude&gt;139.705261&lt;/longitude&gt;
&lt;latitude&gt;35.637356&lt;/latitude&gt;
&lt;iLvl&gt;8&lt;/iLvl&gt;
&lt;/candidate&gt;
&lt;/results&gt;
</t>
  </si>
  <si>
    <t xml:space="preserve">&lt;?xml version="1.0" encoding="UTF-8" ?&gt;
&lt;results&gt;
&lt;query&gt;東京都目黒区青葉台２丁目１６−１１ ２F&lt;/query&gt;
&lt;geodetic&gt;wgs1984&lt;/geodetic&gt;
&lt;iConf&gt;5&lt;/iConf&gt;
&lt;converted&gt;東京都目黒区青葉台２丁目１６−１１ &lt;/converted&gt;
&lt;candidate&gt;
&lt;address&gt;東京都/目黒区/青葉台/二丁目/１６番/１１号&lt;/address&gt;
&lt;longitude&gt;139.694031&lt;/longitude&gt;
&lt;latitude&gt;35.648823&lt;/latitude&gt;
&lt;iLvl&gt;8&lt;/iLvl&gt;
&lt;/candidate&gt;
&lt;/results&gt;
</t>
  </si>
  <si>
    <t xml:space="preserve">&lt;?xml version="1.0" encoding="UTF-8" ?&gt;
&lt;results&gt;
&lt;query&gt;東京都渋谷区神山町６−４ ラビアンヌ第5共同ビル B101&lt;/query&gt;
&lt;geodetic&gt;wgs1984&lt;/geodetic&gt;
&lt;iConf&gt;5&lt;/iConf&gt;
&lt;converted&gt;東京都渋谷区神山町６−４ &lt;/converted&gt;
&lt;candidate&gt;
&lt;address&gt;東京都/渋谷区/神山町/６番/４号&lt;/address&gt;
&lt;longitude&gt;139.694138&lt;/longitude&gt;
&lt;latitude&gt;35.664639&lt;/latitude&gt;
&lt;iLvl&gt;8&lt;/iLvl&gt;
&lt;/candidate&gt;
&lt;/results&gt;
</t>
  </si>
  <si>
    <t xml:space="preserve">&lt;?xml version="1.0" encoding="UTF-8" ?&gt;
&lt;results&gt;
&lt;query&gt;東京都港区西麻布４丁目２２−７ 西麻布グランディアビル 1F&lt;/query&gt;
&lt;geodetic&gt;wgs1984&lt;/geodetic&gt;
&lt;iConf&gt;5&lt;/iConf&gt;
&lt;converted&gt;東京都港区西麻布４丁目２２−&lt;/converted&gt;
&lt;candidate&gt;
&lt;address&gt;東京都/港区/西麻布/四丁目/２２番&lt;/address&gt;
&lt;longitude&gt;139.718735&lt;/longitude&gt;
&lt;latitude&gt;35.657230&lt;/latitude&gt;
&lt;iLvl&gt;7&lt;/iLvl&gt;
&lt;/candidate&gt;
&lt;/results&gt;
</t>
  </si>
  <si>
    <t xml:space="preserve">&lt;?xml version="1.0" encoding="UTF-8" ?&gt;
&lt;results&gt;
&lt;query&gt;東京都世田谷区池尻１丁目６−６&lt;/query&gt;
&lt;geodetic&gt;wgs1984&lt;/geodetic&gt;
&lt;iConf&gt;5&lt;/iConf&gt;
&lt;converted&gt;東京都世田谷区池尻１丁目６−６&lt;/converted&gt;
&lt;candidate&gt;
&lt;address&gt;東京都/世田谷区/池尻/一丁目/６番/６号&lt;/address&gt;
&lt;longitude&gt;139.681015&lt;/longitude&gt;
&lt;latitude&gt;35.642555&lt;/latitude&gt;
&lt;iLvl&gt;8&lt;/iLvl&gt;
&lt;/candidate&gt;
&lt;/results&gt;
</t>
  </si>
  <si>
    <t xml:space="preserve">&lt;?xml version="1.0" encoding="UTF-8" ?&gt;
&lt;results&gt;
&lt;query&gt;東京都世田谷区下馬１丁目２６−２&lt;/query&gt;
&lt;geodetic&gt;wgs1984&lt;/geodetic&gt;
&lt;iConf&gt;5&lt;/iConf&gt;
&lt;converted&gt;東京都世田谷区下馬１丁目２６−２&lt;/converted&gt;
&lt;candidate&gt;
&lt;address&gt;東京都/世田谷区/下馬/一丁目/２６番/２号&lt;/address&gt;
&lt;longitude&gt;139.680878&lt;/longitude&gt;
&lt;latitude&gt;35.638744&lt;/latitude&gt;
&lt;iLvl&gt;8&lt;/iLvl&gt;
&lt;/candidate&gt;
&lt;/results&gt;
</t>
  </si>
  <si>
    <t xml:space="preserve">&lt;?xml version="1.0" encoding="UTF-8" ?&gt;
&lt;results&gt;
&lt;query&gt;東京都目黒区祐天寺１丁目１６−３&lt;/query&gt;
&lt;geodetic&gt;wgs1984&lt;/geodetic&gt;
&lt;iConf&gt;5&lt;/iConf&gt;
&lt;converted&gt;東京都目黒区祐天寺１丁目１６３&lt;/converted&gt;
&lt;candidate&gt;
&lt;address&gt;東京都/目黒区/祐天寺/一丁目/１６番/３号&lt;/address&gt;
&lt;longitude&gt;139.696884&lt;/longitude&gt;
&lt;latitude&gt;35.637829&lt;/latitude&gt;
&lt;iLvl&gt;8&lt;/iLvl&gt;
&lt;/candidate&gt;
&lt;/results&gt;
</t>
  </si>
  <si>
    <t xml:space="preserve">&lt;?xml version="1.0" encoding="UTF-8" ?&gt;
&lt;results&gt;
&lt;query&gt;東京都渋谷区恵比寿南３丁目７−７ アピス代官山&lt;/query&gt;
&lt;geodetic&gt;wgs1984&lt;/geodetic&gt;
&lt;iConf&gt;5&lt;/iConf&gt;
&lt;converted&gt;東京都渋谷区恵比寿南３丁目７−７ &lt;/converted&gt;
&lt;candidate&gt;
&lt;address&gt;東京都/渋谷区/恵比寿南/三丁目/７番/７号&lt;/address&gt;
&lt;longitude&gt;139.703186&lt;/longitude&gt;
&lt;latitude&gt;35.646465&lt;/latitude&gt;
&lt;iLvl&gt;8&lt;/iLvl&gt;
&lt;/candidate&gt;
&lt;/results&gt;
</t>
  </si>
  <si>
    <t xml:space="preserve">&lt;?xml version="1.0" encoding="UTF-8" ?&gt;
&lt;results&gt;
&lt;query&gt;東京都目黒区中町１丁目２６−９ ＭＪビル 2F&lt;/query&gt;
&lt;geodetic&gt;wgs1984&lt;/geodetic&gt;
&lt;iConf&gt;5&lt;/iConf&gt;
&lt;converted&gt;東京都目黒区中町１丁目２６−９ &lt;/converted&gt;
&lt;candidate&gt;
&lt;address&gt;東京都/目黒区/中町/一丁目/２６番/９号&lt;/address&gt;
&lt;longitude&gt;139.697006&lt;/longitude&gt;
&lt;latitude&gt;35.629238&lt;/latitude&gt;
&lt;iLvl&gt;8&lt;/iLvl&gt;
&lt;/candidate&gt;
&lt;/results&gt;
</t>
  </si>
  <si>
    <t xml:space="preserve">&lt;?xml version="1.0" encoding="UTF-8" ?&gt;
&lt;results&gt;
&lt;query&gt;東京都目黒区中目黒２丁目１０−１０−１４&lt;/query&gt;
&lt;geodetic&gt;wgs1984&lt;/geodetic&gt;
&lt;iConf&gt;5&lt;/iConf&gt;
&lt;converted&gt;東京都目黒区中目黒２丁目１０−１０−&lt;/converted&gt;
&lt;candidate&gt;
&lt;address&gt;東京都/目黒区/中目黒/二丁目/１０番/１０号&lt;/address&gt;
&lt;longitude&gt;139.703217&lt;/longitude&gt;
&lt;latitude&gt;35.640121&lt;/latitude&gt;
&lt;iLvl&gt;8&lt;/iLvl&gt;
&lt;/candidate&gt;
&lt;/results&gt;
</t>
  </si>
  <si>
    <t xml:space="preserve">&lt;?xml version="1.0" encoding="UTF-8" ?&gt;
&lt;results&gt;
&lt;query&gt;東京都渋谷区宇田川町１２−１８ ハンズ渋谷店 6C&lt;/query&gt;
&lt;geodetic&gt;wgs1984&lt;/geodetic&gt;
&lt;iConf&gt;5&lt;/iConf&gt;
&lt;converted&gt;東京都渋谷区宇田川町１２−１８ &lt;/converted&gt;
&lt;candidate&gt;
&lt;address&gt;東京都/谷区/宇田川町/１２番/１８号&lt;/address&gt;
&lt;longitude&gt;139.697906&lt;/longitude&gt;
&lt;latitude&gt;35.662231&lt;/latitude&gt;
&lt;iLvl&gt;8&lt;/iLvl&gt;
&lt;/candidate&gt;
&lt;/results&gt;
</t>
  </si>
  <si>
    <t xml:space="preserve">&lt;?xml version="1.0" encoding="UTF-8" ?&gt;
&lt;results&gt;
&lt;query&gt;東京都渋谷区神南１丁目２０−１０&lt;/query&gt;
&lt;geodetic&gt;wgs1984&lt;/geodetic&gt;
&lt;iConf&gt;5&lt;/iConf&gt;
&lt;converted&gt;東京都渋谷区神南１丁目２０−１０&lt;/converted&gt;
&lt;candidate&gt;
&lt;address&gt;東京都/渋谷区/神南/一丁目/２０番/１０号&lt;/address&gt;
&lt;longitude&gt;139.699646&lt;/longitude&gt;
&lt;latitude&gt;35.662003&lt;/latitude&gt;
&lt;iLvl&gt;8&lt;/iLvl&gt;
&lt;/candidate&gt;
&lt;/results&gt;
</t>
  </si>
  <si>
    <t xml:space="preserve">&lt;?xml version="1.0" encoding="UTF-8" ?&gt;
&lt;results&gt;
&lt;query&gt;東京都渋谷区東３丁目２５−３ ライオンズプラザ恵比寿&lt;/query&gt;
&lt;geodetic&gt;wgs1984&lt;/geodetic&gt;
&lt;iConf&gt;5&lt;/iConf&gt;
&lt;converted&gt;東京都渋谷区東３丁目２５−３ &lt;/converted&gt;
&lt;candidate&gt;
&lt;address&gt;東京都/渋谷区/東/三丁目/２５番/３号&lt;/address&gt;
&lt;longitude&gt;139.710114&lt;/longitude&gt;
&lt;latitude&gt;35.648815&lt;/latitude&gt;
&lt;iLvl&gt;8&lt;/iLvl&gt;
&lt;/candidate&gt;
&lt;/results&gt;
</t>
  </si>
  <si>
    <t xml:space="preserve">&lt;?xml version="1.0" encoding="UTF-8" ?&gt;
&lt;results&gt;
&lt;query&gt;東京都渋谷区東２丁目２４−３&lt;/query&gt;
&lt;geodetic&gt;wgs1984&lt;/geodetic&gt;
&lt;iConf&gt;5&lt;/iConf&gt;
&lt;converted&gt;東京都渋谷区東２丁目２４−３&lt;/converted&gt;
&lt;candidate&gt;
&lt;address&gt;東京都/渋谷区/東/二丁目/２４番/３号&lt;/address&gt;
&lt;longitude&gt;139.708817&lt;/longitude&gt;
&lt;latitude&gt;35.651886&lt;/latitude&gt;
&lt;iLvl&gt;8&lt;/iLvl&gt;
&lt;/candidate&gt;
&lt;/results&gt;
</t>
  </si>
  <si>
    <t xml:space="preserve">&lt;?xml version="1.0" encoding="UTF-8" ?&gt;
&lt;results&gt;
&lt;query&gt;東京都世田谷区太子堂１丁目３−３６ ダイナシティ三宿&lt;/query&gt;
&lt;geodetic&gt;wgs1984&lt;/geodetic&gt;
&lt;iConf&gt;5&lt;/iConf&gt;
&lt;converted&gt;東京都世田谷区太子堂１丁目３−３６ &lt;/converted&gt;
&lt;candidate&gt;
&lt;address&gt;東京都/世田谷区/太子堂/一丁目/３番/３６号&lt;/address&gt;
&lt;longitude&gt;139.678192&lt;/longitude&gt;
&lt;latitude&gt;35.646606&lt;/latitude&gt;
&lt;iLvl&gt;8&lt;/iLvl&gt;
&lt;/candidate&gt;
&lt;/results&gt;
</t>
  </si>
  <si>
    <t xml:space="preserve">&lt;?xml version="1.0" encoding="UTF-8" ?&gt;
&lt;results&gt;
&lt;query&gt;東京都目黒区上目黒１丁目４−３&lt;/query&gt;
&lt;geodetic&gt;wgs1984&lt;/geodetic&gt;
&lt;iConf&gt;5&lt;/iConf&gt;
&lt;converted&gt;東京都目黒区上目黒１丁目４−３&lt;/converted&gt;
&lt;candidate&gt;
&lt;address&gt;東京都/目黒区/上目黒/一丁目/４番/３号&lt;/address&gt;
&lt;longitude&gt;139.701141&lt;/longitude&gt;
&lt;latitude&gt;35.644169&lt;/latitude&gt;
&lt;iLvl&gt;8&lt;/iLvl&gt;
&lt;/candidate&gt;
&lt;/results&gt;
</t>
  </si>
  <si>
    <t xml:space="preserve">&lt;?xml version="1.0" encoding="UTF-8" ?&gt;
&lt;results&gt;
&lt;query&gt;東京都渋谷区神宮前５丁目５０−６ サクセス青山ビル&lt;/query&gt;
&lt;geodetic&gt;wgs1984&lt;/geodetic&gt;
&lt;iConf&gt;5&lt;/iConf&gt;
&lt;converted&gt;東京都渋谷区神宮前５丁目５０−６ &lt;/converted&gt;
&lt;candidate&gt;
&lt;address&gt;東京都/渋谷区/神宮前/五丁目/５０番/６号&lt;/address&gt;
&lt;longitude&gt;139.710022&lt;/longitude&gt;
&lt;latitude&gt;35.662952&lt;/latitude&gt;
&lt;iLvl&gt;8&lt;/iLvl&gt;
&lt;/candidate&gt;
&lt;/results&gt;
</t>
  </si>
  <si>
    <t xml:space="preserve">&lt;?xml version="1.0" encoding="UTF-8" ?&gt;
&lt;results&gt;
&lt;query&gt;東京都渋谷区鶯谷町２−９ クレセール代官山 B1&lt;/query&gt;
&lt;geodetic&gt;wgs1984&lt;/geodetic&gt;
&lt;iConf&gt;5&lt;/iConf&gt;
&lt;converted&gt;東京都渋谷区鶯谷町２−９ &lt;/converted&gt;
&lt;candidate&gt;
&lt;address&gt;東京都/渋谷区/鶯谷町/２番/９号&lt;/address&gt;
&lt;longitude&gt;139.704269&lt;/longitude&gt;
&lt;latitude&gt;35.653442&lt;/latitude&gt;
&lt;iLvl&gt;8&lt;/iLvl&gt;
&lt;/candidate&gt;
&lt;/results&gt;
</t>
  </si>
  <si>
    <t xml:space="preserve">&lt;?xml version="1.0" encoding="UTF-8" ?&gt;
&lt;results&gt;
&lt;query&gt;東京都目黒区目黒２丁目１５−１２&lt;/query&gt;
&lt;geodetic&gt;wgs1984&lt;/geodetic&gt;
&lt;iConf&gt;5&lt;/iConf&gt;
&lt;converted&gt;東京都目黒区目黒２丁目１５−１２&lt;/converted&gt;
&lt;candidate&gt;
&lt;address&gt;東京都/目黒区/目黒/二丁目/１５番/１２号&lt;/address&gt;
&lt;longitude&gt;139.705521&lt;/longitude&gt;
&lt;latitude&gt;35.637054&lt;/latitude&gt;
&lt;iLvl&gt;8&lt;/iLvl&gt;
&lt;/candidate&gt;
&lt;/results&gt;
</t>
  </si>
  <si>
    <t xml:space="preserve">&lt;?xml version="1.0" encoding="UTF-8" ?&gt;
&lt;results&gt;
&lt;query&gt;東京都目黒区中央町２丁目３７−３&lt;/query&gt;
&lt;geodetic&gt;wgs1984&lt;/geodetic&gt;
&lt;iConf&gt;5&lt;/iConf&gt;
&lt;converted&gt;東京都目黒区中央町２丁目３７−３&lt;/converted&gt;
&lt;candidate&gt;
&lt;address&gt;東京都/目黒区/中央町/二丁目/３７番/３号&lt;/address&gt;
&lt;longitude&gt;139.686478&lt;/longitude&gt;
&lt;latitude&gt;35.631756&lt;/latitude&gt;
&lt;iLvl&gt;8&lt;/iLvl&gt;
&lt;/candidate&gt;
&lt;/results&gt;
</t>
  </si>
  <si>
    <t xml:space="preserve">&lt;?xml version="1.0" encoding="UTF-8" ?&gt;
&lt;results&gt;
&lt;query&gt;東京都渋谷区渋谷２丁目２１−１ 渋谷ヒカリエShinQs 5F&lt;/query&gt;
&lt;geodetic&gt;wgs1984&lt;/geodetic&gt;
&lt;iConf&gt;5&lt;/iConf&gt;
&lt;converted&gt;東京都渋谷区渋谷２丁目２１−１ &lt;/converted&gt;
&lt;candidate&gt;
&lt;address&gt;東京都/渋谷区/渋谷/二丁目/２１番/１号&lt;/address&gt;
&lt;longitude&gt;139.703964&lt;/longitude&gt;
&lt;latitude&gt;35.659267&lt;/latitude&gt;
&lt;iLvl&gt;8&lt;/iLvl&gt;
&lt;/candidate&gt;
&lt;/results&gt;
</t>
  </si>
  <si>
    <t xml:space="preserve">&lt;?xml version="1.0" encoding="UTF-8" ?&gt;
&lt;results&gt;
&lt;query&gt;東京都渋谷区神山町８−２&lt;/query&gt;
&lt;geodetic&gt;wgs1984&lt;/geodetic&gt;
&lt;iConf&gt;5&lt;/iConf&gt;
&lt;converted&gt;東京都渋谷区神山町８−２&lt;/converted&gt;
&lt;candidate&gt;
&lt;address&gt;東京都/渋谷区/神山町/８番/２号&lt;/address&gt;
&lt;longitude&gt;139.694016&lt;/longitude&gt;
&lt;latitude&gt;35.664280&lt;/latitude&gt;
&lt;iLvl&gt;8&lt;/iLvl&gt;
&lt;/candidate&gt;
&lt;/results&gt;
</t>
  </si>
  <si>
    <t xml:space="preserve">&lt;?xml version="1.0" encoding="UTF-8" ?&gt;
&lt;results&gt;
&lt;query&gt;東京都目黒区碑文谷２丁目２１−６&lt;/query&gt;
&lt;geodetic&gt;wgs1984&lt;/geodetic&gt;
&lt;iConf&gt;5&lt;/iConf&gt;
&lt;converted&gt;東京都目黒区碑文谷２丁目２１−６&lt;/converted&gt;
&lt;candidate&gt;
&lt;address&gt;東京都/目黒区/碑文谷/二丁目/２１番/６号&lt;/address&gt;
&lt;longitude&gt;139.685547&lt;/longitude&gt;
&lt;latitude&gt;35.622875&lt;/latitude&gt;
&lt;iLvl&gt;8&lt;/iLvl&gt;
&lt;/candidate&gt;
&lt;/results&gt;
</t>
  </si>
  <si>
    <t xml:space="preserve">&lt;?xml version="1.0" encoding="UTF-8" ?&gt;
&lt;results&gt;
&lt;query&gt;東京都大田区千鳥２丁目３６−１&lt;/query&gt;
&lt;geodetic&gt;wgs1984&lt;/geodetic&gt;
&lt;iConf&gt;5&lt;/iConf&gt;
&lt;converted&gt;東京都大田区千鳥２丁目３６−１&lt;/converted&gt;
&lt;candidate&gt;
&lt;address&gt;東京都/大田区/千鳥/二丁目/３６番/１号&lt;/address&gt;
&lt;longitude&gt;139.692856&lt;/longitude&gt;
&lt;latitude&gt;35.568638&lt;/latitude&gt;
&lt;iLvl&gt;8&lt;/iLvl&gt;
&lt;/candidate&gt;
&lt;/results&gt;
</t>
  </si>
  <si>
    <t xml:space="preserve">&lt;?xml version="1.0" encoding="UTF-8" ?&gt;
&lt;results&gt;
&lt;query&gt;東京都大田区西蒲田５丁目１４−５&lt;/query&gt;
&lt;geodetic&gt;wgs1984&lt;/geodetic&gt;
&lt;iConf&gt;5&lt;/iConf&gt;
&lt;converted&gt;東京都大田区西蒲田５丁目１４−５&lt;/converted&gt;
&lt;candidate&gt;
&lt;address&gt;東京都/大田区/西蒲田/五丁目/１４番/５号&lt;/address&gt;
&lt;longitude&gt;139.716141&lt;/longitude&gt;
&lt;latitude&gt;35.566257&lt;/latitude&gt;
&lt;iLvl&gt;8&lt;/iLvl&gt;
&lt;/candidate&gt;
&lt;/results&gt;
</t>
  </si>
  <si>
    <t xml:space="preserve">&lt;?xml version="1.0" encoding="UTF-8" ?&gt;
&lt;results&gt;
&lt;query&gt;東京都大田区矢口１丁目１５−３ メゾン矢口 102&lt;/query&gt;
&lt;geodetic&gt;wgs1984&lt;/geodetic&gt;
&lt;iConf&gt;5&lt;/iConf&gt;
&lt;converted&gt;東京都大田区矢口１丁目１５−３ &lt;/converted&gt;
&lt;candidate&gt;
&lt;address&gt;東京都/大田区/矢口/一丁目/１５番/３号&lt;/address&gt;
&lt;longitude&gt;139.691956&lt;/longitude&gt;
&lt;latitude&gt;35.567314&lt;/latitude&gt;
&lt;iLvl&gt;8&lt;/iLvl&gt;
&lt;/candidate&gt;
&lt;/results&gt;
</t>
  </si>
  <si>
    <t xml:space="preserve">&lt;?xml version="1.0" encoding="UTF-8" ?&gt;
&lt;results&gt;
&lt;query&gt;東京都大田区新蒲田３丁目１２−１１ １Ｆ&lt;/query&gt;
&lt;geodetic&gt;wgs1984&lt;/geodetic&gt;
&lt;iConf&gt;5&lt;/iConf&gt;
&lt;converted&gt;東京都大田区新蒲田３丁目１２−１１ &lt;/converted&gt;
&lt;candidate&gt;
&lt;address&gt;東京都/大田区/新蒲田/三丁目/１２番/１１号&lt;/address&gt;
&lt;longitude&gt;139.708755&lt;/longitude&gt;
&lt;latitude&gt;35.556599&lt;/latitude&gt;
&lt;iLvl&gt;8&lt;/iLvl&gt;
&lt;/candidate&gt;
&lt;/results&gt;
</t>
  </si>
  <si>
    <t xml:space="preserve">&lt;?xml version="1.0" encoding="UTF-8" ?&gt;
&lt;results&gt;
&lt;query&gt;東京都大田区池上４丁目１６−８&lt;/query&gt;
&lt;geodetic&gt;wgs1984&lt;/geodetic&gt;
&lt;iConf&gt;5&lt;/iConf&gt;
&lt;converted&gt;東京都大田区池上４丁目１６−８&lt;/converted&gt;
&lt;candidate&gt;
&lt;address&gt;東京都/大田区/池上/四丁目/１６番/８号&lt;/address&gt;
&lt;longitude&gt;139.706329&lt;/longitude&gt;
&lt;latitude&gt;35.573513&lt;/latitude&gt;
&lt;iLvl&gt;8&lt;/iLvl&gt;
&lt;/candidate&gt;
&lt;/results&gt;
</t>
  </si>
  <si>
    <t xml:space="preserve">&lt;?xml version="1.0" encoding="UTF-8" ?&gt;
&lt;results&gt;
&lt;query&gt;東京都大田区矢口１丁目２０−８&lt;/query&gt;
&lt;geodetic&gt;wgs1984&lt;/geodetic&gt;
&lt;iConf&gt;5&lt;/iConf&gt;
&lt;converted&gt;東京都大田区矢口１丁目２０−８&lt;/converted&gt;
&lt;candidate&gt;
&lt;address&gt;東京都/大田区/矢口/一丁目/２０番/８号&lt;/address&gt;
&lt;longitude&gt;139.692596&lt;/longitude&gt;
&lt;latitude&gt;35.566502&lt;/latitude&gt;
&lt;iLvl&gt;8&lt;/iLvl&gt;
&lt;/candidate&gt;
&lt;/results&gt;
</t>
  </si>
  <si>
    <t xml:space="preserve">&lt;?xml version="1.0" encoding="UTF-8" ?&gt;
&lt;results&gt;
&lt;query&gt;東京都大田区南馬込６丁目３８−２&lt;/query&gt;
&lt;geodetic&gt;wgs1984&lt;/geodetic&gt;
&lt;iConf&gt;5&lt;/iConf&gt;
&lt;converted&gt;東京都大田区南馬込６丁目３８−&lt;/converted&gt;
&lt;candidate&gt;
&lt;address&gt;東京都/大田区/南馬込/六丁目/３８番&lt;/address&gt;
&lt;longitude&gt;139.705780&lt;/longitude&gt;
&lt;latitude&gt;35.584019&lt;/latitude&gt;
&lt;iLvl&gt;7&lt;/iLvl&gt;
&lt;/candidate&gt;
&lt;/results&gt;
</t>
  </si>
  <si>
    <t xml:space="preserve">&lt;?xml version="1.0" encoding="UTF-8" ?&gt;
&lt;results&gt;
&lt;query&gt;東京都大田区西蒲田７丁目６６−１２&lt;/query&gt;
&lt;geodetic&gt;wgs1984&lt;/geodetic&gt;
&lt;iConf&gt;5&lt;/iConf&gt;
&lt;converted&gt;東京都大田区西蒲田７丁目６６−１２&lt;/converted&gt;
&lt;candidate&gt;
&lt;address&gt;東京都/大田区/西蒲田/七丁目/６６番/１２号&lt;/address&gt;
&lt;longitude&gt;139.714523&lt;/longitude&gt;
&lt;latitude&gt;35.562164&lt;/latitude&gt;
&lt;iLvl&gt;8&lt;/iLvl&gt;
&lt;/candidate&gt;
&lt;/results&gt;
</t>
  </si>
  <si>
    <t xml:space="preserve">&lt;?xml version="1.0" encoding="UTF-8" ?&gt;
&lt;results&gt;
&lt;query&gt;東京都大田区千鳥２丁目１２−１５ アベニュ 本多 2A&lt;/query&gt;
&lt;geodetic&gt;wgs1984&lt;/geodetic&gt;
&lt;iConf&gt;5&lt;/iConf&gt;
&lt;converted&gt;東京都大田区千鳥２丁目１２−１５ &lt;/converted&gt;
&lt;candidate&gt;
&lt;address&gt;東京都/大田区/千鳥/二丁目/１２番/１５号&lt;/address&gt;
&lt;longitude&gt;139.695541&lt;/longitude&gt;
&lt;latitude&gt;35.569511&lt;/latitude&gt;
&lt;iLvl&gt;8&lt;/iLvl&gt;
&lt;/candidate&gt;
&lt;/results&gt;
</t>
  </si>
  <si>
    <t xml:space="preserve">&lt;?xml version="1.0" encoding="UTF-8" ?&gt;
&lt;results&gt;
&lt;query&gt;東京都大田区西蒲田６丁目３７−８ 石毛第５ビル ４Ｆ&lt;/query&gt;
&lt;geodetic&gt;wgs1984&lt;/geodetic&gt;
&lt;iConf&gt;5&lt;/iConf&gt;
&lt;converted&gt;東京都大田区西蒲田６丁目３７−８ &lt;/converted&gt;
&lt;candidate&gt;
&lt;address&gt;東京都/大田区/西蒲田/六丁目/３７番/８号&lt;/address&gt;
&lt;longitude&gt;139.713242&lt;/longitude&gt;
&lt;latitude&gt;35.564369&lt;/latitude&gt;
&lt;iLvl&gt;8&lt;/iLvl&gt;
&lt;/candidate&gt;
&lt;/results&gt;
</t>
  </si>
  <si>
    <t xml:space="preserve">&lt;?xml version="1.0" encoding="UTF-8" ?&gt;
&lt;results&gt;
&lt;query&gt;東京都大田区西蒲田８丁目７−１ 1F&lt;/query&gt;
&lt;geodetic&gt;wgs1984&lt;/geodetic&gt;
&lt;iConf&gt;5&lt;/iConf&gt;
&lt;converted&gt;東京都大田区西蒲田８丁目７−１ &lt;/converted&gt;
&lt;candidate&gt;
&lt;address&gt;東京都/大田区/西蒲田/八丁目/７番/１号&lt;/address&gt;
&lt;longitude&gt;139.710632&lt;/longitude&gt;
&lt;latitude&gt;35.561020&lt;/latitude&gt;
&lt;iLvl&gt;8&lt;/iLvl&gt;
&lt;/candidate&gt;
&lt;/results&gt;
</t>
  </si>
  <si>
    <t xml:space="preserve">&lt;?xml version="1.0" encoding="UTF-8" ?&gt;
&lt;results&gt;
&lt;query&gt;東京都大田区大森西３丁目２０−１４ 富永ビル 2F&lt;/query&gt;
&lt;geodetic&gt;wgs1984&lt;/geodetic&gt;
&lt;iConf&gt;5&lt;/iConf&gt;
&lt;converted&gt;東京都大田区大森西３丁目２０−１４ &lt;/converted&gt;
&lt;candidate&gt;
&lt;address&gt;東京都/大田区/大森西/三丁目/２０番/１４号&lt;/address&gt;
&lt;longitude&gt;139.731171&lt;/longitude&gt;
&lt;latitude&gt;35.572147&lt;/latitude&gt;
&lt;iLvl&gt;8&lt;/iLvl&gt;
&lt;/candidate&gt;
&lt;/results&gt;
</t>
  </si>
  <si>
    <t xml:space="preserve">&lt;?xml version="1.0" encoding="UTF-8" ?&gt;
&lt;results&gt;
&lt;query&gt;東京都大田区仲六郷４丁目１９−７&lt;/query&gt;
&lt;geodetic&gt;wgs1984&lt;/geodetic&gt;
&lt;iConf&gt;5&lt;/iConf&gt;
&lt;converted&gt;東京都大田区仲六郷４丁目１９−７&lt;/converted&gt;
&lt;candidate&gt;
&lt;address&gt;東京都/大田区/仲六郷/四丁目/１９番/７号&lt;/address&gt;
&lt;longitude&gt;139.707458&lt;/longitude&gt;
&lt;latitude&gt;35.541466&lt;/latitude&gt;
&lt;iLvl&gt;8&lt;/iLvl&gt;
&lt;/candidate&gt;
&lt;/results&gt;
</t>
  </si>
  <si>
    <t xml:space="preserve">&lt;?xml version="1.0" encoding="UTF-8" ?&gt;
&lt;results&gt;
&lt;query&gt;東京都大田区西蒲田７丁目１０−１０&lt;/query&gt;
&lt;geodetic&gt;wgs1984&lt;/geodetic&gt;
&lt;iConf&gt;5&lt;/iConf&gt;
&lt;converted&gt;東京都大田区西蒲田７丁目１０−１０&lt;/converted&gt;
&lt;candidate&gt;
&lt;address&gt;東京都/大田区/西蒲田/七丁目/１０番/１０号&lt;/address&gt;
&lt;longitude&gt;139.711945&lt;/longitude&gt;
&lt;latitude&gt;35.564007&lt;/latitude&gt;
&lt;iLvl&gt;8&lt;/iLvl&gt;
&lt;/candidate&gt;
&lt;/results&gt;
</t>
  </si>
  <si>
    <t xml:space="preserve">&lt;?xml version="1.0" encoding="UTF-8" ?&gt;
&lt;results&gt;
&lt;query&gt;東京都大田区大森東４丁目３６−１６ メゾン・ド・シャルマン 1F&lt;/query&gt;
&lt;geodetic&gt;wgs1984&lt;/geodetic&gt;
&lt;iConf&gt;5&lt;/iConf&gt;
&lt;converted&gt;東京都大田区大森東４丁目３６−１６ &lt;/converted&gt;
&lt;candidate&gt;
&lt;address&gt;東京都/大田区/大森東/四丁目/３６番/１６号&lt;/address&gt;
&lt;longitude&gt;139.736572&lt;/longitude&gt;
&lt;latitude&gt;35.566387&lt;/latitude&gt;
&lt;iLvl&gt;8&lt;/iLvl&gt;
&lt;/candidate&gt;
&lt;/results&gt;
</t>
  </si>
  <si>
    <t xml:space="preserve">&lt;?xml version="1.0" encoding="UTF-8" ?&gt;
&lt;results&gt;
&lt;query&gt;東京都大田区西蒲田７丁目４−６ シティ蒲田4Ｆ&lt;/query&gt;
&lt;geodetic&gt;wgs1984&lt;/geodetic&gt;
&lt;iConf&gt;5&lt;/iConf&gt;
&lt;converted&gt;東京都大田区西蒲田７丁目４−６ &lt;/converted&gt;
&lt;candidate&gt;
&lt;address&gt;東京都/大田区/西蒲田/七丁目/４番/６号&lt;/address&gt;
&lt;longitude&gt;139.716110&lt;/longitude&gt;
&lt;latitude&gt;35.563938&lt;/latitude&gt;
&lt;iLvl&gt;8&lt;/iLvl&gt;
&lt;/candidate&gt;
&lt;/results&gt;
</t>
  </si>
  <si>
    <t xml:space="preserve">&lt;?xml version="1.0" encoding="UTF-8" ?&gt;
&lt;results&gt;
&lt;query&gt;東京都大田区池上６丁目５−１０&lt;/query&gt;
&lt;geodetic&gt;wgs1984&lt;/geodetic&gt;
&lt;iConf&gt;5&lt;/iConf&gt;
&lt;converted&gt;東京都大田区池上６丁目５−１０&lt;/converted&gt;
&lt;candidate&gt;
&lt;address&gt;東京都/大田区/池上/六丁目/５番/１０号&lt;/address&gt;
&lt;longitude&gt;139.705002&lt;/longitude&gt;
&lt;latitude&gt;35.572006&lt;/latitude&gt;
&lt;iLvl&gt;8&lt;/iLvl&gt;
&lt;/candidate&gt;
&lt;/results&gt;
</t>
  </si>
  <si>
    <t xml:space="preserve">&lt;?xml version="1.0" encoding="UTF-8" ?&gt;
&lt;results&gt;
&lt;query&gt;東京都大田区西蒲田８丁目１９−３ 西蒲田パーソナルハウス 1F&lt;/query&gt;
&lt;geodetic&gt;wgs1984&lt;/geodetic&gt;
&lt;iConf&gt;5&lt;/iConf&gt;
&lt;converted&gt;東京都大田区西蒲田８丁目１９−３ &lt;/converted&gt;
&lt;candidate&gt;
&lt;address&gt;東京都/大田区/西蒲田/八丁目/１９番/３号&lt;/address&gt;
&lt;longitude&gt;139.712082&lt;/longitude&gt;
&lt;latitude&gt;35.559959&lt;/latitude&gt;
&lt;iLvl&gt;8&lt;/iLvl&gt;
&lt;/candidate&gt;
&lt;/results&gt;
</t>
  </si>
  <si>
    <t xml:space="preserve">&lt;?xml version="1.0" encoding="UTF-8" ?&gt;
&lt;results&gt;
&lt;query&gt;東京都大田区大森西６丁目１６−１８&lt;/query&gt;
&lt;geodetic&gt;wgs1984&lt;/geodetic&gt;
&lt;iConf&gt;5&lt;/iConf&gt;
&lt;converted&gt;東京都大田区大森西６丁目１６−&lt;/converted&gt;
&lt;candidate&gt;
&lt;address&gt;東京都/大田区/大森西/六丁目/１６番&lt;/address&gt;
&lt;longitude&gt;139.729050&lt;/longitude&gt;
&lt;latitude&gt;35.567562&lt;/latitude&gt;
&lt;iLvl&gt;7&lt;/iLvl&gt;
&lt;/candidate&gt;
&lt;/results&gt;
</t>
  </si>
  <si>
    <t xml:space="preserve">&lt;?xml version="1.0" encoding="UTF-8" ?&gt;
&lt;results&gt;
&lt;query&gt;, ３丁目-４２-6 西糀谷 大田区 東京都 144-0034 日本&lt;/query&gt;
&lt;geodetic&gt;wgs1984&lt;/geodetic&gt;
&lt;iConf&gt;0&lt;/iConf&gt;
&lt;converted&gt;&lt;/converted&gt;
&lt;/results&gt;
</t>
  </si>
  <si>
    <t xml:space="preserve">&lt;?xml version="1.0" encoding="UTF-8" ?&gt;
&lt;results&gt;
&lt;query&gt;東京都大田区東矢口１丁目１８−２&lt;/query&gt;
&lt;geodetic&gt;wgs1984&lt;/geodetic&gt;
&lt;iConf&gt;5&lt;/iConf&gt;
&lt;converted&gt;東京都大田区東矢口１丁目１８−２&lt;/converted&gt;
&lt;candidate&gt;
&lt;address&gt;東京都/大田区/東矢口/一丁目/１８番/２号&lt;/address&gt;
&lt;longitude&gt;139.708099&lt;/longitude&gt;
&lt;latitude&gt;35.564472&lt;/latitude&gt;
&lt;iLvl&gt;8&lt;/iLvl&gt;
&lt;/candidate&gt;
&lt;/results&gt;
</t>
  </si>
  <si>
    <t xml:space="preserve">&lt;?xml version="1.0" encoding="UTF-8" ?&gt;
&lt;results&gt;
&lt;query&gt;東京都大田区大森東１丁目５−２ 動物病院&lt;/query&gt;
&lt;geodetic&gt;wgs1984&lt;/geodetic&gt;
&lt;iConf&gt;5&lt;/iConf&gt;
&lt;converted&gt;東京都大田区大森東１丁目５−２ &lt;/converted&gt;
&lt;candidate&gt;
&lt;address&gt;東京都/大田区/大森東/一丁目/５番/２号&lt;/address&gt;
&lt;longitude&gt;139.735565&lt;/longitude&gt;
&lt;latitude&gt;35.576221&lt;/latitude&gt;
&lt;iLvl&gt;8&lt;/iLvl&gt;
&lt;/candidate&gt;
&lt;/results&gt;
</t>
  </si>
  <si>
    <t xml:space="preserve">&lt;?xml version="1.0" encoding="UTF-8" ?&gt;
&lt;results&gt;
&lt;query&gt;東京都大田区中央１丁目７−６&lt;/query&gt;
&lt;geodetic&gt;wgs1984&lt;/geodetic&gt;
&lt;iConf&gt;5&lt;/iConf&gt;
&lt;converted&gt;東京都大田区中央１丁目７−６&lt;/converted&gt;
&lt;candidate&gt;
&lt;address&gt;東京都/大田区/中央/一丁目/７番/６号&lt;/address&gt;
&lt;longitude&gt;139.718002&lt;/longitude&gt;
&lt;latitude&gt;35.580940&lt;/latitude&gt;
&lt;iLvl&gt;8&lt;/iLvl&gt;
&lt;/candidate&gt;
&lt;/results&gt;
</t>
  </si>
  <si>
    <t xml:space="preserve">&lt;?xml version="1.0" encoding="UTF-8" ?&gt;
&lt;results&gt;
&lt;query&gt;東京都大田区大森東４丁目９−５&lt;/query&gt;
&lt;geodetic&gt;wgs1984&lt;/geodetic&gt;
&lt;iConf&gt;5&lt;/iConf&gt;
&lt;converted&gt;東京都大田区大森東４丁目９−５&lt;/converted&gt;
&lt;candidate&gt;
&lt;address&gt;東京都/大田区/大森東/四丁目/９番/５号&lt;/address&gt;
&lt;longitude&gt;139.739731&lt;/longitude&gt;
&lt;latitude&gt;35.569252&lt;/latitude&gt;
&lt;iLvl&gt;8&lt;/iLvl&gt;
&lt;/candidate&gt;
&lt;/results&gt;
</t>
  </si>
  <si>
    <t xml:space="preserve">&lt;?xml version="1.0" encoding="UTF-8" ?&gt;
&lt;results&gt;
&lt;query&gt;神奈川県川崎市幸区中幸町１丁目２１−１&lt;/query&gt;
&lt;geodetic&gt;wgs1984&lt;/geodetic&gt;
&lt;iConf&gt;5&lt;/iConf&gt;
&lt;converted&gt;神奈川県川崎市幸区中幸町１丁目２１−&lt;/converted&gt;
&lt;candidate&gt;
&lt;address&gt;神奈川県/川崎市/幸区/中幸町/一丁目/２１番地&lt;/address&gt;
&lt;longitude&gt;139.692169&lt;/longitude&gt;
&lt;latitude&gt;35.537685&lt;/latitude&gt;
&lt;iLvl&gt;7&lt;/iLvl&gt;
&lt;/candidate&gt;
&lt;/results&gt;
</t>
  </si>
  <si>
    <t xml:space="preserve">&lt;?xml version="1.0" encoding="UTF-8" ?&gt;
&lt;results&gt;
&lt;query&gt;東京都大田区北糀谷２丁目１０−８ ハイパリスⅡ 101&lt;/query&gt;
&lt;geodetic&gt;wgs1984&lt;/geodetic&gt;
&lt;iConf&gt;5&lt;/iConf&gt;
&lt;converted&gt;東京都大田区北糀谷２丁目１０−８ &lt;/converted&gt;
&lt;candidate&gt;
&lt;address&gt;東京都/大田区/北糀谷/二丁目/１０番/８号&lt;/address&gt;
&lt;longitude&gt;139.731979&lt;/longitude&gt;
&lt;latitude&gt;35.562393&lt;/latitude&gt;
&lt;iLvl&gt;8&lt;/iLvl&gt;
&lt;/candidate&gt;
&lt;/results&gt;
</t>
  </si>
  <si>
    <t xml:space="preserve">&lt;?xml version="1.0" encoding="UTF-8" ?&gt;
&lt;results&gt;
&lt;query&gt;東京都大田区池上４丁目２４−１４ 1階&lt;/query&gt;
&lt;geodetic&gt;wgs1984&lt;/geodetic&gt;
&lt;iConf&gt;5&lt;/iConf&gt;
&lt;converted&gt;東京都大田区池上４丁目２４−１４ &lt;/converted&gt;
&lt;candidate&gt;
&lt;address&gt;東京都/大田区/池上/四丁目/２４番/１４号&lt;/address&gt;
&lt;longitude&gt;139.704529&lt;/longitude&gt;
&lt;latitude&gt;35.574917&lt;/latitude&gt;
&lt;iLvl&gt;8&lt;/iLvl&gt;
&lt;/candidate&gt;
&lt;/results&gt;
</t>
  </si>
  <si>
    <t xml:space="preserve">&lt;?xml version="1.0" encoding="UTF-8" ?&gt;
&lt;results&gt;
&lt;query&gt;東京都大田区久が原３丁目３１−１０&lt;/query&gt;
&lt;geodetic&gt;wgs1984&lt;/geodetic&gt;
&lt;iConf&gt;5&lt;/iConf&gt;
&lt;converted&gt;東京都大田区久が原３丁目３１−１０&lt;/converted&gt;
&lt;candidate&gt;
&lt;address&gt;東京都/大田区/久が原/三丁目/３１番/１０号&lt;/address&gt;
&lt;longitude&gt;139.689316&lt;/longitude&gt;
&lt;latitude&gt;35.580608&lt;/latitude&gt;
&lt;iLvl&gt;8&lt;/iLvl&gt;
&lt;/candidate&gt;
&lt;/results&gt;
</t>
  </si>
  <si>
    <t xml:space="preserve">&lt;?xml version="1.0" encoding="UTF-8" ?&gt;
&lt;results&gt;
&lt;query&gt;東京都大田区仲六郷４丁目３２−１３&lt;/query&gt;
&lt;geodetic&gt;wgs1984&lt;/geodetic&gt;
&lt;iConf&gt;5&lt;/iConf&gt;
&lt;converted&gt;東京都大田区仲六郷４丁目３２−１３&lt;/converted&gt;
&lt;candidate&gt;
&lt;address&gt;東京都/大田区/仲六郷/四丁目/３２番/１３号&lt;/address&gt;
&lt;longitude&gt;139.709549&lt;/longitude&gt;
&lt;latitude&gt;35.541737&lt;/latitude&gt;
&lt;iLvl&gt;8&lt;/iLvl&gt;
&lt;/candidate&gt;
&lt;/results&gt;
</t>
  </si>
  <si>
    <t xml:space="preserve">&lt;?xml version="1.0" encoding="UTF-8" ?&gt;
&lt;results&gt;
&lt;query&gt;東京都大田区池上７丁目１−１１ ライオンズマンション池上駅前通り 102&lt;/query&gt;
&lt;geodetic&gt;wgs1984&lt;/geodetic&gt;
&lt;iConf&gt;5&lt;/iConf&gt;
&lt;converted&gt;東京都大田区池上７丁１−１１ &lt;/converted&gt;
&lt;candidate&gt;
&lt;address&gt;東京都/大田区/池上/七丁目/１番/１１号&lt;/address&gt;
&lt;longitude&gt;139.701294&lt;/longitude&gt;
&lt;latitude&gt;35.572300&lt;/latitude&gt;
&lt;iLvl&gt;8&lt;/iLvl&gt;
&lt;/candidate&gt;
&lt;/results&gt;
</t>
  </si>
  <si>
    <t xml:space="preserve">&lt;?xml version="1.0" encoding="UTF-8" ?&gt;
&lt;results&gt;
&lt;query&gt;東京都大田区大森西４丁目１７−２０&lt;/query&gt;
&lt;geodetic&gt;wgs1984&lt;/geodetic&gt;
&lt;iConf&gt;5&lt;/iConf&gt;
&lt;converted&gt;東京都大田区大森西４丁目１７−２０&lt;/converted&gt;
&lt;candidate&gt;
&lt;address&gt;東京都/大田区/大森西/四丁目/１７番/２０号&lt;/address&gt;
&lt;longitude&gt;139.723587&lt;/longitude&gt;
&lt;latitude&gt;35.570518&lt;/latitude&gt;
&lt;iLvl&gt;8&lt;/iLvl&gt;
&lt;/candidate&gt;
&lt;/results&gt;
</t>
  </si>
  <si>
    <t xml:space="preserve">&lt;?xml version="1.0" encoding="UTF-8" ?&gt;
&lt;results&gt;
&lt;query&gt;東京都大田区中央７丁目２−１ 高垣ビル&lt;/query&gt;
&lt;geodetic&gt;wgs1984&lt;/geodetic&gt;
&lt;iConf&gt;5&lt;/iConf&gt;
&lt;converted&gt;東京都大田区中央７丁目２−１ &lt;/converted&gt;
&lt;candidate&gt;
&lt;address&gt;東京都/大田区/中央/七丁目/２番/１号&lt;/address&gt;
&lt;longitude&gt;139.714493&lt;/longitude&gt;
&lt;latitude&gt;35.576653&lt;/latitude&gt;
&lt;iLvl&gt;8&lt;/iLvl&gt;
&lt;/candidate&gt;
&lt;/results&gt;
</t>
  </si>
  <si>
    <t xml:space="preserve">&lt;?xml version="1.0" encoding="UTF-8" ?&gt;
&lt;results&gt;
&lt;query&gt;東京都大田区西糀谷２丁目１１−５ グランドステータス西糀谷 １階&lt;/query&gt;
&lt;geodetic&gt;wgs1984&lt;/geodetic&gt;
&lt;iConf&gt;5&lt;/iConf&gt;
&lt;converted&gt;東京都大田区西糀谷２丁目１１−５ &lt;/converted&gt;
&lt;candidate&gt;
&lt;address&gt;東京都/大田区/西糀谷/二丁目/１１番/５号&lt;/address&gt;
&lt;longitude&gt;139.738297&lt;/longitude&gt;
&lt;latitude&gt;35.558971&lt;/latitude&gt;
&lt;iLvl&gt;8&lt;/iLvl&gt;
&lt;/candidate&gt;
&lt;/results&gt;
</t>
  </si>
  <si>
    <t xml:space="preserve">&lt;?xml version="1.0" encoding="UTF-8" ?&gt;
&lt;results&gt;
&lt;query&gt;東京都大田区中央２丁目６−４ サンドエルエムマンション 1F&lt;/query&gt;
&lt;geodetic&gt;wgs1984&lt;/geodetic&gt;
&lt;iConf&gt;5&lt;/iConf&gt;
&lt;converted&gt;東京都大田区中央２丁目６−４ &lt;/converted&gt;
&lt;candidate&gt;
&lt;address&gt;東京都/大田区/中央/二丁目/６番/４号&lt;/address&gt;
&lt;longitude&gt;139.721542&lt;/longitude&gt;
&lt;latitude&gt;35.580959&lt;/latitude&gt;
&lt;iLvl&gt;8&lt;/iLvl&gt;
&lt;/candidate&gt;
&lt;/results&gt;
</t>
  </si>
  <si>
    <t xml:space="preserve">&lt;?xml version="1.0" encoding="UTF-8" ?&gt;
&lt;results&gt;
&lt;query&gt;神奈川県川崎市幸区小向西町４丁目１２５&lt;/query&gt;
&lt;geodetic&gt;wgs1984&lt;/geodetic&gt;
&lt;iConf&gt;5&lt;/iConf&gt;
&lt;converted&gt;神奈川県川崎市幸区小向西町４丁目１２５&lt;/converted&gt;
&lt;candidate&gt;
&lt;address&gt;神奈川県/川崎市/幸区/小向西町/四丁目/１２５番&lt;/address&gt;
&lt;longitude&gt;139.686234&lt;/longitude&gt;
&lt;latitude&gt;35.545189&lt;/latitude&gt;
&lt;iLvl&gt;7&lt;/iLvl&gt;
&lt;/candidate&gt;
&lt;/results&gt;
</t>
  </si>
  <si>
    <t xml:space="preserve">&lt;?xml version="1.0" encoding="UTF-8" ?&gt;
&lt;results&gt;
&lt;query&gt;東京都大田区西蒲田４丁目５−９&lt;/query&gt;
&lt;geodetic&gt;wgs1984&lt;/geodetic&gt;
&lt;iConf&gt;5&lt;/iConf&gt;
&lt;converted&gt;東京都大田区西蒲田４丁目５−９&lt;/converted&gt;
&lt;candidate&gt;
&lt;address&gt;東京都/大田区/西蒲田/四丁目/５番/９号&lt;/address&gt;
&lt;longitude&gt;139.715988&lt;/longitude&gt;
&lt;latitude&gt;35.570038&lt;/latitude&gt;
&lt;iLvl&gt;8&lt;/iLvl&gt;
&lt;/candidate&gt;
&lt;/results&gt;
</t>
  </si>
  <si>
    <t xml:space="preserve">&lt;?xml version="1.0" encoding="UTF-8" ?&gt;
&lt;results&gt;
&lt;query&gt;東京都大田区大森中２丁目７−１１ 田中ビル 1F&lt;/query&gt;
&lt;geodetic&gt;wgs1984&lt;/geodetic&gt;
&lt;iConf&gt;5&lt;/iConf&gt;
&lt;converted&gt;東京都大田区大森中２丁目７−１１ &lt;/converted&gt;
&lt;candidate&gt;
&lt;address&gt;東京都/大田区/大森中/二丁目/７番/１１号&lt;/address&gt;
&lt;longitude&gt;139.732880&lt;/longitude&gt;
&lt;latitude&gt;35.567856&lt;/latitude&gt;
&lt;iLvl&gt;8&lt;/iLvl&gt;
&lt;/candidate&gt;
&lt;/results&gt;
</t>
  </si>
  <si>
    <t xml:space="preserve">&lt;?xml version="1.0" encoding="UTF-8" ?&gt;
&lt;results&gt;
&lt;query&gt;神奈川県川崎市幸区遠藤町２&lt;/query&gt;
&lt;geodetic&gt;wgs1984&lt;/geodetic&gt;
&lt;iConf&gt;5&lt;/iConf&gt;
&lt;converted&gt;神奈川県川崎市幸区遠藤町２&lt;/converted&gt;
&lt;candidate&gt;
&lt;address&gt;神奈川県/川崎市/幸区/遠藤町/２番地&lt;/address&gt;
&lt;longitude&gt;139.691879&lt;/longitude&gt;
&lt;latitude&gt;35.543015&lt;/latitude&gt;
&lt;iLvl&gt;7&lt;/iLvl&gt;
&lt;/candidate&gt;
&lt;/results&gt;
</t>
  </si>
  <si>
    <t xml:space="preserve">&lt;?xml version="1.0" encoding="UTF-8" ?&gt;
&lt;results&gt;
&lt;query&gt;東京都大田区西糀谷４丁目２６−３ メゾンHAYASHI １階&lt;/query&gt;
&lt;geodetic&gt;wgs1984&lt;/geodetic&gt;
&lt;iConf&gt;5&lt;/iConf&gt;
&lt;converted&gt;東京都大田区西糀谷４丁目２６−３ &lt;/converted&gt;
&lt;candidate&gt;
&lt;address&gt;東京都/大田区/西糀谷/四丁目/２６番/３号&lt;/address&gt;
&lt;longitude&gt;139.731995&lt;/longitude&gt;
&lt;latitude&gt;35.553192&lt;/latitude&gt;
&lt;iLvl&gt;8&lt;/iLvl&gt;
&lt;/candidate&gt;
&lt;/results&gt;
</t>
  </si>
  <si>
    <t xml:space="preserve">&lt;?xml version="1.0" encoding="UTF-8" ?&gt;
&lt;results&gt;
&lt;query&gt;神奈川県川崎市川崎区中瀬３丁目１１−１１&lt;/query&gt;
&lt;geodetic&gt;wgs1984&lt;/geodetic&gt;
&lt;iConf&gt;5&lt;/iConf&gt;
&lt;converted&gt;神奈川県川崎市川崎区中瀬３丁目１１−&lt;/converted&gt;
&lt;candidate&gt;
&lt;address&gt;神奈川県/川崎市/川崎区/中瀬/三丁目/１１番&lt;/address&gt;
&lt;longitude&gt;139.730988&lt;/longitude&gt;
&lt;latitude&gt;35.538929&lt;/latitude&gt;
&lt;iLvl&gt;7&lt;/iLvl&gt;
&lt;/candidate&gt;
&lt;/results&gt;
</t>
  </si>
  <si>
    <t xml:space="preserve">&lt;?xml version="1.0" encoding="UTF-8" ?&gt;
&lt;results&gt;
&lt;query&gt;東京都大田区下丸子１丁目６−１８&lt;/query&gt;
&lt;geodetic&gt;wgs1984&lt;/geodetic&gt;
&lt;iConf&gt;5&lt;/iConf&gt;
&lt;converted&gt;東京都大田区下丸子１丁目６−１８&lt;/converted&gt;
&lt;candidate&gt;
&lt;address&gt;東京都/大田区/下丸子/一丁目/６番/１８号&lt;/address&gt;
&lt;longitude&gt;139.686676&lt;/longitude&gt;
&lt;latitude&gt;35.568375&lt;/latitude&gt;
&lt;iLvl&gt;8&lt;/iLvl&gt;
&lt;/candidate&gt;
&lt;/results&gt;
</t>
  </si>
  <si>
    <t xml:space="preserve">&lt;?xml version="1.0" encoding="UTF-8" ?&gt;
&lt;results&gt;
&lt;query&gt;東京都大田区久が原５丁目３０−７&lt;/query&gt;
&lt;geodetic&gt;wgs1984&lt;/geodetic&gt;
&lt;iConf&gt;5&lt;/iConf&gt;
&lt;converted&gt;東京都大田区久が原５丁目３０−７&lt;/converted&gt;
&lt;candidate&gt;
&lt;address&gt;東京都/大田区/久が原/五丁目/３０番/７号&lt;/address&gt;
&lt;longitude&gt;139.697052&lt;/longitude&gt;
&lt;latitude&gt;35.574696&lt;/latitude&gt;
&lt;iLvl&gt;8&lt;/iLvl&gt;
&lt;/candidate&gt;
&lt;/results&gt;
</t>
  </si>
  <si>
    <t xml:space="preserve">&lt;?xml version="1.0" encoding="UTF-8" ?&gt;
&lt;results&gt;
&lt;query&gt;東京都大田区仲六郷３丁目５−３&lt;/query&gt;
&lt;geodetic&gt;wgs1984&lt;/geodetic&gt;
&lt;iConf&gt;5&lt;/iConf&gt;
&lt;converted&gt;東京都大田区仲六郷３丁目５−３&lt;/converted&gt;
&lt;candidate&gt;
&lt;address&gt;東京都/大田区/仲六郷/三丁目/５番/３号&lt;/address&gt;
&lt;longitude&gt;139.712585&lt;/longitude&gt;
&lt;latitude&gt;35.549133&lt;/latitude&gt;
&lt;iLvl&gt;8&lt;/iLvl&gt;
&lt;/candidate&gt;
&lt;/results&gt;
</t>
  </si>
  <si>
    <t xml:space="preserve">&lt;?xml version="1.0" encoding="UTF-8" ?&gt;
&lt;results&gt;
&lt;query&gt;東京都大田区千鳥３丁目１７−７&lt;/query&gt;
&lt;geodetic&gt;wgs1984&lt;/geodetic&gt;
&lt;iConf&gt;5&lt;/iConf&gt;
&lt;converted&gt;東京都大田区千鳥３丁目１７−７&lt;/converted&gt;
&lt;candidate&gt;
&lt;address&gt;東京都/大田区/千鳥/三丁目/１７番/７号&lt;/address&gt;
&lt;longitude&gt;139.689819&lt;/longitude&gt;
&lt;latitude&gt;35.571430&lt;/latitude&gt;
&lt;iLvl&gt;8&lt;/iLvl&gt;
&lt;/candidate&gt;
&lt;/results&gt;
</t>
  </si>
  <si>
    <t xml:space="preserve">&lt;?xml version="1.0" encoding="UTF-8" ?&gt;
&lt;results&gt;
&lt;query&gt;東京都大田区千鳥３丁目１１−１９&lt;/query&gt;
&lt;geodetic&gt;wgs1984&lt;/geodetic&gt;
&lt;iConf&gt;5&lt;/iConf&gt;
&lt;converted&gt;東京都大田区千鳥３丁目１１−１９&lt;/converted&gt;
&lt;candidate&gt;
&lt;address&gt;東京都/大田区/千鳥/三丁目/１１番/１９号&lt;/address&gt;
&lt;longitude&gt;139.686905&lt;/longitude&gt;
&lt;latitude&gt;35.572666&lt;/latitude&gt;
&lt;iLvl&gt;8&lt;/iLvl&gt;
&lt;/candidate&gt;
&lt;/results&gt;
</t>
  </si>
  <si>
    <t xml:space="preserve">&lt;?xml version="1.0" encoding="UTF-8" ?&gt;
&lt;results&gt;
&lt;query&gt;東京都大田区南蒲田３丁目５−１０&lt;/query&gt;
&lt;geodetic&gt;wgs1984&lt;/geodetic&gt;
&lt;iConf&gt;5&lt;/iConf&gt;
&lt;converted&gt;東京都大田区南蒲田３丁目５−１０&lt;/converted&gt;
&lt;candidate&gt;
&lt;address&gt;東京都/大田区/南蒲田/三丁目/５番/１０号&lt;/address&gt;
&lt;longitude&gt;139.728455&lt;/longitude&gt;
&lt;latitude&gt;35.554222&lt;/latitude&gt;
&lt;iLvl&gt;8&lt;/iLvl&gt;
&lt;/candidate&gt;
&lt;/results&gt;
</t>
  </si>
  <si>
    <t xml:space="preserve">&lt;?xml version="1.0" encoding="UTF-8" ?&gt;
&lt;results&gt;
&lt;query&gt;東京都大田区池上３丁目４０−１ エクレール池上&lt;/query&gt;
&lt;geodetic&gt;wgs1984&lt;/geodetic&gt;
&lt;iConf&gt;5&lt;/iConf&gt;
&lt;converted&gt;東京都大田区池上３丁目４０−１ &lt;/converted&gt;
&lt;candidate&gt;
&lt;address&gt;東京都/大田区/池上/三丁目/４０番/１号&lt;/address&gt;
&lt;longitude&gt;139.701584&lt;/longitude&gt;
&lt;latitude&gt;35.573456&lt;/latitude&gt;
&lt;iLvl&gt;8&lt;/iLvl&gt;
&lt;/candidate&gt;
&lt;/results&gt;
</t>
  </si>
  <si>
    <t xml:space="preserve">&lt;?xml version="1.0" encoding="UTF-8" ?&gt;
&lt;results&gt;
&lt;query&gt;東京都大田区南蒲田１丁目３−１７&lt;/query&gt;
&lt;geodetic&gt;wgs1984&lt;/geodetic&gt;
&lt;iConf&gt;5&lt;/iConf&gt;
&lt;converted&gt;東京都大田区南蒲田１丁目３−１７&lt;/converted&gt;
&lt;candidate&gt;
&lt;address&gt;東京都/大田区/南蒲田/一丁目/３番/１７号&lt;/address&gt;
&lt;longitude&gt;139.724503&lt;/longitude&gt;
&lt;latitude&gt;35.559738&lt;/latitude&gt;
&lt;iLvl&gt;8&lt;/iLvl&gt;
&lt;/candidate&gt;
&lt;/results&gt;
</t>
  </si>
  <si>
    <t xml:space="preserve">&lt;?xml version="1.0" encoding="UTF-8" ?&gt;
&lt;results&gt;
&lt;query&gt;東京都大田区多摩川１丁目１８−８ 矢崎ビル 2F&lt;/query&gt;
&lt;geodetic&gt;wgs1984&lt;/geodetic&gt;
&lt;iConf&gt;5&lt;/iConf&gt;
&lt;converted&gt;東京都大田区多摩川１丁目１８−８ &lt;/converted&gt;
&lt;candidate&gt;
&lt;address&gt;東京都/大田区/多摩川/一丁目/１８番/８号&lt;/address&gt;
&lt;longitude&gt;139.698135&lt;/longitude&gt;
&lt;latitude&gt;35.563549&lt;/latitude&gt;
&lt;iLvl&gt;8&lt;/iLvl&gt;
&lt;/candidate&gt;
&lt;/results&gt;
</t>
  </si>
  <si>
    <t xml:space="preserve">&lt;?xml version="1.0" encoding="UTF-8" ?&gt;
&lt;results&gt;
&lt;query&gt;東京都大田区池上６丁目４２−１&lt;/query&gt;
&lt;geodetic&gt;wgs1984&lt;/geodetic&gt;
&lt;iConf&gt;5&lt;/iConf&gt;
&lt;converted&gt;東京都大田区池上６丁目４２−１&lt;/converted&gt;
&lt;candidate&gt;
&lt;address&gt;東京都/大田区/池上/六丁目/４２番/１号&lt;/address&gt;
&lt;longitude&gt;139.706009&lt;/longitude&gt;
&lt;latitude&gt;35.567654&lt;/latitude&gt;
&lt;iLvl&gt;8&lt;/iLvl&gt;
&lt;/candidate&gt;
&lt;/results&gt;
</t>
  </si>
  <si>
    <t xml:space="preserve">&lt;?xml version="1.0" encoding="UTF-8" ?&gt;
&lt;results&gt;
&lt;query&gt;東京都大田区本羽田１丁目２３−２５&lt;/query&gt;
&lt;geodetic&gt;wgs1984&lt;/geodetic&gt;
&lt;iConf&gt;5&lt;/iConf&gt;
&lt;converted&gt;東京都大区本羽田１丁目２３−２５&lt;/converted&gt;
&lt;candidate&gt;
&lt;address&gt;東京都/大田区/本羽田/一丁目/２３番/２５号&lt;/address&gt;
&lt;longitude&gt;139.726410&lt;/longitude&gt;
&lt;latitude&gt;35.546463&lt;/latitude&gt;
&lt;iLvl&gt;8&lt;/iLvl&gt;
&lt;/candidate&gt;
&lt;/results&gt;
</t>
  </si>
  <si>
    <t xml:space="preserve">&lt;?xml version="1.0" encoding="UTF-8" ?&gt;
&lt;results&gt;
&lt;query&gt;東京都大田区西蒲田５丁目１１−１&lt;/query&gt;
&lt;geodetic&gt;wgs1984&lt;/geodetic&gt;
&lt;iConf&gt;5&lt;/iConf&gt;
&lt;converted&gt;東京都大田区西蒲田５丁目１１−１&lt;/converted&gt;
&lt;candidate&gt;
&lt;address&gt;東京都/大田区/西蒲田/五丁目/１１番/１号&lt;/address&gt;
&lt;longitude&gt;139.714310&lt;/longitude&gt;
&lt;latitude&gt;35.567192&lt;/latitude&gt;
&lt;iLvl&gt;8&lt;/iLvl&gt;
&lt;/candidate&gt;
&lt;/results&gt;
</t>
  </si>
  <si>
    <t xml:space="preserve">&lt;?xml version="1.0" encoding="UTF-8" ?&gt;
&lt;results&gt;
&lt;query&gt;東京都大田区大森北３丁目２９−１２−１０１&lt;/query&gt;
&lt;geodetic&gt;wgs1984&lt;/geodetic&gt;
&lt;iConf&gt;5&lt;/iConf&gt;
&lt;converted&gt;東京都大田区大森北３丁目２９−１２−&lt;/converted&gt;
&lt;candidate&gt;
&lt;address&gt;東京都/大田区/大森北/三丁目/２９番/１２号&lt;/address&gt;
&lt;longitude&gt;139.731506&lt;/longitude&gt;
&lt;latitude&gt;35.581753&lt;/latitude&gt;
&lt;iLvl&gt;8&lt;/iLvl&gt;
&lt;/candidate&gt;
&lt;/results&gt;
</t>
  </si>
  <si>
    <t xml:space="preserve">&lt;?xml version="1.0" encoding="UTF-8" ?&gt;
&lt;results&gt;
&lt;query&gt;東京都大田区池上１丁目１１−１&lt;/query&gt;
&lt;geodetic&gt;wgs1984&lt;/geodetic&gt;
&lt;iConf&gt;5&lt;/iConf&gt;
&lt;converted&gt;東京都大田区池上１丁目１１−&lt;/converted&gt;
&lt;candidate&gt;
&lt;address&gt;東京都/大田区/池上/一丁目/１１番&lt;/address&gt;
&lt;longitude&gt;139.706909&lt;/longitude&gt;
&lt;latitude&gt;35.578976&lt;/latitude&gt;
&lt;iLvl&gt;7&lt;/iLvl&gt;
&lt;/candidate&gt;
&lt;/results&gt;
</t>
  </si>
  <si>
    <t xml:space="preserve">&lt;?xml version="1.0" encoding="UTF-8" ?&gt;
&lt;results&gt;
&lt;query&gt;東京都大田区山王３丁目６&lt;/query&gt;
&lt;geodetic&gt;wgs1984&lt;/geodetic&gt;
&lt;iConf&gt;5&lt;/iConf&gt;
&lt;converted&gt;東京都大田区山王３丁目６&lt;/converted&gt;
&lt;candidate&gt;
&lt;address&gt;東京都/大田区/山王/三丁目/６番&lt;/address&gt;
&lt;longitude&gt;139.723465&lt;/longitude&gt;
&lt;latitude&gt;35.582836&lt;/latitude&gt;
&lt;iLvl&gt;7&lt;/iLvl&gt;
&lt;/candidate&gt;
&lt;/results&gt;
</t>
  </si>
  <si>
    <t xml:space="preserve">&lt;?xml version="1.0" encoding="UTF-8" ?&gt;
&lt;results&gt;
&lt;query&gt;神奈川県川崎市幸区戸手２丁目９−８−３&lt;/query&gt;
&lt;geodetic&gt;wgs1984&lt;/geodetic&gt;
&lt;iConf&gt;5&lt;/iConf&gt;
&lt;converted&gt;神奈川県川崎市幸区戸手２丁目９−&lt;/converted&gt;
&lt;candidate&gt;
&lt;address&gt;神奈川県/川崎市/幸区/戸手/二丁目/９番&lt;/address&gt;
&lt;longitude&gt;139.693604&lt;/longitude&gt;
&lt;latitude&gt;35.545715&lt;/latitude&gt;
&lt;iLvl&gt;7&lt;/iLvl&gt;
&lt;/candidate&gt;
&lt;/results&gt;
</t>
  </si>
  <si>
    <t xml:space="preserve">&lt;?xml version="1.0" encoding="UTF-8" ?&gt;
&lt;results&gt;
&lt;query&gt;神奈川県川崎市川崎区中瀬３丁目２０ ホームズ川崎大師内&lt;/query&gt;
&lt;geodetic&gt;wgs1984&lt;/geodetic&gt;
&lt;iConf&gt;5&lt;/iConf&gt;
&lt;converted&gt;神奈川県川崎市川崎区中瀬３丁目２０ &lt;/converted&gt;
&lt;candidate&gt;
&lt;address&gt;神奈川県/川崎市/川崎区/中瀬/三丁目/２０番&lt;/address&gt;
&lt;longitude&gt;139.733353&lt;/longitude&gt;
&lt;latitude&gt;35.538685&lt;/latitude&gt;
&lt;iLvl&gt;7&lt;/iLvl&gt;
&lt;/candidate&gt;
&lt;/results&gt;
</t>
  </si>
  <si>
    <t xml:space="preserve">&lt;?xml version="1.0" encoding="UTF-8" ?&gt;
&lt;results&gt;
&lt;query&gt;東京都大田区久が原４丁目４２&lt;/query&gt;
&lt;geodetic&gt;wgs1984&lt;/geodetic&gt;
&lt;iConf&gt;5&lt;/iConf&gt;
&lt;converted&gt;東京都大田区久が原４丁目４２&lt;/converted&gt;
&lt;candidate&gt;
&lt;address&gt;東京都/大田区/久が原/四丁目/４２番&lt;/address&gt;
&lt;longitude&gt;139.692688&lt;/longitude&gt;
&lt;latitude&gt;35.577457&lt;/latitude&gt;
&lt;iLvl&gt;7&lt;/iLvl&gt;
&lt;/candidate&gt;
&lt;/results&gt;
</t>
  </si>
  <si>
    <t xml:space="preserve">&lt;?xml version="1.0" encoding="UTF-8" ?&gt;
&lt;results&gt;
&lt;query&gt;東京都大田区羽田１丁目８−４&lt;/query&gt;
&lt;geodetic&gt;wgs1984&lt;/geodetic&gt;
&lt;iConf&gt;5&lt;/iConf&gt;
&lt;converted&gt;東京都大田区羽田１丁目８−４&lt;/converted&gt;
&lt;candidate&gt;
&lt;address&gt;東京都/大田区/羽田/一丁目/８番/４号&lt;/address&gt;
&lt;longitude&gt;139.743240&lt;/longitude&gt;
&lt;latitude&gt;35.550892&lt;/latitude&gt;
&lt;iLvl&gt;8&lt;/iLvl&gt;
&lt;/candidate&gt;
&lt;/results&gt;
</t>
  </si>
  <si>
    <t xml:space="preserve">&lt;?xml version="1.0" encoding="UTF-8" ?&gt;
&lt;results&gt;
&lt;query&gt;東京都大田区中央７丁目１６−１７&lt;/query&gt;
&lt;geodetic&gt;wgs1984&lt;/geodetic&gt;
&lt;iConf&gt;5&lt;/iConf&gt;
&lt;converted&gt;東京都大田区中央７丁目１６−１７&lt;/converted&gt;
&lt;candidate&gt;
&lt;address&gt;東京都/大田区/中央/七丁目/１６番/１７号&lt;/address&gt;
&lt;longitude&gt;139.715790&lt;/longitude&gt;
&lt;latitude&gt;35.574944&lt;/latitude&gt;
&lt;iLvl&gt;8&lt;/iLvl&gt;
&lt;/candidate&gt;
&lt;/results&gt;
</t>
  </si>
  <si>
    <t xml:space="preserve">&lt;?xml version="1.0" encoding="UTF-8" ?&gt;
&lt;results&gt;
&lt;query&gt;東京都大田区矢口１丁目１４−２ ビラ・８０&lt;/query&gt;
&lt;geodetic&gt;wgs1984&lt;/geodetic&gt;
&lt;iConf&gt;5&lt;/iConf&gt;
&lt;converted&gt;東京都大田区矢口１丁目１４−２ &lt;/converted&gt;
&lt;candidate&gt;
&lt;address&gt;東京都/大田区/矢口/一丁目/１４番/２号&lt;/address&gt;
&lt;longitude&gt;139.691101&lt;/longitude&gt;
&lt;latitude&gt;35.568184&lt;/latitude&gt;
&lt;iLvl&gt;8&lt;/iLvl&gt;
&lt;/candidate&gt;
&lt;/results&gt;
</t>
  </si>
  <si>
    <t xml:space="preserve">&lt;?xml version="1.0" encoding="UTF-8" ?&gt;
&lt;results&gt;
&lt;query&gt;東京都大田区羽田１丁目１４−２ 羽田グリーンハイツＢ棟 １階&lt;/query&gt;
&lt;geodetic&gt;wgs1984&lt;/geodetic&gt;
&lt;iConf&gt;5&lt;/iConf&gt;
&lt;converted&gt;東京都大田区羽田１丁目１４−２ &lt;/converted&gt;
&lt;candidate&gt;
&lt;address&gt;東京都/大田区/羽田/一丁目/１４番/２号&lt;/address&gt;
&lt;longitude&gt;139.741623&lt;/longitude&gt;
&lt;latitude&gt;35.550751&lt;/latitude&gt;
&lt;iLvl&gt;8&lt;/iLvl&gt;
&lt;/candidate&gt;
&lt;/results&gt;
</t>
  </si>
  <si>
    <t xml:space="preserve">&lt;?xml version="1.0" encoding="UTF-8" ?&gt;
&lt;results&gt;
&lt;query&gt;東京都大田区本羽田２丁目３−１&lt;/query&gt;
&lt;geodetic&gt;wgs1984&lt;/geodetic&gt;
&lt;iConf&gt;5&lt;/iConf&gt;
&lt;converted&gt;東京都大田区本羽田２丁目３−１&lt;/converted&gt;
&lt;candidate&gt;
&lt;address&gt;東京都/大田区/本羽田/二丁目/３番/１号&lt;/address&gt;
&lt;longitude&gt;139.731079&lt;/longitude&gt;
&lt;latitude&gt;35.549603&lt;/latitude&gt;
&lt;iLvl&gt;8&lt;/iLvl&gt;
&lt;/candidate&gt;
&lt;/results&gt;
</t>
  </si>
  <si>
    <t xml:space="preserve">&lt;?xml version="1.0" encoding="UTF-8" ?&gt;
&lt;results&gt;
&lt;query&gt;神奈川県川崎市幸区神明町１丁目４４−１ MEGAドン・キホーテかわさき店内&lt;/query&gt;
&lt;geodetic&gt;wgs1984&lt;/geodetic&gt;
&lt;iConf&gt;5&lt;/iConf&gt;
&lt;converted&gt;神奈川県川崎市幸区神明町１丁目４４−&lt;/converted&gt;
&lt;candidate&gt;
&lt;address&gt;神奈川県/川崎市/幸区/神明町/一丁目/４４番地&lt;/address&gt;
&lt;longitude&gt;139.688660&lt;/longitude&gt;
&lt;latitude&gt;35.539795&lt;/latitude&gt;
&lt;iLvl&gt;7&lt;/iLvl&gt;
&lt;/candidate&gt;
&lt;/results&gt;
</t>
  </si>
  <si>
    <t xml:space="preserve">&lt;?xml version="1.0" encoding="UTF-8" ?&gt;
&lt;results&gt;
&lt;query&gt;東京都大田区大森西３丁目１−３８ マチノマ大森 ２Ｆ&lt;/query&gt;
&lt;geodetic&gt;wgs1984&lt;/geodetic&gt;
&lt;iConf&gt;5&lt;/iConf&gt;
&lt;converted&gt;東京都大田区大森西３丁目１−３８ &lt;/converted&gt;
&lt;candidate&gt;
&lt;address&gt;東京都/大田区/大森西/三丁目/１番/３８号&lt;/address&gt;
&lt;longitude&gt;139.725586&lt;/longitude&gt;
&lt;latitude&gt;35.574554&lt;/latitude&gt;
&lt;iLvl&gt;8&lt;/iLvl&gt;
&lt;/candidate&gt;
&lt;/results&gt;
</t>
  </si>
  <si>
    <t xml:space="preserve">&lt;?xml version="1.0" encoding="UTF-8" ?&gt;
&lt;results&gt;
&lt;query&gt;神奈川県川崎市幸区小向西町２丁目４ 4番地 ホームセンターコーナン川崎小向店内&lt;/query&gt;
&lt;geodetic&gt;wgs1984&lt;/geodetic&gt;
&lt;iConf&gt;5&lt;/iConf&gt;
&lt;converted&gt;神奈川県川崎市幸区小向西町２丁目４ &lt;/converted&gt;
&lt;candidate&gt;
&lt;address&gt;神奈川県/川崎市/幸区/小向西町/二丁目/４番地&lt;/address&gt;
&lt;longitude&gt;139.692001&lt;/longitude&gt;
&lt;latitude&gt;35.546909&lt;/latitude&gt;
&lt;iLvl&gt;7&lt;/iLvl&gt;
&lt;/candidate&gt;
&lt;/results&gt;
</t>
  </si>
  <si>
    <t xml:space="preserve">&lt;?xml version="1.0" encoding="UTF-8" ?&gt;
&lt;results&gt;
&lt;query&gt;東京都大田区大森北６丁目２−８&lt;/query&gt;
&lt;geodetic&gt;wgs1984&lt;/geodetic&gt;
&lt;iConf&gt;5&lt;/iConf&gt;
&lt;converted&gt;東京都大田区大森北６丁目２−８&lt;/converted&gt;
&lt;candidate&gt;
&lt;address&gt;東京都/大田区/大森北/六丁目/２番/８号&lt;/address&gt;
&lt;longitude&gt;139.731094&lt;/longitude&gt;
&lt;latitude&gt;35.580875&lt;/latitude&gt;
&lt;iLvl&gt;8&lt;/iLvl&gt;
&lt;/candidate&gt;
&lt;/results&gt;
</t>
  </si>
  <si>
    <t xml:space="preserve">&lt;?xml version="1.0" encoding="UTF-8" ?&gt;
&lt;results&gt;
&lt;query&gt;東京都大田区仲六郷２丁目７−７&lt;/query&gt;
&lt;geodetic&gt;wgs1984&lt;/geodetic&gt;
&lt;iConf&gt;5&lt;/iConf&gt;
&lt;converted&gt;東京都大田区仲六郷２丁目７−７&lt;/converted&gt;
&lt;candidate&gt;
&lt;address&gt;東京都/大田区/仲六郷/二丁目/７番/７号&lt;/address&gt;
&lt;longitude&gt;139.714981&lt;/longitude&gt;
&lt;latitude&gt;35.552311&lt;/latitude&gt;
&lt;iLvl&gt;8&lt;/iLvl&gt;
&lt;/candidate&gt;
&lt;/results&gt;
</t>
  </si>
  <si>
    <t xml:space="preserve">&lt;?xml version="1.0" encoding="UTF-8" ?&gt;
&lt;results&gt;
&lt;query&gt;東京都大田区大森西６丁目１１−１６&lt;/query&gt;
&lt;geodetic&gt;wgs1984&lt;/geodetic&gt;
&lt;iConf&gt;5&lt;/iConf&gt;
&lt;converted&gt;東京都大田区大森西６丁目１１−１６&lt;/converted&gt;
&lt;candidate&gt;
&lt;address&gt;東京都/大田区/大森西/六丁目/１１番/１６号&lt;/address&gt;
&lt;longitude&gt;139.724182&lt;/longitude&gt;
&lt;latitude&gt;35.568157&lt;/latitude&gt;
&lt;iLvl&gt;8&lt;/iLvl&gt;
&lt;/candidate&gt;
&lt;/results&gt;
</t>
  </si>
  <si>
    <t xml:space="preserve">&lt;?xml version="1.0" encoding="UTF-8" ?&gt;
&lt;results&gt;
&lt;query&gt;東京都大田区本羽田１丁目２３−２５ オリンピック本羽田店 2F内&lt;/query&gt;
&lt;geodetic&gt;wgs1984&lt;/geodetic&gt;
&lt;iConf&gt;5&lt;/iConf&gt;
&lt;converted&gt;東京都大田区本羽田１丁目２３−２５ &lt;/converted&gt;
&lt;candidate&gt;
&lt;address&gt;東京都/大田区/本羽田/一丁目/２３番/２５号&lt;/address&gt;
&lt;longitude&gt;139.726410&lt;/longitude&gt;
&lt;latitude&gt;35.546463&lt;/latitude&gt;
&lt;iLvl&gt;8&lt;/iLvl&gt;
&lt;/candidate&gt;
&lt;/results&gt;
</t>
  </si>
  <si>
    <t xml:space="preserve">&lt;?xml version="1.0" encoding="UTF-8" ?&gt;
&lt;results&gt;
&lt;query&gt;東京都大田区千鳥３丁目２４−６ ＧＥＭビル １F&lt;/query&gt;
&lt;geodetic&gt;wgs1984&lt;/geodetic&gt;
&lt;iConf&gt;5&lt;/iConf&gt;
&lt;converted&gt;東京都大田区千鳥３丁目２４−６ &lt;/converted&gt;
&lt;candidate&gt;
&lt;address&gt;東京都/大田区/千鳥/三丁目/２４番/６号&lt;/address&gt;
&lt;longitude&gt;139.689636&lt;/longitude&gt;
&lt;latitude&gt;35.570412&lt;/latitude&gt;
&lt;iLvl&gt;8&lt;/iLvl&gt;
&lt;/candidate&gt;
&lt;/results&gt;
</t>
  </si>
  <si>
    <t xml:space="preserve">&lt;?xml version="1.0" encoding="UTF-8" ?&gt;
&lt;results&gt;
&lt;query&gt;東京都大田区蒲田本町１丁目３−８ 第１キクヤビル 102&lt;/query&gt;
&lt;geodetic&gt;wgs1984&lt;/geodetic&gt;
&lt;iConf&gt;5&lt;/iConf&gt;
&lt;converted&gt;東京都大田区蒲田本町１丁目３−８ &lt;/converted&gt;
&lt;candidate&gt;
&lt;address&gt;東京都/大田区/蒲田本町/一丁目/３番/８号&lt;/address&gt;
&lt;longitude&gt;139.717758&lt;/longitude&gt;
&lt;latitude&gt;35.557808&lt;/latitude&gt;
&lt;iLvl&gt;8&lt;/iLvl&gt;
&lt;/candidate&gt;
&lt;/results&gt;
</t>
  </si>
  <si>
    <t xml:space="preserve">&lt;?xml version="1.0" encoding="UTF-8" ?&gt;
&lt;results&gt;
&lt;query&gt;東京都大田区矢口１丁目１３−８&lt;/query&gt;
&lt;geodetic&gt;wgs1984&lt;/geodetic&gt;
&lt;iConf&gt;5&lt;/iConf&gt;
&lt;converted&gt;東京都大田区矢口１丁目１３−８&lt;/converted&gt;
&lt;candidate&gt;
&lt;address&gt;東京都/大田区/矢口/一丁目/１３番/８号&lt;/address&gt;
&lt;longitude&gt;139.691223&lt;/longitude&gt;
&lt;latitude&gt;35.567760&lt;/latitude&gt;
&lt;iLvl&gt;8&lt;/iLvl&gt;
&lt;/candidate&gt;
&lt;/results&gt;
</t>
  </si>
  <si>
    <t xml:space="preserve">&lt;?xml version="1.0" encoding="UTF-8" ?&gt;
&lt;results&gt;
&lt;query&gt;東京都大田区大森北５丁目６−１２&lt;/query&gt;
&lt;geodetic&gt;wgs1984&lt;/geodetic&gt;
&lt;iConf&gt;5&lt;/iConf&gt;
&lt;converted&gt;東京都大田区大森北５丁目６−１２&lt;/converted&gt;
&lt;candidate&gt;
&lt;address&gt;東京都/大田区/大森北/五丁目/６番/１２号&lt;/address&gt;
&lt;longitude&gt;139.728760&lt;/longitude&gt;
&lt;latitude&gt;35.581196&lt;/latitude&gt;
&lt;iLvl&gt;8&lt;/iLvl&gt;
&lt;/candidate&gt;
&lt;/results&gt;
</t>
  </si>
  <si>
    <t xml:space="preserve">&lt;?xml version="1.0" encoding="UTF-8" ?&gt;
&lt;results&gt;
&lt;query&gt;東京都世田谷区北沢２丁目２９−１６ 高木ビル&lt;/query&gt;
&lt;geodetic&gt;wgs1984&lt;/geodetic&gt;
&lt;iConf&gt;5&lt;/iConf&gt;
&lt;converted&gt;東京都世田谷区北沢２丁目２９−１６ &lt;/converted&gt;
&lt;candidate&gt;
&lt;address&gt;東京都/世田谷区/北沢/二丁目/２９番/１６号&lt;/address&gt;
&lt;longitude&gt;139.667053&lt;/longitude&gt;
&lt;latitude&gt;35.662964&lt;/latitude&gt;
&lt;iLvl&gt;8&lt;/iLvl&gt;
&lt;/candidate&gt;
&lt;/results&gt;
</t>
  </si>
  <si>
    <t xml:space="preserve">&lt;?xml version="1.0" encoding="UTF-8" ?&gt;
&lt;results&gt;
&lt;query&gt;東京都世田谷区赤堤２丁目５０−１８&lt;/query&gt;
&lt;geodetic&gt;wgs1984&lt;/geodetic&gt;
&lt;iConf&gt;5&lt;/iConf&gt;
&lt;converted&gt;東京都世田谷区赤堤２丁目５０−１８&lt;/converted&gt;
&lt;candidate&gt;
&lt;address&gt;東京都/世田谷区/赤堤/二丁目/５０番/１８号&lt;/address&gt;
&lt;longitude&gt;139.647797&lt;/longitude&gt;
&lt;latitude&gt;35.659515&lt;/latitude&gt;
&lt;iLvl&gt;8&lt;/iLvl&gt;
&lt;/candidate&gt;
&lt;/results&gt;
</t>
  </si>
  <si>
    <t xml:space="preserve">&lt;?xml version="1.0" encoding="UTF-8" ?&gt;
&lt;results&gt;
&lt;query&gt;東京都世田谷区駒沢２丁目１８−４ 福々マンション 1F&lt;/query&gt;
&lt;geodetic&gt;wgs1984&lt;/geodetic&gt;
&lt;iConf&gt;5&lt;/iConf&gt;
&lt;converted&gt;東京都世田谷区駒沢２丁目１８−４ &lt;/converted&gt;
&lt;candidate&gt;
&lt;address&gt;東京都/世田谷区/駒沢/二丁目/１８番/４号&lt;/address&gt;
&lt;longitude&gt;139.656586&lt;/longitude&gt;
&lt;latitude&gt;35.631546&lt;/latitude&gt;
&lt;iLvl&gt;8&lt;/iLvl&gt;
&lt;/candidate&gt;
&lt;/results&gt;
</t>
  </si>
  <si>
    <t xml:space="preserve">&lt;?xml version="1.0" encoding="UTF-8" ?&gt;
&lt;results&gt;
&lt;query&gt;東京都世田谷区北沢２丁目１５−１６ シャイン北沢ビル 3F&lt;/query&gt;
&lt;geodetic&gt;wgs1984&lt;/geodetic&gt;
&lt;iConf&gt;5&lt;/iConf&gt;
&lt;converted&gt;東京都世田谷区北沢２丁目１５−１６ &lt;/converted&gt;
&lt;candidate&gt;
&lt;address&gt;東京都/世田谷区/北沢/二丁目/１５番/１６号&lt;/address&gt;
&lt;longitude&gt;139.667358&lt;/longitude&gt;
&lt;latitude&gt;35.659607&lt;/latitude&gt;
&lt;iLvl&gt;8&lt;/iLvl&gt;
&lt;/candidate&gt;
&lt;/results&gt;
</t>
  </si>
  <si>
    <t xml:space="preserve">&lt;?xml version="1.0" encoding="UTF-8" ?&gt;
&lt;results&gt;
&lt;query&gt;東京都世田谷区駒沢４丁目１８−２０ 駒沢公園通り1F&lt;/query&gt;
&lt;geodetic&gt;wgs1984&lt;/geodetic&gt;
&lt;iConf&gt;5&lt;/iConf&gt;
&lt;converted&gt;東京都世田谷区駒沢４丁目１８−２０ &lt;/converted&gt;
&lt;candidate&gt;
&lt;address&gt;東京都/世田谷区/駒沢/四丁目/１８番/２０号&lt;/address&gt;
&lt;longitude&gt;139.656448&lt;/longitude&gt;
&lt;latitude&gt;35.630344&lt;/latitude&gt;
&lt;iLvl&gt;8&lt;/iLvl&gt;
&lt;/candidate&gt;
&lt;/results&gt;
</t>
  </si>
  <si>
    <t xml:space="preserve">&lt;?xml version="1.0" encoding="UTF-8" ?&gt;
&lt;results&gt;
&lt;query&gt;東京都世田谷区下馬１丁目２５−１６ １F Garden OHANA&lt;/query&gt;
&lt;geodetic&gt;wgs1984&lt;/geodetic&gt;
&lt;iConf&gt;5&lt;/iConf&gt;
&lt;converted&gt;東京都世田谷区下馬１丁目２５−１６ &lt;/converted&gt;
&lt;candidate&gt;
&lt;address&gt;東京都/世田谷区/下馬/一丁目/２５番/１６号&lt;/address&gt;
&lt;longitude&gt;139.681931&lt;/longitude&gt;
&lt;latitude&gt;35.638397&lt;/latitude&gt;
&lt;iLvl&gt;8&lt;/iLvl&gt;
&lt;/candidate&gt;
&lt;/results&gt;
</t>
  </si>
  <si>
    <t xml:space="preserve">&lt;?xml version="1.0" encoding="UTF-8" ?&gt;
&lt;results&gt;
&lt;query&gt;東京都世田谷区下馬４丁目２７−１３&lt;/query&gt;
&lt;geodetic&gt;wgs1984&lt;/geodetic&gt;
&lt;iConf&gt;5&lt;/iConf&gt;
&lt;converted&gt;東京都世田谷区下馬４丁目２７−１３&lt;/converted&gt;
&lt;candidate&gt;
&lt;address&gt;東京都/世田谷区/下馬/四丁目/２７番/１３号&lt;/address&gt;
&lt;longitude&gt;139.679306&lt;/longitude&gt;
&lt;latitude&gt;35.637794&lt;/latitude&gt;
&lt;iLvl&gt;8&lt;/iLvl&gt;
&lt;/candidate&gt;
&lt;/results&gt;
</t>
  </si>
  <si>
    <t xml:space="preserve">&lt;?xml version="1.0" encoding="UTF-8" ?&gt;
&lt;results&gt;
&lt;query&gt;東京都目黒区東が丘２丁目１４−１１&lt;/query&gt;
&lt;geodetic&gt;wgs1984&lt;/geodetic&gt;
&lt;iConf&gt;5&lt;/iConf&gt;
&lt;converted&gt;東京都目黒区東が丘２丁目１４−１１&lt;/converted&gt;
&lt;candidate&gt;
&lt;address&gt;東京都/目黒区/東が丘/二丁目/１４番/１１号&lt;/address&gt;
&lt;longitude&gt;139.663315&lt;/longitude&gt;
&lt;latitude&gt;35.628853&lt;/latitude&gt;
&lt;iLvl&gt;8&lt;/iLvl&gt;
&lt;/candidate&gt;
&lt;/results&gt;
</t>
  </si>
  <si>
    <t xml:space="preserve">&lt;?xml version="1.0" encoding="UTF-8" ?&gt;
&lt;results&gt;
&lt;query&gt;東京都世田谷区上馬４丁目５−５&lt;/query&gt;
&lt;geodetic&gt;wgs1984&lt;/geodetic&gt;
&lt;iConf&gt;5&lt;/iConf&gt;
&lt;converted&gt;東京都世田谷区上馬４丁目５−５&lt;/converted&gt;
&lt;candidate&gt;
&lt;address&gt;東京都/世田谷区/上馬/四丁目/５番/５号&lt;/address&gt;
&lt;longitude&gt;139.660812&lt;/longitude&gt;
&lt;latitude&gt;35.633816&lt;/latitude&gt;
&lt;iLvl&gt;8&lt;/iLvl&gt;
&lt;/candidate&gt;
&lt;/results&gt;
</t>
  </si>
  <si>
    <t xml:space="preserve">&lt;?xml version="1.0" encoding="UTF-8" ?&gt;
&lt;results&gt;
&lt;query&gt;東京都世田谷区駒沢５丁目２４−５ 中島ビル&lt;/query&gt;
&lt;geodetic&gt;wgs1984&lt;/geodetic&gt;
&lt;iConf&gt;5&lt;/iConf&gt;
&lt;converted&gt;東京都世田谷区駒沢５丁目２４−５ &lt;/converted&gt;
&lt;candidate&gt;
&lt;address&gt;東京都/世田谷区/駒沢/五丁目/２４番/５号&lt;/address&gt;
&lt;longitude&gt;139.656006&lt;/longitude&gt;
&lt;latitude&gt;35.626747&lt;/latitude&gt;
&lt;iLvl&gt;8&lt;/iLvl&gt;
&lt;/candidate&gt;
&lt;/results&gt;
</t>
  </si>
  <si>
    <t xml:space="preserve">&lt;?xml version="1.0" encoding="UTF-8" ?&gt;
&lt;results&gt;
&lt;query&gt;東京都世田谷区代田４丁目１０−２４ フロント新代田 101&lt;/query&gt;
&lt;geodetic&gt;wgs1984&lt;/geodetic&gt;
&lt;iConf&gt;5&lt;/iConf&gt;
&lt;converted&gt;東京都世田谷区代田４丁目１０−２４ &lt;/converted&gt;
&lt;candidate&gt;
&lt;address&gt;東京都/世田谷区/代田/四丁目/１０番/２４号&lt;/address&gt;
&lt;longitude&gt;139.660110&lt;/longitude&gt;
&lt;latitude&gt;35.661930&lt;/latitude&gt;
&lt;iLvl&gt;8&lt;/iLvl&gt;
&lt;/candidate&gt;
&lt;/results&gt;
</t>
  </si>
  <si>
    <t xml:space="preserve">&lt;?xml version="1.0" encoding="UTF-8" ?&gt;
&lt;results&gt;
&lt;query&gt;東京都世田谷区若林３丁目１７−７&lt;/query&gt;
&lt;geodetic&gt;wgs1984&lt;/geodetic&gt;
&lt;iConf&gt;5&lt;/iConf&gt;
&lt;converted&gt;東京都世田谷区若林３丁目１７−７&lt;/converted&gt;
&lt;candidate&gt;
&lt;address&gt;東京都/世田谷区/若林/三丁目/１７番/７号&lt;/address&gt;
&lt;longitude&gt;139.655212&lt;/longitude&gt;
&lt;latitude&gt;35.643082&lt;/latitude&gt;
&lt;iLvl&gt;8&lt;/iLvl&gt;
&lt;/candidate&gt;
&lt;/results&gt;
</t>
  </si>
  <si>
    <t xml:space="preserve">&lt;?xml version="1.0" encoding="UTF-8" ?&gt;
&lt;results&gt;
&lt;query&gt;東京都世田谷区駒沢５丁目１８−７&lt;/query&gt;
&lt;geodetic&gt;wgs1984&lt;/geodetic&gt;
&lt;iConf&gt;5&lt;/iConf&gt;
&lt;converted&gt;東京都世田谷区駒沢５丁目１８−７&lt;/converted&gt;
&lt;candidate&gt;
&lt;address&gt;東京都/世田谷区/駒沢/五丁目/１８番/７号&lt;/address&gt;
&lt;longitude&gt;139.655304&lt;/longitude&gt;
&lt;latitude&gt;35.624065&lt;/latitude&gt;
&lt;iLvl&gt;8&lt;/iLvl&gt;
&lt;/candidate&gt;
&lt;/results&gt;
</t>
  </si>
  <si>
    <t xml:space="preserve">&lt;?xml version="1.0" encoding="UTF-8" ?&gt;
&lt;results&gt;
&lt;query&gt;東京都世田谷区北沢２丁目１４−１０&lt;/query&gt;
&lt;geodetic&gt;wgs1984&lt;/geodetic&gt;
&lt;iConf&gt;5&lt;/iConf&gt;
&lt;converted&gt;東京都世田谷区北沢２丁目１４−１０&lt;/converted&gt;
&lt;candidate&gt;
&lt;address&gt;東京都/世田谷区/北沢/二丁目/１４番/１０号&lt;/address&gt;
&lt;longitude&gt;139.667664&lt;/longitude&gt;
&lt;latitude&gt;35.660301&lt;/latitude&gt;
&lt;iLvl&gt;8&lt;/iLvl&gt;
&lt;/candidate&gt;
&lt;/results&gt;
</t>
  </si>
  <si>
    <t xml:space="preserve">&lt;?xml version="1.0" encoding="UTF-8" ?&gt;
&lt;results&gt;
&lt;query&gt;東京都世田谷区用賀３丁目５−１０ ５−１０ ２F&lt;/query&gt;
&lt;geodetic&gt;wgs1984&lt;/geodetic&gt;
&lt;iConf&gt;5&lt;/iConf&gt;
&lt;converted&gt;東京都世田谷区用賀３丁目５−１０ &lt;/converted&gt;
&lt;candidate&gt;
&lt;address&gt;東京都/世田谷区/用賀/三丁目/５番/１０号&lt;/address&gt;
&lt;longitude&gt;139.637604&lt;/longitude&gt;
&lt;latitude&gt;35.631294&lt;/latitude&gt;
&lt;iLvl&gt;8&lt;/iLvl&gt;
&lt;/candidate&gt;
&lt;/results&gt;
</t>
  </si>
  <si>
    <t xml:space="preserve">&lt;?xml version="1.0" encoding="UTF-8" ?&gt;
&lt;results&gt;
&lt;query&gt;東京都世田谷区駒沢５丁目１９−１１&lt;/query&gt;
&lt;geodetic&gt;wgs1984&lt;/geodetic&gt;
&lt;iConf&gt;5&lt;/iConf&gt;
&lt;converted&gt;東京都世田谷区駒沢５丁目１９−１１&lt;/converted&gt;
&lt;candidate&gt;
&lt;address&gt;東京都/世田谷区/駒沢/五丁目/１９番/１１号&lt;/address&gt;
&lt;longitude&gt;139.655807&lt;/longitude&gt;
&lt;latitude&gt;35.625038&lt;/latitude&gt;
&lt;iLvl&gt;8&lt;/iLvl&gt;
&lt;/candidate&gt;
&lt;/results&gt;
</t>
  </si>
  <si>
    <t xml:space="preserve">&lt;?xml version="1.0" encoding="UTF-8" ?&gt;
&lt;results&gt;
&lt;query&gt;東京都世田谷区梅丘１丁目３５−１ 梅ケ丘ハピネス 102&lt;/query&gt;
&lt;geodetic&gt;wgs1984&lt;/geodetic&gt;
&lt;iConf&gt;5&lt;/iConf&gt;
&lt;converted&gt;東京都世田谷区梅丘１丁目３５−１ &lt;/converted&gt;
&lt;candidate&gt;
&lt;address&gt;東京都/世田谷区/梅丘/一丁目/３５番/１号&lt;/address&gt;
&lt;longitude&gt;139.652176&lt;/longitude&gt;
&lt;latitude&gt;35.656277&lt;/latitude&gt;
&lt;iLvl&gt;8&lt;/iLvl&gt;
&lt;/candidate&gt;
&lt;/results&gt;
</t>
  </si>
  <si>
    <t xml:space="preserve">&lt;?xml version="1.0" encoding="UTF-8" ?&gt;
&lt;results&gt;
&lt;query&gt;東京都世田谷区太子堂２丁目２９−５&lt;/query&gt;
&lt;geodetic&gt;wgs1984&lt;/geodetic&gt;
&lt;iConf&gt;5&lt;/iConf&gt;
&lt;converted&gt;東京都世田谷区太子堂２丁目２９−５&lt;/converted&gt;
&lt;candidate&gt;
&lt;address&gt;東京都/世田谷区/太子堂/二丁目/２９番/５号&lt;/address&gt;
&lt;longitude&gt;139.670807&lt;/longitude&gt;
&lt;latitude&gt;35.646534&lt;/latitude&gt;
&lt;iLvl&gt;8&lt;/iLvl&gt;
&lt;/candidate&gt;
&lt;/results&gt;
</t>
  </si>
  <si>
    <t xml:space="preserve">&lt;?xml version="1.0" encoding="UTF-8" ?&gt;
&lt;results&gt;
&lt;query&gt;東京都世田谷区深沢６丁目２−１５&lt;/query&gt;
&lt;geodetic&gt;wgs1984&lt;/geodetic&gt;
&lt;iConf&gt;5&lt;/iConf&gt;
&lt;converted&gt;東京都世田谷区深沢６丁目２−１５&lt;/converted&gt;
&lt;candidate&gt;
&lt;address&gt;東京都/世田谷区/深沢/六丁目/２番/１５号&lt;/address&gt;
&lt;longitude&gt;139.654678&lt;/longitude&gt;
&lt;latitude&gt;35.623047&lt;/latitude&gt;
&lt;iLvl&gt;8&lt;/iLvl&gt;
&lt;/candidate&gt;
&lt;/results&gt;
</t>
  </si>
  <si>
    <t xml:space="preserve">&lt;?xml version="1.0" encoding="UTF-8" ?&gt;
&lt;results&gt;
&lt;query&gt;東京都世田谷区松原６丁目１１−１&lt;/query&gt;
&lt;geodetic&gt;wgs1984&lt;/geodetic&gt;
&lt;iConf&gt;5&lt;/iConf&gt;
&lt;converted&gt;東京都世田谷区松原６丁目１１−１&lt;/converted&gt;
&lt;candidate&gt;
&lt;address&gt;東京都/世田谷区/松原/六丁目/１１番/１号&lt;/address&gt;
&lt;longitude&gt;139.654053&lt;/longitude&gt;
&lt;latitude&gt;35.660995&lt;/latitude&gt;
&lt;iLvl&gt;8&lt;/iLvl&gt;
&lt;/candidate&gt;
&lt;/results&gt;
</t>
  </si>
  <si>
    <t xml:space="preserve">&lt;?xml version="1.0" encoding="UTF-8" ?&gt;
&lt;results&gt;
&lt;query&gt;東京都世田谷区桜１丁目６４−１１&lt;/query&gt;
&lt;geodetic&gt;wgs1984&lt;/geodetic&gt;
&lt;iConf&gt;5&lt;/iConf&gt;
&lt;converted&gt;東京都世田谷区桜１丁目６４−１１&lt;/converted&gt;
&lt;candidate&gt;
&lt;address&gt;東京都/世田谷区/桜/一丁目/６４番/１１号&lt;/address&gt;
&lt;longitude&gt;139.637512&lt;/longitude&gt;
&lt;latitude&gt;35.646244&lt;/latitude&gt;
&lt;iLvl&gt;8&lt;/iLvl&gt;
&lt;/candidate&gt;
&lt;/results&gt;
</t>
  </si>
  <si>
    <t xml:space="preserve">&lt;?xml version="1.0" encoding="UTF-8" ?&gt;
&lt;results&gt;
&lt;query&gt;東京都世田谷区羽根木２丁目２６−２ 羽根木イースト 1F&lt;/query&gt;
&lt;geodetic&gt;wgs1984&lt;/geodetic&gt;
&lt;iConf&gt;5&lt;/iConf&gt;
&lt;converted&gt;東京都世田谷区羽根木２丁目２６−２ &lt;/converted&gt;
&lt;candidate&gt;
&lt;address&gt;東京都/世田谷区/羽根木/二丁目/２６番/２号&lt;/address&gt;
&lt;longitude&gt;139.657608&lt;/longitude&gt;
&lt;latitude&gt;35.665775&lt;/latitude&gt;
&lt;iLvl&gt;8&lt;/iLvl&gt;
&lt;/candidate&gt;
&lt;/results&gt;
</t>
  </si>
  <si>
    <t xml:space="preserve">&lt;?xml version="1.0" encoding="UTF-8" ?&gt;
&lt;results&gt;
&lt;query&gt;東京都世田谷区豪徳寺１丁目５０−１５ カーサフェリーチェ 1F&lt;/query&gt;
&lt;geodetic&gt;wgs1984&lt;/geodetic&gt;
&lt;iConf&gt;5&lt;/iConf&gt;
&lt;converted&gt;東京都世田谷区豪徳寺１丁目５０−１５ &lt;/converted&gt;
&lt;candidate&gt;
&lt;address&gt;東京都/世田谷区/豪徳寺/一丁目/５０番/１５号&lt;/address&gt;
&lt;longitude&gt;139.646667&lt;/longitude&gt;
&lt;latitude&gt;35.654831&lt;/latitude&gt;
&lt;iLvl&gt;8&lt;/iLvl&gt;
&lt;/candidate&gt;
&lt;/results&gt;
</t>
  </si>
  <si>
    <t xml:space="preserve">&lt;?xml version="1.0" encoding="UTF-8" ?&gt;
&lt;results&gt;
&lt;query&gt;東京都世田谷区世田谷１丁目２４−１１ Ｍビル&lt;/query&gt;
&lt;geodetic&gt;wgs1984&lt;/geodetic&gt;
&lt;iConf&gt;5&lt;/iConf&gt;
&lt;converted&gt;東京都世田谷区世田谷１丁目２４−１１ &lt;/converted&gt;
&lt;candidate&gt;
&lt;address&gt;東京都/世田谷区/世田谷/一丁目/２４番/１１号&lt;/address&gt;
&lt;longitude&gt;139.646896&lt;/longitude&gt;
&lt;latitude&gt;35.642555&lt;/latitude&gt;
&lt;iLvl&gt;8&lt;/iLvl&gt;
&lt;/candidate&gt;
&lt;/results&gt;
</t>
  </si>
  <si>
    <t xml:space="preserve">&lt;?xml version="1.0" encoding="UTF-8" ?&gt;
&lt;results&gt;
&lt;query&gt;東京都世田谷区新町２丁目２５−１６&lt;/query&gt;
&lt;geodetic&gt;wgs1984&lt;/geodetic&gt;
&lt;iConf&gt;5&lt;/iConf&gt;
&lt;converted&gt;東京都世田谷区新町２丁目２５−１６&lt;/converted&gt;
&lt;candidate&gt;
&lt;address&gt;東京都/世田谷区/新町/二丁目/２５番/１６号&lt;/address&gt;
&lt;longitude&gt;139.646927&lt;/longitude&gt;
&lt;latitude&gt;35.631691&lt;/latitude&gt;
&lt;iLvl&gt;8&lt;/iLvl&gt;
&lt;/candidate&gt;
&lt;/results&gt;
</t>
  </si>
  <si>
    <t xml:space="preserve">&lt;?xml version="1.0" encoding="UTF-8" ?&gt;
&lt;results&gt;
&lt;query&gt;東京都目黒区八雲５丁目９−２３&lt;/query&gt;
&lt;geodetic&gt;wgs1984&lt;/geodetic&gt;
&lt;iConf&gt;5&lt;/iConf&gt;
&lt;converted&gt;東京都目黒区八雲５丁目９−２３&lt;/converted&gt;
&lt;candidate&gt;
&lt;address&gt;東京都/目区/八雲/五丁目/９番/２３号&lt;/address&gt;
&lt;longitude&gt;139.667603&lt;/longitude&gt;
&lt;latitude&gt;35.625149&lt;/latitude&gt;
&lt;iLvl&gt;8&lt;/iLvl&gt;
&lt;/candidate&gt;
&lt;/results&gt;
</t>
  </si>
  <si>
    <t xml:space="preserve">&lt;?xml version="1.0" encoding="UTF-8" ?&gt;
&lt;results&gt;
&lt;query&gt;東京都世田谷区弦巻４丁目６−１４&lt;/query&gt;
&lt;geodetic&gt;wgs1984&lt;/geodetic&gt;
&lt;iConf&gt;5&lt;/iConf&gt;
&lt;converted&gt;東京都世田谷区弦巻４丁目６−１４&lt;/converted&gt;
&lt;candidate&gt;
&lt;address&gt;東京都/世田谷区/弦巻/四丁目/６番/１４号&lt;/address&gt;
&lt;longitude&gt;139.642227&lt;/longitude&gt;
&lt;latitude&gt;35.634804&lt;/latitude&gt;
&lt;iLvl&gt;8&lt;/iLvl&gt;
&lt;/candidate&gt;
&lt;/results&gt;
</t>
  </si>
  <si>
    <t xml:space="preserve">&lt;?xml version="1.0" encoding="UTF-8" ?&gt;
&lt;results&gt;
&lt;query&gt;東京都世田谷区玉川台１丁目１１−５&lt;/query&gt;
&lt;geodetic&gt;wgs1984&lt;/geodetic&gt;
&lt;iConf&gt;5&lt;/iConf&gt;
&lt;converted&gt;東京都世田谷区玉川台１丁目１１−５&lt;/converted&gt;
&lt;candidate&gt;
&lt;address&gt;東京都/世田谷区/玉川台/一丁目/１１番/５号&lt;/address&gt;
&lt;longitude&gt;139.632797&lt;/longitude&gt;
&lt;latitude&gt;35.623344&lt;/latitude&gt;
&lt;iLvl&gt;8&lt;/iLvl&gt;
&lt;/candidate&gt;
&lt;/results&gt;
</t>
  </si>
  <si>
    <t xml:space="preserve">&lt;?xml version="1.0" encoding="UTF-8" ?&gt;
&lt;results&gt;
&lt;query&gt;東京都世田谷区世田谷１丁目１４−２０ 三澤ビル １F&lt;/query&gt;
&lt;geodetic&gt;wgs1984&lt;/geodetic&gt;
&lt;iConf&gt;5&lt;/iConf&gt;
&lt;converted&gt;東京都世田谷区世田谷１丁目１４−２０ &lt;/converted&gt;
&lt;candidate&gt;
&lt;address&gt;東京都/世田谷区/世田谷/一丁目/１４番/２０号&lt;/address&gt;
&lt;longitude&gt;139.652237&lt;/longitude&gt;
&lt;latitude&gt;35.642437&lt;/latitude&gt;
&lt;iLvl&gt;8&lt;/iLvl&gt;
&lt;/candidate&gt;
&lt;/results&gt;
</t>
  </si>
  <si>
    <t xml:space="preserve">&lt;?xml version="1.0" encoding="UTF-8" ?&gt;
&lt;results&gt;
&lt;query&gt;東京都世田谷区松原２丁目３５−１０&lt;/query&gt;
&lt;geodetic&gt;wgs1984&lt;/geodetic&gt;
&lt;iConf&gt;5&lt;/iConf&gt;
&lt;converted&gt;東京都世田谷区松原２丁目３５−１０&lt;/converted&gt;
&lt;candidate&gt;
&lt;address&gt;東京都/世田谷区/松原/二丁目/３５番/１０号&lt;/address&gt;
&lt;longitude&gt;139.645767&lt;/longitude&gt;
&lt;latitude&gt;35.667667&lt;/latitude&gt;
&lt;iLvl&gt;8&lt;/iLvl&gt;
&lt;/candidate&gt;
&lt;/results&gt;
</t>
  </si>
  <si>
    <t xml:space="preserve">&lt;?xml version="1.0" encoding="UTF-8" ?&gt;
&lt;results&gt;
&lt;query&gt;東京都世田谷区赤堤３丁目３−１７&lt;/query&gt;
&lt;geodetic&gt;wgs1984&lt;/geodetic&gt;
&lt;iConf&gt;5&lt;/iConf&gt;
&lt;converted&gt;東京都世田谷区赤堤３丁目３−１７&lt;/converted&gt;
&lt;candidate&gt;
&lt;address&gt;東京都/世田谷区/赤堤/三丁目/３番/１７号&lt;/address&gt;
&lt;longitude&gt;139.641907&lt;/longitude&gt;
&lt;latitude&gt;35.659302&lt;/latitude&gt;
&lt;iLvl&gt;8&lt;/iLvl&gt;
&lt;/candidate&gt;
&lt;/results&gt;
</t>
  </si>
  <si>
    <t xml:space="preserve">&lt;?xml version="1.0" encoding="UTF-8" ?&gt;
&lt;results&gt;
&lt;query&gt;東京都世田谷区世田谷１丁目４５−６ 田代ビル 1F&lt;/query&gt;
&lt;geodetic&gt;wgs1984&lt;/geodetic&gt;
&lt;iConf&gt;5&lt;/iConf&gt;
&lt;converted&gt;東京都世田谷区世田谷１丁目４５−６ &lt;/converted&gt;
&lt;candidate&gt;
&lt;address&gt;東京都/世田谷区/世田谷/一丁目/４５番/６号&lt;/address&gt;
&lt;longitude&gt;139.644135&lt;/longitude&gt;
&lt;latitude&gt;35.641441&lt;/latitude&gt;
&lt;iLvl&gt;8&lt;/iLvl&gt;
&lt;/candidate&gt;
&lt;/results&gt;
</t>
  </si>
  <si>
    <t xml:space="preserve">&lt;?xml version="1.0" encoding="UTF-8" ?&gt;
&lt;results&gt;
&lt;query&gt;東京都世田谷区三宿１丁目４−２３ 小林ビル&lt;/query&gt;
&lt;geodetic&gt;wgs1984&lt;/geodetic&gt;
&lt;iConf&gt;5&lt;/iConf&gt;
&lt;converted&gt;東京都世田谷区三宿１丁目４−２３ &lt;/converted&gt;
&lt;candidate&gt;
&lt;address&gt;東京都/世田谷区/三宿/一丁目/４番/２３号&lt;/address&gt;
&lt;longitude&gt;139.677719&lt;/longitude&gt;
&lt;latitude&gt;35.649609&lt;/latitude&gt;
&lt;iLvl&gt;8&lt;/iLvl&gt;
&lt;/candidate&gt;
&lt;/results&gt;
</t>
  </si>
  <si>
    <t xml:space="preserve">&lt;?xml version="1.0" encoding="UTF-8" ?&gt;
&lt;results&gt;
&lt;query&gt;東京都世田谷区用賀４丁目３１−１９&lt;/query&gt;
&lt;geodetic&gt;wgs1984&lt;/geodetic&gt;
&lt;iConf&gt;5&lt;/iConf&gt;
&lt;converted&gt;東京都世田谷区用賀４丁目３１−１９&lt;/converted&gt;
&lt;candidate&gt;
&lt;address&gt;東京都/世田谷区/用賀/四丁目/３１番/１９号&lt;/address&gt;
&lt;longitude&gt;139.634521&lt;/longitude&gt;
&lt;latitude&gt;35.629299&lt;/latitude&gt;
&lt;iLvl&gt;8&lt;/iLvl&gt;
&lt;/candidate&gt;
&lt;/results&gt;
</t>
  </si>
  <si>
    <t xml:space="preserve">&lt;?xml version="1.0" encoding="UTF-8" ?&gt;
&lt;results&gt;
&lt;query&gt;東京都世田谷区野沢４丁目７−５&lt;/query&gt;
&lt;geodetic&gt;wgs1984&lt;/geodetic&gt;
&lt;iConf&gt;5&lt;/iConf&gt;
&lt;converted&gt;東京都世田谷区野沢４丁目７−５&lt;/converted&gt;
&lt;candidate&gt;
&lt;address&gt;東京都/世田谷区/野沢/四丁目/７番/５号&lt;/address&gt;
&lt;longitude&gt;139.668060&lt;/longitude&gt;
&lt;latitude&gt;35.631161&lt;/latitude&gt;
&lt;iLvl&gt;8&lt;/iLvl&gt;
&lt;/candidate&gt;
&lt;/results&gt;
</t>
  </si>
  <si>
    <t xml:space="preserve">&lt;?xml version="1.0" encoding="UTF-8" ?&gt;
&lt;results&gt;
&lt;query&gt;東京都世田谷区宮坂３丁目２８−３ シャトル経堂&lt;/query&gt;
&lt;geodetic&gt;wgs1984&lt;/geodetic&gt;
&lt;iConf&gt;5&lt;/iConf&gt;
&lt;converted&gt;東京都世田谷区宮坂３丁目２８−３ &lt;/converted&gt;
&lt;candidate&gt;
&lt;address&gt;東京都/世田谷区/宮坂/三丁目/２８番/３号&lt;/address&gt;
&lt;longitude&gt;139.633469&lt;/longitude&gt;
&lt;latitude&gt;35.654182&lt;/latitude&gt;
&lt;iLvl&gt;8&lt;/iLvl&gt;
&lt;/candidate&gt;
&lt;/results&gt;
</t>
  </si>
  <si>
    <t xml:space="preserve">&lt;?xml version="1.0" encoding="UTF-8" ?&gt;
&lt;results&gt;
&lt;query&gt;東京都世田谷区若林２丁目３６−７ ケープハウス 1F&lt;/query&gt;
&lt;geodetic&gt;wgs1984&lt;/geodetic&gt;
&lt;iConf&gt;5&lt;/iConf&gt;
&lt;converted&gt;東京都世田谷区若林２丁目３６−７ ケー&lt;/converted&gt;
&lt;candidate&gt;
&lt;address&gt;東京都/世田谷区/若林/二丁目/３６番/７号&lt;/address&gt;
&lt;longitude&gt;139.660828&lt;/longitude&gt;
&lt;latitude&gt;35.650017&lt;/latitude&gt;
&lt;iLvl&gt;8&lt;/iLvl&gt;
&lt;/candidate&gt;
&lt;/results&gt;
</t>
  </si>
  <si>
    <t xml:space="preserve">&lt;?xml version="1.0" encoding="UTF-8" ?&gt;
&lt;results&gt;
&lt;query&gt;東京都世田谷区駒沢５丁目１８−７ ビララモーヌ 2F&lt;/query&gt;
&lt;geodetic&gt;wgs1984&lt;/geodetic&gt;
&lt;iConf&gt;5&lt;/iConf&gt;
&lt;converted&gt;東京都世田谷区駒沢５丁目１８−７ &lt;/converted&gt;
&lt;candidate&gt;
&lt;address&gt;東京都/世田谷区/駒沢/五丁目/１８番/７号&lt;/address&gt;
&lt;longitude&gt;139.655304&lt;/longitude&gt;
&lt;latitude&gt;35.624065&lt;/latitude&gt;
&lt;iLvl&gt;8&lt;/iLvl&gt;
&lt;/candidate&gt;
&lt;/results&gt;
</t>
  </si>
  <si>
    <t xml:space="preserve">&lt;?xml version="1.0" encoding="UTF-8" ?&gt;
&lt;results&gt;
&lt;query&gt;東京都世田谷区下馬３丁目１−１６ フレイム&lt;/query&gt;
&lt;geodetic&gt;wgs1984&lt;/geodetic&gt;
&lt;iConf&gt;5&lt;/iConf&gt;
&lt;converted&gt;東京都世田谷区下馬３丁目１−１６ &lt;/converted&gt;
&lt;candidate&gt;
&lt;address&gt;東京都/世田谷区/下馬/三丁目/１番/１６号&lt;/address&gt;
&lt;longitude&gt;139.677002&lt;/longitude&gt;
&lt;latitude&gt;35.632309&lt;/latitude&gt;
&lt;iLvl&gt;8&lt;/iLvl&gt;
&lt;/candidate&gt;
&lt;/results&gt;
</t>
  </si>
  <si>
    <t xml:space="preserve">&lt;?xml version="1.0" encoding="UTF-8" ?&gt;
&lt;results&gt;
&lt;query&gt;東京都世田谷区桜１丁目１８−５&lt;/query&gt;
&lt;geodetic&gt;wgs1984&lt;/geodetic&gt;
&lt;iConf&gt;5&lt;/iConf&gt;
&lt;converted&gt;東京都世田谷区桜１丁目１８−５&lt;/converted&gt;
&lt;candidate&gt;
&lt;address&gt;東京都/世田谷区/桜/一丁目/１８番/５号&lt;/address&gt;
&lt;longitude&gt;139.645233&lt;/longitude&gt;
&lt;latitude&gt;35.644890&lt;/latitude&gt;
&lt;iLvl&gt;8&lt;/iLvl&gt;
&lt;/candidate&gt;
&lt;/results&gt;
</t>
  </si>
  <si>
    <t xml:space="preserve">&lt;?xml version="1.0" encoding="UTF-8" ?&gt;
&lt;results&gt;
&lt;query&gt;東京都世田谷区赤堤５丁目３１−８ 小山ビル １F&lt;/query&gt;
&lt;geodetic&gt;wgs1984&lt;/geodetic&gt;
&lt;iConf&gt;5&lt;/iConf&gt;
&lt;converted&gt;東京都世田谷区赤堤５丁目３１−８ &lt;/converted&gt;
&lt;candidate&gt;
&lt;address&gt;東京/世田谷区/赤堤/五丁目/３１番/８号&lt;/address&gt;
&lt;longitude&gt;139.637711&lt;/longitude&gt;
&lt;latitude&gt;35.665131&lt;/latitude&gt;
&lt;iLvl&gt;8&lt;/iLvl&gt;
&lt;/candidate&gt;
&lt;/results&gt;
</t>
  </si>
  <si>
    <t xml:space="preserve">&lt;?xml version="1.0" encoding="UTF-8" ?&gt;
&lt;results&gt;
&lt;query&gt;東京都世田谷区代田４丁目７−１７&lt;/query&gt;
&lt;geodetic&gt;wgs1984&lt;/geodetic&gt;
&lt;iConf&gt;5&lt;/iConf&gt;
&lt;converted&gt;東京都世田谷区代田４丁目７−１７&lt;/converted&gt;
&lt;candidate&gt;
&lt;address&gt;東京都/世田谷区/代田/四丁目/７番/１７号&lt;/address&gt;
&lt;longitude&gt;139.659958&lt;/longitude&gt;
&lt;latitude&gt;35.660557&lt;/latitude&gt;
&lt;iLvl&gt;8&lt;/iLvl&gt;
&lt;/candidate&gt;
&lt;/results&gt;
</t>
  </si>
  <si>
    <t xml:space="preserve">&lt;?xml version="1.0" encoding="UTF-8" ?&gt;
&lt;results&gt;
&lt;query&gt;東京都杉並区下高井戸２丁目１−５ MRビル 1F&lt;/query&gt;
&lt;geodetic&gt;wgs1984&lt;/geodetic&gt;
&lt;iConf&gt;5&lt;/iConf&gt;
&lt;converted&gt;東京都杉並区下高井戸２丁目１−５ &lt;/converted&gt;
&lt;candidate&gt;
&lt;address&gt;東京都/杉並区/下高井戸/二丁目/１番/５号&lt;/address&gt;
&lt;longitude&gt;139.640106&lt;/longitude&gt;
&lt;latitude&gt;35.667637&lt;/latitude&gt;
&lt;iLvl&gt;8&lt;/iLvl&gt;
&lt;/candidate&gt;
&lt;/results&gt;
</t>
  </si>
  <si>
    <t xml:space="preserve">&lt;?xml version="1.0" encoding="UTF-8" ?&gt;
&lt;results&gt;
&lt;query&gt;東京都世田谷区経堂１丁目１１−１６&lt;/query&gt;
&lt;geodetic&gt;wgs1984&lt;/geodetic&gt;
&lt;iConf&gt;5&lt;/iConf&gt;
&lt;converted&gt;東京都世田谷区経堂１丁目１１−１６&lt;/converted&gt;
&lt;candidate&gt;
&lt;address&gt;東京都/世田谷区/経堂/一丁目/１１番/１６号&lt;/address&gt;
&lt;longitude&gt;139.637558&lt;/longitude&gt;
&lt;latitude&gt;35.649269&lt;/latitude&gt;
&lt;iLvl&gt;8&lt;/iLvl&gt;
&lt;/candidate&gt;
&lt;/results&gt;
</t>
  </si>
  <si>
    <t xml:space="preserve">&lt;?xml version="1.0" encoding="UTF-8" ?&gt;
&lt;results&gt;
&lt;query&gt;東京都世田谷区桜３丁目８−１７ マリーナ桜&lt;/query&gt;
&lt;geodetic&gt;wgs1984&lt;/geodetic&gt;
&lt;iConf&gt;5&lt;/iConf&gt;
&lt;converted&gt;東京都世田谷区桜３丁目８−１７ &lt;/converted&gt;
&lt;candidate&gt;
&lt;address&gt;東京都/世田谷区/桜/三丁目/８番/１７号&lt;/address&gt;
&lt;longitude&gt;139.637238&lt;/longitude&gt;
&lt;latitude&gt;35.639977&lt;/latitude&gt;
&lt;iLvl&gt;8&lt;/iLvl&gt;
&lt;/candidate&gt;
&lt;/results&gt;
</t>
  </si>
  <si>
    <t xml:space="preserve">&lt;?xml version="1.0" encoding="UTF-8" ?&gt;
&lt;results&gt;
&lt;query&gt;東京都世田谷区若林４丁目１７−１２&lt;/query&gt;
&lt;geodetic&gt;wgs1984&lt;/geodetic&gt;
&lt;iConf&gt;5&lt;/iConf&gt;
&lt;converted&gt;東京都世田谷区若林４丁目１７−１２&lt;/converted&gt;
&lt;candidate&gt;
&lt;address&gt;東京都/世田谷区/若林/四丁目/１７番/１２号&lt;/address&gt;
&lt;longitude&gt;139.655884&lt;/longitude&gt;
&lt;latitude&gt;35.645618&lt;/latitude&gt;
&lt;iLvl&gt;8&lt;/iLvl&gt;
&lt;/candidate&gt;
&lt;/results&gt;
</t>
  </si>
  <si>
    <t xml:space="preserve">&lt;?xml version="1.0" encoding="UTF-8" ?&gt;
&lt;results&gt;
&lt;query&gt;東京都世田谷区北沢２丁目３９−１３&lt;/query&gt;
&lt;geodetic&gt;wgs1984&lt;/geodetic&gt;
&lt;iConf&gt;5&lt;/iConf&gt;
&lt;converted&gt;東京都世田谷区北沢２丁目３９−１３&lt;/converted&gt;
&lt;candidate&gt;
&lt;address&gt;東京都/世田谷区/北沢/二丁目/３９番/１３号&lt;/address&gt;
&lt;longitude&gt;139.666306&lt;/longitude&gt;
&lt;latitude&gt;35.664654&lt;/latitude&gt;
&lt;iLvl&gt;8&lt;/iLvl&gt;
&lt;/candidate&gt;
&lt;/results&gt;
</t>
  </si>
  <si>
    <t xml:space="preserve">&lt;?xml version="1.0" encoding="UTF-8" ?&gt;
&lt;results&gt;
&lt;query&gt;東京都世田谷区若林１丁目２６−１６&lt;/query&gt;
&lt;geodetic&gt;wgs1984&lt;/geodetic&gt;
&lt;iConf&gt;5&lt;/iConf&gt;
&lt;converted&gt;東京都世田谷区若林１丁目２６−１６&lt;/converted&gt;
&lt;candidate&gt;
&lt;address&gt;東京都/世田谷区/若林/一丁目/２６番/１６号&lt;/address&gt;
&lt;longitude&gt;139.661819&lt;/longitude&gt;
&lt;latitude&gt;35.646568&lt;/latitude&gt;
&lt;iLvl&gt;8&lt;/iLvl&gt;
&lt;/candidate&gt;
&lt;/results&gt;
</t>
  </si>
  <si>
    <t xml:space="preserve">&lt;?xml version="1.0" encoding="UTF-8" ?&gt;
&lt;results&gt;
&lt;query&gt;東京都世田谷区池尻１丁目８−４&lt;/query&gt;
&lt;geodetic&gt;wgs1984&lt;/geodetic&gt;
&lt;iConf&gt;5&lt;/iConf&gt;
&lt;converted&gt;東京都世田谷区池尻１丁目８−４&lt;/converted&gt;
&lt;candidate&gt;
&lt;address&gt;東京都/世田谷区/池尻/一丁目/８番/４号&lt;/address&gt;
&lt;longitude&gt;139.680267&lt;/longitude&gt;
&lt;latitude&gt;35.643650&lt;/latitude&gt;
&lt;iLvl&gt;8&lt;/iLvl&gt;
&lt;/candidate&gt;
&lt;/results&gt;
</t>
  </si>
  <si>
    <t xml:space="preserve">&lt;?xml version="1.0" encoding="UTF-8" ?&gt;
&lt;results&gt;
&lt;query&gt;東京都世田谷区駒沢３丁目２−５ ノーブル駒沢 １F&lt;/query&gt;
&lt;geodetic&gt;wgs1984&lt;/geodetic&gt;
&lt;iConf&gt;5&lt;/iConf&gt;
&lt;converted&gt;東京都世田谷区駒沢３丁目２−５ &lt;/converted&gt;
&lt;candidate&gt;
&lt;address&gt;東京都/世田谷区/駒沢/三丁目/２番/５号&lt;/address&gt;
&lt;longitude&gt;139.655411&lt;/longitude&gt;
&lt;latitude&gt;35.630928&lt;/latitude&gt;
&lt;iLvl&gt;8&lt;/iLvl&gt;
&lt;/candidate&gt;
&lt;/results&gt;
</t>
  </si>
  <si>
    <t xml:space="preserve">&lt;?xml version="1.0" encoding="UTF-8" ?&gt;
&lt;results&gt;
&lt;query&gt;東京都世田谷区赤堤１丁目１８&lt;/query&gt;
&lt;geodetic&gt;wgs1984&lt;/geodetic&gt;
&lt;iConf&gt;5&lt;/iConf&gt;
&lt;converted&gt;東京都世田谷区赤堤１丁目１８&lt;/converted&gt;
&lt;candidate&gt;
&lt;address&gt;東京都/世田谷区/赤堤/一丁目/１８番&lt;/address&gt;
&lt;longitude&gt;139.641953&lt;/longitude&gt;
&lt;latitude&gt;35.654942&lt;/latitude&gt;
&lt;iLvl&gt;7&lt;/iLvl&gt;
&lt;/candidate&gt;
&lt;/results&gt;
</t>
  </si>
  <si>
    <t xml:space="preserve">&lt;?xml version="1.0" encoding="UTF-8" ?&gt;
&lt;results&gt;
&lt;query&gt;東京都世田谷区上用賀１丁目２２−２３ グランクレール馬事公苑 1F&lt;/query&gt;
&lt;geodetic&gt;wgs1984&lt;/geodetic&gt;
&lt;iConf&gt;5&lt;/iConf&gt;
&lt;converted&gt;東京都世田谷区上用賀１丁目２２−２３ &lt;/converted&gt;
&lt;candidate&gt;
&lt;address&gt;東京都/世田谷区/上用賀/一丁目/２２番/２３号&lt;/address&gt;
&lt;longitude&gt;139.635056&lt;/longitude&gt;
&lt;latitude&gt;35.635380&lt;/latitude&gt;
&lt;iLvl&gt;8&lt;/iLvl&gt;
&lt;/candidate&gt;
&lt;/results&gt;
</t>
  </si>
  <si>
    <t xml:space="preserve">&lt;?xml version="1.0" encoding="UTF-8" ?&gt;
&lt;results&gt;
&lt;query&gt;東京都世田谷区経堂１丁目４１−２１ らんぼりー経堂 1FA&lt;/query&gt;
&lt;geodetic&gt;wgs1984&lt;/geodetic&gt;
&lt;iConf&gt;5&lt;/iConf&gt;
&lt;converted&gt;東京都世田谷区経堂１丁目４１−２１ &lt;/converted&gt;
&lt;candidate&gt;
&lt;address&gt;東京都/世田谷区/経堂/一丁目/４１番/２１号&lt;/address&gt;
&lt;longitude&gt;139.632202&lt;/longitude&gt;
&lt;latitude&gt;35.648758&lt;/latitude&gt;
&lt;iLvl&gt;8&lt;/iLvl&gt;
&lt;/candidate&gt;
&lt;/results&gt;
</t>
  </si>
  <si>
    <t xml:space="preserve">&lt;?xml version="1.0" encoding="UTF-8" ?&gt;
&lt;results&gt;
&lt;query&gt;東京都杉並区下高井戸１丁目２５−１２ 2F&lt;/query&gt;
&lt;geodetic&gt;wgs1984&lt;/geodetic&gt;
&lt;iConf&gt;5&lt;/iConf&gt;
&lt;converted&gt;東京都杉並区下高井戸１丁目２５−１２ &lt;/converted&gt;
&lt;candidate&gt;
&lt;address&gt;東京都/杉並区/下高井戸/一丁目/２５番/１２号&lt;/address&gt;
&lt;longitude&gt;139.632416&lt;/longitude&gt;
&lt;latitude&gt;35.669186&lt;/latitude&gt;
&lt;iLvl&gt;8&lt;/iLvl&gt;
&lt;/candidate&gt;
&lt;/results&gt;
</t>
  </si>
  <si>
    <t xml:space="preserve">&lt;?xml version="1.0" encoding="UTF-8" ?&gt;
&lt;results&gt;
&lt;query&gt;東京都世田谷区駒沢公園１−１&lt;/query&gt;
&lt;geodetic&gt;wgs1984&lt;/geodetic&gt;
&lt;iConf&gt;5&lt;/iConf&gt;
&lt;converted&gt;東京都世田谷区駒沢公園１−&lt;/converted&gt;
&lt;candidate&gt;
&lt;address&gt;東京都/世田谷区/駒沢公園/１番&lt;/address&gt;
&lt;longitude&gt;139.657501&lt;/longitude&gt;
&lt;latitude&gt;35.626083&lt;/latitude&gt;
&lt;iLvl&gt;7&lt;/iLvl&gt;
&lt;/candidate&gt;
&lt;/results&gt;
</t>
  </si>
  <si>
    <t xml:space="preserve">&lt;?xml version="1.0" encoding="UTF-8" ?&gt;
&lt;results&gt;
&lt;query&gt;東京都目黒区世田谷区八雲５丁目２０−１&lt;/query&gt;
&lt;geodetic&gt;wgs1984&lt;/geodetic&gt;
&lt;iConf&gt;5&lt;/iConf&gt;
&lt;converted&gt;東京都目黒区&lt;/converted&gt;
&lt;candidate&gt;
&lt;address&gt;東京都/目黒区&lt;/address&gt;
&lt;longitude&gt;139.698120&lt;/longitude&gt;
&lt;latitude&gt;35.641411&lt;/latitude&gt;
&lt;iLvl&gt;3&lt;/iLvl&gt;
&lt;/candidate&gt;
&lt;/results&gt;
</t>
  </si>
  <si>
    <t xml:space="preserve">&lt;?xml version="1.0" encoding="UTF-8" ?&gt;
&lt;results&gt;
&lt;query&gt;東京都世田谷区梅丘１丁目４３−３７&lt;/query&gt;
&lt;geodetic&gt;wgs1984&lt;/geodetic&gt;
&lt;iConf&gt;5&lt;/iConf&gt;
&lt;converted&gt;東京都世田谷区梅丘１丁目４３−&lt;/converted&gt;
&lt;candidate&gt;
&lt;address&gt;東京都/世田谷区/梅丘/一丁目/４３番&lt;/address&gt;
&lt;longitude&gt;139.651917&lt;/longitude&gt;
&lt;latitude&gt;35.655766&lt;/latitude&gt;
&lt;iLvl&gt;7&lt;/iLvl&gt;
&lt;/candidate&gt;
&lt;/results&gt;
</t>
  </si>
  <si>
    <t xml:space="preserve">&lt;?xml version="1.0" encoding="UTF-8" ?&gt;
&lt;results&gt;
&lt;query&gt;東京都世田谷区上用賀４丁目３２−３２&lt;/query&gt;
&lt;geodetic&gt;wgs1984&lt;/geodetic&gt;
&lt;iConf&gt;5&lt;/iConf&gt;
&lt;converted&gt;東京都世田谷区上用賀４丁目３２−３２&lt;/converted&gt;
&lt;candidate&gt;
&lt;address&gt;東京都/世田谷区/上用賀/四丁目/３２番/３２号&lt;/address&gt;
&lt;longitude&gt;139.630035&lt;/longitude&gt;
&lt;latitude&gt;35.638634&lt;/latitude&gt;
&lt;iLvl&gt;8&lt;/iLvl&gt;
&lt;/candidate&gt;
&lt;/results&gt;
</t>
  </si>
  <si>
    <t xml:space="preserve">&lt;?xml version="1.0" encoding="UTF-8" ?&gt;
&lt;results&gt;
&lt;query&gt;東京都世田谷区経堂５丁目３４&lt;/query&gt;
&lt;geodetic&gt;wgs1984&lt;/geodetic&gt;
&lt;iConf&gt;5&lt;/iConf&gt;
&lt;converted&gt;東京都世田谷区堂５丁目３４&lt;/converted&gt;
&lt;candidate&gt;
&lt;address&gt;東京都/世田谷区/経堂/五丁目/３４番&lt;/address&gt;
&lt;longitude&gt;139.630493&lt;/longitude&gt;
&lt;latitude&gt;35.647923&lt;/latitude&gt;
&lt;iLvl&gt;7&lt;/iLvl&gt;
&lt;/candidate&gt;
&lt;/results&gt;
</t>
  </si>
  <si>
    <t xml:space="preserve">&lt;?xml version="1.0" encoding="UTF-8" ?&gt;
&lt;results&gt;
&lt;query&gt;東京都世田谷区経堂５丁目３１−１１ パルモッコ B1F A号&lt;/query&gt;
&lt;geodetic&gt;wgs1984&lt;/geodetic&gt;
&lt;iConf&gt;5&lt;/iConf&gt;
&lt;converted&gt;東京都世田谷区経堂５丁目３１−１１ &lt;/converted&gt;
&lt;candidate&gt;
&lt;address&gt;東京都/世田谷区/経堂/五丁目/３１番/１１号&lt;/address&gt;
&lt;longitude&gt;139.633820&lt;/longitude&gt;
&lt;latitude&gt;35.648113&lt;/latitude&gt;
&lt;iLvl&gt;8&lt;/iLvl&gt;
&lt;/candidate&gt;
&lt;/results&gt;
</t>
  </si>
  <si>
    <t xml:space="preserve">&lt;?xml version="1.0" encoding="UTF-8" ?&gt;
&lt;results&gt;
&lt;query&gt;東京都世田谷区若林１丁目１２−１４ ウィステリア ＋101号室&lt;/query&gt;
&lt;geodetic&gt;wgs1984&lt;/geodetic&gt;
&lt;iConf&gt;5&lt;/iConf&gt;
&lt;converted&gt;東京都世田谷区若林１丁目１２−１４ &lt;/converted&gt;
&lt;candidate&gt;
&lt;address&gt;東京都/世田谷区/若林/一丁目/１２番/１４号&lt;/address&gt;
&lt;longitude&gt;139.662659&lt;/longitude&gt;
&lt;latitude&gt;35.645313&lt;/latitude&gt;
&lt;iLvl&gt;8&lt;/iLvl&gt;
&lt;/candidate&gt;
&lt;/results&gt;
</t>
  </si>
  <si>
    <t xml:space="preserve">&lt;?xml version="1.0" encoding="UTF-8" ?&gt;
&lt;results&gt;
&lt;query&gt;東京都世田谷区世田谷３丁目１６&lt;/query&gt;
&lt;geodetic&gt;wgs1984&lt;/geodetic&gt;
&lt;iConf&gt;5&lt;/iConf&gt;
&lt;converted&gt;東京都世田谷区世田谷３丁目１６&lt;/converted&gt;
&lt;candidate&gt;
&lt;address&gt;東京都/世田谷区/世田谷/三丁目/１６番&lt;/address&gt;
&lt;longitude&gt;139.649918&lt;/longitude&gt;
&lt;latitude&gt;35.644211&lt;/latitude&gt;
&lt;iLvl&gt;7&lt;/iLvl&gt;
&lt;/candidate&gt;
&lt;/results&gt;
</t>
  </si>
  <si>
    <t xml:space="preserve">&lt;?xml version="1.0" encoding="UTF-8" ?&gt;
&lt;results&gt;
&lt;query&gt;東京都世田谷区松原２丁目４４−４ ３０１&lt;/query&gt;
&lt;geodetic&gt;wgs1984&lt;/geodetic&gt;
&lt;iConf&gt;5&lt;/iConf&gt;
&lt;converted&gt;東京都世田谷区松原２丁目４４−４ &lt;/converted&gt;
&lt;candidate&gt;
&lt;address&gt;東京都/世田谷区/松原/二丁目/４４番/４号&lt;/address&gt;
&lt;longitude&gt;139.649521&lt;/longitude&gt;
&lt;latitude&gt;35.668900&lt;/latitude&gt;
&lt;iLvl&gt;8&lt;/iLvl&gt;
&lt;/candidate&gt;
&lt;/results&gt;
</t>
  </si>
  <si>
    <t xml:space="preserve">&lt;?xml version="1.0" encoding="UTF-8" ?&gt;
&lt;results&gt;
&lt;query&gt;東京都世田谷区駒沢５丁目２２−６ 1F&lt;/query&gt;
&lt;geodetic&gt;wgs1984&lt;/geodetic&gt;
&lt;iConf&gt;5&lt;/iConf&gt;
&lt;converted&gt;東京都世田谷区駒沢５丁目２２−６ &lt;/converted&gt;
&lt;candidate&gt;
&lt;address&gt;東京都/世田谷区/駒沢/五丁目/２２番/６号&lt;/address&gt;
&lt;longitude&gt;139.655991&lt;/longitude&gt;
&lt;latitude&gt;35.626286&lt;/latitude&gt;
&lt;iLvl&gt;8&lt;/iLvl&gt;
&lt;/candidate&gt;
&lt;/results&gt;
</t>
  </si>
  <si>
    <t xml:space="preserve">&lt;?xml version="1.0" encoding="UTF-8" ?&gt;
&lt;results&gt;
&lt;query&gt;東京都世田谷区用賀２丁目１−１ サンヒルズ 1F&lt;/query&gt;
&lt;geodetic&gt;wgs1984&lt;/geodetic&gt;
&lt;iConf&gt;5&lt;/iConf&gt;
&lt;converted&gt;東京都世田谷区用賀２丁目１−１ &lt;/converted&gt;
&lt;candidate&gt;
&lt;address&gt;東京都/世田谷区/用賀/二丁目/１番/１号&lt;/address&gt;
&lt;longitude&gt;139.641922&lt;/longitude&gt;
&lt;latitude&gt;35.626190&lt;/latitude&gt;
&lt;iLvl&gt;8&lt;/iLvl&gt;
&lt;/candidate&gt;
&lt;/results&gt;
</t>
  </si>
  <si>
    <t xml:space="preserve">&lt;?xml version="1.0" encoding="UTF-8" ?&gt;
&lt;results&gt;
&lt;query&gt;東京都世田谷区桜丘４丁目２−２８ 1階&lt;/query&gt;
&lt;geodetic&gt;wgs1984&lt;/geodetic&gt;
&lt;iConf&gt;5&lt;/iConf&gt;
&lt;converted&gt;東京都世田谷区桜丘４丁目２−２８ &lt;/converted&gt;
&lt;candidate&gt;
&lt;address&gt;東京都/世田谷区/桜丘/四丁目/２番/２８号&lt;/address&gt;
&lt;longitude&gt;139.623886&lt;/longitude&gt;
&lt;latitude&gt;35.638107&lt;/latitude&gt;
&lt;iLvl&gt;8&lt;/iLvl&gt;
&lt;/candidate&gt;
&lt;/results&gt;
</t>
  </si>
  <si>
    <t xml:space="preserve">&lt;?xml version="1.0" encoding="UTF-8" ?&gt;
&lt;results&gt;
&lt;query&gt;東京都世田谷区松原１丁目３３−１８&lt;/query&gt;
&lt;geodetic&gt;wgs1984&lt;/geodetic&gt;
&lt;iConf&gt;5&lt;/iConf&gt;
&lt;converted&gt;東京都世田谷区松原１丁目３３−１８&lt;/converted&gt;
&lt;candidate&gt;
&lt;address&gt;東京都/世田谷区/松原/一丁目/３３番/１８号&lt;/address&gt;
&lt;longitude&gt;139.652069&lt;/longitude&gt;
&lt;latitude&gt;35.667732&lt;/latitude&gt;
&lt;iLvl&gt;8&lt;/iLvl&gt;
&lt;/candidate&gt;
&lt;/results&gt;
</t>
  </si>
  <si>
    <t xml:space="preserve">&lt;?xml version="1.0" encoding="UTF-8" ?&gt;
&lt;results&gt;
&lt;query&gt;東京都世田谷区世田谷４丁目１４&lt;/query&gt;
&lt;geodetic&gt;wgs1984&lt;/geodetic&gt;
&lt;iConf&gt;5&lt;/iConf&gt;
&lt;converted&gt;東京都世田谷区世田谷４丁目１４&lt;/converted&gt;
&lt;candidate&gt;
&lt;address&gt;東京都/世田谷区/世田谷/四丁目/１４番&lt;/address&gt;
&lt;longitude&gt;139.652390&lt;/longitude&gt;
&lt;latitude&gt;35.644569&lt;/latitude&gt;
&lt;iLvl&gt;7&lt;/iLvl&gt;
&lt;/candidate&gt;
&lt;/results&gt;
</t>
  </si>
  <si>
    <t xml:space="preserve">&lt;?xml version="1.0" encoding="UTF-8" ?&gt;
&lt;results&gt;
&lt;query&gt;東京都世田谷区代田２丁目４６&lt;/query&gt;
&lt;geodetic&gt;wgs1984&lt;/geodetic&gt;
&lt;iConf&gt;5&lt;/iConf&gt;
&lt;converted&gt;東京都世田谷区代田２丁目&lt;/converted&gt;
&lt;candidate&gt;
&lt;address&gt;東京都/世田谷区/代田/二丁目&lt;/address&gt;
&lt;longitude&gt;139.662430&lt;/longitude&gt;
&lt;latitude&gt;35.656960&lt;/latitude&gt;
&lt;iLvl&gt;6&lt;/iLvl&gt;
&lt;/candidate&gt;
&lt;/results&gt;
</t>
  </si>
  <si>
    <t xml:space="preserve">&lt;?xml version="1.0" encoding="UTF-8" ?&gt;
&lt;results&gt;
&lt;query&gt;東京都世田谷区駒沢２丁目２０−６&lt;/query&gt;
&lt;geodetic&gt;wgs1984&lt;/geodetic&gt;
&lt;iConf&gt;5&lt;/iConf&gt;
&lt;converted&gt;東京都世田谷区駒沢２丁目２０−６&lt;/converted&gt;
&lt;candidate&gt;
&lt;address&gt;東京都/世田谷区/駒沢/二丁目/２０番/６号&lt;/address&gt;
&lt;longitude&gt;139.655396&lt;/longitude&gt;
&lt;latitude&gt;35.633030&lt;/latitude&gt;
&lt;iLvl&gt;8&lt;/iLvl&gt;
&lt;/candidate&gt;
&lt;/results&gt;
</t>
  </si>
  <si>
    <t xml:space="preserve">&lt;?xml version="1.0" encoding="UTF-8" ?&gt;
&lt;results&gt;
&lt;query&gt;Kyd ラプリオ, 203, １丁目-３ 経堂 世田谷区 東京都 156-0052 日本&lt;/query&gt;
&lt;geodetic&gt;wgs1984&lt;/geodetic&gt;
&lt;iConf&gt;0&lt;/iConf&gt;
&lt;converted&gt;&lt;/converted&gt;
&lt;/results&gt;
</t>
  </si>
  <si>
    <t xml:space="preserve">&lt;?xml version="1.0" encoding="UTF-8" ?&gt;
&lt;results&gt;
&lt;query&gt;東京都世田谷区赤堤１丁目１−８−１８&lt;/query&gt;
&lt;geodetic&gt;wgs1984&lt;/geodetic&gt;
&lt;iConf&gt;5&lt;/iConf&gt;
&lt;converted&gt;東京都世田谷区赤堤１丁目１−８−&lt;/converted&gt;
&lt;candidate&gt;
&lt;address&gt;東京都/世田谷区/赤堤/一丁目/１番/８号&lt;/address&gt;
&lt;longitude&gt;139.645111&lt;/longitude&gt;
&lt;latitude&gt;35.654037&lt;/latitude&gt;
&lt;iLvl&gt;8&lt;/iLvl&gt;
&lt;/candidate&gt;
&lt;/results&gt;
</t>
  </si>
  <si>
    <t xml:space="preserve">&lt;?xml version="1.0" encoding="UTF-8" ?&gt;
&lt;results&gt;
&lt;query&gt;東京都世田谷区用賀４丁目３１−１８&lt;/query&gt;
&lt;geodetic&gt;wgs1984&lt;/geodetic&gt;
&lt;iConf&gt;5&lt;/iConf&gt;
&lt;converted&gt;東京都世田谷区用賀４丁目３１−１８&lt;/converted&gt;
&lt;candidate&gt;
&lt;address&gt;東京都/世田谷区/用賀/四丁目/３１番/１８号&lt;/address&gt;
&lt;longitude&gt;139.634430&lt;/longitude&gt;
&lt;latitude&gt;35.629414&lt;/latitude&gt;
&lt;iLvl&gt;8&lt;/iLvl&gt;
&lt;/candidate&gt;
&lt;/results&gt;
</t>
  </si>
  <si>
    <t xml:space="preserve">&lt;?xml version="1.0" encoding="UTF-8" ?&gt;
&lt;results&gt;
&lt;query&gt;東京都世田谷区深沢８丁目９−番9号&lt;/query&gt;
&lt;geodetic&gt;wgs1984&lt;/geodetic&gt;
&lt;iConf&gt;5&lt;/iConf&gt;
&lt;converted&gt;東京都世田谷区深沢８丁目９−&lt;/converted&gt;
&lt;candidate&gt;
&lt;address&gt;東京都/世田谷区/深沢/八丁目/９番&lt;/address&gt;
&lt;longitude&gt;139.645447&lt;/longitude&gt;
&lt;latitude&gt;35.627060&lt;/latitude&gt;
&lt;iLvl&gt;7&lt;/iLvl&gt;
&lt;/candidate&gt;
&lt;/results&gt;
</t>
  </si>
  <si>
    <t xml:space="preserve">&lt;?xml version="1.0" encoding="UTF-8" ?&gt;
&lt;results&gt;
&lt;query&gt;東京都世田谷区三軒茶屋１丁目２７−１０&lt;/query&gt;
&lt;geodetic&gt;wgs1984&lt;/geodetic&gt;
&lt;iConf&gt;5&lt;/iConf&gt;
&lt;converted&gt;東京都世田谷区三軒茶屋１丁目２７−１０&lt;/converted&gt;
&lt;candidate&gt;
&lt;address&gt;東京都/世田谷区/三軒茶屋/一丁目/２７番/１０号&lt;/address&gt;
&lt;longitude&gt;139.670654&lt;/longitude&gt;
&lt;latitude&gt;35.640858&lt;/latitude&gt;
&lt;iLvl&gt;8&lt;/iLvl&gt;
&lt;/candidate&gt;
&lt;/results&gt;
</t>
  </si>
  <si>
    <t xml:space="preserve">&lt;?xml version="1.0" encoding="UTF-8" ?&gt;
&lt;results&gt;
&lt;query&gt;東京都世田谷区豪徳寺１丁目４２−６ 日進ビル １F&lt;/query&gt;
&lt;geodetic&gt;wgs1984&lt;/geodetic&gt;
&lt;iConf&gt;5&lt;/iConf&gt;
&lt;converted&gt;東京都世田谷区豪徳寺１丁目４２−６ &lt;/converted&gt;
&lt;candidate&gt;
&lt;address&gt;東京都/世田谷区/豪徳寺/一丁目/４２番/６号&lt;/address&gt;
&lt;longitude&gt;139.647552&lt;/longitude&gt;
&lt;latitude&gt;35.654202&lt;/latitude&gt;
&lt;iLvl&gt;8&lt;/iLvl&gt;
&lt;/candidate&gt;
&lt;/results&gt;
</t>
  </si>
  <si>
    <t xml:space="preserve">&lt;?xml version="1.0" encoding="UTF-8" ?&gt;
&lt;results&gt;
&lt;query&gt;東京都世田谷区太子堂４丁目８−２&lt;/query&gt;
&lt;geodetic&gt;wgs1984&lt;/geodetic&gt;
&lt;iConf&gt;5&lt;/iConf&gt;
&lt;converted&gt;東京都世田谷区太子堂４丁目８−２&lt;/converted&gt;
&lt;candidate&gt;
&lt;address&gt;東京都/世田谷区/太子堂/四丁目/８番/２号&lt;/address&gt;
&lt;longitude&gt;139.665253&lt;/longitude&gt;
&lt;latitude&gt;35.643307&lt;/latitude&gt;
&lt;iLvl&gt;8&lt;/iLvl&gt;
&lt;/candidate&gt;
&lt;/results&gt;
</t>
  </si>
  <si>
    <t xml:space="preserve">&lt;?xml version="1.0" encoding="UTF-8" ?&gt;
&lt;results&gt;
&lt;query&gt;東京都世田谷区北沢２丁目３１−３ エペビル 1F 2F&lt;/query&gt;
&lt;geodetic&gt;wgs1984&lt;/geodetic&gt;
&lt;iConf&gt;5&lt;/iConf&gt;
&lt;converted&gt;東京都世田谷区北沢２丁目３１−３ &lt;/converted&gt;
&lt;candidate&gt;
&lt;address&gt;東京都/世田谷区/北沢/二丁目/３１番/３号&lt;/address&gt;
&lt;longitude&gt;139.667877&lt;/longitude&gt;
&lt;latitude&gt;35.662521&lt;/latitude&gt;
&lt;iLvl&gt;8&lt;/iLvl&gt;
&lt;/candidate&gt;
&lt;/results&gt;
</t>
  </si>
  <si>
    <t xml:space="preserve">&lt;?xml version="1.0" encoding="UTF-8" ?&gt;
&lt;results&gt;
&lt;query&gt;東京都世田谷区北沢２丁目１２−７&lt;/query&gt;
&lt;geodetic&gt;wgs1984&lt;/geodetic&gt;
&lt;iConf&gt;5&lt;/iConf&gt;
&lt;converted&gt;東京都世田谷区北沢２丁目１２−７&lt;/converted&gt;
&lt;candidate&gt;
&lt;address&gt;東京都/世田谷区/北沢/二丁目/１２番/７号&lt;/address&gt;
&lt;longitude&gt;139.667618&lt;/longitude&gt;
&lt;latitude&gt;35.661018&lt;/latitude&gt;
&lt;iLvl&gt;8&lt;/iLvl&gt;
&lt;/candidate&gt;
&lt;/results&gt;
</t>
  </si>
  <si>
    <t xml:space="preserve">&lt;?xml version="1.0" encoding="UTF-8" ?&gt;
&lt;results&gt;
&lt;query&gt;東京都世田谷区北沢２丁目１４−２&lt;/query&gt;
&lt;geodetic&gt;wgs1984&lt;/geodetic&gt;
&lt;iConf&gt;5&lt;/iConf&gt;
&lt;converted&gt;東京都世田谷区北沢２丁目１４−２&lt;/converted&gt;
&lt;candidate&gt;
&lt;address&gt;東京都/世田谷区/北沢/二丁目/１４番/２号&lt;/address&gt;
&lt;longitude&gt;139.667450&lt;/longitude&gt;
&lt;latitude&gt;35.659477&lt;/latitude&gt;
&lt;iLvl&gt;8&lt;/iLvl&gt;
&lt;/candidate&gt;
&lt;/results&gt;
</t>
  </si>
  <si>
    <t xml:space="preserve">&lt;?xml version="1.0" encoding="UTF-8" ?&gt;
&lt;results&gt;
&lt;query&gt;東京都世田谷区深沢６丁目７−９&lt;/query&gt;
&lt;geodetic&gt;wgs1984&lt;/geodetic&gt;
&lt;iConf&gt;5&lt;/iConf&gt;
&lt;converted&gt;東京都世田谷区深沢６丁目７−９&lt;/converted&gt;
&lt;candidate&gt;
&lt;address&gt;東京都/世田谷区/深沢/六丁目/７番/９号&lt;/address&gt;
&lt;longitude&gt;139.655106&lt;/longitude&gt;
&lt;latitude&gt;35.624466&lt;/latitude&gt;
&lt;iLvl&gt;8&lt;/iLvl&gt;
&lt;/candidate&gt;
&lt;/results&gt;
</t>
  </si>
  <si>
    <t xml:space="preserve">&lt;?xml version="1.0" encoding="UTF-8" ?&gt;
&lt;results&gt;
&lt;query&gt;東京都世田谷区上用賀６丁目６−６ ソコラ用賀 ２Ｆ&lt;/query&gt;
&lt;geodetic&gt;wgs1984&lt;/geodetic&gt;
&lt;iConf&gt;5&lt;/iConf&gt;
&lt;converted&gt;東京都世田谷区上用賀６丁目６−６ &lt;/converted&gt;
&lt;candidate&gt;
&lt;address&gt;東京都/世田谷区/上用賀/六丁目/６番/６号&lt;/address&gt;
&lt;longitude&gt;139.623779&lt;/longitude&gt;
&lt;latitude&gt;35.633827&lt;/latitude&gt;
&lt;iLvl&gt;8&lt;/iLvl&gt;
&lt;/candidate&gt;
&lt;/results&gt;
</t>
  </si>
  <si>
    <t xml:space="preserve">&lt;?xml version="1.0" encoding="UTF-8" ?&gt;
&lt;results&gt;
&lt;query&gt;東京都世田谷区三軒茶屋２丁目１４ 1４番８号&lt;/query&gt;
&lt;geodetic&gt;wgs1984&lt;/geodetic&gt;
&lt;iConf&gt;5&lt;/iConf&gt;
&lt;converted&gt;東京都世田谷区三軒茶屋２丁目１４ &lt;/converted&gt;
&lt;candidate&gt;
&lt;address&gt;東京都/世田谷区/三軒茶屋/二丁目/１４番&lt;/address&gt;
&lt;longitude&gt;139.669113&lt;/longitude&gt;
&lt;latitude&gt;35.642563&lt;/latitude&gt;
&lt;iLvl&gt;7&lt;/iLvl&gt;
&lt;/candidate&gt;
&lt;/results&gt;
</t>
  </si>
  <si>
    <t xml:space="preserve">&lt;?xml version="1.0" encoding="UTF-8" ?&gt;
&lt;results&gt;
&lt;query&gt;東京都世田谷区北沢２丁目３８−４ ＤＯＧ スペース&lt;/query&gt;
&lt;geodetic&gt;wgs1984&lt;/geodetic&gt;
&lt;iConf&gt;5&lt;/iConf&gt;
&lt;converted&gt;東京都世田谷区北沢２丁目３８−４ &lt;/converted&gt;
&lt;candidate&gt;
&lt;address&gt;東京都/世田谷区/北沢/二丁目/３８番/４号&lt;/address&gt;
&lt;longitude&gt;139.666611&lt;/longitude&gt;
&lt;latitude&gt;35.663933&lt;/latitude&gt;
&lt;iLvl&gt;8&lt;/iLvl&gt;
&lt;/candidate&gt;
&lt;/results&gt;
</t>
  </si>
  <si>
    <t xml:space="preserve">&lt;?xml version="1.0" encoding="UTF-8" ?&gt;
&lt;results&gt;
&lt;query&gt;東京都世田谷区用賀４丁目１４−２３&lt;/query&gt;
&lt;geodetic&gt;wgs1984&lt;/geodetic&gt;
&lt;iConf&gt;5&lt;/iConf&gt;
&lt;converted&gt;東京都世田谷区用賀４丁目１４−２３&lt;/converted&gt;
&lt;candidate&gt;
&lt;address&gt;東京都/世田谷区/用賀/四丁目/１４番/２３号&lt;/address&gt;
&lt;longitude&gt;139.635117&lt;/longitude&gt;
&lt;latitude&gt;35.628483&lt;/latitude&gt;
&lt;iLvl&gt;8&lt;/iLvl&gt;
&lt;/candidate&gt;
&lt;/results&gt;
</t>
  </si>
  <si>
    <t xml:space="preserve">&lt;?xml version="1.0" encoding="UTF-8" ?&gt;
&lt;results&gt;
&lt;query&gt;東京都世田谷区船橋６丁目１４−１ べルヴィラージュ千歳&lt;/query&gt;
&lt;geodetic&gt;wgs1984&lt;/geodetic&gt;
&lt;iConf&gt;5&lt;/iConf&gt;
&lt;converted&gt;東京都世田谷区船橋６丁目１４−１ &lt;/converted&gt;
&lt;candidate&gt;
&lt;address&gt;東京都/世田谷区/船橋/六丁目/１４番/１号&lt;/address&gt;
&lt;longitude&gt;139.624161&lt;/longitude&gt;
&lt;latitude&gt;35.659321&lt;/latitude&gt;
&lt;iLvl&gt;8&lt;/iLvl&gt;
&lt;/candidate&gt;
&lt;/results&gt;
</t>
  </si>
  <si>
    <t xml:space="preserve">&lt;?xml version="1.0" encoding="UTF-8" ?&gt;
&lt;results&gt;
&lt;query&gt;東京都世田谷区赤堤４丁目２５−１０&lt;/query&gt;
&lt;geodetic&gt;wgs1984&lt;/geodetic&gt;
&lt;iConf&gt;5&lt;/iConf&gt;
&lt;converted&gt;東京都世田谷区赤堤４丁目２５−１０&lt;/converted&gt;
&lt;candidate&gt;
&lt;address&gt;東京都/世田谷区/赤堤/四丁目/２５番/１０号&lt;/address&gt;
&lt;longitude&gt;139.641602&lt;/longitude&gt;
&lt;latitude&gt;35.663704&lt;/latitude&gt;
&lt;iLvl&gt;8&lt;/iLvl&gt;
&lt;/candidate&gt;
&lt;/results&gt;
</t>
  </si>
  <si>
    <t xml:space="preserve">&lt;?xml version="1.0" encoding="UTF-8" ?&gt;
&lt;results&gt;
&lt;query&gt;東京都世田谷区北沢２丁目３５−１１&lt;/query&gt;
&lt;geodetic&gt;wgs1984&lt;/geodetic&gt;
&lt;iConf&gt;5&lt;/iConf&gt;
&lt;converted&gt;東京都世田谷区北沢２丁目３５−１１&lt;/converted&gt;
&lt;candidate&gt;
&lt;address&gt;東京都/世田谷区/北沢/二丁目/３５番/１１号&lt;/address&gt;
&lt;longitude&gt;139.668274&lt;/longitude&gt;
&lt;latitude&gt;35.663651&lt;/latitude&gt;
&lt;iLvl&gt;8&lt;/iLvl&gt;
&lt;/candidate&gt;
&lt;/results&gt;
</t>
  </si>
  <si>
    <t xml:space="preserve">&lt;?xml version="1.0" encoding="UTF-8" ?&gt;
&lt;results&gt;
&lt;query&gt;, 102, ２丁目-５５-12 三軒茶屋 世田谷区 東京都 154-0024 日本&lt;/query&gt;
&lt;geodetic&gt;wgs1984&lt;/geodetic&gt;
&lt;iConf&gt;0&lt;/iConf&gt;
&lt;converted&gt;&lt;/converted&gt;
&lt;/results&gt;
</t>
  </si>
  <si>
    <t xml:space="preserve">&lt;?xml version="1.0" encoding="UTF-8" ?&gt;
&lt;results&gt;
&lt;query&gt;東京都世田谷区太子堂２丁目９−２７ 大山堂ビル&lt;/query&gt;
&lt;geodetic&gt;wgs1984&lt;/geodetic&gt;
&lt;iConf&gt;5&lt;/iConf&gt;
&lt;converted&gt;東京都世田谷区太子堂２丁目９−２７ &lt;/converted&gt;
&lt;candidate&gt;
&lt;address&gt;東京都/世田谷区/太子堂/二丁目/９番/２７号&lt;/address&gt;
&lt;longitude&gt;139.672134&lt;/longitude&gt;
&lt;latitude&gt;35.646923&lt;/latitude&gt;
&lt;iLvl&gt;8&lt;/iLvl&gt;
&lt;/candidate&gt;
&lt;/results&gt;
</t>
  </si>
  <si>
    <t xml:space="preserve">&lt;?xml version="1.0" encoding="UTF-8" ?&gt;
&lt;results&gt;
&lt;query&gt;東京都渋谷区富ケ谷１丁目４５−２ 代々木パークビル 2F Ｙ’ｓ&lt;/query&gt;
&lt;geodetic&gt;wgs1984&lt;/geodetic&gt;
&lt;iConf&gt;5&lt;/iConf&gt;
&lt;converted&gt;東京都渋谷区富ケ谷１丁目４５−２ &lt;/converted&gt;
&lt;candidate&gt;
&lt;address&gt;東京都/渋谷区/富ケ谷/一丁目/４５番/２号&lt;/address&gt;
&lt;longitude&gt;139.690216&lt;/longitude&gt;
&lt;latitude&gt;35.667747&lt;/latitude&gt;
&lt;iLvl&gt;8&lt;/iLvl&gt;
&lt;/candidate&gt;
&lt;/results&gt;
</t>
  </si>
  <si>
    <t xml:space="preserve">&lt;?xml version="1.0" encoding="UTF-8" ?&gt;
&lt;results&gt;
&lt;query&gt;東京都渋谷区神宮前４丁目２６−５ ４２６ビル 3F&lt;/query&gt;
&lt;geodetic&gt;wgs1984&lt;/geodetic&gt;
&lt;iConf&gt;5&lt;/iConf&gt;
&lt;converted&gt;東京都渋谷区神宮前４丁目２６−５ &lt;/converted&gt;
&lt;candidate&gt;
&lt;address&gt;東京都/渋谷区/神宮前/四丁目/２６番/５号&lt;/address&gt;
&lt;longitude&gt;139.708069&lt;/longitude&gt;
&lt;latitude&gt;35.669174&lt;/latitude&gt;
&lt;iLvl&gt;8&lt;/iLvl&gt;
&lt;/candidate&gt;
&lt;/results&gt;
</t>
  </si>
  <si>
    <t xml:space="preserve">&lt;?xml version="1.0" encoding="UTF-8" ?&gt;
&lt;results&gt;
&lt;query&gt;３丁目-６-13 東山 目黒区 東京都 153-0043 日本&lt;/query&gt;
&lt;geodetic&gt;wgs1984&lt;/geodetic&gt;
&lt;iConf&gt;4&lt;/iConf&gt;
&lt;converted&gt;３丁目-６-13 &lt;/converted&gt;
&lt;candidate&gt;
&lt;address&gt;新潟県/燕市/中央通/三丁目/６番/１３号&lt;/address&gt;
&lt;longitude&gt;138.933136&lt;/longitude&gt;
&lt;latitude&gt;37.667755&lt;/latitude&gt;
&lt;iLvl&gt;8&lt;/iLvl&gt;
&lt;/candidate&gt;
&lt;candidate&gt;
&lt;address&gt;山梨県/富士吉田市/新屋/三丁目/６番/１３号&lt;/address&gt;
&lt;longitude&gt;138.804993&lt;/longitude&gt;
&lt;latitude&gt;35.457333&lt;/latitude&gt;
&lt;iLvl&gt;8&lt;/iLvl&gt;
&lt;/candidate&gt;
&lt;candidate&gt;
&lt;address&gt;静岡県/下田市/三丁目/６番/１３号&lt;/address&gt;
&lt;longitude&gt;138.945053&lt;/longitude&gt;
&lt;latitude&gt;34.671993&lt;/latitude&gt;
&lt;iLvl&gt;8&lt;/iLvl&gt;
&lt;/candidate&gt;
&lt;candidate&gt;
&lt;address&gt;静岡県/浜松市/中央区/上島/三丁目/６番/１３号&lt;/address&gt;
&lt;longitude&gt;137.744995&lt;/longitude&gt;
&lt;latitude&gt;34.738190&lt;/latitude&gt;
&lt;iLvl&gt;8&lt;/iLvl&gt;
&lt;/candidate&gt;
&lt;candidate&gt;
&lt;address&gt;静岡県/浜松市/中区/中央/三丁目/６番/１３号&lt;/address&gt;
&lt;longitude&gt;137.740860&lt;/longitude&gt;
&lt;latitude&gt;34.707977&lt;/latitude&gt;
&lt;iLvl&gt;8&lt;/iLvl&gt;
&lt;/candidate&gt;
&lt;candidate&gt;
&lt;address&gt;奈良県/香芝市/真美ケ丘/三丁目/６番/１３号&lt;/address&gt;
&lt;longitude&gt;135.724228&lt;/longitude&gt;
&lt;latitude&gt;34.537342&lt;/latitude&gt;
&lt;iLvl&gt;8&lt;/iLvl&gt;
&lt;/candidate&gt;
&lt;candidate&gt;
&lt;address&gt;福岡県/糸島市/加布里/三丁目/６番/１３号&lt;/address&gt;
&lt;longitude&gt;130.164490&lt;/longitude&gt;
&lt;latitude&gt;33.547859&lt;/latitude&gt;
&lt;iLvl&gt;8&lt;/iLvl&gt;
&lt;/candidate&gt;
&lt;candidate&gt;
&lt;address&gt;鹿児島県/鹿児島市/吉野/三丁目/６番/１３号&lt;/address&gt;
&lt;longitude&gt;130.570267&lt;/longitude&gt;
&lt;latitude&gt;31.653570&lt;/latitude&gt;
&lt;iLvl&gt;8&lt;/iLvl&gt;
&lt;/candidate&gt;
&lt;candidate&gt;
&lt;address&gt;岡山県/岡山市/北区/青江/三丁目/６番/１３号&lt;/address&gt;
&lt;longitude&gt;133.924622&lt;/longitude&gt;
&lt;latitude&gt;34.633938&lt;/latitude&gt;
&lt;iLvl&gt;8&lt;/iLvl&gt;
&lt;/candidate&gt;
&lt;candidate&gt;
&lt;address&gt;熊本県/熊本市/東区/湖東/三丁目/６番/１３号&lt;/address&gt;
&lt;longitude&gt;130.742447&lt;/longitude&gt;
&lt;latitude&gt;32.778046&lt;/latitude&gt;
&lt;iLvl&gt;8&lt;/iLvl&gt;
&lt;/candidate&gt;
&lt;candidate&gt;
&lt;address&gt;熊本県/熊本市/東区/江津/三丁目/６番/１３号&lt;/address&gt;
&lt;longitude&gt;130.738678&lt;/longitude&gt;
&lt;latitude&gt;32.776051&lt;/latitude&gt;
&lt;iLvl&gt;8&lt;/iLvl&gt;
&lt;/candidate&gt;
&lt;candidate&gt;
&lt;address&gt;熊本県/熊本市/中央区/黒髪/三丁目/６番/１３号&lt;/address&gt;
&lt;longitude&gt;130.722321&lt;/longitude&gt;
&lt;latitude&gt;32.822594&lt;/latitude&gt;
&lt;iLvl&gt;8&lt;/iLvl&gt;
&lt;/candidate&gt;
&lt;candidate&gt;
&lt;address&gt;熊本県/熊本市/中央区/出水/三丁目/６番/１３号&lt;/address&gt;
&lt;longitude&gt;130.733521&lt;/longitude&gt;
&lt;latitude&gt;32.784206&lt;/latitude&gt;
&lt;iLvl&gt;8&lt;/iLvl&gt;
&lt;/candidate&gt;
&lt;candidate&gt;
&lt;address&gt;熊本県/熊本市/中央区/帯山/三丁目/６番/１３号&lt;/address&gt;
&lt;longitude&gt;130.747131&lt;/longitude&gt;
&lt;latitude&gt;32.800198&lt;/latitude&gt;
&lt;iLvl&gt;8&lt;/iLvl&gt;
&lt;/candidate&gt;
&lt;candidate&gt;
&lt;address&gt;熊本県/熊本市/中央区/渡鹿/三丁目/６番/１３号&lt;/address&gt;
&lt;longitude&gt;130.738022&lt;/longitude&gt;
&lt;latitude&gt;32.806499&lt;/latitude&gt;
&lt;iLvl&gt;8&lt;/iLvl&gt;
&lt;/candidate&gt;
&lt;candidate&gt;
&lt;address&gt;熊本県/熊本市/中央区/平成/三丁目/６番/１３号&lt;/address&gt;
&lt;longitude&gt;130.706146&lt;/longitude&gt;
&lt;latitude&gt;32.781445&lt;/latitude&gt;
&lt;iLvl&gt;8&lt;/iLvl&gt;
&lt;/candidate&gt;
&lt;candidate&gt;
&lt;address&gt;熊本県/熊本市/東区/保田窪/三丁目/６番/１３号&lt;/address&gt;
&lt;longitude&gt;130.749893&lt;/longitude&gt;
&lt;latitude&gt;32.809204&lt;/latitude&gt;
&lt;iLvl&gt;8&lt;/iLvl&gt;
&lt;/candidate&gt;
&lt;candidate&gt;
&lt;address&gt;埼玉県/さいたま市/緑区/太田窪/三丁目/６番/１３号&lt;/address&gt;
&lt;longitude&gt;139.674713&lt;/longitude&gt;
&lt;latitude&gt;35.864071&lt;/latitude&gt;
&lt;iLvl&gt;8&lt;/iLvl&gt;
&lt;/candidate&gt;
&lt;candidate&gt;
&lt;address&gt;埼玉県/さいたま市/浦和区/大原/三丁目/６番/１３号&lt;/address&gt;
&lt;longitude&gt;139.648148&lt;/longitude&gt;
&lt;latitude&gt;35.896240&lt;/latitude&gt;
&lt;iLvl&gt;8&lt;/iLvl&gt;
&lt;/candidate&gt;
&lt;candidate&gt;
&lt;address&gt;新潟県/新潟市/東区/粟山/三丁目/６番/１３号&lt;/address&gt;
&lt;longitude&gt;139.100677&lt;/longitude&gt;
&lt;latitude&gt;37.896748&lt;/latitude&gt;
&lt;iLvl&gt;8&lt;/iLvl&gt;
&lt;/candidate&gt;
&lt;candidate&gt;
&lt;address&gt;新潟県/新潟市/中央区/姥ケ山/三丁目/６番/１３号&lt;/address&gt;
&lt;longitude&gt;139.078812&lt;/longitude&gt;
&lt;latitude&gt;37.886059&lt;/latitude&gt;
&lt;iLvl&gt;8&lt;/iLvl&gt;
&lt;/candidate&gt;
&lt;candidate&gt;
&lt;address&gt;新潟県/新潟市/江南区/早通/三丁目/６番/１３号&lt;/address&gt;
&lt;longitude&gt;139.086121&lt;/longitude&gt;
&lt;latitude&gt;37.850895&lt;/latitude&gt;
&lt;iLvl&gt;8&lt;/iLvl&gt;
&lt;/candidate&gt;
&lt;candidate&gt;
&lt;address&gt;新潟県/新潟市/江南区/亀田中島/三丁目/６番/１３号&lt;/address&gt;
&lt;longitude&gt;139.100800&lt;/longitude&gt;
&lt;latitude&gt;37.886658&lt;/latitude&gt;
&lt;iLvl&gt;8&lt;/iLvl&gt;
&lt;/candidate&gt;
&lt;candidate&gt;
&lt;address&gt;新潟県/新潟市/中央区/近江/三丁目/６番/１３号&lt;/address&gt;
&lt;longitude&gt;139.046280&lt;/longitude&gt;
&lt;latitude&gt;37.900948&lt;/latitude&gt;
&lt;iLvl&gt;8&lt;/iLvl&gt;
&lt;/candidate&gt;
&lt;candidate&gt;
&lt;address&gt;新潟県/新潟市/中央区/山二ツ/三丁目/６番/１３号&lt;/address&gt;
&lt;longitude&gt;139.085266&lt;/longitude&gt;
&lt;latitude&gt;37.892475&lt;/latitude&gt;
&lt;iLvl&gt;8&lt;/iLvl&gt;
&lt;/candidate&gt;
&lt;candidate&gt;
&lt;address&gt;新潟県/新潟市/東区/山木戸/三丁目/６番/１３号&lt;/address&gt;
&lt;longitude&gt;139.081146&lt;/longitude&gt;
&lt;latitude&gt;37.919285&lt;/latitude&gt;
&lt;iLvl&gt;8&lt;/iLvl&gt;
&lt;/candidate&gt;
&lt;candidate&gt;
&lt;address&gt;新潟県/新潟市/江南区/小杉/三丁目/６番/１３号&lt;/address&gt;
&lt;longitude&gt;139.161270&lt;/longitude&gt;
&lt;latitude&gt;37.873192&lt;/latitude&gt;
&lt;iLvl&gt;8&lt;/iLvl&gt;
&lt;/candidate&gt;
&lt;candidate&gt;
&lt;address&gt;新潟県/新潟市/中央区/長潟/三丁目/６番/１３号&lt;/address&gt;
&lt;longitude&gt;139.069946&lt;/longitude&gt;
&lt;latitude&gt;37.887997&lt;/latitude&gt;
&lt;iLvl&gt;8&lt;/iLvl&gt;
&lt;/candidate&gt;
&lt;candidate&gt;
&lt;address&gt;新潟県/新潟市/江南区/天野/三丁目/６番/１３号&lt;/address&gt;
&lt;longitude&gt;139.035339&lt;/longitude&gt;
&lt;latitude&gt;37.856537&lt;/latitude&gt;
&lt;iLvl&gt;8&lt;/iLvl&gt;
&lt;/candidate&gt;
&lt;candidate&gt;
&lt;address&gt;静岡県/静岡市/駿河区/南安倍/三丁目/６番/１３号&lt;/address&gt;
&lt;longitude&gt;138.377457&lt;/longitude&gt;
&lt;latitude&gt;34.961002&lt;/latitude&gt;
&lt;iLvl&gt;8&lt;/iLvl&gt;
&lt;/candidate&gt;
&lt;/results&gt;
</t>
  </si>
  <si>
    <t xml:space="preserve">&lt;?xml version="1.0" encoding="UTF-8" ?&gt;
&lt;results&gt;
&lt;query&gt;東京都渋谷区本町６丁目２２−３&lt;/query&gt;
&lt;geodetic&gt;wgs1984&lt;/geodetic&gt;
&lt;iConf&gt;5&lt;/iConf&gt;
&lt;converted&gt;東京都渋谷区本町６丁目２２−３&lt;/converted&gt;
&lt;candidate&gt;
&lt;address&gt;東京都/渋谷区/本町/六丁目/２２番/３号&lt;/address&gt;
&lt;longitude&gt;139.679337&lt;/longitude&gt;
&lt;latitude&gt;35.680836&lt;/latitude&gt;
&lt;iLvl&gt;8&lt;/iLvl&gt;
&lt;/candidate&gt;
&lt;/results&gt;
</t>
  </si>
  <si>
    <t xml:space="preserve">&lt;?xml version="1.0" encoding="UTF-8" ?&gt;
&lt;results&gt;
&lt;query&gt;東京都渋谷区代々木５丁目６４−５ パークサイド白鳳代々木公園 101号室&lt;/query&gt;
&lt;geodetic&gt;wgs1984&lt;/geodetic&gt;
&lt;iConf&gt;5&lt;/iConf&gt;
&lt;converted&gt;東京都渋谷区代々木５丁目６４−５ &lt;/converted&gt;
&lt;candidate&gt;
&lt;address&gt;東京都/渋谷区/代々木/五丁目/６４番/５号&lt;/address&gt;
&lt;longitude&gt;139.691193&lt;/longitude&gt;
&lt;latitude&gt;35.672775&lt;/latitude&gt;
&lt;iLvl&gt;8&lt;/iLvl&gt;
&lt;/candidate&gt;
&lt;/results&gt;
</t>
  </si>
  <si>
    <t xml:space="preserve">&lt;?xml version="1.0" encoding="UTF-8" ?&gt;
&lt;results&gt;
&lt;query&gt;東京都渋谷区松濤２丁目１０−１２−１０２&lt;/query&gt;
&lt;geodetic&gt;wgs1984&lt;/geodetic&gt;
&lt;iConf&gt;5&lt;/iConf&gt;
&lt;converted&gt;東京都渋谷区松濤２丁目１０−１２−&lt;/converted&gt;
&lt;candidate&gt;
&lt;address&gt;東京都/渋谷区/松濤/二丁目/１０番/１２号&lt;/address&gt;
&lt;longitude&gt;139.691086&lt;/longitude&gt;
&lt;latitude&gt;35.659294&lt;/latitude&gt;
&lt;iLvl&gt;8&lt;/iLvl&gt;
&lt;/candidate&gt;
&lt;/results&gt;
</t>
  </si>
  <si>
    <t xml:space="preserve">&lt;?xml version="1.0" encoding="UTF-8" ?&gt;
&lt;results&gt;
&lt;query&gt;東京都渋谷区神山町７丁目９&lt;/query&gt;
&lt;geodetic&gt;wgs1984&lt;/geodetic&gt;
&lt;iConf&gt;5&lt;/iConf&gt;
&lt;converted&gt;東京都渋谷区神山町７&lt;/converted&gt;
&lt;candidate&gt;
&lt;address&gt;東京都/渋谷区/神山町/７番&lt;/address&gt;
&lt;longitude&gt;139.693680&lt;/longitude&gt;
&lt;latitude&gt;35.664185&lt;/latitude&gt;
&lt;iLvl&gt;7&lt;/iLvl&gt;
&lt;/candidate&gt;
&lt;/results&gt;
</t>
  </si>
  <si>
    <t xml:space="preserve">&lt;?xml version="1.0" encoding="UTF-8" ?&gt;
&lt;results&gt;
&lt;query&gt;東京都渋谷区恵比寿西１丁目２７−３&lt;/query&gt;
&lt;geodetic&gt;wgs1984&lt;/geodetic&gt;
&lt;iConf&gt;5&lt;/iConf&gt;
&lt;converted&gt;東京都渋谷区恵比西１丁目２７−３&lt;/converted&gt;
&lt;candidate&gt;
&lt;address&gt;東京都/渋谷区/恵比寿西/一丁目/２７番/３号&lt;/address&gt;
&lt;longitude&gt;139.706650&lt;/longitude&gt;
&lt;latitude&gt;35.648048&lt;/latitude&gt;
&lt;iLvl&gt;8&lt;/iLvl&gt;
&lt;/candidate&gt;
&lt;/results&gt;
</t>
  </si>
  <si>
    <t xml:space="preserve">&lt;?xml version="1.0" encoding="UTF-8" ?&gt;
&lt;results&gt;
&lt;query&gt;東京都渋谷区代々木３丁目１−１１ パシフィックスクエア代々木 1F&lt;/query&gt;
&lt;geodetic&gt;wgs1984&lt;/geodetic&gt;
&lt;iConf&gt;5&lt;/iConf&gt;
&lt;converted&gt;東京都渋谷区代々木３丁目１−１１ &lt;/converted&gt;
&lt;candidate&gt;
&lt;address&gt;東京都/渋谷区/代々木/三丁目/１番/１１号&lt;/address&gt;
&lt;longitude&gt;139.695724&lt;/longitude&gt;
&lt;latitude&gt;35.682144&lt;/latitude&gt;
&lt;iLvl&gt;8&lt;/iLvl&gt;
&lt;/candidate&gt;
&lt;/results&gt;
</t>
  </si>
  <si>
    <t xml:space="preserve">&lt;?xml version="1.0" encoding="UTF-8" ?&gt;
&lt;results&gt;
&lt;query&gt;渋谷区 東京都 150-0011 日本&lt;/query&gt;
&lt;geodetic&gt;wgs1984&lt;/geodetic&gt;
&lt;iConf&gt;5&lt;/iConf&gt;
&lt;converted&gt;渋谷区 東&lt;/converted&gt;
&lt;candidate&gt;
&lt;address&gt;東京都/渋谷区/東&lt;/address&gt;
&lt;longitude&gt;139.708405&lt;/longitude&gt;
&lt;latitude&gt;35.655392&lt;/latitude&gt;
&lt;iLvl&gt;5&lt;/iLvl&gt;
&lt;/candidate&gt;
&lt;/results&gt;
</t>
  </si>
  <si>
    <t xml:space="preserve">&lt;?xml version="1.0" encoding="UTF-8" ?&gt;
&lt;results&gt;
&lt;query&gt;東京都港区南青山６丁目１５−４ プラウドフラット南青山 1F&lt;/query&gt;
&lt;geodetic&gt;wgs1984&lt;/geodetic&gt;
&lt;iConf&gt;5&lt;/iConf&gt;
&lt;converted&gt;東京都港区南青山６丁目１５−&lt;/converted&gt;
&lt;candidate&gt;
&lt;address&gt;東京都/港区/南青山/六丁目/１５番&lt;/address&gt;
&lt;longitude&gt;139.713913&lt;/longitude&gt;
&lt;latitude&gt;35.659283&lt;/latitude&gt;
&lt;iLvl&gt;7&lt;/iLvl&gt;
&lt;/candidate&gt;
&lt;/results&gt;
</t>
  </si>
  <si>
    <t xml:space="preserve">&lt;?xml version="1.0" encoding="UTF-8" ?&gt;
&lt;results&gt;
&lt;query&gt;東京都渋谷区恵比寿南２丁目１−６ 鳥居ビル&lt;/query&gt;
&lt;geodetic&gt;wgs1984&lt;/geodetic&gt;
&lt;iConf&gt;5&lt;/iConf&gt;
&lt;converted&gt;東京都渋谷区恵比寿南２丁目１−６ &lt;/converted&gt;
&lt;candidate&gt;
&lt;address&gt;東京都/渋谷区/恵比寿南/二丁目/１番/６号&lt;/address&gt;
&lt;longitude&gt;139.707031&lt;/longitude&gt;
&lt;latitude&gt;35.645844&lt;/latitude&gt;
&lt;iLvl&gt;8&lt;/iLvl&gt;
&lt;/candidate&gt;
&lt;/results&gt;
</t>
  </si>
  <si>
    <t xml:space="preserve">&lt;?xml version="1.0" encoding="UTF-8" ?&gt;
&lt;results&gt;
&lt;query&gt;東京都港区白金３丁目１９−９&lt;/query&gt;
&lt;geodetic&gt;wgs1984&lt;/geodetic&gt;
&lt;iConf&gt;5&lt;/iConf&gt;
&lt;converted&gt;東京都港区白金３丁目１９−&lt;/converted&gt;
&lt;candidate&gt;
&lt;address&gt;東京都/港区/白金/三丁目/１９番&lt;/address&gt;
&lt;longitude&gt;139.730194&lt;/longitude&gt;
&lt;latitude&gt;35.644234&lt;/latitude&gt;
&lt;iLvl&gt;7&lt;/iLvl&gt;
&lt;/candidate&gt;
&lt;/results&gt;
</t>
  </si>
  <si>
    <t xml:space="preserve">&lt;?xml version="1.0" encoding="UTF-8" ?&gt;
&lt;results&gt;
&lt;query&gt;東京都渋谷区初台１丁目４０−６&lt;/query&gt;
&lt;geodetic&gt;wgs1984&lt;/geodetic&gt;
&lt;iConf&gt;5&lt;/iConf&gt;
&lt;converted&gt;東京都渋谷区初台１丁目４０−６&lt;/converted&gt;
&lt;candidate&gt;
&lt;address&gt;東京都/渋谷区/初台/一丁目/４０番/６号&lt;/address&gt;
&lt;longitude&gt;139.687668&lt;/longitude&gt;
&lt;latitude&gt;35.679813&lt;/latitude&gt;
&lt;iLvl&gt;8&lt;/iLvl&gt;
&lt;/candidate&gt;
&lt;/results&gt;
</t>
  </si>
  <si>
    <t xml:space="preserve">&lt;?xml version="1.0" encoding="UTF-8" ?&gt;
&lt;results&gt;
&lt;query&gt;東京都渋谷区代々木２丁目２９&lt;/query&gt;
&lt;geodetic&gt;wgs1984&lt;/geodetic&gt;
&lt;iConf&gt;5&lt;/iConf&gt;
&lt;converted&gt;東京都渋谷区代々木２丁目２９&lt;/converted&gt;
&lt;candidate&gt;
&lt;address&gt;東京都/渋谷区/代々木/二丁目/２９番&lt;/address&gt;
&lt;longitude&gt;139.698624&lt;/longitude&gt;
&lt;latitude&gt;35.684170&lt;/latitude&gt;
&lt;iLvl&gt;7&lt;/iLvl&gt;
&lt;/candidate&gt;
&lt;/results&gt;
</t>
  </si>
  <si>
    <t xml:space="preserve">&lt;?xml version="1.0" encoding="UTF-8" ?&gt;
&lt;results&gt;
&lt;query&gt;東京都渋谷区神宮前４丁目２５&lt;/query&gt;
&lt;geodetic&gt;wgs1984&lt;/geodetic&gt;
&lt;iConf&gt;5&lt;/iConf&gt;
&lt;converted&gt;東京都渋谷区神宮前４丁目２５&lt;/converted&gt;
&lt;candidate&gt;
&lt;address&gt;東京都/渋谷区/神宮前/四丁目/２５番&lt;/address&gt;
&lt;longitude&gt;139.707764&lt;/longitude&gt;
&lt;latitude&gt;35.668655&lt;/latitude&gt;
&lt;iLvl&gt;7&lt;/iLvl&gt;
&lt;/candidate&gt;
&lt;/results&gt;
</t>
  </si>
  <si>
    <t xml:space="preserve">&lt;?xml version="1.0" encoding="UTF-8" ?&gt;
&lt;results&gt;
&lt;query&gt;東京都渋谷区本町２丁目２１−１&lt;/query&gt;
&lt;geodetic&gt;wgs1984&lt;/geodetic&gt;
&lt;iConf&gt;5&lt;/iConf&gt;
&lt;converted&gt;東京都渋谷区本町２丁目２１−１&lt;/converted&gt;
&lt;candidate&gt;
&lt;address&gt;東京都/渋谷区/本町/二丁目/２１番/１号&lt;/address&gt;
&lt;longitude&gt;139.680771&lt;/longitude&gt;
&lt;latitude&gt;35.683525&lt;/latitude&gt;
&lt;iLvl&gt;8&lt;/iLvl&gt;
&lt;/candidate&gt;
&lt;/results&gt;
</t>
  </si>
  <si>
    <t xml:space="preserve">&lt;?xml version="1.0" encoding="UTF-8" ?&gt;
&lt;results&gt;
&lt;query&gt;東京都渋谷区千駄ケ谷５丁目２１−８&lt;/query&gt;
&lt;geodetic&gt;wgs1984&lt;/geodetic&gt;
&lt;iConf&gt;5&lt;/iConf&gt;
&lt;converted&gt;東京都渋谷区千駄ケ谷５丁目２１−８&lt;/converted&gt;
&lt;candidate&gt;
&lt;address&gt;東京都/渋谷区/千駄ケ谷/五丁目/２１番/８号&lt;/address&gt;
&lt;longitude&gt;139.704453&lt;/longitude&gt;
&lt;latitude&gt;35.682590&lt;/latitude&gt;
&lt;iLvl&gt;8&lt;/iLvl&gt;
&lt;/candidate&gt;
&lt;/results&gt;
</t>
  </si>
  <si>
    <t xml:space="preserve">&lt;?xml version="1.0" encoding="UTF-8" ?&gt;
&lt;results&gt;
&lt;query&gt;東京都目黒区上目黒１丁目２６−１ 中目黒アトラスタワ 106&lt;/query&gt;
&lt;geodetic&gt;wgs1984&lt;/geodetic&gt;
&lt;iConf&gt;5&lt;/iConf&gt;
&lt;converted&gt;東京都目黒区上目黒１丁目２６− &lt;/converted&gt;
&lt;candidate&gt;
&lt;address&gt;東京都/目黒区/上目黒/一丁目/２６番/１号&lt;/address&gt;
&lt;longitude&gt;139.700027&lt;/longitude&gt;
&lt;latitude&gt;35.644379&lt;/latitude&gt;
&lt;iLvl&gt;8&lt;/iLvl&gt;
&lt;/candidate&gt;
&lt;/results&gt;
</t>
  </si>
  <si>
    <t xml:space="preserve">&lt;?xml version="1.0" encoding="UTF-8" ?&gt;
&lt;results&gt;
&lt;query&gt;東京都渋谷区恵比寿西１丁目１２−１１&lt;/query&gt;
&lt;geodetic&gt;wgs1984&lt;/geodetic&gt;
&lt;iConf&gt;5&lt;/iConf&gt;
&lt;converted&gt;東京都渋谷区恵比寿西１丁目１２−１１&lt;/converted&gt;
&lt;candidate&gt;
&lt;address&gt;東京都/渋谷区/恵比寿西/一丁目/１２番/１１号&lt;/address&gt;
&lt;longitude&gt;139.707260&lt;/longitude&gt;
&lt;latitude&gt;35.647301&lt;/latitude&gt;
&lt;iLvl&gt;8&lt;/iLvl&gt;
&lt;/candidate&gt;
&lt;/results&gt;
</t>
  </si>
  <si>
    <t xml:space="preserve">&lt;?xml version="1.0" encoding="UTF-8" ?&gt;
&lt;results&gt;
&lt;query&gt;東京都世田谷区下馬１丁目５０−１５&lt;/query&gt;
&lt;geodetic&gt;wgs1984&lt;/geodetic&gt;
&lt;iConf&gt;5&lt;/iConf&gt;
&lt;converted&gt;東京都世田谷区下馬１丁目５０−１５&lt;/converted&gt;
&lt;candidate&gt;
&lt;address&gt;東京都/世田谷区/下馬/一丁目/５０番/１５号&lt;/address&gt;
&lt;longitude&gt;139.684128&lt;/longitude&gt;
&lt;latitude&gt;35.640575&lt;/latitude&gt;
&lt;iLvl&gt;8&lt;/iLvl&gt;
&lt;/candidate&gt;
&lt;/results&gt;
</t>
  </si>
  <si>
    <t xml:space="preserve">&lt;?xml version="1.0" encoding="UTF-8" ?&gt;
&lt;results&gt;
&lt;query&gt;東京都渋谷区宇田川町２０−２１−１&lt;/query&gt;
&lt;geodetic&gt;wgs1984&lt;/geodetic&gt;
&lt;iConf&gt;5&lt;/iConf&gt;
&lt;converted&gt;東京都渋谷区宇田川町２０−&lt;/converted&gt;
&lt;candidate&gt;
&lt;address&gt;東京都/渋谷区/宇田川町/２０番&lt;/address&gt;
&lt;longitude&gt;139.700287&lt;/longitude&gt;
&lt;latitude&gt;35.660854&lt;/latitude&gt;
&lt;iLvl&gt;7&lt;/iLvl&gt;
&lt;/candidate&gt;
&lt;/results&gt;
</t>
  </si>
  <si>
    <t xml:space="preserve">&lt;?xml version="1.0" encoding="UTF-8" ?&gt;
&lt;results&gt;
&lt;query&gt;東京都渋谷区道玄坂２丁目２−１ 駅&lt;/query&gt;
&lt;geodetic&gt;wgs1984&lt;/geodetic&gt;
&lt;iConf&gt;5&lt;/iConf&gt;
&lt;converted&gt;東京都渋谷区道玄坂２丁目２−&lt;/converted&gt;
&lt;candidate&gt;
&lt;address&gt;東京都/渋谷区/道玄坂/二丁目/２番&lt;/address&gt;
&lt;longitude&gt;139.700089&lt;/longitude&gt;
&lt;latitude&gt;35.659607&lt;/latitude&gt;
&lt;iLvl&gt;7&lt;/iLvl&gt;
&lt;/candidate&gt;
&lt;/results&gt;
</t>
  </si>
  <si>
    <t xml:space="preserve">&lt;?xml version="1.0" encoding="UTF-8" ?&gt;
&lt;results&gt;
&lt;query&gt;東京都杉並区高円寺北３丁目２４−６ フォーラム高円寺&lt;/query&gt;
&lt;geodetic&gt;wgs1984&lt;/geodetic&gt;
&lt;iConf&gt;5&lt;/iConf&gt;
&lt;converted&gt;東京都杉並区高円寺北３丁目２４−６ &lt;/converted&gt;
&lt;candidate&gt;
&lt;address&gt;東京都/杉並区/高円寺北/三丁目/２４番/６号&lt;/address&gt;
&lt;longitude&gt;139.649612&lt;/longitude&gt;
&lt;latitude&gt;35.707253&lt;/latitude&gt;
&lt;iLvl&gt;8&lt;/iLvl&gt;
&lt;/candidate&gt;
&lt;/results&gt;
</t>
  </si>
  <si>
    <t xml:space="preserve">&lt;?xml version="1.0" encoding="UTF-8" ?&gt;
&lt;results&gt;
&lt;query&gt;東京都中野区中央２丁目５８&lt;/query&gt;
&lt;geodetic&gt;wgs1984&lt;/geodetic&gt;
&lt;iConf&gt;5&lt;/iConf&gt;
&lt;converted&gt;東京都中野区中央２丁目５８&lt;/converted&gt;
&lt;candidate&gt;
&lt;address&gt;東京都/中野区/中央/二丁目/５８番&lt;/address&gt;
&lt;longitude&gt;139.677902&lt;/longitude&gt;
&lt;latitude&gt;35.701359&lt;/latitude&gt;
&lt;iLvl&gt;7&lt;/iLvl&gt;
&lt;/candidate&gt;
&lt;/results&gt;
</t>
  </si>
  <si>
    <t xml:space="preserve">&lt;?xml version="1.0" encoding="UTF-8" ?&gt;
&lt;results&gt;
&lt;query&gt;東京都中野区野方５丁目２６−３ パークサイド野方 104&lt;/query&gt;
&lt;geodetic&gt;wgs1984&lt;/geodetic&gt;
&lt;iConf&gt;5&lt;/iConf&gt;
&lt;converted&gt;東京都中野区野方５丁目２６−３ &lt;/converted&gt;
&lt;candidate&gt;
&lt;address&gt;東京都/中野区/野方/五丁目/２６番/３号&lt;/address&gt;
&lt;longitude&gt;139.653397&lt;/longitude&gt;
&lt;latitude&gt;35.719231&lt;/latitude&gt;
&lt;iLvl&gt;8&lt;/iLvl&gt;
&lt;/candidate&gt;
&lt;/results&gt;
</t>
  </si>
  <si>
    <t xml:space="preserve">&lt;?xml version="1.0" encoding="UTF-8" ?&gt;
&lt;results&gt;
&lt;query&gt;東京都中野区松が丘２丁目３２−１８&lt;/query&gt;
&lt;geodetic&gt;wgs1984&lt;/geodetic&gt;
&lt;iConf&gt;5&lt;/iConf&gt;
&lt;converted&gt;東京都中野区松が丘２丁目３２−１８&lt;/converted&gt;
&lt;candidate&gt;
&lt;address&gt;東京都/中野区/松が丘/二丁目/３２番/１８号&lt;/address&gt;
&lt;longitude&gt;139.673462&lt;/longitude&gt;
&lt;latitude&gt;35.723316&lt;/latitude&gt;
&lt;iLvl&gt;8&lt;/iLvl&gt;
&lt;/candidate&gt;
&lt;/results&gt;
</t>
  </si>
  <si>
    <t xml:space="preserve">&lt;?xml version="1.0" encoding="UTF-8" ?&gt;
&lt;results&gt;
&lt;query&gt;東京都杉並区高円寺南３丁目４７−８&lt;/query&gt;
&lt;geodetic&gt;wgs1984&lt;/geodetic&gt;
&lt;iConf&gt;5&lt;/iConf&gt;
&lt;converted&gt;東京都杉並区高円寺南３丁目４７−８&lt;/converted&gt;
&lt;candidate&gt;
&lt;address&gt;東京都/杉並区/高円寺南/三丁目/４７番/８号&lt;/address&gt;
&lt;longitude&gt;139.648087&lt;/longitude&gt;
&lt;latitude&gt;35.703705&lt;/latitude&gt;
&lt;iLvl&gt;8&lt;/iLvl&gt;
&lt;/candidate&gt;
&lt;/results&gt;
</t>
  </si>
  <si>
    <t xml:space="preserve">&lt;?xml version="1.0" encoding="UTF-8" ?&gt;
&lt;results&gt;
&lt;query&gt;東京都新宿区中井２丁目１−２８ 大本ビル 1F&lt;/query&gt;
&lt;geodetic&gt;wgs1984&lt;/geodetic&gt;
&lt;iConf&gt;5&lt;/iConf&gt;
&lt;converted&gt;東京都新宿区中井２丁目１−２８ &lt;/converted&gt;
&lt;candidate&gt;
&lt;address&gt;東京都/新宿区/中井/二丁目/１番/２８号&lt;/address&gt;
&lt;longitude&gt;139.688873&lt;/longitude&gt;
&lt;latitude&gt;35.719028&lt;/latitude&gt;
&lt;iLvl&gt;8&lt;/iLvl&gt;
&lt;/candidate&gt;
&lt;/results&gt;
</t>
  </si>
  <si>
    <t xml:space="preserve">&lt;?xml version="1.0" encoding="UTF-8" ?&gt;
&lt;results&gt;
&lt;query&gt;東京都練馬区豊玉中２丁目２８−６&lt;/query&gt;
&lt;geodetic&gt;wgs1984&lt;/geodetic&gt;
&lt;iConf&gt;5&lt;/iConf&gt;
&lt;converted&gt;東京都練馬区豊玉中２丁目２８−６&lt;/converted&gt;
&lt;candidate&gt;
&lt;address&gt;東京都/練馬区/豊玉中/二丁目/２８番/６号&lt;/address&gt;
&lt;longitude&gt;139.657013&lt;/longitude&gt;
&lt;latitude&gt;35.729755&lt;/latitude&gt;
&lt;iLvl&gt;8&lt;/iLvl&gt;
&lt;/candidate&gt;
&lt;/results&gt;
</t>
  </si>
  <si>
    <t xml:space="preserve">&lt;?xml version="1.0" encoding="UTF-8" ?&gt;
&lt;results&gt;
&lt;query&gt;東京都杉並区高円寺南３丁目２１−１９&lt;/query&gt;
&lt;geodetic&gt;wgs1984&lt;/geodetic&gt;
&lt;iConf&gt;5&lt;/iConf&gt;
&lt;converted&gt;東京都杉並区高円寺南３丁目２１−１９&lt;/converted&gt;
&lt;candidate&gt;
&lt;address&gt;東京都/杉並区/高円寺南/三丁目/２１番/１９号&lt;/address&gt;
&lt;longitude&gt;139.647400&lt;/longitude&gt;
&lt;latitude&gt;35.699696&lt;/latitude&gt;
&lt;iLvl&gt;8&lt;/iLvl&gt;
&lt;/candidate&gt;
&lt;/results&gt;
</t>
  </si>
  <si>
    <t xml:space="preserve">&lt;?xml version="1.0" encoding="UTF-8" ?&gt;
&lt;results&gt;
&lt;query&gt;東京都中野区本町４丁目３０−２６ 第二藤尾ビル 3F&lt;/query&gt;
&lt;geodetic&gt;wgs1984&lt;/geodetic&gt;
&lt;iConf&gt;5&lt;/iConf&gt;
&lt;converted&gt;東京都中野区本町４丁目３０−２６ &lt;/converted&gt;
&lt;candidate&gt;
&lt;address&gt;東京都/中野区/本町/四丁目/３０番/２６号&lt;/address&gt;
&lt;longitude&gt;139.671219&lt;/longitude&gt;
&lt;latitude&gt;35.697437&lt;/latitude&gt;
&lt;iLvl&gt;8&lt;/iLvl&gt;
&lt;/candidate&gt;
&lt;/results&gt;
</t>
  </si>
  <si>
    <t xml:space="preserve">&lt;?xml version="1.0" encoding="UTF-8" ?&gt;
&lt;results&gt;
&lt;query&gt;東京都新宿区西新宿８丁目１９−１１&lt;/query&gt;
&lt;geodetic&gt;wgs1984&lt;/geodetic&gt;
&lt;iConf&gt;5&lt;/iConf&gt;
&lt;converted&gt;東京都新宿区西新宿８丁目１９−１１&lt;/converted&gt;
&lt;candidate&gt;
&lt;address&gt;東京都/新宿区/西新宿/八丁目/１９番/１１号&lt;/address&gt;
&lt;longitude&gt;139.690994&lt;/longitude&gt;
&lt;latitude&gt;35.695606&lt;/latitude&gt;
&lt;iLvl&gt;8&lt;/iLvl&gt;
&lt;/candidate&gt;
&lt;/results&gt;
</t>
  </si>
  <si>
    <t xml:space="preserve">&lt;?xml version="1.0" encoding="UTF-8" ?&gt;
&lt;results&gt;
&lt;query&gt;東京都杉並区成田東５丁目３９−９ プランタン K1&lt;/query&gt;
&lt;geodetic&gt;wgs1984&lt;/geodetic&gt;
&lt;iConf&gt;5&lt;/iConf&gt;
&lt;converted&gt;東京都杉並区成田東５丁目３９−９ &lt;/converted&gt;
&lt;candidate&gt;
&lt;address&gt;東京都/杉並区/成田東/五丁目/３９番/９号&lt;/address&gt;
&lt;longitude&gt;139.634033&lt;/longitude&gt;
&lt;latitude&gt;35.699947&lt;/latitude&gt;
&lt;iLvl&gt;8&lt;/iLvl&gt;
&lt;/candidate&gt;
&lt;/results&gt;
</t>
  </si>
  <si>
    <t xml:space="preserve">&lt;?xml version="1.0" encoding="UTF-8" ?&gt;
&lt;results&gt;
&lt;query&gt;東京都豊島区南長崎５丁目３３−２ ラ・メゾン 長崎 XI T.M.N. 1Ｆ&lt;/query&gt;
&lt;geodetic&gt;wgs1984&lt;/geodetic&gt;
&lt;iConf&gt;5&lt;/iConf&gt;
&lt;converted&gt;東京都豊島区南長崎５丁目３３−２ &lt;/converted&gt;
&lt;candidate&gt;
&lt;address&gt;東京都/豊島区/南長崎/五丁目/３３番/２号&lt;/address&gt;
&lt;longitude&gt;139.683853&lt;/longitude&gt;
&lt;latitude&gt;35.729080&lt;/latitude&gt;
&lt;iLvl&gt;8&lt;/iLvl&gt;
&lt;/candidate&gt;
&lt;/results&gt;
</t>
  </si>
  <si>
    <t xml:space="preserve">&lt;?xml version="1.0" encoding="UTF-8" ?&gt;
&lt;results&gt;
&lt;query&gt;東京都杉並区和田３丁目６−７&lt;/query&gt;
&lt;geodetic&gt;wgs1984&lt;/geodetic&gt;
&lt;iConf&gt;5&lt;/iConf&gt;
&lt;converted&gt;東京都杉並区和田３丁目６−７&lt;/converted&gt;
&lt;candidate&gt;
&lt;address&gt;東京都/杉並区/和田/三丁目/６番/７号&lt;/address&gt;
&lt;longitude&gt;139.658600&lt;/longitude&gt;
&lt;latitude&gt;35.693779&lt;/latitude&gt;
&lt;iLvl&gt;8&lt;/iLvl&gt;
&lt;/candidate&gt;
&lt;/results&gt;
</t>
  </si>
  <si>
    <t xml:space="preserve">&lt;?xml version="1.0" encoding="UTF-8" ?&gt;
&lt;results&gt;
&lt;query&gt;東京都新宿区西新宿４丁目１４−７ 1F&lt;/query&gt;
&lt;geodetic&gt;wgs1984&lt;/geodetic&gt;
&lt;iConf&gt;5&lt;/iConf&gt;
&lt;converted&gt;東京都新宿区西新宿４丁目１４−７ &lt;/converted&gt;
&lt;candidate&gt;
&lt;address&gt;東京都/新宿区/西新宿/四丁目/１４番/７号&lt;/address&gt;
&lt;longitude&gt;139.687790&lt;/longitude&gt;
&lt;latitude&gt;35.689873&lt;/latitude&gt;
&lt;iLvl&gt;8&lt;/iLvl&gt;
&lt;/candidate&gt;
&lt;/results&gt;
</t>
  </si>
  <si>
    <t xml:space="preserve">&lt;?xml version="1.0" encoding="UTF-8" ?&gt;
&lt;results&gt;
&lt;query&gt;東京都中野区中野５丁目５３−４&lt;/query&gt;
&lt;geodetic&gt;wgs1984&lt;/geodetic&gt;
&lt;iConf&gt;5&lt;/iConf&gt;
&lt;converted&gt;東京都中野区中野５丁目５３−４&lt;/converted&gt;
&lt;candidate&gt;
&lt;address&gt;東京都/中野区/中野/五丁目/５３番/４号&lt;/address&gt;
&lt;longitude&gt;139.666458&lt;/longitude&gt;
&lt;latitude&gt;35.709198&lt;/latitude&gt;
&lt;iLvl&gt;8&lt;/iLvl&gt;
&lt;/candidate&gt;
&lt;/results&gt;
</t>
  </si>
  <si>
    <t xml:space="preserve">&lt;?xml version="1.0" encoding="UTF-8" ?&gt;
&lt;results&gt;
&lt;query&gt;東京都豊島区長崎５丁目１−３２ 城北日専連ビル2F&lt;/query&gt;
&lt;geodetic&gt;wgs1984&lt;/geodetic&gt;
&lt;iConf&gt;5&lt;/iConf&gt;
&lt;converted&gt;東京都豊島区長崎５丁目１−３２ &lt;/converted&gt;
&lt;candidate&gt;
&lt;address&gt;東京都/豊島区/長崎/五丁目/１番/３２号&lt;/address&gt;
&lt;longitude&gt;139.683289&lt;/longitude&gt;
&lt;latitude&gt;35.730797&lt;/latitude&gt;
&lt;iLvl&gt;8&lt;/iLvl&gt;
&lt;/candidate&gt;
&lt;/results&gt;
</t>
  </si>
  <si>
    <t xml:space="preserve">&lt;?xml version="1.0" encoding="UTF-8" ?&gt;
&lt;results&gt;
&lt;query&gt;東京都中野区野方４丁目４６−１０&lt;/query&gt;
&lt;geodetic&gt;wgs1984&lt;/geodetic&gt;
&lt;iConf&gt;5&lt;/iConf&gt;
&lt;converted&gt;東京都中野区野方４丁目４６−１０&lt;/converted&gt;
&lt;candidate&gt;
&lt;address&gt;東京都/中野区/野方/四丁目/４６番/１０号&lt;/address&gt;
&lt;longitude&gt;139.654602&lt;/longitude&gt;
&lt;latitude&gt;35.722775&lt;/latitude&gt;
&lt;iLvl&gt;8&lt;/iLvl&gt;
&lt;/candidate&gt;
&lt;/results&gt;
</t>
  </si>
  <si>
    <t xml:space="preserve">&lt;?xml version="1.0" encoding="UTF-8" ?&gt;
&lt;results&gt;
&lt;query&gt;東京都中野区中野３丁目４７−１１&lt;/query&gt;
&lt;geodetic&gt;wgs1984&lt;/geodetic&gt;
&lt;iConf&gt;5&lt;/iConf&gt;
&lt;converted&gt;東京都中野区中野３丁目４７−１１&lt;/converted&gt;
&lt;candidate&gt;
&lt;address&gt;東京都/中野区/中野/三丁目/４７番/１１号&lt;/address&gt;
&lt;longitude&gt;139.661285&lt;/longitude&gt;
&lt;latitude&gt;35.705463&lt;/latitude&gt;
&lt;iLvl&gt;8&lt;/iLvl&gt;
&lt;/candidate&gt;
&lt;/results&gt;
</t>
  </si>
  <si>
    <t xml:space="preserve">&lt;?xml version="1.0" encoding="UTF-8" ?&gt;
&lt;results&gt;
&lt;query&gt;東京都中野区中野２丁目１−８&lt;/query&gt;
&lt;geodetic&gt;wgs1984&lt;/geodetic&gt;
&lt;iConf&gt;5&lt;/iConf&gt;
&lt;converted&gt;東京都中野区中野２丁目１−８&lt;/converted&gt;
&lt;candidate&gt;
&lt;address&gt;東京都/中野区/中野/二丁目/１番/８号&lt;/address&gt;
&lt;longitude&gt;139.671707&lt;/longitude&gt;
&lt;latitude&gt;35.702885&lt;/latitude&gt;
&lt;iLvl&gt;8&lt;/iLvl&gt;
&lt;/candidate&gt;
&lt;/results&gt;
</t>
  </si>
  <si>
    <t xml:space="preserve">&lt;?xml version="1.0" encoding="UTF-8" ?&gt;
&lt;results&gt;
&lt;query&gt;東京都杉並区高円寺北４丁目４５−７&lt;/query&gt;
&lt;geodetic&gt;wgs1984&lt;/geodetic&gt;
&lt;iConf&gt;5&lt;/iConf&gt;
&lt;converted&gt;東京都杉並区高円寺北４丁目４５−７&lt;/converted&gt;
&lt;candidate&gt;
&lt;address&gt;東京都/杉並区/高円寺北/四丁目/４５番/７号&lt;/address&gt;
&lt;longitude&gt;139.643448&lt;/longitude&gt;
&lt;latitude&gt;35.711163&lt;/latitude&gt;
&lt;iLvl&gt;8&lt;/iLvl&gt;
&lt;/candidate&gt;
&lt;/results&gt;
</t>
  </si>
  <si>
    <t xml:space="preserve">&lt;?xml version="1.0" encoding="UTF-8" ?&gt;
&lt;results&gt;
&lt;query&gt;東京都杉並区高円寺北３丁目２３−６&lt;/query&gt;
&lt;geodetic&gt;wgs1984&lt;/geodetic&gt;
&lt;iConf&gt;5&lt;/iConf&gt;
&lt;converted&gt;東京都杉並区高円寺北３丁目２３−６&lt;/converted&gt;
&lt;candidate&gt;
&lt;address&gt;東京都/杉並区/円寺北/三丁目/２３番/６号&lt;/address&gt;
&lt;longitude&gt;139.649384&lt;/longitude&gt;
&lt;latitude&gt;35.706631&lt;/latitude&gt;
&lt;iLvl&gt;8&lt;/iLvl&gt;
&lt;/candidate&gt;
&lt;/results&gt;
</t>
  </si>
  <si>
    <t xml:space="preserve">&lt;?xml version="1.0" encoding="UTF-8" ?&gt;
&lt;results&gt;
&lt;query&gt;東京都杉並区梅里２丁目２８−４ 梅里ＭＳビル １階&lt;/query&gt;
&lt;geodetic&gt;wgs1984&lt;/geodetic&gt;
&lt;iConf&gt;5&lt;/iConf&gt;
&lt;converted&gt;東京都杉並区梅里２丁目２８−４ &lt;/converted&gt;
&lt;candidate&gt;
&lt;address&gt;東京都/杉並区/梅里/二丁目/２８番/４号&lt;/address&gt;
&lt;longitude&gt;139.642670&lt;/longitude&gt;
&lt;latitude&gt;35.694912&lt;/latitude&gt;
&lt;iLvl&gt;8&lt;/iLvl&gt;
&lt;/candidate&gt;
&lt;/results&gt;
</t>
  </si>
  <si>
    <t xml:space="preserve">&lt;?xml version="1.0" encoding="UTF-8" ?&gt;
&lt;results&gt;
&lt;query&gt;東京都新宿区西落合４丁目１７−１１&lt;/query&gt;
&lt;geodetic&gt;wgs1984&lt;/geodetic&gt;
&lt;iConf&gt;5&lt;/iConf&gt;
&lt;converted&gt;東京都新宿区西落合４丁目１７−１１&lt;/converted&gt;
&lt;candidate&gt;
&lt;address&gt;東京都/新宿区/西落合/四丁目/１７番/１１号&lt;/address&gt;
&lt;longitude&gt;139.676514&lt;/longitude&gt;
&lt;latitude&gt;35.726940&lt;/latitude&gt;
&lt;iLvl&gt;8&lt;/iLvl&gt;
&lt;/candidate&gt;
&lt;/results&gt;
</t>
  </si>
  <si>
    <t xml:space="preserve">&lt;?xml version="1.0" encoding="UTF-8" ?&gt;
&lt;results&gt;
&lt;query&gt;東京都中野区南台３丁目５−７&lt;/query&gt;
&lt;geodetic&gt;wgs1984&lt;/geodetic&gt;
&lt;iConf&gt;5&lt;/iConf&gt;
&lt;converted&gt;東京都中野区南台３丁目５−７&lt;/converted&gt;
&lt;candidate&gt;
&lt;address&gt;東京都/中野区/南台/三丁目/５番/７号&lt;/address&gt;
&lt;longitude&gt;139.669113&lt;/longitude&gt;
&lt;latitude&gt;35.685120&lt;/latitude&gt;
&lt;iLvl&gt;8&lt;/iLvl&gt;
&lt;/candidate&gt;
&lt;/results&gt;
</t>
  </si>
  <si>
    <t xml:space="preserve">&lt;?xml version="1.0" encoding="UTF-8" ?&gt;
&lt;results&gt;
&lt;query&gt;東京都練馬区中村南１丁目１４−４&lt;/query&gt;
&lt;geodetic&gt;wgs1984&lt;/geodetic&gt;
&lt;iConf&gt;5&lt;/iConf&gt;
&lt;converted&gt;東京都練馬区中村南１丁目１４−４&lt;/converted&gt;
&lt;candidate&gt;
&lt;address&gt;東京都/練馬区/中村南/一丁目/１４番/４号&lt;/address&gt;
&lt;longitude&gt;139.647537&lt;/longitude&gt;
&lt;latitude&gt;35.730453&lt;/latitude&gt;
&lt;iLvl&gt;8&lt;/iLvl&gt;
&lt;/candidate&gt;
&lt;/results&gt;
</t>
  </si>
  <si>
    <t xml:space="preserve">&lt;?xml version="1.0" encoding="UTF-8" ?&gt;
&lt;results&gt;
&lt;query&gt;東京都杉並区高円寺南４丁目２−９&lt;/query&gt;
&lt;geodetic&gt;wgs1984&lt;/geodetic&gt;
&lt;iConf&gt;5&lt;/iConf&gt;
&lt;converted&gt;東京都杉並区高円寺南４丁目２−９&lt;/converted&gt;
&lt;candidate&gt;
&lt;address&gt;東京都/杉並区/高円寺南/四丁目/２番/９号&lt;/address&gt;
&lt;longitude&gt;139.654449&lt;/longitude&gt;
&lt;latitude&gt;35.702404&lt;/latitude&gt;
&lt;iLvl&gt;8&lt;/iLvl&gt;
&lt;/candidate&gt;
&lt;/results&gt;
</t>
  </si>
  <si>
    <t xml:space="preserve">&lt;?xml version="1.0" encoding="UTF-8" ?&gt;
&lt;results&gt;
&lt;query&gt;東京都杉並区高円寺南３丁目４０−７ クオリティーサン 1F&lt;/query&gt;
&lt;geodetic&gt;wgs1984&lt;/geodetic&gt;
&lt;iConf&gt;5&lt;/iConf&gt;
&lt;converted&gt;東京都杉並区高円寺南３丁目４０−７ &lt;/converted&gt;
&lt;candidate&gt;
&lt;address&gt;東京都/杉並区/高円寺南/三丁目/４０番/７号&lt;/address&gt;
&lt;longitude&gt;139.644028&lt;/longitude&gt;
&lt;latitude&gt;35.703220&lt;/latitude&gt;
&lt;iLvl&gt;8&lt;/iLvl&gt;
&lt;/candidate&gt;
&lt;/results&gt;
</t>
  </si>
  <si>
    <t xml:space="preserve">&lt;?xml version="1.0" encoding="UTF-8" ?&gt;
&lt;results&gt;
&lt;query&gt;東京都豊島区南長崎２丁目２−１&lt;/query&gt;
&lt;geodetic&gt;wgs1984&lt;/geodetic&gt;
&lt;iConf&gt;5&lt;/iConf&gt;
&lt;converted&gt;東京都豊島区南長崎２丁目２−１&lt;/converted&gt;
&lt;candidate&gt;
&lt;address&gt;東京都/豊島区/南長崎/二丁目/２番/１号&lt;/address&gt;
&lt;longitude&gt;139.689926&lt;/longitude&gt;
&lt;latitude&gt;35.722893&lt;/latitude&gt;
&lt;iLvl&gt;8&lt;/iLvl&gt;
&lt;/candidate&gt;
&lt;/results&gt;
</t>
  </si>
  <si>
    <t xml:space="preserve">&lt;?xml version="1.0" encoding="UTF-8" ?&gt;
&lt;results&gt;
&lt;query&gt;東京都中野区野方１丁目３０−２&lt;/query&gt;
&lt;geodetic&gt;wgs1984&lt;/geodetic&gt;
&lt;iConf&gt;5&lt;/iConf&gt;
&lt;converted&gt;東京都中野区野方１丁目３０−２&lt;/converted&gt;
&lt;candidate&gt;
&lt;address&gt;東京都/中野区/野方/一丁目/３０番/２号&lt;/address&gt;
&lt;longitude&gt;139.657730&lt;/longitude&gt;
&lt;latitude&gt;35.709866&lt;/latitude&gt;
&lt;iLvl&gt;8&lt;/iLvl&gt;
&lt;/candidate&gt;
&lt;/results&gt;
</t>
  </si>
  <si>
    <t xml:space="preserve">&lt;?xml version="1.0" encoding="UTF-8" ?&gt;
&lt;results&gt;
&lt;query&gt;東京都杉並区高円寺北３丁目４５−１０&lt;/query&gt;
&lt;geodetic&gt;wgs1984&lt;/geodetic&gt;
&lt;iConf&gt;5&lt;/iConf&gt;
&lt;converted&gt;東京都杉並区高円寺北３丁目４５−１０&lt;/converted&gt;
&lt;candidate&gt;
&lt;address&gt;東京都/杉並区/高円寺北/三丁目/４５番/１０号&lt;/address&gt;
&lt;longitude&gt;139.649109&lt;/longitude&gt;
&lt;latitude&gt;35.709824&lt;/latitude&gt;
&lt;iLvl&gt;8&lt;/iLvl&gt;
&lt;/candidate&gt;
&lt;/results&gt;
</t>
  </si>
  <si>
    <t xml:space="preserve">&lt;?xml version="1.0" encoding="UTF-8" ?&gt;
&lt;results&gt;
&lt;query&gt;東京都中野区江古田４丁目３７−４ コーポ８１&lt;/query&gt;
&lt;geodetic&gt;wgs1984&lt;/geodetic&gt;
&lt;iConf&gt;5&lt;/iConf&gt;
&lt;converted&gt;東京都中野区江古田４丁目３７−４ &lt;/converted&gt;
&lt;candidate&gt;
&lt;address&gt;東京都/中野区/江古田/四丁目/３７番/４号&lt;/address&gt;
&lt;longitude&gt;139.658051&lt;/longitude&gt;
&lt;latitude&gt;35.722958&lt;/latitude&gt;
&lt;iLvl&gt;8&lt;/iLvl&gt;
&lt;/candidate&gt;
&lt;/results&gt;
</t>
  </si>
  <si>
    <t xml:space="preserve">&lt;?xml version="1.0" encoding="UTF-8" ?&gt;
&lt;results&gt;
&lt;query&gt;東京都中野区白鷺２丁目３３−８&lt;/query&gt;
&lt;geodetic&gt;wgs1984&lt;/geodetic&gt;
&lt;iConf&gt;5&lt;/iConf&gt;
&lt;converted&gt;東京都中野区白鷺２丁目３３−８&lt;/converted&gt;
&lt;candidate&gt;
&lt;address&gt;東京都/中野区/白鷺/二丁目/３３番/８号&lt;/address&gt;
&lt;longitude&gt;139.634781&lt;/longitude&gt;
&lt;latitude&gt;35.719929&lt;/latitude&gt;
&lt;iLvl&gt;8&lt;/iLvl&gt;
&lt;/candidate&gt;
&lt;/results&gt;
</t>
  </si>
  <si>
    <t xml:space="preserve">&lt;?xml version="1.0" encoding="UTF-8" ?&gt;
&lt;results&gt;
&lt;query&gt;東京都杉並区阿佐谷南１丁目７−４ フラットカンダ１F&lt;/query&gt;
&lt;geodetic&gt;wgs1984&lt;/geodetic&gt;
&lt;iConf&gt;5&lt;/iConf&gt;
&lt;converted&gt;東京都杉並区阿佐谷南１丁目７−４ &lt;/converted&gt;
&lt;candidate&gt;
&lt;address&gt;東京都/杉並区/阿佐谷南/一丁目/７番/４号&lt;/address&gt;
&lt;longitude&gt;139.640472&lt;/longitude&gt;
&lt;latitude&gt;35.697975&lt;/latitude&gt;
&lt;iLvl&gt;8&lt;/iLvl&gt;
&lt;/candidate&gt;
&lt;/results&gt;
</t>
  </si>
  <si>
    <t xml:space="preserve">&lt;?xml version="1.0" encoding="UTF-8" ?&gt;
&lt;results&gt;
&lt;query&gt;東京都中野区中野６丁目３−１０&lt;/query&gt;
&lt;geodetic&gt;wgs1984&lt;/geodetic&gt;
&lt;iConf&gt;5&lt;/iConf&gt;
&lt;converted&gt;東京都中野区中野６丁目３−１０&lt;/converted&gt;
&lt;candidate&gt;
&lt;address&gt;東京都/中野区/中野/六丁目/３番/１０号&lt;/address&gt;
&lt;longitude&gt;139.677933&lt;/longitude&gt;
&lt;latitude&gt;35.708279&lt;/latitude&gt;
&lt;iLvl&gt;8&lt;/iLvl&gt;
&lt;/candidate&gt;
&lt;/results&gt;
</t>
  </si>
  <si>
    <t xml:space="preserve">&lt;?xml version="1.0" encoding="UTF-8" ?&gt;
&lt;results&gt;
&lt;query&gt;東京都豊島区長崎４丁目１６−８ メゾン小城山&lt;/query&gt;
&lt;geodetic&gt;wgs1984&lt;/geodetic&gt;
&lt;iConf&gt;5&lt;/iConf&gt;
&lt;converted&gt;東京都豊島区長崎４丁目１６−８ &lt;/converted&gt;
&lt;candidate&gt;
&lt;address&gt;東京都/豊島区/長崎/四丁目/１６番/８号&lt;/address&gt;
&lt;longitude&gt;139.686142&lt;/longitude&gt;
&lt;latitude&gt;35.729843&lt;/latitude&gt;
&lt;iLvl&gt;8&lt;/iLvl&gt;
&lt;/candidate&gt;
&lt;/results&gt;
</t>
  </si>
  <si>
    <t xml:space="preserve">&lt;?xml version="1.0" encoding="UTF-8" ?&gt;
&lt;results&gt;
&lt;query&gt;東京都杉並区阿佐谷南１丁目１４−１７ モデュロール阿佐ヶ谷南 １０１号室&lt;/query&gt;
&lt;geodetic&gt;wgs1984&lt;/geodetic&gt;
&lt;iConf&gt;5&lt;/iConf&gt;
&lt;converted&gt;東京都杉並区阿佐谷南１丁目１４−１７ &lt;/converted&gt;
&lt;candidate&gt;
&lt;address&gt;東京都/杉並区/阿佐谷南/一丁目/１４番/１７号&lt;/address&gt;
&lt;longitude&gt;139.637299&lt;/longitude&gt;
&lt;latitude&gt;35.699547&lt;/latitude&gt;
&lt;iLvl&gt;8&lt;/iLvl&gt;
&lt;/candidate&gt;
&lt;/results&gt;
</t>
  </si>
  <si>
    <t xml:space="preserve">&lt;?xml version="1.0" encoding="UTF-8" ?&gt;
&lt;results&gt;
&lt;query&gt;東京都中野区野方６丁目９−６ 同洋コーポ&lt;/query&gt;
&lt;geodetic&gt;wgs1984&lt;/geodetic&gt;
&lt;iConf&gt;5&lt;/iConf&gt;
&lt;converted&gt;東京都中野区野方６丁目９−６ &lt;/converted&gt;
&lt;candidate&gt;
&lt;address&gt;東京都/中野区/野方/六丁目/９番/６号&lt;/address&gt;
&lt;longitude&gt;139.652359&lt;/longitude&gt;
&lt;latitude&gt;35.721149&lt;/latitude&gt;
&lt;iLvl&gt;8&lt;/iLvl&gt;
&lt;/candidate&gt;
&lt;/results&gt;
</t>
  </si>
  <si>
    <t xml:space="preserve">&lt;?xml version="1.0" encoding="UTF-8" ?&gt;
&lt;results&gt;
&lt;query&gt;東京都中野区若宮３丁目６−１２−１０１ ルナソール&lt;/query&gt;
&lt;geodetic&gt;wgs1984&lt;/geodetic&gt;
&lt;iConf&gt;5&lt;/iConf&gt;
&lt;converted&gt;東京都中野区若宮３丁目６−１２−&lt;/converted&gt;
&lt;candidate&gt;
&lt;address&gt;東京都/中野区/若宮/三丁目/６番/１２号&lt;/address&gt;
&lt;longitude&gt;139.645111&lt;/longitude&gt;
&lt;latitude&gt;35.720554&lt;/latitude&gt;
&lt;iLvl&gt;8&lt;/iLvl&gt;
&lt;/candidate&gt;
&lt;/results&gt;
</t>
  </si>
  <si>
    <t xml:space="preserve">&lt;?xml version="1.0" encoding="UTF-8" ?&gt;
&lt;results&gt;
&lt;query&gt;東京都杉並区成田東３丁目２&lt;/query&gt;
&lt;geodetic&gt;wgs1984&lt;/geodetic&gt;
&lt;iConf&gt;5&lt;/iConf&gt;
&lt;converted&gt;東京都杉並区成田東３丁目２&lt;/converted&gt;
&lt;candidate&gt;
&lt;address&gt;東京都/杉並区/成田東/三丁目/２番&lt;/address&gt;
&lt;longitude&gt;139.640274&lt;/longitude&gt;
&lt;latitude&gt;35.694771&lt;/latitude&gt;
&lt;iLvl&gt;7&lt;/iLvl&gt;
&lt;/candidate&gt;
&lt;/results&gt;
</t>
  </si>
  <si>
    <t xml:space="preserve">&lt;?xml version="1.0" encoding="UTF-8" ?&gt;
&lt;results&gt;
&lt;query&gt;東京都練馬区中村南１丁目１３−６ モンリブレ６ 1１３−６&lt;/query&gt;
&lt;geodetic&gt;wgs1984&lt;/geodetic&gt;
&lt;iConf&gt;5&lt;/iConf&gt;
&lt;converted&gt;東京都練馬区中村南１丁目１３−６ &lt;/converted&gt;
&lt;candidate&gt;
&lt;address&gt;東京都/練馬区/中村南/一丁目/１３番/６号&lt;/address&gt;
&lt;longitude&gt;139.647552&lt;/longitude&gt;
&lt;latitude&gt;35.730232&lt;/latitude&gt;
&lt;iLvl&gt;8&lt;/iLvl&gt;
&lt;/candidate&gt;
&lt;/results&gt;
</t>
  </si>
  <si>
    <t xml:space="preserve">&lt;?xml version="1.0" encoding="UTF-8" ?&gt;
&lt;results&gt;
&lt;query&gt;東京都中野区沼袋３丁目１６−１１ ジュリアス中野 102&lt;/query&gt;
&lt;geodetic&gt;wgs1984&lt;/geodetic&gt;
&lt;iConf&gt;5&lt;/iConf&gt;
&lt;converted&gt;東京都中野区沼袋３丁目１６−１１ &lt;/converted&gt;
&lt;candidate&gt;
&lt;address&gt;東京都/中野区/沼袋/三丁目/１６番/１１号&lt;/address&gt;
&lt;longitude&gt;139.658356&lt;/longitude&gt;
&lt;latitude&gt;35.716557&lt;/latitude&gt;
&lt;iLvl&gt;8&lt;/iLvl&gt;
&lt;/candidate&gt;
&lt;/results&gt;
</t>
  </si>
  <si>
    <t xml:space="preserve">&lt;?xml version="1.0" encoding="UTF-8" ?&gt;
&lt;results&gt;
&lt;query&gt;東京都杉並区高円寺南２丁目２０−１０&lt;/query&gt;
&lt;geodetic&gt;wgs1984&lt;/geodetic&gt;
&lt;iConf&gt;5&lt;/iConf&gt;
&lt;converted&gt;東京都杉並区高円寺南２丁目２０−１０&lt;/converted&gt;
&lt;candidate&gt;
&lt;address&gt;東京都/杉並区/高円寺南/二丁目/２０番/１０号&lt;/address&gt;
&lt;longitude&gt;139.647568&lt;/longitude&gt;
&lt;latitude&gt;35.698769&lt;/latitude&gt;
&lt;iLvl&gt;8&lt;/iLvl&gt;
&lt;/candidate&gt;
&lt;/results&gt;
</t>
  </si>
  <si>
    <t xml:space="preserve">&lt;?xml version="1.0" encoding="UTF-8" ?&gt;
&lt;results&gt;
&lt;query&gt;東京都中野区本町６丁目６−３ 石川ビル 1F&lt;/query&gt;
&lt;geodetic&gt;wgs1984&lt;/geodetic&gt;
&lt;iConf&gt;5&lt;/iConf&gt;
&lt;converted&gt;東京都中野区本町６丁目６−３ &lt;/converted&gt;
&lt;candidate&gt;
&lt;address&gt;東京都/中野区/本町/六丁目/６番/３号&lt;/address&gt;
&lt;longitude&gt;139.664688&lt;/longitude&gt;
&lt;latitude&gt;35.695538&lt;/latitude&gt;
&lt;iLvl&gt;8&lt;/iLvl&gt;
&lt;/candidate&gt;
&lt;/results&gt;
</t>
  </si>
  <si>
    <t xml:space="preserve">&lt;?xml version="1.0" encoding="UTF-8" ?&gt;
&lt;results&gt;
&lt;query&gt;東京都杉並区堀ノ内３丁目２−１３ 妙光堂ビル 1F&lt;/query&gt;
&lt;geodetic&gt;wgs1984&lt;/geodetic&gt;
&lt;iConf&gt;5&lt;/iConf&gt;
&lt;converted&gt;東京都杉並区堀ノ内３丁目２−１３ &lt;/converted&gt;
&lt;candidate&gt;
&lt;address&gt;東京都/杉並区/堀ノ内/三丁目/２番/１３号&lt;/address&gt;
&lt;longitude&gt;139.653427&lt;/longitude&gt;
&lt;latitude&gt;35.691650&lt;/latitude&gt;
&lt;iLvl&gt;8&lt;/iLvl&gt;
&lt;/candidate&gt;
&lt;/results&gt;
</t>
  </si>
  <si>
    <t xml:space="preserve">&lt;?xml version="1.0" encoding="UTF-8" ?&gt;
&lt;results&gt;
&lt;query&gt;東京都中野区弥生町４丁目２１−１&lt;/query&gt;
&lt;geodetic&gt;wgs1984&lt;/geodetic&gt;
&lt;iConf&gt;5&lt;/iConf&gt;
&lt;converted&gt;東京都中野区弥生町４丁目２１−１&lt;/converted&gt;
&lt;candidate&gt;
&lt;address&gt;東京都/中野区/弥生町/四丁目/２１番/１号&lt;/address&gt;
&lt;longitude&gt;139.671127&lt;/longitude&gt;
&lt;latitude&gt;35.686409&lt;/latitude&gt;
&lt;iLvl&gt;8&lt;/iLvl&gt;
&lt;/candidate&gt;
&lt;/results&gt;
</t>
  </si>
  <si>
    <t xml:space="preserve">&lt;?xml version="1.0" encoding="UTF-8" ?&gt;
&lt;results&gt;
&lt;query&gt;東京都杉並区松ノ木３丁目２６−９&lt;/query&gt;
&lt;geodetic&gt;wgs1984&lt;/geodetic&gt;
&lt;iConf&gt;5&lt;/iConf&gt;
&lt;converted&gt;東京都杉並区松ノ木３丁目２６−９&lt;/converted&gt;
&lt;candidate&gt;
&lt;address&gt;東京都/杉並区/松ノ木/三丁目/２６番/９号&lt;/address&gt;
&lt;longitude&gt;139.644516&lt;/longitude&gt;
&lt;latitude&gt;35.695377&lt;/latitude&gt;
&lt;iLvl&gt;8&lt;/iLvl&gt;
&lt;/candidate&gt;
&lt;/results&gt;
</t>
  </si>
  <si>
    <t xml:space="preserve">&lt;?xml version="1.0" encoding="UTF-8" ?&gt;
&lt;results&gt;
&lt;query&gt;東京都杉並区本天沼１丁目２８−１４ エヴァーグリーン阿佐ヶ谷 ２F&lt;/query&gt;
&lt;geodetic&gt;wgs1984&lt;/geodetic&gt;
&lt;iConf&gt;5&lt;/iConf&gt;
&lt;converted&gt;東京都杉並区本天沼１丁目２８−１４ &lt;/converted&gt;
&lt;candidate&gt;
&lt;address&gt;東京都/杉並区/本天沼/一丁目/２８番/１４号&lt;/address&gt;
&lt;longitude&gt;139.634628&lt;/longitude&gt;
&lt;latitude&gt;35.714092&lt;/latitude&gt;
&lt;iLvl&gt;8&lt;/iLvl&gt;
&lt;/candidate&gt;
&lt;/results&gt;
</t>
  </si>
  <si>
    <t xml:space="preserve">&lt;?xml version="1.0" encoding="UTF-8" ?&gt;
&lt;results&gt;
&lt;query&gt;東京都中野区本町４丁目３７−２５ 101&lt;/query&gt;
&lt;geodetic&gt;wgs1984&lt;/geodetic&gt;
&lt;iConf&gt;5&lt;/iConf&gt;
&lt;converted&gt;東京都中野区本町４丁目３７−２５ &lt;/converted&gt;
&lt;candidate&gt;
&lt;address&gt;東京都/中野区/本町/四丁目/３７番/２５号&lt;/address&gt;
&lt;longitude&gt;139.668701&lt;/longitude&gt;
&lt;latitude&gt;35.694881&lt;/latitude&gt;
&lt;iLvl&gt;8&lt;/iLvl&gt;
&lt;/candidate&gt;
&lt;/results&gt;
</t>
  </si>
  <si>
    <t xml:space="preserve">&lt;?xml version="1.0" encoding="UTF-8" ?&gt;
&lt;results&gt;
&lt;query&gt;東京都杉並区松ノ木１丁目１−５ 和田堀公園&lt;/query&gt;
&lt;geodetic&gt;wgs1984&lt;/geodetic&gt;
&lt;iConf&gt;5&lt;/iConf&gt;
&lt;converted&gt;東京都杉並区松ノ木１丁目１−５ &lt;/converted&gt;
&lt;candidate&gt;
&lt;address&gt;東京都/杉並区/松ノ木/一丁目/１番/５号&lt;/address&gt;
&lt;longitude&gt;139.643311&lt;/longitude&gt;
&lt;latitude&gt;35.684956&lt;/latitude&gt;
&lt;iLvl&gt;8&lt;/iLvl&gt;
&lt;/candidate&gt;
&lt;/results&gt;
</t>
  </si>
  <si>
    <t xml:space="preserve">&lt;?xml version="1.0" encoding="UTF-8" ?&gt;
&lt;results&gt;
&lt;query&gt;東京都中野区新井３丁目３７−８&lt;/query&gt;
&lt;geodetic&gt;wgs1984&lt;/geodetic&gt;
&lt;iConf&gt;5&lt;/iConf&gt;
&lt;converted&gt;東京都中野区新井３丁目３７−&lt;/converted&gt;
&lt;candidate&gt;
&lt;address&gt;東京都/中野区/新井/三丁目/３７番&lt;/address&gt;
&lt;longitude&gt;139.662277&lt;/longitude&gt;
&lt;latitude&gt;35.715572&lt;/latitude&gt;
&lt;iLvl&gt;7&lt;/iLvl&gt;
&lt;/candidate&gt;
&lt;/results&gt;
</t>
  </si>
  <si>
    <t xml:space="preserve">&lt;?xml version="1.0" encoding="UTF-8" ?&gt;
&lt;results&gt;
&lt;query&gt;東京都中野区新井３丁目３７&lt;/query&gt;
&lt;geodetic&gt;wgs1984&lt;/geodetic&gt;
&lt;iConf&gt;5&lt;/iConf&gt;
&lt;converted&gt;東京都中野区新井３丁目３７&lt;/converted&gt;
&lt;candidate&gt;
&lt;address&gt;東京都/中野区/新井/三丁目/３７番&lt;/address&gt;
&lt;longitude&gt;139.662277&lt;/longitude&gt;
&lt;latitude&gt;35.715572&lt;/latitude&gt;
&lt;iLvl&gt;7&lt;/iLvl&gt;
&lt;/candidate&gt;
&lt;/results&gt;
</t>
  </si>
  <si>
    <t xml:space="preserve">&lt;?xml version="1.0" encoding="UTF-8" ?&gt;
&lt;results&gt;
&lt;query&gt;東京都中野区新井３丁目３７−６&lt;/query&gt;
&lt;geodetic&gt;wgs1984&lt;/geodetic&gt;
&lt;iConf&gt;5&lt;/iConf&gt;
&lt;converted&gt;東京都中野区新井３丁目３７−&lt;/converted&gt;
&lt;candidate&gt;
&lt;address&gt;東京都/中野区/新井/三丁目/３７番&lt;/address&gt;
&lt;longitude&gt;139.662277&lt;/longitude&gt;
&lt;latitude&gt;35.715572&lt;/latitude&gt;
&lt;iLvl&gt;7&lt;/iLvl&gt;
&lt;/candidate&gt;
&lt;/results&gt;
</t>
  </si>
  <si>
    <t xml:space="preserve">&lt;?xml version="1.0" encoding="UTF-8" ?&gt;
&lt;results&gt;
&lt;query&gt;東京都杉並区成田西１丁目３０−２７&lt;/query&gt;
&lt;geodetic&gt;wgs1984&lt;/geodetic&gt;
&lt;iConf&gt;5&lt;/iConf&gt;
&lt;converted&gt;東京都杉並区成田西１丁目３０−２７&lt;/converted&gt;
&lt;candidate&gt;
&lt;address&gt;東京都/杉並区/成田西/一丁目/３０番/２７号&lt;/address&gt;
&lt;longitude&gt;139.632248&lt;/longitude&gt;
&lt;latitude&gt;35.691418&lt;/latitude&gt;
&lt;iLvl&gt;8&lt;/iLvl&gt;
&lt;/candidate&gt;
&lt;/results&gt;
</t>
  </si>
  <si>
    <t xml:space="preserve">&lt;?xml version="1.0" encoding="UTF-8" ?&gt;
&lt;results&gt;
&lt;query&gt;東京都杉並区松ノ木１丁目１−５&lt;/query&gt;
&lt;geodetic&gt;wgs1984&lt;/geodetic&gt;
&lt;iConf&gt;5&lt;/iConf&gt;
&lt;converted&gt;東京都杉並区松ノ木１丁目１−５&lt;/converted&gt;
&lt;candidate&gt;
&lt;address&gt;東京都/杉並区/松ノ木/一丁目/１番/５号&lt;/address&gt;
&lt;longitude&gt;139.643311&lt;/longitude&gt;
&lt;latitude&gt;35.684956&lt;/latitude&gt;
&lt;iLvl&gt;8&lt;/iLvl&gt;
&lt;/candidate&gt;
&lt;/results&gt;
</t>
  </si>
  <si>
    <t xml:space="preserve">&lt;?xml version="1.0" encoding="UTF-8" ?&gt;
&lt;results&gt;
&lt;query&gt;東京都杉並区松ノ木１丁目１&lt;/query&gt;
&lt;geodetic&gt;wgs1984&lt;/geodetic&gt;
&lt;iConf&gt;5&lt;/iConf&gt;
&lt;converted&gt;東京都杉並区松ノ木１丁目１&lt;/converted&gt;
&lt;candidate&gt;
&lt;address&gt;東京都/杉並区/松ノ木/一丁目/１番&lt;/address&gt;
&lt;longitude&gt;139.643646&lt;/longitude&gt;
&lt;latitude&gt;35.686123&lt;/latitude&gt;
&lt;iLvl&gt;7&lt;/iLvl&gt;
&lt;/candidate&gt;
&lt;/results&gt;
</t>
  </si>
  <si>
    <t xml:space="preserve">&lt;?xml version="1.0" encoding="UTF-8" ?&gt;
&lt;results&gt;
&lt;query&gt;東京都中野区中野４丁目１３&lt;/query&gt;
&lt;geodetic&gt;wgs1984&lt;/geodetic&gt;
&lt;iConf&gt;5&lt;/iConf&gt;
&lt;converted&gt;東京都中野区中野４丁目１３&lt;/converted&gt;
&lt;candidate&gt;
&lt;address&gt;東京都/中野区/中野/四丁目/１３番&lt;/address&gt;
&lt;longitude&gt;139.661087&lt;/longitude&gt;
&lt;latitude&gt;35.707893&lt;/latitude&gt;
&lt;iLvl&gt;7&lt;/iLvl&gt;
&lt;/candidate&gt;
&lt;/results&gt;
</t>
  </si>
  <si>
    <t xml:space="preserve">&lt;?xml version="1.0" encoding="UTF-8" ?&gt;
&lt;results&gt;
&lt;query&gt;東京都杉並区高円寺北４丁目３５−５&lt;/query&gt;
&lt;geodetic&gt;wgs1984&lt;/geodetic&gt;
&lt;iConf&gt;5&lt;/iConf&gt;
&lt;converted&gt;東京都杉並区高円寺北４丁目３５−５&lt;/converted&gt;
&lt;candidate&gt;
&lt;address&gt;東京都/杉並区/高円寺北/四丁目/３５番/５号&lt;/address&gt;
&lt;longitude&gt;139.642975&lt;/longitude&gt;
&lt;latitude&gt;35.709549&lt;/latitude&gt;
&lt;iLvl&gt;8&lt;/iLvl&gt;
&lt;/candidate&gt;
&lt;/results&gt;
</t>
  </si>
  <si>
    <t xml:space="preserve">&lt;?xml version="1.0" encoding="UTF-8" ?&gt;
&lt;results&gt;
&lt;query&gt;東京都中野区新井３丁目３７−３７&lt;/query&gt;
&lt;geodetic&gt;wgs1984&lt;/geodetic&gt;
&lt;iConf&gt;5&lt;/iConf&gt;
&lt;converted&gt;東京都中野区新井３丁３７−&lt;/converted&gt;
&lt;candidate&gt;
&lt;address&gt;東京都/中野区/新井/三丁目/３７番&lt;/address&gt;
&lt;longitude&gt;139.662277&lt;/longitude&gt;
&lt;latitude&gt;35.715572&lt;/latitude&gt;
&lt;iLvl&gt;7&lt;/iLvl&gt;
&lt;/candidate&gt;
&lt;/results&gt;
</t>
  </si>
  <si>
    <t xml:space="preserve">&lt;?xml version="1.0" encoding="UTF-8" ?&gt;
&lt;results&gt;
&lt;query&gt;東京都中野区中野２丁目５&lt;/query&gt;
&lt;geodetic&gt;wgs1984&lt;/geodetic&gt;
&lt;iConf&gt;5&lt;/iConf&gt;
&lt;converted&gt;東京都中野区中野２丁目５&lt;/converted&gt;
&lt;candidate&gt;
&lt;address&gt;東京都/中野区/中野/二丁目/５番&lt;/address&gt;
&lt;longitude&gt;139.671417&lt;/longitude&gt;
&lt;latitude&gt;35.703854&lt;/latitude&gt;
&lt;iLvl&gt;7&lt;/iLvl&gt;
&lt;/candidate&gt;
&lt;/results&gt;
</t>
  </si>
  <si>
    <t xml:space="preserve">&lt;?xml version="1.0" encoding="UTF-8" ?&gt;
&lt;results&gt;
&lt;query&gt;東京都中野区新井５丁目４&lt;/query&gt;
&lt;geodetic&gt;wgs1984&lt;/geodetic&gt;
&lt;iConf&gt;5&lt;/iConf&gt;
&lt;converted&gt;東京都中野区新井５丁目４&lt;/converted&gt;
&lt;candidate&gt;
&lt;address&gt;東京都/中野区/新井/五丁目/４番&lt;/address&gt;
&lt;longitude&gt;139.667068&lt;/longitude&gt;
&lt;latitude&gt;35.714664&lt;/latitude&gt;
&lt;iLvl&gt;7&lt;/iLvl&gt;
&lt;/candidate&gt;
&lt;/results&gt;
</t>
  </si>
  <si>
    <t xml:space="preserve">&lt;?xml version="1.0" encoding="UTF-8" ?&gt;
&lt;results&gt;
&lt;query&gt;東京都中野区新井３丁目３７−37番78号&lt;/query&gt;
&lt;geodetic&gt;wgs1984&lt;/geodetic&gt;
&lt;iConf&gt;5&lt;/iConf&gt;
&lt;converted&gt;東京都中野区新井３丁目３７−&lt;/converted&gt;
&lt;candidate&gt;
&lt;address&gt;東京都/中野区/新井/三丁目/３７番&lt;/address&gt;
&lt;longitude&gt;139.662277&lt;/longitude&gt;
&lt;latitude&gt;35.715572&lt;/latitude&gt;
&lt;iLvl&gt;7&lt;/iLvl&gt;
&lt;/candidate&gt;
&lt;/results&gt;
</t>
  </si>
  <si>
    <t xml:space="preserve">&lt;?xml version="1.0" encoding="UTF-8" ?&gt;
&lt;results&gt;
&lt;query&gt;東京都中野区上高田５丁目７&lt;/query&gt;
&lt;geodetic&gt;wgs1984&lt;/geodetic&gt;
&lt;iConf&gt;5&lt;/iConf&gt;
&lt;converted&gt;東京都中野区上高田５丁目７&lt;/converted&gt;
&lt;candidate&gt;
&lt;address&gt;東京都/中野区/上高田/五丁目/７番&lt;/address&gt;
&lt;longitude&gt;139.679413&lt;/longitude&gt;
&lt;latitude&gt;35.716377&lt;/latitude&gt;
&lt;iLvl&gt;7&lt;/iLvl&gt;
&lt;/candidate&gt;
&lt;/results&gt;
</t>
  </si>
  <si>
    <t xml:space="preserve">&lt;?xml version="1.0" encoding="UTF-8" ?&gt;
&lt;results&gt;
&lt;query&gt;東京都豊島区南長崎４丁目１−３&lt;/query&gt;
&lt;geodetic&gt;wgs1984&lt;/geodetic&gt;
&lt;iConf&gt;5&lt;/iConf&gt;
&lt;converted&gt;東京都豊島区南長崎４丁目１−３&lt;/converted&gt;
&lt;candidate&gt;
&lt;address&gt;東京都/豊島区/南長崎/四丁目/１番/３号&lt;/address&gt;
&lt;longitude&gt;139.685654&lt;/longitude&gt;
&lt;latitude&gt;35.722908&lt;/latitude&gt;
&lt;iLvl&gt;8&lt;/iLvl&gt;
&lt;/candidate&gt;
&lt;/results&gt;
</t>
  </si>
  <si>
    <t xml:space="preserve">&lt;?xml version="1.0" encoding="UTF-8" ?&gt;
&lt;results&gt;
&lt;query&gt;東京都中野区野方３丁目１５&lt;/query&gt;
&lt;geodetic&gt;wgs1984&lt;/geodetic&gt;
&lt;iConf&gt;5&lt;/iConf&gt;
&lt;converted&gt;東京都中野区野方３丁目１５&lt;/converted&gt;
&lt;candidate&gt;
&lt;address&gt;東京都/中野区/野方/三丁目/１５番&lt;/address&gt;
&lt;longitude&gt;139.655792&lt;/longitude&gt;
&lt;latitude&gt;35.718391&lt;/latitude&gt;
&lt;iLvl&gt;7&lt;/iLvl&gt;
&lt;/candidate&gt;
&lt;/results&gt;
</t>
  </si>
  <si>
    <t xml:space="preserve">&lt;?xml version="1.0" encoding="UTF-8" ?&gt;
&lt;results&gt;
&lt;query&gt;東京都中野区上高田５丁目４７−３&lt;/query&gt;
&lt;geodetic&gt;wgs1984&lt;/geodetic&gt;
&lt;iConf&gt;5&lt;/iConf&gt;
&lt;converted&gt;東京都中野区上高田５丁目４７−３&lt;/converted&gt;
&lt;candidate&gt;
&lt;address&gt;東京都/中野区/上高田/五丁目/４７番/３号&lt;/address&gt;
&lt;longitude&gt;139.673050&lt;/longitude&gt;
&lt;latitude&gt;35.717667&lt;/latitude&gt;
&lt;iLvl&gt;8&lt;/iLvl&gt;
&lt;/candidate&gt;
&lt;/results&gt;
</t>
  </si>
  <si>
    <t xml:space="preserve">&lt;?xml version="1.0" encoding="UTF-8" ?&gt;
&lt;results&gt;
&lt;query&gt;東京都中野区鷺宮１丁目２４−１４ エムズビルディング&lt;/query&gt;
&lt;geodetic&gt;wgs1984&lt;/geodetic&gt;
&lt;iConf&gt;5&lt;/iConf&gt;
&lt;converted&gt;東京都中野区鷺宮１丁目２４−１４ &lt;/converted&gt;
&lt;candidate&gt;
&lt;address&gt;東京都/中野区/鷺宮/一丁目/２４番/１４号&lt;/address&gt;
&lt;longitude&gt;139.646179&lt;/longitude&gt;
&lt;latitude&gt;35.724369&lt;/latitude&gt;
&lt;iLvl&gt;8&lt;/iLvl&gt;
&lt;/candidate&gt;
&lt;/results&gt;
</t>
  </si>
  <si>
    <t xml:space="preserve">&lt;?xml version="1.0" encoding="UTF-8" ?&gt;
&lt;results&gt;
&lt;query&gt;東京都中野区新井３丁目１６−７&lt;/query&gt;
&lt;geodetic&gt;wgs1984&lt;/geodetic&gt;
&lt;iConf&gt;5&lt;/iConf&gt;
&lt;converted&gt;東京都中野区新井３丁目１６−７&lt;/converted&gt;
&lt;candidate&gt;
&lt;address&gt;東京都/中野区/新井/三丁目/１６番/７号&lt;/address&gt;
&lt;longitude&gt;139.663300&lt;/longitude&gt;
&lt;latitude&gt;35.713970&lt;/latitude&gt;
&lt;iLvl&gt;8&lt;/iLvl&gt;
&lt;/candidate&gt;
&lt;/results&gt;
</t>
  </si>
  <si>
    <t xml:space="preserve">&lt;?xml version="1.0" encoding="UTF-8" ?&gt;
&lt;results&gt;
&lt;query&gt;東京都中野区新井３丁目９−５&lt;/query&gt;
&lt;geodetic&gt;wgs1984&lt;/geodetic&gt;
&lt;iConf&gt;5&lt;/iConf&gt;
&lt;converted&gt;東京都中野区新井３丁目９−５&lt;/converted&gt;
&lt;candidate&gt;
&lt;address&gt;東京都/中野区/新井/三丁目/９番/５号&lt;/address&gt;
&lt;longitude&gt;139.664215&lt;/longitude&gt;
&lt;latitude&gt;35.715652&lt;/latitude&gt;
&lt;iLvl&gt;8&lt;/iLvl&gt;
&lt;/candidate&gt;
&lt;/results&gt;
</t>
  </si>
  <si>
    <t xml:space="preserve">&lt;?xml version="1.0" encoding="UTF-8" ?&gt;
&lt;results&gt;
&lt;query&gt;東京都杉並区阿佐谷北６丁目９−２ ハイベスト太田 1階&lt;/query&gt;
&lt;geodetic&gt;wgs1984&lt;/geodetic&gt;
&lt;iConf&gt;5&lt;/iConf&gt;
&lt;converted&gt;東京都杉並区阿佐谷北６丁目９−２ &lt;/converted&gt;
&lt;candidate&gt;
&lt;address&gt;東京都/杉並区/阿佐谷北/六丁目/９番/２号&lt;/address&gt;
&lt;longitude&gt;139.638962&lt;/longitude&gt;
&lt;latitude&gt;35.712811&lt;/latitude&gt;
&lt;iLvl&gt;8&lt;/iLvl&gt;
&lt;/candidate&gt;
&lt;/results&gt;
</t>
  </si>
  <si>
    <t xml:space="preserve">&lt;?xml version="1.0" encoding="UTF-8" ?&gt;
&lt;results&gt;
&lt;query&gt;東京都中野区上鷺宮２丁目３ 上鷺宮２丁目３−１３ テラス増田２&lt;/query&gt;
&lt;geodetic&gt;wgs1984&lt;/geodetic&gt;
&lt;iConf&gt;5&lt;/iConf&gt;
&lt;converted&gt;東京都中野区上鷺宮２丁目３ &lt;/converted&gt;
&lt;candidate&gt;
&lt;address&gt;東京都/中野区/上鷺宮/二丁目/３番&lt;/address&gt;
&lt;longitude&gt;139.636429&lt;/longitude&gt;
&lt;latitude&gt;35.727520&lt;/latitude&gt;
&lt;iLvl&gt;7&lt;/iLvl&gt;
&lt;/candidate&gt;
&lt;/results&gt;
</t>
  </si>
  <si>
    <t xml:space="preserve">&lt;?xml version="1.0" encoding="UTF-8" ?&gt;
&lt;results&gt;
&lt;query&gt;東京都中野区野方１丁目４２−１９ １階&lt;/query&gt;
&lt;geodetic&gt;wgs1984&lt;/geodetic&gt;
&lt;iConf&gt;5&lt;/iConf&gt;
&lt;converted&gt;東京都中野区野方１丁目４２−１９ &lt;/converted&gt;
&lt;candidate&gt;
&lt;address&gt;東京都/中野区/野方/一丁目/４２番/１９号&lt;/address&gt;
&lt;longitude&gt;139.656036&lt;/longitude&gt;
&lt;latitude&gt;35.710094&lt;/latitude&gt;
&lt;iLvl&gt;8&lt;/iLvl&gt;
&lt;/candidate&gt;
&lt;/results&gt;
</t>
  </si>
  <si>
    <t xml:space="preserve">&lt;?xml version="1.0" encoding="UTF-8" ?&gt;
&lt;results&gt;
&lt;query&gt;東京都中野区本町４丁目１７−４ コートひのき&lt;/query&gt;
&lt;geodetic&gt;wgs1984&lt;/geodetic&gt;
&lt;iConf&gt;5&lt;/iConf&gt;
&lt;converted&gt;東京都中野区本町４丁目１７−４ &lt;/converted&gt;
&lt;candidate&gt;
&lt;address&gt;東京都/中野区/本町/四丁目/１７番/４号&lt;/address&gt;
&lt;longitude&gt;139.672150&lt;/longitude&gt;
&lt;latitude&gt;35.695446&lt;/latitude&gt;
&lt;iLvl&gt;8&lt;/iLvl&gt;
&lt;/candidate&gt;
&lt;/results&gt;
</t>
  </si>
  <si>
    <t xml:space="preserve">&lt;?xml version="1.0" encoding="UTF-8" ?&gt;
&lt;results&gt;
&lt;query&gt;東京都杉並区松ノ木２丁目１９−３２&lt;/query&gt;
&lt;geodetic&gt;wgs1984&lt;/geodetic&gt;
&lt;iConf&gt;5&lt;/iConf&gt;
&lt;converted&gt;東京都杉並区松ノ木２丁目１９−３２&lt;/converted&gt;
&lt;candidate&gt;
&lt;address&gt;東京都/杉並区/松ノ木/二丁目/１９番/３２号&lt;/address&gt;
&lt;longitude&gt;139.641449&lt;/longitude&gt;
&lt;latitude&gt;35.690506&lt;/latitude&gt;
&lt;iLvl&gt;8&lt;/iLvl&gt;
&lt;/candidate&gt;
&lt;/results&gt;
</t>
  </si>
  <si>
    <t xml:space="preserve">&lt;?xml version="1.0" encoding="UTF-8" ?&gt;
&lt;results&gt;
&lt;query&gt;東京都中野区中野５丁目６７−１０&lt;/query&gt;
&lt;geodetic&gt;wgs1984&lt;/geodetic&gt;
&lt;iConf&gt;5&lt;/iConf&gt;
&lt;converted&gt;東京都中野区中野５丁目６７−１０&lt;/converted&gt;
&lt;candidate&gt;
&lt;address&gt;東京都/中野区/中野/五丁目/６７番/１０号&lt;/address&gt;
&lt;longitude&gt;139.665588&lt;/longitude&gt;
&lt;latitude&gt;35.708267&lt;/latitude&gt;
&lt;iLvl&gt;8&lt;/iLvl&gt;
&lt;/candidate&gt;
&lt;/results&gt;
</t>
  </si>
  <si>
    <t xml:space="preserve">&lt;?xml version="1.0" encoding="UTF-8" ?&gt;
&lt;results&gt;
&lt;query&gt;東京都中野区鷺宮３丁目４３−４３−８ 太田ビル 1F&lt;/query&gt;
&lt;geodetic&gt;wgs1984&lt;/geodetic&gt;
&lt;iConf&gt;5&lt;/iConf&gt;
&lt;converted&gt;東京都中野区鷺宮３丁目４３−&lt;/converted&gt;
&lt;candidate&gt;
&lt;address&gt;東京都/中野区/鷺宮/三丁目/４３番&lt;/address&gt;
&lt;longitude&gt;139.641708&lt;/longitude&gt;
&lt;latitude&gt;35.725452&lt;/latitude&gt;
&lt;iLvl&gt;7&lt;/iLvl&gt;
&lt;/candidate&gt;
&lt;/results&gt;
</t>
  </si>
  <si>
    <t xml:space="preserve">&lt;?xml version="1.0" encoding="UTF-8" ?&gt;
&lt;results&gt;
&lt;query&gt;東京都中野区中野５丁目６７−９&lt;/query&gt;
&lt;geodetic&gt;wgs1984&lt;/geodetic&gt;
&lt;iConf&gt;5&lt;/iConf&gt;
&lt;converted&gt;東京都中野区中野５丁目６７−９&lt;/converted&gt;
&lt;candidate&gt;
&lt;address&gt;東京都/中野区/中野/五丁目/６７番/９号&lt;/address&gt;
&lt;longitude&gt;139.665588&lt;/longitude&gt;
&lt;latitude&gt;35.708401&lt;/latitude&gt;
&lt;iLvl&gt;8&lt;/iLvl&gt;
&lt;/candidate&gt;
&lt;/results&gt;
</t>
  </si>
  <si>
    <t xml:space="preserve">&lt;?xml version="1.0" encoding="UTF-8" ?&gt;
&lt;results&gt;
&lt;query&gt;東京都中野区中野５丁目５２&lt;/query&gt;
&lt;geodetic&gt;wgs1984&lt;/geodetic&gt;
&lt;iConf&gt;5&lt;/iConf&gt;
&lt;converted&gt;東京都中野区中野５丁目５２&lt;/converted&gt;
&lt;candidate&gt;
&lt;address&gt;東京都/中野区/中野/五丁目/５２番&lt;/address&gt;
&lt;longitude&gt;139.665771&lt;/longitude&gt;
&lt;latitude&gt;35.709198&lt;/latitude&gt;
&lt;iLvl&gt;7&lt;/iLvl&gt;
&lt;/candidate&gt;
&lt;/results&gt;
</t>
  </si>
  <si>
    <t xml:space="preserve">&lt;?xml version="1.0" encoding="UTF-8" ?&gt;
&lt;results&gt;
&lt;query&gt;東京都杉並区梅里１丁目２２−２２−２５ 第３日東ビル B1F&lt;/query&gt;
&lt;geodetic&gt;wgs1984&lt;/geodetic&gt;
&lt;iConf&gt;5&lt;/iConf&gt;
&lt;converted&gt;東京都杉並区梅里１丁目２２−２２−&lt;/converted&gt;
&lt;candidate&gt;
&lt;address&gt;東京都/杉並区/梅里/一丁目/２２番/２２号&lt;/address&gt;
&lt;longitude&gt;139.654297&lt;/longitude&gt;
&lt;latitude&gt;35.697887&lt;/latitude&gt;
&lt;iLvl&gt;8&lt;/iLvl&gt;
&lt;/candidate&gt;
&lt;/results&gt;
</t>
  </si>
  <si>
    <t xml:space="preserve">&lt;?xml version="1.0" encoding="UTF-8" ?&gt;
&lt;results&gt;
&lt;query&gt;東京都杉並区阿佐谷北４丁目２４−７&lt;/query&gt;
&lt;geodetic&gt;wgs1984&lt;/geodetic&gt;
&lt;iConf&gt;5&lt;/iConf&gt;
&lt;converted&gt;東京都杉並区阿佐谷北４丁目２４−７&lt;/converted&gt;
&lt;candidate&gt;
&lt;address&gt;東京都/杉並区/阿佐谷北/四丁目/２４番/７号&lt;/address&gt;
&lt;longitude&gt;139.634827&lt;/longitude&gt;
&lt;latitude&gt;35.713768&lt;/latitude&gt;
&lt;iLvl&gt;8&lt;/iLvl&gt;
&lt;/candidate&gt;
&lt;/results&gt;
</t>
  </si>
  <si>
    <t xml:space="preserve">&lt;?xml version="1.0" encoding="UTF-8" ?&gt;
&lt;results&gt;
&lt;query&gt;東京都杉並区高円寺南４丁目２４−９&lt;/query&gt;
&lt;geodetic&gt;wgs1984&lt;/geodetic&gt;
&lt;iConf&gt;5&lt;/iConf&gt;
&lt;converted&gt;東京都杉並区高円寺南４丁目２４−９&lt;/converted&gt;
&lt;candidate&gt;
&lt;address&gt;東京都/杉並区/高円寺南/四丁目/２４番/９号&lt;/address&gt;
&lt;longitude&gt;139.648865&lt;/longitude&gt;
&lt;latitude&gt;35.703957&lt;/latitude&gt;
&lt;iLvl&gt;8&lt;/iLvl&gt;
&lt;/candidate&gt;
&lt;/results&gt;
</t>
  </si>
  <si>
    <t xml:space="preserve">&lt;?xml version="1.0" encoding="UTF-8" ?&gt;
&lt;results&gt;
&lt;query&gt;東京都中野区新井４丁目１６−１８&lt;/query&gt;
&lt;geodetic&gt;wgs1984&lt;/geodetic&gt;
&lt;iConf&gt;5&lt;/iConf&gt;
&lt;converted&gt;東京都中野区新井４丁目１６−１８&lt;/converted&gt;
&lt;candidate&gt;
&lt;address&gt;東京都/中野区/新井/四丁目/１６番/１８号&lt;/address&gt;
&lt;longitude&gt;139.667603&lt;/longitude&gt;
&lt;latitude&gt;35.715698&lt;/latitude&gt;
&lt;iLvl&gt;8&lt;/iLvl&gt;
&lt;/candidate&gt;
&lt;/results&gt;
</t>
  </si>
  <si>
    <t xml:space="preserve">&lt;?xml version="1.0" encoding="UTF-8" ?&gt;
&lt;results&gt;
&lt;query&gt;東京都杉並区阿佐谷南１丁目３６−１３&lt;/query&gt;
&lt;geodetic&gt;wgs1984&lt;/geodetic&gt;
&lt;iConf&gt;5&lt;/iConf&gt;
&lt;converted&gt;東京都杉並区阿佐谷南１丁目３６−１３&lt;/converted&gt;
&lt;candidate&gt;
&lt;address&gt;東京都/杉並区/阿佐谷南/一丁目/３６番/１３号&lt;/address&gt;
&lt;longitude&gt;139.636841&lt;/longitude&gt;
&lt;latitude&gt;35.703136&lt;/latitude&gt;
&lt;iLvl&gt;8&lt;/iLvl&gt;
&lt;/candidate&gt;
&lt;/results&gt;
</t>
  </si>
  <si>
    <t xml:space="preserve">&lt;?xml version="1.0" encoding="UTF-8" ?&gt;
&lt;results&gt;
&lt;query&gt;東京都杉並区阿佐谷南２丁目１４−１０&lt;/query&gt;
&lt;geodetic&gt;wgs1984&lt;/geodetic&gt;
&lt;iConf&gt;5&lt;/iConf&gt;
&lt;converted&gt;東京都杉並区阿佐谷南２丁目１４−１０&lt;/converted&gt;
&lt;candidate&gt;
&lt;address&gt;東京都/杉並区/阿佐谷南/二丁目/１４番/１０号&lt;/address&gt;
&lt;longitude&gt;139.637177&lt;/longitude&gt;
&lt;latitude&gt;35.704250&lt;/latitude&gt;
&lt;iLvl&gt;8&lt;/iLvl&gt;
&lt;/candidate&gt;
&lt;/results&gt;
</t>
  </si>
  <si>
    <t xml:space="preserve">&lt;?xml version="1.0" encoding="UTF-8" ?&gt;
&lt;results&gt;
&lt;query&gt;東京都中野区本町４丁目３０−１８&lt;/query&gt;
&lt;geodetic&gt;wgs1984&lt;/geodetic&gt;
&lt;iConf&gt;5&lt;/iConf&gt;
&lt;converted&gt;東京都中野区本町４丁目３０−１８&lt;/converted&gt;
&lt;candidate&gt;
&lt;address&gt;東京都/中野区/本町/四丁目/３０番/１８号&lt;/address&gt;
&lt;longitude&gt;139.670273&lt;/longitude&gt;
&lt;latitude&gt;35.696705&lt;/latitude&gt;
&lt;iLvl&gt;8&lt;/iLvl&gt;
&lt;/candidate&gt;
&lt;/results&gt;
</t>
  </si>
  <si>
    <t xml:space="preserve">&lt;?xml version="1.0" encoding="UTF-8" ?&gt;
&lt;results&gt;
&lt;query&gt;東京都中野区本町３丁目４−５&lt;/query&gt;
&lt;geodetic&gt;wgs1984&lt;/geodetic&gt;
&lt;iConf&gt;5&lt;/iConf&gt;
&lt;converted&gt;東京都中野区本町３丁目４−５&lt;/converted&gt;
&lt;candidate&gt;
&lt;address&gt;東京都/中野区/本町/三丁目/４番/５号&lt;/address&gt;
&lt;longitude&gt;139.675369&lt;/longitude&gt;
&lt;latitude&gt;35.693645&lt;/latitude&gt;
&lt;iLvl&gt;8&lt;/iLvl&gt;
&lt;/candidate&gt;
&lt;/results&gt;
</t>
  </si>
  <si>
    <t xml:space="preserve">&lt;?xml version="1.0" encoding="UTF-8" ?&gt;
&lt;results&gt;
&lt;query&gt;東京都杉並区高円寺南４丁目１１−５&lt;/query&gt;
&lt;geodetic&gt;wgs1984&lt;/geodetic&gt;
&lt;iConf&gt;5&lt;/iConf&gt;
&lt;converted&gt;東京都杉並区高円寺南４丁目１１−５&lt;/converted&gt;
&lt;candidate&gt;
&lt;address&gt;東京都/杉並区/高円寺南/四丁目/１１番/５号&lt;/address&gt;
&lt;longitude&gt;139.651566&lt;/longitude&gt;
&lt;latitude&gt;35.702858&lt;/latitude&gt;
&lt;iLvl&gt;8&lt;/iLvl&gt;
&lt;/candidate&gt;
&lt;/results&gt;
</t>
  </si>
  <si>
    <t xml:space="preserve">&lt;?xml version="1.0" encoding="UTF-8" ?&gt;
&lt;results&gt;
&lt;query&gt;東京都杉並区梅里１丁目２１−１５ クール・ド・ロッジ&lt;/query&gt;
&lt;geodetic&gt;wgs1984&lt;/geodetic&gt;
&lt;iConf&gt;5&lt;/iConf&gt;
&lt;converted&gt;東京都杉並区梅里１丁目２１−１５ &lt;/converted&gt;
&lt;candidate&gt;
&lt;address&gt;東京都/杉並区/梅里/一丁目/２１番/１５号&lt;/address&gt;
&lt;longitude&gt;139.653488&lt;/longitude&gt;
&lt;latitude&gt;35.697880&lt;/latitude&gt;
&lt;iLvl&gt;8&lt;/iLvl&gt;
&lt;/candidate&gt;
&lt;/results&gt;
</t>
  </si>
  <si>
    <t xml:space="preserve">&lt;?xml version="1.0" encoding="UTF-8" ?&gt;
&lt;results&gt;
&lt;query&gt;東京都杉並区阿佐谷北３丁目１３−１３&lt;/query&gt;
&lt;geodetic&gt;wgs1984&lt;/geodetic&gt;
&lt;iConf&gt;5&lt;/iConf&gt;
&lt;converted&gt;東京都杉並区阿佐谷北３丁目１３−１３&lt;/converted&gt;
&lt;candidate&gt;
&lt;address&gt;東京都/杉並区/阿佐谷北/三丁目/１３番/１３号&lt;/address&gt;
&lt;longitude&gt;139.634155&lt;/longitude&gt;
&lt;latitude&gt;35.710056&lt;/latitude&gt;
&lt;iLvl&gt;8&lt;/iLvl&gt;
&lt;/candidate&gt;
&lt;/results&gt;
</t>
  </si>
  <si>
    <t xml:space="preserve">&lt;?xml version="1.0" encoding="UTF-8" ?&gt;
&lt;results&gt;
&lt;query&gt;東京都杉並区高井戸東３丁目２７−１３ アールトップ高井戸駅前ビル 1F&lt;/query&gt;
&lt;geodetic&gt;wgs1984&lt;/geodetic&gt;
&lt;iConf&gt;5&lt;/iConf&gt;
&lt;converted&gt;東京都杉並区高井戸東３丁目２７−１３ &lt;/converted&gt;
&lt;candidate&gt;
&lt;address&gt;東京都/杉並区/高井戸東/三丁目/２７番/１３号&lt;/address&gt;
&lt;longitude&gt;139.615997&lt;/longitude&gt;
&lt;latitude&gt;35.685837&lt;/latitude&gt;
&lt;iLvl&gt;8&lt;/iLvl&gt;
&lt;/candidate&gt;
&lt;/results&gt;
</t>
  </si>
  <si>
    <t xml:space="preserve">&lt;?xml version="1.0" encoding="UTF-8" ?&gt;
&lt;results&gt;
&lt;query&gt;東京都杉並区天沼３丁目３０−４１ ルミエール荻窪&lt;/query&gt;
&lt;geodetic&gt;wgs1984&lt;/geodetic&gt;
&lt;iConf&gt;5&lt;/iConf&gt;
&lt;converted&gt;東京都杉並区天沼３丁目３０−４１ &lt;/converted&gt;
&lt;candidate&gt;
&lt;address&gt;東京都/杉並区/天沼/三丁目/３０番/４１号&lt;/address&gt;
&lt;longitude&gt;139.622925&lt;/longitude&gt;
&lt;latitude&gt;35.706444&lt;/latitude&gt;
&lt;iLvl&gt;8&lt;/iLvl&gt;
&lt;/candidate&gt;
&lt;/results&gt;
</t>
  </si>
  <si>
    <t xml:space="preserve">&lt;?xml version="1.0" encoding="UTF-8" ?&gt;
&lt;results&gt;
&lt;query&gt;東京都杉並区高円寺南３丁目５８−２２ FUJIYAビル&lt;/query&gt;
&lt;geodetic&gt;wgs1984&lt;/geodetic&gt;
&lt;iConf&gt;5&lt;/iConf&gt;
&lt;converted&gt;東京都杉並区高円寺南３丁目５８−２２ &lt;/converted&gt;
&lt;candidate&gt;
&lt;address&gt;東京都/杉並区/高円寺南/三丁目/５８番/２２号&lt;/address&gt;
&lt;longitude&gt;139.649124&lt;/longitude&gt;
&lt;latitude&gt;35.704948&lt;/latitude&gt;
&lt;iLvl&gt;8&lt;/iLvl&gt;
&lt;/candidate&gt;
&lt;/results&gt;
</t>
  </si>
  <si>
    <t xml:space="preserve">&lt;?xml version="1.0" encoding="UTF-8" ?&gt;
&lt;results&gt;
&lt;query&gt;東京都杉並区南荻窪４丁目４３−８ クレストビル&lt;/query&gt;
&lt;geodetic&gt;wgs1984&lt;/geodetic&gt;
&lt;iConf&gt;5&lt;/iConf&gt;
&lt;converted&gt;東京都杉並区南荻窪４丁目４３−８ &lt;/converted&gt;
&lt;candidate&gt;
&lt;address&gt;東京都/杉並区/南荻窪/四丁目/４３番/８号&lt;/address&gt;
&lt;longitude&gt;139.614380&lt;/longitude&gt;
&lt;latitude&gt;35.703857&lt;/latitude&gt;
&lt;iLvl&gt;8&lt;/iLvl&gt;
&lt;/candidate&gt;
&lt;/results&gt;
</t>
  </si>
  <si>
    <t xml:space="preserve">&lt;?xml version="1.0" encoding="UTF-8" ?&gt;
&lt;results&gt;
&lt;query&gt;東京都杉並区浜田山２丁目１８−１&lt;/query&gt;
&lt;geodetic&gt;wgs1984&lt;/geodetic&gt;
&lt;iConf&gt;5&lt;/iConf&gt;
&lt;converted&gt;東京都杉並区浜田山２丁目１８−１&lt;/converted&gt;
&lt;candidate&gt;
&lt;address&gt;東京都/杉並区/浜田山/二丁目/１８番/１号&lt;/address&gt;
&lt;longitude&gt;139.626953&lt;/longitude&gt;
&lt;latitude&gt;35.681717&lt;/latitude&gt;
&lt;iLvl&gt;8&lt;/iLvl&gt;
&lt;/candidate&gt;
&lt;/results&gt;
</t>
  </si>
  <si>
    <t xml:space="preserve">&lt;?xml version="1.0" encoding="UTF-8" ?&gt;
&lt;results&gt;
&lt;query&gt;東京都杉並区高井戸東３丁目２１−１７&lt;/query&gt;
&lt;geodetic&gt;wgs1984&lt;/geodetic&gt;
&lt;iConf&gt;5&lt;/iConf&gt;
&lt;converted&gt;東京都杉並区高井戸東３丁目２１−１７&lt;/converted&gt;
&lt;candidate&gt;
&lt;address&gt;東京都/杉並区/高井戸東/三丁目/２１番/１７号&lt;/address&gt;
&lt;longitude&gt;139.619263&lt;/longitude&gt;
&lt;latitude&gt;35.686203&lt;/latitude&gt;
&lt;iLvl&gt;8&lt;/iLvl&gt;
&lt;/candidate&gt;
&lt;/results&gt;
</t>
  </si>
  <si>
    <t xml:space="preserve">&lt;?xml version="1.0" encoding="UTF-8" ?&gt;
&lt;results&gt;
&lt;query&gt;東京都杉並区天沼３丁目２７−１０&lt;/query&gt;
&lt;geodetic&gt;wgs1984&lt;/geodetic&gt;
&lt;iConf&gt;5&lt;/iConf&gt;
&lt;converted&gt;東京都杉並区天沼３丁目２７−１０&lt;/converted&gt;
&lt;candidate&gt;
&lt;address&gt;東京都/杉並区/天沼/三丁目/２７番/１０号&lt;/address&gt;
&lt;longitude&gt;139.620026&lt;/longitude&gt;
&lt;latitude&gt;35.706932&lt;/latitude&gt;
&lt;iLvl&gt;8&lt;/iLvl&gt;
&lt;/candidate&gt;
&lt;/results&gt;
</t>
  </si>
  <si>
    <t xml:space="preserve">&lt;?xml version="1.0" encoding="UTF-8" ?&gt;
&lt;results&gt;
&lt;query&gt;東京都杉並区桃井１丁目２−２&lt;/query&gt;
&lt;geodetic&gt;wgs1984&lt;/geodetic&gt;
&lt;iConf&gt;5&lt;/iConf&gt;
&lt;converted&gt;東京都杉並区桃井１丁目２−２&lt;/converted&gt;
&lt;candidate&gt;
&lt;address&gt;東京都/杉並区/桃井/一丁目/２番/２号&lt;/address&gt;
&lt;longitude&gt;139.613708&lt;/longitude&gt;
&lt;latitude&gt;35.709019&lt;/latitude&gt;
&lt;iLvl&gt;8&lt;/iLvl&gt;
&lt;/candidate&gt;
&lt;/results&gt;
</t>
  </si>
  <si>
    <t xml:space="preserve">&lt;?xml version="1.0" encoding="UTF-8" ?&gt;
&lt;results&gt;
&lt;query&gt;東京都杉並区高円寺北１丁目４−２ 有田ハウス 1F&lt;/query&gt;
&lt;geodetic&gt;wgs1984&lt;/geodetic&gt;
&lt;iConf&gt;5&lt;/iConf&gt;
&lt;converted&gt;東京都杉並区高円寺北１丁目４−２ &lt;/converted&gt;
&lt;candidate&gt;
&lt;address&gt;東京都/杉並区/高円寺北/一丁目/４番/２号&lt;/address&gt;
&lt;longitude&gt;139.655487&lt;/longitude&gt;
&lt;latitude&gt;35.705639&lt;/latitude&gt;
&lt;iLvl&gt;8&lt;/iLvl&gt;
&lt;/candidate&gt;
&lt;/results&gt;
</t>
  </si>
  <si>
    <t xml:space="preserve">&lt;?xml version="1.0" encoding="UTF-8" ?&gt;
&lt;results&gt;
&lt;query&gt;東京都杉並区方南２丁目２１−２２&lt;/query&gt;
&lt;geodetic&gt;wgs1984&lt;/geodetic&gt;
&lt;iConf&gt;5&lt;/iConf&gt;
&lt;converted&gt;東京都杉並区方南２丁目２１−２２&lt;/converted&gt;
&lt;candidate&gt;
&lt;address&gt;東京都/杉並区/方南/二丁目/２１番/２２号&lt;/address&gt;
&lt;longitude&gt;139.657959&lt;/longitude&gt;
&lt;latitude&gt;35.683964&lt;/latitude&gt;
&lt;iLvl&gt;8&lt;/iLvl&gt;
&lt;/candidate&gt;
&lt;/results&gt;
</t>
  </si>
  <si>
    <t xml:space="preserve">&lt;?xml version="1.0" encoding="UTF-8" ?&gt;
&lt;results&gt;
&lt;query&gt;東京都中野区本町６丁目４５−１&lt;/query&gt;
&lt;geodetic&gt;wgs1984&lt;/geodetic&gt;
&lt;iConf&gt;5&lt;/iConf&gt;
&lt;converted&gt;東京都中野区本町６丁目４５−１&lt;/converted&gt;
&lt;candidate&gt;
&lt;address&gt;東京都/中野区/本町/六丁目/４５番/１号&lt;/address&gt;
&lt;longitude&gt;139.661270&lt;/longitude&gt;
&lt;latitude&gt;35.697060&lt;/latitude&gt;
&lt;iLvl&gt;8&lt;/iLvl&gt;
&lt;/candidate&gt;
&lt;/results&gt;
</t>
  </si>
  <si>
    <t xml:space="preserve">&lt;?xml version="1.0" encoding="UTF-8" ?&gt;
&lt;results&gt;
&lt;query&gt;東京都杉並区和田１丁目３０−７ セザール中野富士見町&lt;/query&gt;
&lt;geodetic&gt;wgs1984&lt;/geodetic&gt;
&lt;iConf&gt;5&lt;/iConf&gt;
&lt;converted&gt;東京都杉並区和田１丁目３０−７ &lt;/converted&gt;
&lt;candidate&gt;
&lt;address&gt;東京都/杉並区/和田/一丁目/３０番/７号&lt;/address&gt;
&lt;longitude&gt;139.665146&lt;/longitude&gt;
&lt;latitude&gt;35.692410&lt;/latitude&gt;
&lt;iLvl&gt;8&lt;/iLvl&gt;
&lt;/candidate&gt;
&lt;/results&gt;
</t>
  </si>
  <si>
    <t xml:space="preserve">&lt;?xml version="1.0" encoding="UTF-8" ?&gt;
&lt;results&gt;
&lt;query&gt;東京都杉並区下井草１丁目２３−２&lt;/query&gt;
&lt;geodetic&gt;wgs1984&lt;/geodetic&gt;
&lt;iConf&gt;5&lt;/iConf&gt;
&lt;converted&gt;東京都杉並区下井草１丁目２３−２&lt;/converted&gt;
&lt;candidate&gt;
&lt;address&gt;東京都/杉並区/下井草/一丁目/２３番/２号&lt;/address&gt;
&lt;longitude&gt;139.631760&lt;/longitude&gt;
&lt;latitude&gt;35.714996&lt;/latitude&gt;
&lt;iLvl&gt;8&lt;/iLvl&gt;
&lt;/candidate&gt;
&lt;/results&gt;
</t>
  </si>
  <si>
    <t xml:space="preserve">&lt;?xml version="1.0" encoding="UTF-8" ?&gt;
&lt;results&gt;
&lt;query&gt;東京都杉並区浜田山２丁目１２−１４&lt;/query&gt;
&lt;geodetic&gt;wgs1984&lt;/geodetic&gt;
&lt;iConf&gt;5&lt;/iConf&gt;
&lt;converted&gt;東京都杉並区浜田山２丁目１２−１４&lt;/converted&gt;
&lt;candidate&gt;
&lt;address&gt;東京都/杉並区/浜田山/二丁目/１２番/１４号&lt;/address&gt;
&lt;longitude&gt;139.628998&lt;/longitude&gt;
&lt;latitude&gt;35.679996&lt;/latitude&gt;
&lt;iLvl&gt;8&lt;/iLvl&gt;
&lt;/candidate&gt;
&lt;/results&gt;
</t>
  </si>
  <si>
    <t xml:space="preserve">&lt;?xml version="1.0" encoding="UTF-8" ?&gt;
&lt;results&gt;
&lt;query&gt;東京都中野区南台５丁目２４−１３ 島忠ホームズ中野本店 1F&lt;/query&gt;
&lt;geodetic&gt;wgs1984&lt;/geodetic&gt;
&lt;iConf&gt;5&lt;/iConf&gt;
&lt;converted&gt;東京都中野区南台５丁目２４−１３ &lt;/converted&gt;
&lt;candidate&gt;
&lt;address&gt;東京都/中野区/南台/五丁目/２４番/１３号&lt;/address&gt;
&lt;longitude&gt;139.661728&lt;/longitude&gt;
&lt;latitude&gt;35.684475&lt;/latitude&gt;
&lt;iLvl&gt;8&lt;/iLvl&gt;
&lt;/candidate&gt;
&lt;/results&gt;
</t>
  </si>
  <si>
    <t xml:space="preserve">&lt;?xml version="1.0" encoding="UTF-8" ?&gt;
&lt;results&gt;
&lt;query&gt;東京都杉並区上荻１丁目２３−１８&lt;/query&gt;
&lt;geodetic&gt;wgs1984&lt;/geodetic&gt;
&lt;iConf&gt;5&lt;/iConf&gt;
&lt;converted&gt;東京都杉並区上荻１丁目２３−１８&lt;/converted&gt;
&lt;candidate&gt;
&lt;address&gt;東京都/杉並区/上荻/一丁目/２３番/１８号&lt;/address&gt;
&lt;longitude&gt;139.616913&lt;/longitude&gt;
&lt;latitude&gt;35.706829&lt;/latitude&gt;
&lt;iLvl&gt;8&lt;/iLvl&gt;
&lt;/candidate&gt;
&lt;/results&gt;
</t>
  </si>
  <si>
    <t xml:space="preserve">&lt;?xml version="1.0" encoding="UTF-8" ?&gt;
&lt;results&gt;
&lt;query&gt;東京都杉並区桃井２丁目２−３&lt;/query&gt;
&lt;geodetic&gt;wgs1984&lt;/geodetic&gt;
&lt;iConf&gt;5&lt;/iConf&gt;
&lt;converted&gt;東京都杉並区桃井２丁目２−３&lt;/converted&gt;
&lt;candidate&gt;
&lt;address&gt;東京都/杉並区/桃井/二丁目/２番/３号&lt;/address&gt;
&lt;longitude&gt;139.610077&lt;/longitude&gt;
&lt;latitude&gt;35.710701&lt;/latitude&gt;
&lt;iLvl&gt;8&lt;/iLvl&gt;
&lt;/candidate&gt;
&lt;/results&gt;
</t>
  </si>
  <si>
    <t xml:space="preserve">&lt;?xml version="1.0" encoding="UTF-8" ?&gt;
&lt;results&gt;
&lt;query&gt;東京都中野区白鷺１丁目２８−５&lt;/query&gt;
&lt;geodetic&gt;wgs1984&lt;/geodetic&gt;
&lt;iConf&gt;5&lt;/iConf&gt;
&lt;converted&gt;東京都中野区白鷺１丁目２８−５&lt;/converted&gt;
&lt;candidate&gt;
&lt;address&gt;東京都/中野区/白鷺/一丁目/２８番/５号&lt;/address&gt;
&lt;longitude&gt;139.636871&lt;/longitude&gt;
&lt;latitude&gt;35.721035&lt;/latitude&gt;
&lt;iLvl&gt;8&lt;/iLvl&gt;
&lt;/candidate&gt;
&lt;/results&gt;
</t>
  </si>
  <si>
    <t xml:space="preserve">&lt;?xml version="1.0" encoding="UTF-8" ?&gt;
&lt;results&gt;
&lt;query&gt;東京都杉並区上荻２丁目２１−２５ アズマビル 1F&lt;/query&gt;
&lt;geodetic&gt;wgs1984&lt;/geodetic&gt;
&lt;iConf&gt;5&lt;/iConf&gt;
&lt;converted&gt;東京都杉並区上荻丁目２１−２５ &lt;/converted&gt;
&lt;candidate&gt;
&lt;address&gt;東京都/杉並区/上荻/二丁目/２１番/２５号&lt;/address&gt;
&lt;longitude&gt;139.613983&lt;/longitude&gt;
&lt;latitude&gt;35.706062&lt;/latitude&gt;
&lt;iLvl&gt;8&lt;/iLvl&gt;
&lt;/candidate&gt;
&lt;/results&gt;
</t>
  </si>
  <si>
    <t xml:space="preserve">&lt;?xml version="1.0" encoding="UTF-8" ?&gt;
&lt;results&gt;
&lt;query&gt;東京都杉並区高井戸東３丁目２１−１７ オリンピック高井戸別館 1F&lt;/query&gt;
&lt;geodetic&gt;wgs1984&lt;/geodetic&gt;
&lt;iConf&gt;5&lt;/iConf&gt;
&lt;converted&gt;東京都杉並区高井戸東３丁目２１−１７ &lt;/converted&gt;
&lt;candidate&gt;
&lt;address&gt;東京都/杉並区/高井戸東/三丁目/２１番/１７号&lt;/address&gt;
&lt;longitude&gt;139.619263&lt;/longitude&gt;
&lt;latitude&gt;35.686203&lt;/latitude&gt;
&lt;iLvl&gt;8&lt;/iLvl&gt;
&lt;/candidate&gt;
&lt;/results&gt;
</t>
  </si>
  <si>
    <t xml:space="preserve">&lt;?xml version="1.0" encoding="UTF-8" ?&gt;
&lt;results&gt;
&lt;query&gt;東京都杉並区下井草５丁目１１−２０&lt;/query&gt;
&lt;geodetic&gt;wgs1984&lt;/geodetic&gt;
&lt;iConf&gt;5&lt;/iConf&gt;
&lt;converted&gt;東京都杉並区下井草５丁目１１−２０&lt;/converted&gt;
&lt;candidate&gt;
&lt;address&gt;東京都/杉並区/下井草/五丁目/１１番/２０号&lt;/address&gt;
&lt;longitude&gt;139.614944&lt;/longitude&gt;
&lt;latitude&gt;35.723251&lt;/latitude&gt;
&lt;iLvl&gt;8&lt;/iLvl&gt;
&lt;/candidate&gt;
&lt;/results&gt;
</t>
  </si>
  <si>
    <t xml:space="preserve">&lt;?xml version="1.0" encoding="UTF-8" ?&gt;
&lt;results&gt;
&lt;query&gt;東京都杉並区桃井１丁目２６−２０&lt;/query&gt;
&lt;geodetic&gt;wgs1984&lt;/geodetic&gt;
&lt;iConf&gt;5&lt;/iConf&gt;
&lt;converted&gt;東京都杉並区桃井１丁目２６−２０&lt;/converted&gt;
&lt;candidate&gt;
&lt;address&gt;東京都/杉並区/桃井/一丁目/２６番/２０号&lt;/address&gt;
&lt;longitude&gt;139.614487&lt;/longitude&gt;
&lt;latitude&gt;35.712933&lt;/latitude&gt;
&lt;iLvl&gt;8&lt;/iLvl&gt;
&lt;/candidate&gt;
&lt;/results&gt;
</t>
  </si>
  <si>
    <t xml:space="preserve">&lt;?xml version="1.0" encoding="UTF-8" ?&gt;
&lt;results&gt;
&lt;query&gt;東京都杉並区浜田山４丁目１５−６ 第一高浜コーポ&lt;/query&gt;
&lt;geodetic&gt;wgs1984&lt;/geodetic&gt;
&lt;iConf&gt;5&lt;/iConf&gt;
&lt;converted&gt;東京都杉並区浜田山４丁目１５−６ &lt;/converted&gt;
&lt;candidate&gt;
&lt;address&gt;東京都/杉並区/浜田山/四丁目/１５番/６号&lt;/address&gt;
&lt;longitude&gt;139.626221&lt;/longitude&gt;
&lt;latitude&gt;35.685131&lt;/latitude&gt;
&lt;iLvl&gt;8&lt;/iLvl&gt;
&lt;/candidate&gt;
&lt;/results&gt;
</t>
  </si>
  <si>
    <t xml:space="preserve">&lt;?xml version="1.0" encoding="UTF-8" ?&gt;
&lt;results&gt;
&lt;query&gt;東京都杉並区高井戸東３丁目２８−１５&lt;/query&gt;
&lt;geodetic&gt;wgs1984&lt;/geodetic&gt;
&lt;iConf&gt;5&lt;/iConf&gt;
&lt;converted&gt;東京都杉並区高井戸東３丁目２８−１５&lt;/converted&gt;
&lt;candidate&gt;
&lt;address&gt;東京都/杉並区/高井戸東/三丁目/２８番/１５号&lt;/address&gt;
&lt;longitude&gt;139.616257&lt;/longitude&gt;
&lt;latitude&gt;35.688087&lt;/latitude&gt;
&lt;iLvl&gt;8&lt;/iLvl&gt;
&lt;/candidate&gt;
&lt;/results&gt;
</t>
  </si>
  <si>
    <t xml:space="preserve">&lt;?xml version="1.0" encoding="UTF-8" ?&gt;
&lt;results&gt;
&lt;query&gt;東京都杉並区荻窪４丁目２０−１ 101&lt;/query&gt;
&lt;geodetic&gt;wgs1984&lt;/geodetic&gt;
&lt;iConf&gt;5&lt;/iConf&gt;
&lt;converted&gt;東京都杉並区荻窪４丁目２０−１ &lt;/converted&gt;
&lt;candidate&gt;
&lt;address&gt;東京都/杉並区/荻窪/四丁目/２０番/１号&lt;/address&gt;
&lt;longitude&gt;139.622162&lt;/longitude&gt;
&lt;latitude&gt;35.702503&lt;/latitude&gt;
&lt;iLvl&gt;8&lt;/iLvl&gt;
&lt;/candidate&gt;
&lt;/results&gt;
</t>
  </si>
  <si>
    <t xml:space="preserve">&lt;?xml version="1.0" encoding="UTF-8" ?&gt;
&lt;results&gt;
&lt;query&gt;東京都杉並区浜田山４丁目１５−６ プラージュ 103&lt;/query&gt;
&lt;geodetic&gt;wgs1984&lt;/geodetic&gt;
&lt;iConf&gt;5&lt;/iConf&gt;
&lt;converted&gt;東京都杉並区浜田山４丁目１５−６ &lt;/converted&gt;
&lt;candidate&gt;
&lt;address&gt;東京都/杉並区/浜田山/四丁目/１５番/６号&lt;/address&gt;
&lt;longitude&gt;139.626221&lt;/longitude&gt;
&lt;latitude&gt;35.685131&lt;/latitude&gt;
&lt;iLvl&gt;8&lt;/iLvl&gt;
&lt;/candidate&gt;
&lt;/results&gt;
</t>
  </si>
  <si>
    <t xml:space="preserve">&lt;?xml version="1.0" encoding="UTF-8" ?&gt;
&lt;results&gt;
&lt;query&gt;東京都中野区中央５丁目３０−９&lt;/query&gt;
&lt;geodetic&gt;wgs1984&lt;/geodetic&gt;
&lt;iConf&gt;5&lt;/iConf&gt;
&lt;converted&gt;東京都中野区中央５丁目３０−９&lt;/converted&gt;
&lt;candidate&gt;
&lt;address&gt;東都/中野区/中央/五丁目/３０番/９号&lt;/address&gt;
&lt;longitude&gt;139.664505&lt;/longitude&gt;
&lt;latitude&gt;35.700371&lt;/latitude&gt;
&lt;iLvl&gt;8&lt;/iLvl&gt;
&lt;/candidate&gt;
&lt;/results&gt;
</t>
  </si>
  <si>
    <t xml:space="preserve">&lt;?xml version="1.0" encoding="UTF-8" ?&gt;
&lt;results&gt;
&lt;query&gt;東京都杉並区清水３丁目２７−７&lt;/query&gt;
&lt;geodetic&gt;wgs1984&lt;/geodetic&gt;
&lt;iConf&gt;5&lt;/iConf&gt;
&lt;converted&gt;東京都杉並区清水３丁目２７−７&lt;/converted&gt;
&lt;candidate&gt;
&lt;address&gt;東京都/杉並区/清水/三丁目/２７番/７号&lt;/address&gt;
&lt;longitude&gt;139.618256&lt;/longitude&gt;
&lt;latitude&gt;35.718288&lt;/latitude&gt;
&lt;iLvl&gt;8&lt;/iLvl&gt;
&lt;/candidate&gt;
&lt;/results&gt;
</t>
  </si>
  <si>
    <t xml:space="preserve">&lt;?xml version="1.0" encoding="UTF-8" ?&gt;
&lt;results&gt;
&lt;query&gt;東京都杉並区荻窪５丁目１１−１５ インスラ荻窪 1F&lt;/query&gt;
&lt;geodetic&gt;wgs1984&lt;/geodetic&gt;
&lt;iConf&gt;5&lt;/iConf&gt;
&lt;converted&gt;東京都杉並区荻窪５丁目１１−１５ &lt;/converted&gt;
&lt;candidate&gt;
&lt;address&gt;東京都/杉並区/荻窪/五丁目/１１番/１５号&lt;/address&gt;
&lt;longitude&gt;139.617035&lt;/longitude&gt;
&lt;latitude&gt;35.702930&lt;/latitude&gt;
&lt;iLvl&gt;8&lt;/iLvl&gt;
&lt;/candidate&gt;
&lt;/results&gt;
</t>
  </si>
  <si>
    <t xml:space="preserve">&lt;?xml version="1.0" encoding="UTF-8" ?&gt;
&lt;results&gt;
&lt;query&gt;東京都杉並区阿佐谷北１丁目２９&lt;/query&gt;
&lt;geodetic&gt;wgs1984&lt;/geodetic&gt;
&lt;iConf&gt;5&lt;/iConf&gt;
&lt;converted&gt;東京都杉並区阿佐谷北１丁目２９&lt;/converted&gt;
&lt;candidate&gt;
&lt;address&gt;東京都/杉並区/阿佐谷北/一丁目/２９番&lt;/address&gt;
&lt;longitude&gt;139.636246&lt;/longitude&gt;
&lt;latitude&gt;35.707870&lt;/latitude&gt;
&lt;iLvl&gt;7&lt;/iLvl&gt;
&lt;/candidate&gt;
&lt;/results&gt;
</t>
  </si>
  <si>
    <t xml:space="preserve">&lt;?xml version="1.0" encoding="UTF-8" ?&gt;
&lt;results&gt;
&lt;query&gt;東京都杉並区清水３丁目２１−２１&lt;/query&gt;
&lt;geodetic&gt;wgs1984&lt;/geodetic&gt;
&lt;iConf&gt;5&lt;/iConf&gt;
&lt;converted&gt;東京都杉並区清水３丁目２１−２１&lt;/converted&gt;
&lt;candidate&gt;
&lt;address&gt;東京都/杉並区/清水/三丁目/２１番/２１号&lt;/address&gt;
&lt;longitude&gt;139.618271&lt;/longitude&gt;
&lt;latitude&gt;35.717888&lt;/latitude&gt;
&lt;iLvl&gt;8&lt;/iLvl&gt;
&lt;/candidate&gt;
&lt;/results&gt;
</t>
  </si>
  <si>
    <t xml:space="preserve">&lt;?xml version="1.0" encoding="UTF-8" ?&gt;
&lt;results&gt;
&lt;query&gt;東京都杉並区桃井３丁目８−１&lt;/query&gt;
&lt;geodetic&gt;wgs1984&lt;/geodetic&gt;
&lt;iConf&gt;5&lt;/iConf&gt;
&lt;converted&gt;東京都杉並区桃井３丁目８−&lt;/converted&gt;
&lt;candidate&gt;
&lt;address&gt;東京都/杉並区/桃井/三丁目/８番&lt;/address&gt;
&lt;longitude&gt;139.607483&lt;/longitude&gt;
&lt;latitude&gt;35.712906&lt;/latitude&gt;
&lt;iLvl&gt;7&lt;/iLvl&gt;
&lt;/candidate&gt;
&lt;/results&gt;
</t>
  </si>
  <si>
    <t xml:space="preserve">&lt;?xml version="1.0" encoding="UTF-8" ?&gt;
&lt;results&gt;
&lt;query&gt;東京都杉並区和田３丁目５５−３０&lt;/query&gt;
&lt;geodetic&gt;wgs1984&lt;/geodetic&gt;
&lt;iConf&gt;5&lt;/iConf&gt;
&lt;converted&gt;東京都杉並区和田３丁目５５−３０&lt;/converted&gt;
&lt;candidate&gt;
&lt;address&gt;東京都/杉並区/和田/三丁目/５５番/３０号&lt;/address&gt;
&lt;longitude&gt;139.655792&lt;/longitude&gt;
&lt;latitude&gt;35.697910&lt;/latitude&gt;
&lt;iLvl&gt;8&lt;/iLvl&gt;
&lt;/candidate&gt;
&lt;/results&gt;
</t>
  </si>
  <si>
    <t xml:space="preserve">&lt;?xml version="1.0" encoding="UTF-8" ?&gt;
&lt;results&gt;
&lt;query&gt;東京都杉並区荻窪２丁目２７−８&lt;/query&gt;
&lt;geodetic&gt;wgs1984&lt;/geodetic&gt;
&lt;iConf&gt;5&lt;/iConf&gt;
&lt;converted&gt;東京都杉並区荻窪２丁目２７−８&lt;/converted&gt;
&lt;candidate&gt;
&lt;address&gt;東京都/杉並区/荻窪/二丁目/２７番/８号&lt;/address&gt;
&lt;longitude&gt;139.619415&lt;/longitude&gt;
&lt;latitude&gt;35.697460&lt;/latitude&gt;
&lt;iLvl&gt;8&lt;/iLvl&gt;
&lt;/candidate&gt;
&lt;/results&gt;
</t>
  </si>
  <si>
    <t xml:space="preserve">&lt;?xml version="1.0" encoding="UTF-8" ?&gt;
&lt;results&gt;
&lt;query&gt;東京都杉並区下井草２丁目３９−３９&lt;/query&gt;
&lt;geodetic&gt;wgs1984&lt;/geodetic&gt;
&lt;iConf&gt;5&lt;/iConf&gt;
&lt;converted&gt;東京都杉並区下井草２丁目３９−&lt;/converted&gt;
&lt;candidate&gt;
&lt;address&gt;東京都/杉並区/下井草/二丁目/３９番&lt;/address&gt;
&lt;longitude&gt;139.624680&lt;/longitude&gt;
&lt;latitude&gt;35.722939&lt;/latitude&gt;
&lt;iLvl&gt;7&lt;/iLvl&gt;
&lt;/candidate&gt;
&lt;/results&gt;
</t>
  </si>
  <si>
    <t xml:space="preserve">&lt;?xml version="1.0" encoding="UTF-8" ?&gt;
&lt;results&gt;
&lt;query&gt;東京都中野区若宮２丁目２９−１４&lt;/query&gt;
&lt;geodetic&gt;wgs1984&lt;/geodetic&gt;
&lt;iConf&gt;5&lt;/iConf&gt;
&lt;converted&gt;東京都中野区若宮２丁目２９−１４&lt;/converted&gt;
&lt;candidate&gt;
&lt;address&gt;東京都/中野区/若宮/二丁目/２９番/１４号&lt;/address&gt;
&lt;longitude&gt;139.644943&lt;/longitude&gt;
&lt;latitude&gt;35.717602&lt;/latitude&gt;
&lt;iLvl&gt;8&lt;/iLvl&gt;
&lt;/candidate&gt;
&lt;/results&gt;
</t>
  </si>
  <si>
    <t xml:space="preserve">&lt;?xml version="1.0" encoding="UTF-8" ?&gt;
&lt;results&gt;
&lt;query&gt;東京都中野区南台５丁目２０−１５&lt;/query&gt;
&lt;geodetic&gt;wgs1984&lt;/geodetic&gt;
&lt;iConf&gt;5&lt;/iConf&gt;
&lt;converted&gt;東京都中野区南台５丁目２０−１５&lt;/converted&gt;
&lt;candidate&gt;
&lt;address&gt;東京都/中野区/南台/五丁目/２０番/１５号&lt;/address&gt;
&lt;longitude&gt;139.662415&lt;/longitude&gt;
&lt;latitude&gt;35.681339&lt;/latitude&gt;
&lt;iLvl&gt;8&lt;/iLvl&gt;
&lt;/candidate&gt;
&lt;/results&gt;
</t>
  </si>
  <si>
    <t xml:space="preserve">&lt;?xml version="1.0" encoding="UTF-8" ?&gt;
&lt;results&gt;
&lt;query&gt;東京都杉並区大宮２丁目６−２&lt;/query&gt;
&lt;geodetic&gt;wgs1984&lt;/geodetic&gt;
&lt;iConf&gt;5&lt;/iConf&gt;
&lt;converted&gt;東京都杉並区大宮２丁目６−２&lt;/converted&gt;
&lt;candidate&gt;
&lt;address&gt;東京都/杉並区/大宮/二丁目/６番/２号&lt;/address&gt;
&lt;longitude&gt;139.640228&lt;/longitude&gt;
&lt;latitude&gt;35.681210&lt;/latitude&gt;
&lt;iLvl&gt;8&lt;/iLvl&gt;
&lt;/candidate&gt;
&lt;/results&gt;
</t>
  </si>
  <si>
    <t xml:space="preserve">&lt;?xml version="1.0" encoding="UTF-8" ?&gt;
&lt;results&gt;
&lt;query&gt;東京都杉並区上荻１丁目９−１ 西友荻窪店 7F&lt;/query&gt;
&lt;geodetic&gt;wgs1984&lt;/geodetic&gt;
&lt;iConf&gt;5&lt;/iConf&gt;
&lt;converted&gt;東京都杉並区上荻１丁目９−&lt;/converted&gt;
&lt;candidate&gt;
&lt;address&gt;東京都/杉並区/上荻/一丁目/９番&lt;/address&gt;
&lt;longitude&gt;139.619812&lt;/longitude&gt;
&lt;latitude&gt;35.705223&lt;/latitude&gt;
&lt;iLvl&gt;7&lt;/iLvl&gt;
&lt;/candidate&gt;
&lt;/results&gt;
</t>
  </si>
  <si>
    <t xml:space="preserve">&lt;?xml version="1.0" encoding="UTF-8" ?&gt;
&lt;results&gt;
&lt;query&gt;東京都杉並区高井戸東３丁目２１−１７ Ｂ1 ユアペティア内&lt;/query&gt;
&lt;geodetic&gt;wgs1984&lt;/geodetic&gt;
&lt;iConf&gt;5&lt;/iConf&gt;
&lt;converted&gt;東京都杉並区高井戸東３丁目２１−１７ &lt;/converted&gt;
&lt;candidate&gt;
&lt;address&gt;東京都/杉並区/高井戸東/三丁目/２１番/１７号&lt;/address&gt;
&lt;longitude&gt;139.619263&lt;/longitude&gt;
&lt;latitude&gt;35.686203&lt;/latitude&gt;
&lt;iLvl&gt;8&lt;/iLvl&gt;
&lt;/candidate&gt;
&lt;/results&gt;
</t>
  </si>
  <si>
    <t xml:space="preserve">&lt;?xml version="1.0" encoding="UTF-8" ?&gt;
&lt;results&gt;
&lt;query&gt;東京都杉並区和田２丁目４３−１３&lt;/query&gt;
&lt;geodetic&gt;wgs1984&lt;/geodetic&gt;
&lt;iConf&gt;5&lt;/iConf&gt;
&lt;converted&gt;東京都杉並区和田２丁目４３−１３&lt;/converted&gt;
&lt;candidate&gt;
&lt;address&gt;東京都/杉並区/和田/二丁目/４３番/１３号&lt;/address&gt;
&lt;longitude&gt;139.656265&lt;/longitude&gt;
&lt;latitude&gt;35.692295&lt;/latitude&gt;
&lt;iLvl&gt;8&lt;/iLvl&gt;
&lt;/candidate&gt;
&lt;/results&gt;
</t>
  </si>
  <si>
    <t xml:space="preserve">&lt;?xml version="1.0" encoding="UTF-8" ?&gt;
&lt;results&gt;
&lt;query&gt;東京都中野区南台５丁目２４−１３&lt;/query&gt;
&lt;geodetic&gt;wgs1984&lt;/geodetic&gt;
&lt;iConf&gt;5&lt;/iConf&gt;
&lt;converted&gt;東京都中野区南台５丁目２４−１３&lt;/converted&gt;
&lt;candidate&gt;
&lt;address&gt;東京都/中野区/南台/五丁目/２４番/１３号&lt;/address&gt;
&lt;longitude&gt;139.661728&lt;/longitude&gt;
&lt;latitude&gt;35.684475&lt;/latitude&gt;
&lt;iLvl&gt;8&lt;/iLvl&gt;
&lt;/candidate&gt;
&lt;/results&gt;
</t>
  </si>
  <si>
    <t xml:space="preserve">&lt;?xml version="1.0" encoding="UTF-8" ?&gt;
&lt;results&gt;
&lt;query&gt;東京都豊島区雑司が谷３丁目１０−６&lt;/query&gt;
&lt;geodetic&gt;wgs1984&lt;/geodetic&gt;
&lt;iConf&gt;5&lt;/iConf&gt;
&lt;converted&gt;東京都豊島区司が谷３丁目１０−６&lt;/converted&gt;
&lt;candidate&gt;
&lt;address&gt;東京都/豊島区/雑司が谷/三丁目/１０番/６号&lt;/address&gt;
&lt;longitude&gt;139.712418&lt;/longitude&gt;
&lt;latitude&gt;35.722500&lt;/latitude&gt;
&lt;iLvl&gt;8&lt;/iLvl&gt;
&lt;/candidate&gt;
&lt;/results&gt;
</t>
  </si>
  <si>
    <t xml:space="preserve">&lt;?xml version="1.0" encoding="UTF-8" ?&gt;
&lt;results&gt;
&lt;query&gt;東京都北区滝野川６丁目８１−１&lt;/query&gt;
&lt;geodetic&gt;wgs1984&lt;/geodetic&gt;
&lt;iConf&gt;5&lt;/iConf&gt;
&lt;converted&gt;東京都北区滝野川６丁目８１−１&lt;/converted&gt;
&lt;candidate&gt;
&lt;address&gt;東京都/北区/滝野川/六丁目/８１番/１号&lt;/address&gt;
&lt;longitude&gt;139.722382&lt;/longitude&gt;
&lt;latitude&gt;35.746918&lt;/latitude&gt;
&lt;iLvl&gt;8&lt;/iLvl&gt;
&lt;/candidate&gt;
&lt;/results&gt;
</t>
  </si>
  <si>
    <t xml:space="preserve">&lt;?xml version="1.0" encoding="UTF-8" ?&gt;
&lt;results&gt;
&lt;query&gt;東京都豊島区東池袋１丁目１２−１１ Ogsビル B1階 旧 朝日会館ビル&lt;/query&gt;
&lt;geodetic&gt;wgs1984&lt;/geodetic&gt;
&lt;iConf&gt;5&lt;/iConf&gt;
&lt;converted&gt;東京都豊島区東池袋１丁目１２−１１ &lt;/converted&gt;
&lt;candidate&gt;
&lt;address&gt;東京都/豊島区/東池袋/一丁目/１２番/１１号&lt;/address&gt;
&lt;longitude&gt;139.714508&lt;/longitude&gt;
&lt;latitude&gt;35.729546&lt;/latitude&gt;
&lt;iLvl&gt;8&lt;/iLvl&gt;
&lt;/candidate&gt;
&lt;/results&gt;
</t>
  </si>
  <si>
    <t xml:space="preserve">&lt;?xml version="1.0" encoding="UTF-8" ?&gt;
&lt;results&gt;
&lt;query&gt;東京都板橋区大山西町５９−３ シャトレー フローラル 1F&lt;/query&gt;
&lt;geodetic&gt;wgs1984&lt;/geodetic&gt;
&lt;iConf&gt;5&lt;/iConf&gt;
&lt;converted&gt;東京都板橋区大山西町５９−３ &lt;/converted&gt;
&lt;candidate&gt;
&lt;address&gt;京都/板橋区/大山西町/５９番/３号&lt;/address&gt;
&lt;longitude&gt;139.694519&lt;/longitude&gt;
&lt;latitude&gt;35.748573&lt;/latitude&gt;
&lt;iLvl&gt;8&lt;/iLvl&gt;
&lt;/candidate&gt;
&lt;/results&gt;
</t>
  </si>
  <si>
    <t xml:space="preserve">&lt;?xml version="1.0" encoding="UTF-8" ?&gt;
&lt;results&gt;
&lt;query&gt;東京都豊島区東池袋４丁目４２−１ IKESUNPARK イケ・サンパーク&lt;/query&gt;
&lt;geodetic&gt;wgs1984&lt;/geodetic&gt;
&lt;iConf&gt;5&lt;/iConf&gt;
&lt;converted&gt;東京都豊島区東池袋４丁目４２−１ &lt;/converted&gt;
&lt;candidate&gt;
&lt;address&gt;東京都/豊島区/東池袋/四丁目/４２番/１号&lt;/address&gt;
&lt;longitude&gt;139.722092&lt;/longitude&gt;
&lt;latitude&gt;35.726673&lt;/latitude&gt;
&lt;iLvl&gt;8&lt;/iLvl&gt;
&lt;/candidate&gt;
&lt;/results&gt;
</t>
  </si>
  <si>
    <t xml:space="preserve">&lt;?xml version="1.0" encoding="UTF-8" ?&gt;
&lt;results&gt;
&lt;query&gt;東京都豊島区池袋２丁目３９−１０ サクラホテル池袋 別館 1F&lt;/query&gt;
&lt;geodetic&gt;wgs1984&lt;/geodetic&gt;
&lt;iConf&gt;5&lt;/iConf&gt;
&lt;converted&gt;東京都豊島区池袋２丁目３９−１０ &lt;/converted&gt;
&lt;candidate&gt;
&lt;address&gt;東京都/豊島区/池袋/二丁目/３９番/１０号&lt;/address&gt;
&lt;longitude&gt;139.708679&lt;/longitude&gt;
&lt;latitude&gt;35.733643&lt;/latitude&gt;
&lt;iLvl&gt;8&lt;/iLvl&gt;
&lt;/candidate&gt;
&lt;/results&gt;
</t>
  </si>
  <si>
    <t xml:space="preserve">&lt;?xml version="1.0" encoding="UTF-8" ?&gt;
&lt;results&gt;
&lt;query&gt;東京都豊島区南池袋２丁目４１−２０&lt;/query&gt;
&lt;geodetic&gt;wgs1984&lt;/geodetic&gt;
&lt;iConf&gt;5&lt;/iConf&gt;
&lt;converted&gt;東京都豊島区南池袋２丁目４１−２０&lt;/converted&gt;
&lt;candidate&gt;
&lt;address&gt;東京都/豊島区/南池袋/二丁目/４１番/２０号&lt;/address&gt;
&lt;longitude&gt;139.719635&lt;/longitude&gt;
&lt;latitude&gt;35.725487&lt;/latitude&gt;
&lt;iLvl&gt;8&lt;/iLvl&gt;
&lt;/candidate&gt;
&lt;/results&gt;
</t>
  </si>
  <si>
    <t xml:space="preserve">&lt;?xml version="1.0" encoding="UTF-8" ?&gt;
&lt;results&gt;
&lt;query&gt;東京都北区滝野川１丁目４１−７&lt;/query&gt;
&lt;geodetic&gt;wgs1984&lt;/geodetic&gt;
&lt;iConf&gt;5&lt;/iConf&gt;
&lt;converted&gt;東京都北区滝野川１丁目４１−７&lt;/converted&gt;
&lt;candidate&gt;
&lt;address&gt;東京都/北区/滝野川/一丁目/４１番/７号&lt;/address&gt;
&lt;longitude&gt;139.733292&lt;/longitude&gt;
&lt;latitude&gt;35.745953&lt;/latitude&gt;
&lt;iLvl&gt;8&lt;/iLvl&gt;
&lt;/candidate&gt;
&lt;/results&gt;
</t>
  </si>
  <si>
    <t xml:space="preserve">&lt;?xml version="1.0" encoding="UTF-8" ?&gt;
&lt;results&gt;
&lt;query&gt;東京都新宿区高田馬場３丁目３７−５&lt;/query&gt;
&lt;geodetic&gt;wgs1984&lt;/geodetic&gt;
&lt;iConf&gt;5&lt;/iConf&gt;
&lt;converted&gt;東京都新宿区高田馬場３丁目３７−５&lt;/converted&gt;
&lt;candidate&gt;
&lt;address&gt;東京都/新宿区/高田馬場/三丁目/３７番/５号&lt;/address&gt;
&lt;longitude&gt;139.693970&lt;/longitude&gt;
&lt;latitude&gt;35.709816&lt;/latitude&gt;
&lt;iLvl&gt;8&lt;/iLvl&gt;
&lt;/candidate&gt;
&lt;/results&gt;
</t>
  </si>
  <si>
    <t xml:space="preserve">&lt;?xml version="1.0" encoding="UTF-8" ?&gt;
&lt;results&gt;
&lt;query&gt;東京都豊島区北大塚２丁目３４−７&lt;/query&gt;
&lt;geodetic&gt;wgs1984&lt;/geodetic&gt;
&lt;iConf&gt;5&lt;/iConf&gt;
&lt;converted&gt;東京都豊島区北大塚２丁目３４−７&lt;/converted&gt;
&lt;candidate&gt;
&lt;address&gt;東京都/豊島区/北大塚/二丁目/３４番/７号&lt;/address&gt;
&lt;longitude&gt;139.729172&lt;/longitude&gt;
&lt;latitude&gt;35.734798&lt;/latitude&gt;
&lt;iLvl&gt;8&lt;/iLvl&gt;
&lt;/candidate&gt;
&lt;/results&gt;
</t>
  </si>
  <si>
    <t xml:space="preserve">&lt;?xml version="1.0" encoding="UTF-8" ?&gt;
&lt;results&gt;
&lt;query&gt;東京都新宿区大久保３丁目１３−１ 1 棟106号&lt;/query&gt;
&lt;geodetic&gt;wgs1984&lt;/geodetic&gt;
&lt;iConf&gt;5&lt;/iConf&gt;
&lt;converted&gt;東京都新宿区大久保３丁目１３−&lt;/converted&gt;
&lt;candidate&gt;
&lt;address&gt;東京都/新宿区/大久保/三丁目/１３番&lt;/address&gt;
&lt;longitude&gt;139.707809&lt;/longitude&gt;
&lt;latitude&gt;35.707752&lt;/latitude&gt;
&lt;iLvl&gt;7&lt;/iLvl&gt;
&lt;/candidate&gt;
&lt;/results&gt;
</t>
  </si>
  <si>
    <t xml:space="preserve">&lt;?xml version="1.0" encoding="UTF-8" ?&gt;
&lt;results&gt;
&lt;query&gt;東京都豊島区西池袋１丁目８−２６ 池袋西口公園内&lt;/query&gt;
&lt;geodetic&gt;wgs1984&lt;/geodetic&gt;
&lt;iConf&gt;5&lt;/iConf&gt;
&lt;converted&gt;東京都豊島区西池袋１丁目８−２６ &lt;/converted&gt;
&lt;candidate&gt;
&lt;address&gt;東京都/豊島区/西池袋/一丁目/８番/２６号&lt;/address&gt;
&lt;longitude&gt;139.709229&lt;/longitude&gt;
&lt;latitude&gt;35.730633&lt;/latitude&gt;
&lt;iLvl&gt;8&lt;/iLvl&gt;
&lt;/candidate&gt;
&lt;/results&gt;
</t>
  </si>
  <si>
    <t xml:space="preserve">&lt;?xml version="1.0" encoding="UTF-8" ?&gt;
&lt;results&gt;
&lt;query&gt;東京都豊島区東池袋１丁目１３−９ 8F&lt;/query&gt;
&lt;geodetic&gt;wgs1984&lt;/geodetic&gt;
&lt;iConf&gt;5&lt;/iConf&gt;
&lt;converted&gt;東京都豊島区東池袋１丁目１３−９ &lt;/converted&gt;
&lt;candidate&gt;
&lt;address&gt;東京都/豊島区/東池袋/一丁目/１３番/９号&lt;/address&gt;
&lt;longitude&gt;139.715210&lt;/longitude&gt;
&lt;latitude&gt;35.729755&lt;/latitude&gt;
&lt;iLvl&gt;8&lt;/iLvl&gt;
&lt;/candidate&gt;
&lt;/results&gt;
</t>
  </si>
  <si>
    <t xml:space="preserve">&lt;?xml version="1.0" encoding="UTF-8" ?&gt;
&lt;results&gt;
&lt;query&gt;東京都新宿区高田馬場４丁目１１−１０ 鈴木カメラビル ２階&lt;/query&gt;
&lt;geodetic&gt;wgs1984&lt;/geodetic&gt;
&lt;iConf&gt;5&lt;/iConf&gt;
&lt;converted&gt;東京都新宿区高田馬場４丁目１１−１０ &lt;/converted&gt;
&lt;candidate&gt;
&lt;address&gt;東京都/新宿区/高田馬場/四丁目/１１番/１０号&lt;/address&gt;
&lt;longitude&gt;139.702148&lt;/longitude&gt;
&lt;latitude&gt;35.713467&lt;/latitude&gt;
&lt;iLvl&gt;8&lt;/iLvl&gt;
&lt;/candidate&gt;
&lt;/results&gt;
</t>
  </si>
  <si>
    <t xml:space="preserve">&lt;?xml version="1.0" encoding="UTF-8" ?&gt;
&lt;results&gt;
&lt;query&gt;東京都豊島区東池袋１丁目１８−１ ハレザ池袋 １階&lt;/query&gt;
&lt;geodetic&gt;wgs1984&lt;/geodetic&gt;
&lt;iConf&gt;5&lt;/iConf&gt;
&lt;converted&gt;東京都豊島区東池袋１丁目１８−１ &lt;/converted&gt;
&lt;candidate&gt;
&lt;address&gt;東京都/豊島区/東池袋/一丁目/１８番/１号&lt;/address&gt;
&lt;longitude&gt;139.715897&lt;/longitude&gt;
&lt;latitude&gt;35.732368&lt;/latitude&gt;
&lt;iLvl&gt;8&lt;/iLvl&gt;
&lt;/candidate&gt;
&lt;/results&gt;
</t>
  </si>
  <si>
    <t xml:space="preserve">&lt;?xml version="1.0" encoding="UTF-8" ?&gt;
&lt;results&gt;
&lt;query&gt;東京都豊島区東池袋１丁目２２−５ サンケエビル 4F&lt;/query&gt;
&lt;geodetic&gt;wgs1984&lt;/geodetic&gt;
&lt;iConf&gt;5&lt;/iConf&gt;
&lt;converted&gt;東京都豊島区東池袋１丁目２２−５ &lt;/converted&gt;
&lt;candidate&gt;
&lt;address&gt;東京都/豊島区/東池袋/一丁目/２２番/５号&lt;/address&gt;
&lt;longitude&gt;139.715408&lt;/longitude&gt;
&lt;latitude&gt;35.729458&lt;/latitude&gt;
&lt;iLvl&gt;8&lt;/iLvl&gt;
&lt;/candidate&gt;
&lt;/results&gt;
</t>
  </si>
  <si>
    <t xml:space="preserve">&lt;?xml version="1.0" encoding="UTF-8" ?&gt;
&lt;results&gt;
&lt;query&gt;東京都新宿区百人町４丁目９−２ 第2淺美ビル&lt;/query&gt;
&lt;geodetic&gt;wgs1984&lt;/geodetic&gt;
&lt;iConf&gt;5&lt;/iConf&gt;
&lt;converted&gt;東京都新宿区百人町４丁目９−２ &lt;/converted&gt;
&lt;candidate&gt;
&lt;address&gt;東京都/新宿区/百人町/四丁目/９番/２号&lt;/address&gt;
&lt;longitude&gt;139.694214&lt;/longitude&gt;
&lt;latitude&gt;35.708958&lt;/latitude&gt;
&lt;iLvl&gt;8&lt;/iLvl&gt;
&lt;/candidate&gt;
&lt;/results&gt;
</t>
  </si>
  <si>
    <t xml:space="preserve">&lt;?xml version="1.0" encoding="UTF-8" ?&gt;
&lt;results&gt;
&lt;query&gt;東京都北区西ケ原３丁目３３−２０ メゾンド渡辺&lt;/query&gt;
&lt;geodetic&gt;wgs1984&lt;/geodetic&gt;
&lt;iConf&gt;5&lt;/iConf&gt;
&lt;converted&gt;東京都北区西ケ原３丁目３３−２０ &lt;/converted&gt;
&lt;candidate&gt;
&lt;address&gt;東京都/北区/西ケ原/三丁目/３３番/２０号&lt;/address&gt;
&lt;longitude&gt;139.739227&lt;/longitude&gt;
&lt;latitude&gt;35.744766&lt;/latitude&gt;
&lt;iLvl&gt;8&lt;/iLvl&gt;
&lt;/candidate&gt;
&lt;/results&gt;
</t>
  </si>
  <si>
    <t xml:space="preserve">&lt;?xml version="1.0" encoding="UTF-8" ?&gt;
&lt;results&gt;
&lt;query&gt;東京都板橋区板橋１丁目１６−７&lt;/query&gt;
&lt;geodetic&gt;wgs1984&lt;/geodetic&gt;
&lt;iConf&gt;5&lt;/iConf&gt;
&lt;converted&gt;東京都板橋区板橋１丁目１６−７&lt;/converted&gt;
&lt;candidate&gt;
&lt;address&gt;東京都/板橋区/板橋/一丁目/１６番/７号&lt;/address&gt;
&lt;longitude&gt;139.719315&lt;/longitude&gt;
&lt;latitude&gt;35.746868&lt;/latitude&gt;
&lt;iLvl&gt;8&lt;/iLvl&gt;
&lt;/candidate&gt;
&lt;/results&gt;
</t>
  </si>
  <si>
    <t xml:space="preserve">&lt;?xml version="1.0" encoding="UTF-8" ?&gt;
&lt;results&gt;
&lt;query&gt;東京都板橋区中丸町４４−７ ライオンズマンション板橋中丸町 101&lt;/query&gt;
&lt;geodetic&gt;wgs1984&lt;/geodetic&gt;
&lt;iConf&gt;5&lt;/iConf&gt;
&lt;converted&gt;東京都板橋区中丸町４４−７ &lt;/converted&gt;
&lt;candidate&gt;
&lt;address&gt;東京都/板橋区/中丸町/４４番/７号&lt;/address&gt;
&lt;longitude&gt;139.702087&lt;/longitude&gt;
&lt;latitude&gt;35.742950&lt;/latitude&gt;
&lt;iLvl&gt;8&lt;/iLvl&gt;
&lt;/candidate&gt;
&lt;/results&gt;
</t>
  </si>
  <si>
    <t xml:space="preserve">&lt;?xml version="1.0" encoding="UTF-8" ?&gt;
&lt;results&gt;
&lt;query&gt;東京都北区西ケ原３丁目６４−１５&lt;/query&gt;
&lt;geodetic&gt;wgs1984&lt;/geodetic&gt;
&lt;iConf&gt;5&lt;/iConf&gt;
&lt;converted&gt;東京都北区西ケ原３丁目６４−１５&lt;/converted&gt;
&lt;candidate&gt;
&lt;address&gt;東京都/北区/西ケ原/三丁目/６４番/１５号&lt;/address&gt;
&lt;longitude&gt;139.740921&lt;/longitude&gt;
&lt;latitude&gt;35.742947&lt;/latitude&gt;
&lt;iLvl&gt;8&lt;/iLvl&gt;
&lt;/candidate&gt;
&lt;/results&gt;
</t>
  </si>
  <si>
    <t xml:space="preserve">&lt;?xml version="1.0" encoding="UTF-8" ?&gt;
&lt;results&gt;
&lt;query&gt;東京都豊島区池袋３丁目６２−６&lt;/query&gt;
&lt;geodetic&gt;wgs1984&lt;/geodetic&gt;
&lt;iConf&gt;5&lt;/iConf&gt;
&lt;converted&gt;東京都豊島区池袋３丁目６２−６&lt;/converted&gt;
&lt;candidate&gt;
&lt;address&gt;東京都/豊島区/池袋/三丁目/６２番/６号&lt;/address&gt;
&lt;longitude&gt;139.707825&lt;/longitude&gt;
&lt;latitude&gt;35.736805&lt;/latitude&gt;
&lt;iLvl&gt;8&lt;/iLvl&gt;
&lt;/candidate&gt;
&lt;/results&gt;
</t>
  </si>
  <si>
    <t xml:space="preserve">&lt;?xml version="1.0" encoding="UTF-8" ?&gt;
&lt;results&gt;
&lt;query&gt;東京都新宿区下落合３丁目２１−７&lt;/query&gt;
&lt;geodetic&gt;wgs1984&lt;/geodetic&gt;
&lt;iConf&gt;5&lt;/iConf&gt;
&lt;converted&gt;東京都新宿区下落合３丁目２１−７&lt;/converted&gt;
&lt;candidate&gt;
&lt;address&gt;東京都/新宿区/下落合/三丁目/２１番/７号&lt;/address&gt;
&lt;longitude&gt;139.700821&lt;/longitude&gt;
&lt;latitude&gt;35.722439&lt;/latitude&gt;
&lt;iLvl&gt;8&lt;/iLvl&gt;
&lt;/candidate&gt;
&lt;/results&gt;
</t>
  </si>
  <si>
    <t xml:space="preserve">&lt;?xml version="1.0" encoding="UTF-8" ?&gt;
&lt;results&gt;
&lt;query&gt;東京都豊島区千早２丁目２８−１０&lt;/query&gt;
&lt;geodetic&gt;wgs1984&lt;/geodetic&gt;
&lt;iConf&gt;5&lt;/iConf&gt;
&lt;converted&gt;東京都豊島区千早２丁目２８−１０&lt;/converted&gt;
&lt;candidate&gt;
&lt;address&gt;東京都/豊島区/千早/二丁目/２８番/１０号&lt;/address&gt;
&lt;longitude&gt;139.691528&lt;/longitude&gt;
&lt;latitude&gt;35.734188&lt;/latitude&gt;
&lt;iLvl&gt;8&lt;/iLvl&gt;
&lt;/candidate&gt;
&lt;/results&gt;
</t>
  </si>
  <si>
    <t xml:space="preserve">&lt;?xml version="1.0" encoding="UTF-8" ?&gt;
&lt;results&gt;
&lt;query&gt;東京都豊島区雑司が谷２丁目４−７ 大観ビル&lt;/query&gt;
&lt;geodetic&gt;wgs1984&lt;/geodetic&gt;
&lt;iConf&gt;5&lt;/iConf&gt;
&lt;converted&gt;東京都豊島区雑司が谷２丁目４−７ &lt;/converted&gt;
&lt;candidate&gt;
&lt;address&gt;東京都/豊島区/雑司が谷/二丁目/４番/７号&lt;/address&gt;
&lt;longitude&gt;139.715408&lt;/longitude&gt;
&lt;latitude&gt;35.718685&lt;/latitude&gt;
&lt;iLvl&gt;8&lt;/iLvl&gt;
&lt;/candidate&gt;
&lt;/results&gt;
</t>
  </si>
  <si>
    <t xml:space="preserve">&lt;?xml version="1.0" encoding="UTF-8" ?&gt;
&lt;results&gt;
&lt;query&gt;東京都新宿区中落合１丁目１−８&lt;/query&gt;
&lt;geodetic&gt;wgs1984&lt;/geodetic&gt;
&lt;iConf&gt;5&lt;/iConf&gt;
&lt;converted&gt;東京都新宿区中落合１丁目１−８&lt;/converted&gt;
&lt;candidate&gt;
&lt;address&gt;東京都/新宿区/中落合/一丁目/１番/８号&lt;/address&gt;
&lt;longitude&gt;139.693344&lt;/longitude&gt;
&lt;latitude&gt;35.716618&lt;/latitude&gt;
&lt;iLvl&gt;8&lt;/iLvl&gt;
&lt;/candidate&gt;
&lt;/results&gt;
</t>
  </si>
  <si>
    <t xml:space="preserve">&lt;?xml version="1.0" encoding="UTF-8" ?&gt;
&lt;results&gt;
&lt;query&gt;東京都豊島区北大塚１丁目２０−７&lt;/query&gt;
&lt;geodetic&gt;wgs1984&lt;/geodetic&gt;
&lt;iConf&gt;5&lt;/iConf&gt;
&lt;converted&gt;東京都豊島区北大塚１丁目２０−７&lt;/converted&gt;
&lt;candidate&gt;
&lt;address&gt;東京都/豊島区/北大塚/一丁目/２０番/７号&lt;/address&gt;
&lt;longitude&gt;139.730682&lt;/longitude&gt;
&lt;latitude&gt;35.732582&lt;/latitude&gt;
&lt;iLvl&gt;8&lt;/iLvl&gt;
&lt;/candidate&gt;
&lt;/results&gt;
</t>
  </si>
  <si>
    <t xml:space="preserve">&lt;?xml version="1.0" encoding="UTF-8" ?&gt;
&lt;results&gt;
&lt;query&gt;東京都板橋区大谷口２丁目２９−３&lt;/query&gt;
&lt;geodetic&gt;wgs1984&lt;/geodetic&gt;
&lt;iConf&gt;5&lt;/iConf&gt;
&lt;converted&gt;東京都板橋区大谷口２丁目２９−３&lt;/converted&gt;
&lt;candidate&gt;
&lt;address&gt;東京都/板橋区/大谷口/二丁目/２９番/３号&lt;/address&gt;
&lt;longitude&gt;139.688858&lt;/longitude&gt;
&lt;latitude&gt;35.743301&lt;/latitude&gt;
&lt;iLvl&gt;8&lt;/iLvl&gt;
&lt;/candidate&gt;
&lt;/results&gt;
</t>
  </si>
  <si>
    <t xml:space="preserve">&lt;?xml version="1.0" encoding="UTF-8" ?&gt;
&lt;results&gt;
&lt;query&gt;東京都豊島区目白３丁目２−９ 浜野ビル&lt;/query&gt;
&lt;geodetic&gt;wgs1984&lt;/geodetic&gt;
&lt;iConf&gt;5&lt;/iConf&gt;
&lt;converted&gt;東京都豊島区目白３丁目２−９ &lt;/converted&gt;
&lt;candidate&gt;
&lt;address&gt;東京都/豊島区/目白/三丁目/２番/９号&lt;/address&gt;
&lt;longitude&gt;139.706055&lt;/longitude&gt;
&lt;latitude&gt;35.721344&lt;/latitude&gt;
&lt;iLvl&gt;8&lt;/iLvl&gt;
&lt;/candidate&gt;
&lt;/results&gt;
</t>
  </si>
  <si>
    <t xml:space="preserve">&lt;?xml version="1.0" encoding="UTF-8" ?&gt;
&lt;results&gt;
&lt;query&gt;東京都北区滝野川６丁目２８−７&lt;/query&gt;
&lt;geodetic&gt;wgs1984&lt;/geodetic&gt;
&lt;iConf&gt;5&lt;/iConf&gt;
&lt;converted&gt;東京都北区滝野川６丁目２８−７&lt;/converted&gt;
&lt;candidate&gt;
&lt;address&gt;東京都/北区/滝野川/六丁目/２８番/７号&lt;/address&gt;
&lt;longitude&gt;139.724274&lt;/longitude&gt;
&lt;latitude&gt;35.744038&lt;/latitude&gt;
&lt;iLvl&gt;8&lt;/iLvl&gt;
&lt;/candidate&gt;
&lt;/results&gt;
</t>
  </si>
  <si>
    <t xml:space="preserve">&lt;?xml version="1.0" encoding="UTF-8" ?&gt;
&lt;results&gt;
&lt;query&gt;東京都新宿区早稲田鶴巻町１１０&lt;/query&gt;
&lt;geodetic&gt;wgs1984&lt;/geodetic&gt;
&lt;iConf&gt;5&lt;/iConf&gt;
&lt;converted&gt;東京都新宿区早稲田鶴巻町１１０&lt;/converted&gt;
&lt;candidate&gt;
&lt;address&gt;東京都/新宿区/早稲田鶴巻町/１１０番地&lt;/address&gt;
&lt;longitude&gt;139.723679&lt;/longitude&gt;
&lt;latitude&gt;35.708218&lt;/latitude&gt;
&lt;iLvl&gt;7&lt;/iLvl&gt;
&lt;/candidate&gt;
&lt;/results&gt;
</t>
  </si>
  <si>
    <t xml:space="preserve">&lt;?xml version="1.0" encoding="UTF-8" ?&gt;
&lt;results&gt;
&lt;query&gt;東京都文京区小石川５丁目６−２０ 光ビル&lt;/query&gt;
&lt;geodetic&gt;wgs1984&lt;/geodetic&gt;
&lt;iConf&gt;5&lt;/iConf&gt;
&lt;converted&gt;東京都文京区小石川５丁目６−２０ &lt;/converted&gt;
&lt;candidate&gt;
&lt;address&gt;東京都/文京区/小石川/五丁目/６番/２０号&lt;/address&gt;
&lt;longitude&gt;139.738144&lt;/longitude&gt;
&lt;latitude&gt;35.717941&lt;/latitude&gt;
&lt;iLvl&gt;8&lt;/iLvl&gt;
&lt;/candidate&gt;
&lt;/results&gt;
</t>
  </si>
  <si>
    <t xml:space="preserve">&lt;?xml version="1.0" encoding="UTF-8" ?&gt;
&lt;results&gt;
&lt;query&gt;東京都豊島区千早１丁目３−１４ 田嶋ハイツ&lt;/query&gt;
&lt;geodetic&gt;wgs1984&lt;/geodetic&gt;
&lt;iConf&gt;5&lt;/iConf&gt;
&lt;converted&gt;東京都豊島区千早１丁目３−１４ &lt;/converted&gt;
&lt;candidate&gt;
&lt;address&gt;東京都/豊島区/千早/一丁目/３番/１４号&lt;/address&gt;
&lt;longitude&gt;139.696091&lt;/longitude&gt;
&lt;latitude&gt;35.730782&lt;/latitude&gt;
&lt;iLvl&gt;8&lt;/iLvl&gt;
&lt;/candidate&gt;
&lt;/results&gt;
</t>
  </si>
  <si>
    <t xml:space="preserve">&lt;?xml version="1.0" encoding="UTF-8" ?&gt;
&lt;results&gt;
&lt;query&gt;東京都新宿区下落合３丁目１７−３０ 佐伯ビル 1階 目白眼科の下&lt;/query&gt;
&lt;geodetic&gt;wgs1984&lt;/geodetic&gt;
&lt;iConf&gt;5&lt;/iConf&gt;
&lt;converted&gt;東京都新宿区下落合３丁目１７−３０ &lt;/converted&gt;
&lt;candidate&gt;
&lt;address&gt;東京都/新宿区/下落合/三丁目/１７番/３０号&lt;/address&gt;
&lt;longitude&gt;139.703598&lt;/longitude&gt;
&lt;latitude&gt;35.722553&lt;/latitude&gt;
&lt;iLvl&gt;8&lt;/iLvl&gt;
&lt;/candidate&gt;
&lt;/results&gt;
</t>
  </si>
  <si>
    <t xml:space="preserve">&lt;?xml version="1.0" encoding="UTF-8" ?&gt;
&lt;results&gt;
&lt;query&gt;東京都北区滝野川７丁目２５−９&lt;/query&gt;
&lt;geodetic&gt;wgs1984&lt;/geodetic&gt;
&lt;iConf&gt;5&lt;/iConf&gt;
&lt;converted&gt;東京都北区滝野川７丁目２５−９&lt;/converted&gt;
&lt;candidate&gt;
&lt;address&gt;東京都/北区/滝野川/七丁目/２５番/９号&lt;/address&gt;
&lt;longitude&gt;139.722626&lt;/longitude&gt;
&lt;latitude&gt;35.743851&lt;/latitude&gt;
&lt;iLvl&gt;8&lt;/iLvl&gt;
&lt;/candidate&gt;
&lt;/results&gt;
</t>
  </si>
  <si>
    <t xml:space="preserve">&lt;?xml version="1.0" encoding="UTF-8" ?&gt;
&lt;results&gt;
&lt;query&gt;東京都新宿区戸塚町１丁目&lt;/query&gt;
&lt;geodetic&gt;wgs1984&lt;/geodetic&gt;
&lt;iConf&gt;5&lt;/iConf&gt;
&lt;converted&gt;東京都新宿区戸塚町１丁目&lt;/converted&gt;
&lt;candidate&gt;
&lt;address&gt;東京都/新宿区/戸塚町/一丁目&lt;/address&gt;
&lt;longitude&gt;139.722153&lt;/longitude&gt;
&lt;latitude&gt;35.709843&lt;/latitude&gt;
&lt;iLvl&gt;6&lt;/iLvl&gt;
&lt;/candidate&gt;
&lt;/results&gt;
</t>
  </si>
  <si>
    <t xml:space="preserve">&lt;?xml version="1.0" encoding="UTF-8" ?&gt;
&lt;results&gt;
&lt;query&gt;東京都豊島区長崎２丁目１５−１２ シャトー清水 1階&lt;/query&gt;
&lt;geodetic&gt;wgs1984&lt;/geodetic&gt;
&lt;iConf&gt;5&lt;/iConf&gt;
&lt;converted&gt;東京都豊島区長崎２丁目１５−１２ &lt;/converted&gt;
&lt;candidate&gt;
&lt;address&gt;東京都/豊島区/長崎/二丁目/１５番/１２号&lt;/address&gt;
&lt;longitude&gt;139.693039&lt;/longitude&gt;
&lt;latitude&gt;35.729160&lt;/latitude&gt;
&lt;iLvl&gt;8&lt;/iLvl&gt;
&lt;/candidate&gt;
&lt;/results&gt;
</t>
  </si>
  <si>
    <t xml:space="preserve">&lt;?xml version="1.0" encoding="UTF-8" ?&gt;
&lt;results&gt;
&lt;query&gt;東京都北区滝野川７丁目４７−１&lt;/query&gt;
&lt;geodetic&gt;wgs1984&lt;/geodetic&gt;
&lt;iConf&gt;5&lt;/iConf&gt;
&lt;converted&gt;東京都北区滝野川７丁目４７−１&lt;/converted&gt;
&lt;candidate&gt;
&lt;address&gt;東京都/北区/滝野川/七丁目/４７番/１号&lt;/address&gt;
&lt;longitude&gt;139.725525&lt;/longitude&gt;
&lt;latitude&gt;35.741623&lt;/latitude&gt;
&lt;iLvl&gt;8&lt;/iLvl&gt;
&lt;/candidate&gt;
&lt;/results&gt;
</t>
  </si>
  <si>
    <t xml:space="preserve">&lt;?xml version="1.0" encoding="UTF-8" ?&gt;
&lt;results&gt;
&lt;query&gt;東京都豊島区目白４丁目１７−４&lt;/query&gt;
&lt;geodetic&gt;wgs1984&lt;/geodetic&gt;
&lt;iConf&gt;5&lt;/iConf&gt;
&lt;converted&gt;東京都豊島区目白４丁目１７−４&lt;/converted&gt;
&lt;candidate&gt;
&lt;address&gt;東京都/豊島区/目白/四丁目/１７番/４号&lt;/address&gt;
&lt;longitude&gt;139.700211&lt;/longitude&gt;
&lt;latitude&gt;35.724068&lt;/latitude&gt;
&lt;iLvl&gt;8&lt;/iLvl&gt;
&lt;/candidate&gt;
&lt;/results&gt;
</t>
  </si>
  <si>
    <t xml:space="preserve">&lt;?xml version="1.0" encoding="UTF-8" ?&gt;
&lt;results&gt;
&lt;query&gt;東京都豊島区雑司が谷３丁目１６−１ ハウス 88 1F&lt;/query&gt;
&lt;geodetic&gt;wgs1984&lt;/geodetic&gt;
&lt;iConf&gt;5&lt;/iConf&gt;
&lt;converted&gt;東京都豊島区雑司が谷３丁目１６−１ &lt;/converted&gt;
&lt;candidate&gt;
&lt;address&gt;東京都/豊島区/雑司が谷/三丁目/１６番/１号&lt;/address&gt;
&lt;longitude&gt;139.714432&lt;/longitude&gt;
&lt;latitude&gt;35.720802&lt;/latitude&gt;
&lt;iLvl&gt;8&lt;/iLvl&gt;
&lt;/candidate&gt;
&lt;/results&gt;
</t>
  </si>
  <si>
    <t xml:space="preserve">&lt;?xml version="1.0" encoding="UTF-8" ?&gt;
&lt;results&gt;
&lt;query&gt;東京都豊島区南池袋２丁目５−２ 高森ビル 1F&lt;/query&gt;
&lt;geodetic&gt;wgs1984&lt;/geodetic&gt;
&lt;iConf&gt;5&lt;/iConf&gt;
&lt;converted&gt;東京都豊島区南池袋２丁目５−２ &lt;/converted&gt;
&lt;candidate&gt;
&lt;address&gt;東京都/豊島区/南池袋/二丁目/５番/２号&lt;/address&gt;
&lt;longitude&gt;139.715973&lt;/longitude&gt;
&lt;latitude&gt;35.724468&lt;/latitude&gt;
&lt;iLvl&gt;8&lt;/iLvl&gt;
&lt;/candidate&gt;
&lt;/results&gt;
</t>
  </si>
  <si>
    <t xml:space="preserve">&lt;?xml version="1.0" encoding="UTF-8" ?&gt;
&lt;results&gt;
&lt;query&gt;東京都板橋区大山町１４−１０&lt;/query&gt;
&lt;geodetic&gt;wgs1984&lt;/geodetic&gt;
&lt;iConf&gt;5&lt;/iConf&gt;
&lt;converted&gt;東京都板橋区大山町１４−１０&lt;/converted&gt;
&lt;candidate&gt;
&lt;address&gt;東京都/板橋区/大山町/１４番/１０号&lt;/address&gt;
&lt;longitude&gt;139.700623&lt;/longitude&gt;
&lt;latitude&gt;35.747532&lt;/latitude&gt;
&lt;iLvl&gt;8&lt;/iLvl&gt;
&lt;/candidate&gt;
&lt;/results&gt;
</t>
  </si>
  <si>
    <t xml:space="preserve">&lt;?xml version="1.0" encoding="UTF-8" ?&gt;
&lt;results&gt;
&lt;query&gt;東京都豊島区西巣鴨３丁目２５−１１&lt;/query&gt;
&lt;geodetic&gt;wgs1984&lt;/geodetic&gt;
&lt;iConf&gt;5&lt;/iConf&gt;
&lt;converted&gt;東京都豊島区西巣鴨３丁目２５−１１&lt;/converted&gt;
&lt;candidate&gt;
&lt;address&gt;東京都/豊島区/西巣鴨/三丁目/２５番/１１号&lt;/address&gt;
&lt;longitude&gt;139.728500&lt;/longitude&gt;
&lt;latitude&gt;35.743614&lt;/latitude&gt;
&lt;iLvl&gt;8&lt;/iLvl&gt;
&lt;/candidate&gt;
&lt;/results&gt;
</t>
  </si>
  <si>
    <t xml:space="preserve">&lt;?xml version="1.0" encoding="UTF-8" ?&gt;
&lt;results&gt;
&lt;query&gt;東京都北区滝野川３丁目５１−３ コグレビル B1F&lt;/query&gt;
&lt;geodetic&gt;wgs1984&lt;/geodetic&gt;
&lt;iConf&gt;5&lt;/iConf&gt;
&lt;converted&gt;東京都北区滝野川３丁目５１−３ &lt;/converted&gt;
&lt;candidate&gt;
&lt;address&gt;東京都/北区/滝野川/三丁目/５１番/３号&lt;/address&gt;
&lt;longitude&gt;139.728943&lt;/longitude&gt;
&lt;latitude&gt;35.748466&lt;/latitude&gt;
&lt;iLvl&gt;8&lt;/iLvl&gt;
&lt;/candidate&gt;
&lt;/results&gt;
</t>
  </si>
  <si>
    <t xml:space="preserve">&lt;?xml version="1.0" encoding="UTF-8" ?&gt;
&lt;results&gt;
&lt;query&gt;東京都北区滝野川３丁目６４−番地&lt;/query&gt;
&lt;geodetic&gt;wgs1984&lt;/geodetic&gt;
&lt;iConf&gt;5&lt;/iConf&gt;
&lt;converted&gt;東京都北区滝野川３丁目６４−&lt;/converted&gt;
&lt;candidate&gt;
&lt;address&gt;東京都/北区/滝野川/三丁目/６４番&lt;/address&gt;
&lt;longitude&gt;139.730194&lt;/longitude&gt;
&lt;latitude&gt;35.749889&lt;/latitude&gt;
&lt;iLvl&gt;7&lt;/iLvl&gt;
&lt;/candidate&gt;
&lt;/results&gt;
</t>
  </si>
  <si>
    <t xml:space="preserve">&lt;?xml version="1.0" encoding="UTF-8" ?&gt;
&lt;results&gt;
&lt;query&gt;東京都豊島区東池袋３丁目１−６&lt;/query&gt;
&lt;geodetic&gt;wgs1984&lt;/geodetic&gt;
&lt;iConf&gt;5&lt;/iConf&gt;
&lt;converted&gt;東京都豊島区東池袋３丁目１−６&lt;/converted&gt;
&lt;candidate&gt;
&lt;address&gt;東京都/豊島区/東池袋/三丁目/１番/６号&lt;/address&gt;
&lt;longitude&gt;139.719589&lt;/longitude&gt;
&lt;latitude&gt;35.728058&lt;/latitude&gt;
&lt;iLvl&gt;8&lt;/iLvl&gt;
&lt;/candidate&gt;
&lt;/results&gt;
</t>
  </si>
  <si>
    <t xml:space="preserve">&lt;?xml version="1.0" encoding="UTF-8" ?&gt;
&lt;results&gt;
&lt;query&gt;東京都豊島区要町１丁目１０−１&lt;/query&gt;
&lt;geodetic&gt;wgs1984&lt;/geodetic&gt;
&lt;iConf&gt;5&lt;/iConf&gt;
&lt;converted&gt;東京都豊島区要町１丁目１０−１&lt;/converted&gt;
&lt;candidate&gt;
&lt;address&gt;東京都/豊島区/要町/一丁目/１０番/１号&lt;/address&gt;
&lt;longitude&gt;139.698776&lt;/longitude&gt;
&lt;latitude&gt;35.733421&lt;/latitude&gt;
&lt;iLvl&gt;8&lt;/iLvl&gt;
&lt;/candidate&gt;
&lt;/results&gt;
</t>
  </si>
  <si>
    <t xml:space="preserve">&lt;?xml version="1.0" encoding="UTF-8" ?&gt;
&lt;results&gt;
&lt;query&gt;東京都北区滝野川７丁目４２−４２&lt;/query&gt;
&lt;geodetic&gt;wgs1984&lt;/geodetic&gt;
&lt;iConf&gt;5&lt;/iConf&gt;
&lt;converted&gt;東京都北区滝野川７丁目４２−&lt;/converted&gt;
&lt;candidate&gt;
&lt;address&gt;東京都/北区/滝野川/七丁目/４２番&lt;/address&gt;
&lt;longitude&gt;139.723694&lt;/longitude&gt;
&lt;latitude&gt;35.742233&lt;/latitude&gt;
&lt;iLvl&gt;7&lt;/iLvl&gt;
&lt;/candidate&gt;
&lt;/results&gt;
</t>
  </si>
  <si>
    <t xml:space="preserve">&lt;?xml version="1.0" encoding="UTF-8" ?&gt;
&lt;results&gt;
&lt;query&gt;東京都豊島区上池袋４丁目４−２&lt;/query&gt;
&lt;geodetic&gt;wgs1984&lt;/geodetic&gt;
&lt;iConf&gt;5&lt;/iConf&gt;
&lt;converted&gt;東京都豊島区上池袋４丁目４−２&lt;/converted&gt;
&lt;candidate&gt;
&lt;address&gt;東京都/豊島区/上池袋/四丁目/４番/２号&lt;/address&gt;
&lt;longitude&gt;139.721695&lt;/longitude&gt;
&lt;latitude&gt;35.740036&lt;/latitude&gt;
&lt;iLvl&gt;8&lt;/iLvl&gt;
&lt;/candidate&gt;
&lt;/results&gt;
</t>
  </si>
  <si>
    <t xml:space="preserve">&lt;?xml version="1.0" encoding="UTF-8" ?&gt;
&lt;results&gt;
&lt;query&gt;東京都板橋区板橋４丁目７−１２&lt;/query&gt;
&lt;geodetic&gt;wgs1984&lt;/geodetic&gt;
&lt;iConf&gt;5&lt;/iConf&gt;
&lt;converted&gt;東京都板橋区板橋４丁目７−１２&lt;/converted&gt;
&lt;candidate&gt;
&lt;address&gt;東京都/板橋区/板橋/四丁目/７番/１２号&lt;/address&gt;
&lt;longitude&gt;139.717789&lt;/longitude&gt;
&lt;latitude&gt;35.749523&lt;/latitude&gt;
&lt;iLvl&gt;8&lt;/iLvl&gt;
&lt;/candidate&gt;
&lt;/results&gt;
</t>
  </si>
  <si>
    <t xml:space="preserve">&lt;?xml version="1.0" encoding="UTF-8" ?&gt;
&lt;results&gt;
&lt;query&gt;東京都板橋区板橋１丁目１３−２ トリミング＆ホテル ＰＥＴ ＰＬＡＺＡ&lt;/query&gt;
&lt;geodetic&gt;wgs1984&lt;/geodetic&gt;
&lt;iConf&gt;5&lt;/iConf&gt;
&lt;converted&gt;東京都板橋区板橋１丁目１３−２ &lt;/converted&gt;
&lt;candidate&gt;
&lt;address&gt;東京都/板橋区/板橋/一丁目/１３番/２号&lt;/address&gt;
&lt;longitude&gt;139.718521&lt;/longitude&gt;
&lt;latitude&gt;35.746052&lt;/latitude&gt;
&lt;iLvl&gt;8&lt;/iLvl&gt;
&lt;/candidate&gt;
&lt;/results&gt;
</t>
  </si>
  <si>
    <t xml:space="preserve">&lt;?xml version="1.0" encoding="UTF-8" ?&gt;
&lt;results&gt;
&lt;query&gt;東京都豊島区東池袋１丁目１４−１１ 小松ビル １F&lt;/query&gt;
&lt;geodetic&gt;wgs1984&lt;/geodetic&gt;
&lt;iConf&gt;5&lt;/iConf&gt;
&lt;converted&gt;東京都豊島区東池袋１丁目１４−１１ &lt;/converted&gt;
&lt;candidate&gt;
&lt;address&gt;東京都/豊島区/東池袋/一丁目/１４番/１１号&lt;/address&gt;
&lt;longitude&gt;139.715027&lt;/longitude&gt;
&lt;latitude&gt;35.730537&lt;/latitude&gt;
&lt;iLvl&gt;8&lt;/iLvl&gt;
&lt;/candidate&gt;
&lt;/results&gt;
</t>
  </si>
  <si>
    <t xml:space="preserve">&lt;?xml version="1.0" encoding="UTF-8" ?&gt;
&lt;results&gt;
&lt;query&gt;東京都板橋区幸町１０−８ ハイツハッピーシティ&lt;/query&gt;
&lt;geodetic&gt;wgs1984&lt;/geodetic&gt;
&lt;iConf&gt;5&lt;/iConf&gt;
&lt;converted&gt;東京都板橋区幸町１０−８ &lt;/converted&gt;
&lt;candidate&gt;
&lt;address&gt;東京都/板橋区/幸町/１０番/８号&lt;/address&gt;
&lt;longitude&gt;139.699493&lt;/longitude&gt;
&lt;latitude&gt;35.746788&lt;/latitude&gt;
&lt;iLvl&gt;8&lt;/iLvl&gt;
&lt;/candidate&gt;
&lt;/results&gt;
</t>
  </si>
  <si>
    <t xml:space="preserve">&lt;?xml version="1.0" encoding="UTF-8" ?&gt;
&lt;results&gt;
&lt;query&gt;東京都新宿区下落合３丁目２１−７ 2F&lt;/query&gt;
&lt;geodetic&gt;wgs1984&lt;/geodetic&gt;
&lt;iConf&gt;5&lt;/iConf&gt;
&lt;converted&gt;東京都新宿区下落合３丁目２１−７ &lt;/converted&gt;
&lt;candidate&gt;
&lt;address&gt;東京都/新宿区/下落合/三丁目/２１番/７号&lt;/address&gt;
&lt;longitude&gt;139.700821&lt;/longitude&gt;
&lt;latitude&gt;35.722439&lt;/latitude&gt;
&lt;iLvl&gt;8&lt;/iLvl&gt;
&lt;/candidate&gt;
&lt;/results&gt;
</t>
  </si>
  <si>
    <t xml:space="preserve">&lt;?xml version="1.0" encoding="UTF-8" ?&gt;
&lt;results&gt;
&lt;query&gt;東京都豊島区上池袋１丁目２５−３ 草間ハイツ&lt;/query&gt;
&lt;geodetic&gt;wgs1984&lt;/geodetic&gt;
&lt;iConf&gt;5&lt;/iConf&gt;
&lt;converted&gt;東京都豊島区上池袋１丁目２５−３ &lt;/converted&gt;
&lt;candidate&gt;
&lt;address&gt;東京都/豊島区/上池袋/一丁目/２５番/３号&lt;/address&gt;
&lt;longitude&gt;139.720612&lt;/longitude&gt;
&lt;latitude&gt;35.736881&lt;/latitude&gt;
&lt;iLvl&gt;8&lt;/iLvl&gt;
&lt;/candidate&gt;
&lt;/results&gt;
</t>
  </si>
  <si>
    <t xml:space="preserve">&lt;?xml version="1.0" encoding="UTF-8" ?&gt;
&lt;results&gt;
&lt;query&gt;東京都豊島区北大塚３丁目１７−５ アルシェ大塚&lt;/query&gt;
&lt;geodetic&gt;wgs1984&lt;/geodetic&gt;
&lt;iConf&gt;5&lt;/iConf&gt;
&lt;converted&gt;東京都豊島区北大塚３丁目１７−５ &lt;/converted&gt;
&lt;candidate&gt;
&lt;address&gt;東京都/豊島区/北大塚/三丁目/１７番/５号&lt;/address&gt;
&lt;longitude&gt;139.723969&lt;/longitude&gt;
&lt;latitude&gt;35.735172&lt;/latitude&gt;
&lt;iLvl&gt;8&lt;/iLvl&gt;
&lt;/candidate&gt;
&lt;/results&gt;
</t>
  </si>
  <si>
    <t xml:space="preserve">&lt;?xml version="1.0" encoding="UTF-8" ?&gt;
&lt;results&gt;
&lt;query&gt;東京都北区滝野川７丁目３９−１４&lt;/query&gt;
&lt;geodetic&gt;wgs1984&lt;/geodetic&gt;
&lt;iConf&gt;5&lt;/iConf&gt;
&lt;converted&gt;東京都北区滝野川７丁目３９−１４&lt;/converted&gt;
&lt;candidate&gt;
&lt;address&gt;東京都/北区/滝野川/七丁目/３９番/１４号&lt;/address&gt;
&lt;longitude&gt;139.723526&lt;/longitude&gt;
&lt;latitude&gt;35.741295&lt;/latitude&gt;
&lt;iLvl&gt;8&lt;/iLvl&gt;
&lt;/candidate&gt;
&lt;/results&gt;
</t>
  </si>
  <si>
    <t xml:space="preserve">&lt;?xml version="1.0" encoding="UTF-8" ?&gt;
&lt;results&gt;
&lt;query&gt;東京都豊島区東池袋１丁目１７−１１ パークハイツ池袋 1105&lt;/query&gt;
&lt;geodetic&gt;wgs1984&lt;/geodetic&gt;
&lt;iConf&gt;5&lt;/iConf&gt;
&lt;converted&gt;東京都豊島区東池袋１丁目１７−１１ &lt;/converted&gt;
&lt;candidate&gt;
&lt;address&gt;東京都/豊島区/東池袋/一丁目/１７番/１１号&lt;/address&gt;
&lt;longitude&gt;139.715042&lt;/longitude&gt;
&lt;latitude&gt;35.732182&lt;/latitude&gt;
&lt;iLvl&gt;8&lt;/iLvl&gt;
&lt;/candidate&gt;
&lt;/results&gt;
</t>
  </si>
  <si>
    <t xml:space="preserve">&lt;?xml version="1.0" encoding="UTF-8" ?&gt;
&lt;results&gt;
&lt;query&gt;東京都豊島区西池袋１丁目１３−８ 西池袋ビル&lt;/query&gt;
&lt;geodetic&gt;wgs1984&lt;/geodetic&gt;
&lt;iConf&gt;5&lt;/iConf&gt;
&lt;converted&gt;東京都豊島区西池袋１丁目１３−８ &lt;/converted&gt;
&lt;candidate&gt;
&lt;address&gt;東京都/豊島区/西池袋/一丁目/１３番/８号&lt;/address&gt;
&lt;longitude&gt;139.709824&lt;/longitude&gt;
&lt;latitude&gt;35.730038&lt;/latitude&gt;
&lt;iLvl&gt;8&lt;/iLvl&gt;
&lt;/candidate&gt;
&lt;/results&gt;
</t>
  </si>
  <si>
    <t xml:space="preserve">&lt;?xml version="1.0" encoding="UTF-8" ?&gt;
&lt;results&gt;
&lt;query&gt;東京都豊島区東池袋１丁目８−６ DKYビル 1F.2F&lt;/query&gt;
&lt;geodetic&gt;wgs1984&lt;/geodetic&gt;
&lt;iConf&gt;5&lt;/iConf&gt;
&lt;converted&gt;東京都豊島区東池袋１丁目８−６ &lt;/converted&gt;
&lt;candidate&gt;
&lt;address&gt;東京都/豊島区/東池袋/一丁目/８番/６号&lt;/address&gt;
&lt;longitude&gt;139.714294&lt;/longitude&gt;
&lt;latitude&gt;35.731823&lt;/latitude&gt;
&lt;iLvl&gt;8&lt;/iLvl&gt;
&lt;/candidate&gt;
&lt;/results&gt;
</t>
  </si>
  <si>
    <t xml:space="preserve">&lt;?xml version="1.0" encoding="UTF-8" ?&gt;
&lt;results&gt;
&lt;query&gt;東京都豊島区西池袋５丁目１９−１８ ヤマギシマンション 1F&lt;/query&gt;
&lt;geodetic&gt;wgs1984&lt;/geodetic&gt;
&lt;iConf&gt;5&lt;/iConf&gt;
&lt;converted&gt;東京都豊島区西池袋５丁目１９−１８ &lt;/converted&gt;
&lt;candidate&gt;
&lt;address&gt;東京都/豊島区/西池袋/五丁目/１９番/１８号&lt;/address&gt;
&lt;longitude&gt;139.701248&lt;/longitude&gt;
&lt;latitude&gt;35.732613&lt;/latitude&gt;
&lt;iLvl&gt;8&lt;/iLvl&gt;
&lt;/candidate&gt;
&lt;/results&gt;
</t>
  </si>
  <si>
    <t xml:space="preserve">&lt;?xml version="1.0" encoding="UTF-8" ?&gt;
&lt;results&gt;
&lt;query&gt;東京都豊島区東池袋１丁目１３−９ 鳥駒第２ビル&lt;/query&gt;
&lt;geodetic&gt;wgs1984&lt;/geodetic&gt;
&lt;iConf&gt;5&lt;/iConf&gt;
&lt;converted&gt;東京都豊島区東池袋１丁目１３−９ &lt;/converted&gt;
&lt;candidate&gt;
&lt;address&gt;東京都/豊島区/東池袋/一丁目/１３番/９号&lt;/address&gt;
&lt;longitude&gt;139.715210&lt;/longitude&gt;
&lt;latitude&gt;35.729755&lt;/latitude&gt;
&lt;iLvl&gt;8&lt;/iLvl&gt;
&lt;/candidate&gt;
&lt;/results&gt;
</t>
  </si>
  <si>
    <t xml:space="preserve">&lt;?xml version="1.0" encoding="UTF-8" ?&gt;
&lt;results&gt;
&lt;query&gt;東京都豊島区池袋２丁目６０−６ グランドメゾン池袋一番館&lt;/query&gt;
&lt;geodetic&gt;wgs1984&lt;/geodetic&gt;
&lt;iConf&gt;5&lt;/iConf&gt;
&lt;converted&gt;東京都豊島区池袋２丁目６０−６ &lt;/converted&gt;
&lt;candidate&gt;
&lt;address&gt;東京都/豊島区/池袋/二丁目/６０番/６号&lt;/address&gt;
&lt;longitude&gt;139.709015&lt;/longitude&gt;
&lt;latitude&gt;35.734955&lt;/latitude&gt;
&lt;iLvl&gt;8&lt;/iLvl&gt;
&lt;/candidate&gt;
&lt;/results&gt;
</t>
  </si>
  <si>
    <t xml:space="preserve">&lt;?xml version="1.0" encoding="UTF-8" ?&gt;
&lt;results&gt;
&lt;query&gt;東京都豊島区池袋４丁目１−１&lt;/query&gt;
&lt;geodetic&gt;wgs1984&lt;/geodetic&gt;
&lt;iConf&gt;5&lt;/iConf&gt;
&lt;converted&gt;東京都豊島区池袋４丁目１−１&lt;/converted&gt;
&lt;candidate&gt;
&lt;address&gt;東京都/豊島区/池袋/四丁目/１番/１号&lt;/address&gt;
&lt;longitude&gt;139.709518&lt;/longitude&gt;
&lt;latitude&gt;35.736385&lt;/latitude&gt;
&lt;iLvl&gt;8&lt;/iLvl&gt;
&lt;/candidate&gt;
&lt;/results&gt;
</t>
  </si>
  <si>
    <t xml:space="preserve">&lt;?xml version="1.0" encoding="UTF-8" ?&gt;
&lt;results&gt;
&lt;query&gt;東京都豊島区南池袋１丁目２８−１ 西武池袋本店 9階&lt;/query&gt;
&lt;geodetic&gt;wgs1984&lt;/geodetic&gt;
&lt;iConf&gt;5&lt;/iConf&gt;
&lt;converted&gt;東京都豊島区南池袋１丁目２８−１ &lt;/converted&gt;
&lt;candidate&gt;
&lt;address&gt;東京都/豊島区/南池袋/一丁目/２８番/１号&lt;/address&gt;
&lt;longitude&gt;139.710495&lt;/longitude&gt;
&lt;latitude&gt;35.727081&lt;/latitude&gt;
&lt;iLvl&gt;8&lt;/iLvl&gt;
&lt;/candidate&gt;
&lt;/results&gt;
</t>
  </si>
  <si>
    <t xml:space="preserve">&lt;?xml version="1.0" encoding="UTF-8" ?&gt;
&lt;results&gt;
&lt;query&gt;東京都豊島区東池袋３丁目１−１ サンシャインシティ アルパ B1F&lt;/query&gt;
&lt;geodetic&gt;wgs1984&lt;/geodetic&gt;
&lt;iConf&gt;5&lt;/iConf&gt;
&lt;converted&gt;東京都豊島区東池袋３丁目１−１ &lt;/converted&gt;
&lt;candidate&gt;
&lt;address&gt;東京都/豊島区/東池袋/三丁目/１番/１号&lt;/address&gt;
&lt;longitude&gt;139.720245&lt;/longitude&gt;
&lt;latitude&gt;35.727703&lt;/latitude&gt;
&lt;iLvl&gt;8&lt;/iLvl&gt;
&lt;/candidate&gt;
&lt;/results&gt;
</t>
  </si>
  <si>
    <t xml:space="preserve">&lt;?xml version="1.0" encoding="UTF-8" ?&gt;
&lt;results&gt;
&lt;query&gt;東京都文京区大塚３丁目４２−１０ ステージグランデ茗荷谷&lt;/query&gt;
&lt;geodetic&gt;wgs1984&lt;/geodetic&gt;
&lt;iConf&gt;5&lt;/iConf&gt;
&lt;converted&gt;東京都文京区大塚３丁目４２−１０ &lt;/converted&gt;
&lt;candidate&gt;
&lt;address&gt;東京都/文京区/大塚/三丁目/４２番/１０号&lt;/address&gt;
&lt;longitude&gt;139.737701&lt;/longitude&gt;
&lt;latitude&gt;35.722790&lt;/latitude&gt;
&lt;iLvl&gt;8&lt;/iLvl&gt;
&lt;/candidate&gt;
&lt;/results&gt;
</t>
  </si>
  <si>
    <t xml:space="preserve">&lt;?xml version="1.0" encoding="UTF-8" ?&gt;
&lt;results&gt;
&lt;query&gt;東京都豊島区東池袋１丁目２２−５&lt;/query&gt;
&lt;geodetic&gt;wgs1984&lt;/geodetic&gt;
&lt;iConf&gt;5&lt;/iConf&gt;
&lt;converted&gt;東京都豊島区東池袋１丁目２２−５&lt;/converted&gt;
&lt;candidate&gt;
&lt;address&gt;東京都/豊島区/東池袋/一丁目/２２番/５号&lt;/address&gt;
&lt;longitude&gt;139.715408&lt;/longitude&gt;
&lt;latitude&gt;35.729458&lt;/latitude&gt;
&lt;iLvl&gt;8&lt;/iLvl&gt;
&lt;/candidate&gt;
&lt;/results&gt;
</t>
  </si>
  <si>
    <t xml:space="preserve">&lt;?xml version="1.0" encoding="UTF-8" ?&gt;
&lt;results&gt;
&lt;query&gt;東京都北区滝野川２丁目４−１７&lt;/query&gt;
&lt;geodetic&gt;wgs1984&lt;/geodetic&gt;
&lt;iConf&gt;5&lt;/iConf&gt;
&lt;converted&gt;東京都北区滝野川２丁目４−１７&lt;/converted&gt;
&lt;candidate&gt;
&lt;address&gt;東京都/北区/滝野川/二丁目/４番/１７号&lt;/address&gt;
&lt;longitude&gt;139.736282&lt;/longitude&gt;
&lt;latitude&gt;35.751980&lt;/latitude&gt;
&lt;iLvl&gt;8&lt;/iLvl&gt;
&lt;/candidate&gt;
&lt;/results&gt;
</t>
  </si>
  <si>
    <t xml:space="preserve">&lt;?xml version="1.0" encoding="UTF-8" ?&gt;
&lt;results&gt;
&lt;query&gt;東京都北区滝野川２丁目８−５&lt;/query&gt;
&lt;geodetic&gt;wgs1984&lt;/geodetic&gt;
&lt;iConf&gt;5&lt;/iConf&gt;
&lt;converted&gt;東京都北区滝野川２丁目８−５&lt;/converted&gt;
&lt;candidate&gt;
&lt;address&gt;東京都/北区/滝野川/二丁目/８番/５号&lt;/address&gt;
&lt;longitude&gt;139.735458&lt;/longitude&gt;
&lt;latitude&gt;35.749786&lt;/latitude&gt;
&lt;iLvl&gt;8&lt;/iLvl&gt;
&lt;/candidate&gt;
&lt;/results&gt;
</t>
  </si>
  <si>
    <t xml:space="preserve">&lt;?xml version="1.0" encoding="UTF-8" ?&gt;
&lt;results&gt;
&lt;query&gt;東京都豊島区西池袋３丁目２７−３ 中根ビル 4F&lt;/query&gt;
&lt;geodetic&gt;wgs1984&lt;/geodetic&gt;
&lt;iConf&gt;5&lt;/iConf&gt;
&lt;converted&gt;東京都豊島区西池袋３丁目２７−３ &lt;/converted&gt;
&lt;candidate&gt;
&lt;address&gt;東京都/豊島区/西池袋/三丁目/２７番/３号&lt;/address&gt;
&lt;longitude&gt;139.707108&lt;/longitude&gt;
&lt;latitude&gt;35.730579&lt;/latitude&gt;
&lt;iLvl&gt;8&lt;/iLvl&gt;
&lt;/candidate&gt;
&lt;/results&gt;
</t>
  </si>
  <si>
    <t xml:space="preserve">&lt;?xml version="1.0" encoding="UTF-8" ?&gt;
&lt;results&gt;
&lt;query&gt;東京都豊島区東池袋１丁目１３−１０ 第一坂田ビル 4階&lt;/query&gt;
&lt;geodetic&gt;wgs1984&lt;/geodetic&gt;
&lt;iConf&gt;5&lt;/iConf&gt;
&lt;converted&gt;東京都豊島区東池袋１丁目１３−１０ &lt;/converted&gt;
&lt;candidate&gt;
&lt;address&gt;東京都/豊島区/東池袋/一丁目/１３番/１０号&lt;/address&gt;
&lt;longitude&gt;139.715332&lt;/longitude&gt;
&lt;latitude&gt;35.729721&lt;/latitude&gt;
&lt;iLvl&gt;8&lt;/iLvl&gt;
&lt;/candidate&gt;
&lt;/results&gt;
</t>
  </si>
  <si>
    <t xml:space="preserve">&lt;?xml version="1.0" encoding="UTF-8" ?&gt;
&lt;results&gt;
&lt;query&gt;東京都豊島区池袋２丁目１２−１４ 第８前島ビル 501&lt;/query&gt;
&lt;geodetic&gt;wgs1984&lt;/geodetic&gt;
&lt;iConf&gt;5&lt;/iConf&gt;
&lt;converted&gt;東京都豊島区池袋２丁目１２−１４ &lt;/converted&gt;
&lt;candidate&gt;
&lt;address&gt;東京都/豊島区/池袋/二丁目/１２番/１４号&lt;/address&gt;
&lt;longitude&gt;139.707504&lt;/longitude&gt;
&lt;latitude&gt;35.732395&lt;/latitude&gt;
&lt;iLvl&gt;8&lt;/iLvl&gt;
&lt;/candidate&gt;
&lt;/results&gt;
</t>
  </si>
  <si>
    <t xml:space="preserve">&lt;?xml version="1.0" encoding="UTF-8" ?&gt;
&lt;results&gt;
&lt;query&gt;東京都豊島区西池袋５丁目２−２ 金光堂ビル 西池袋5-2-2 金光堂ビル2階&lt;/query&gt;
&lt;geodetic&gt;wgs1984&lt;/geodetic&gt;
&lt;iConf&gt;5&lt;/iConf&gt;
&lt;converted&gt;東京都豊島区西池袋５丁目２−２ &lt;/converted&gt;
&lt;candidate&gt;
&lt;address&gt;東京都/豊島区/西池袋/五丁目/２番/２号&lt;/address&gt;
&lt;longitude&gt;139.705887&lt;/longitude&gt;
&lt;latitude&gt;35.731308&lt;/latitude&gt;
&lt;iLvl&gt;8&lt;/iLvl&gt;
&lt;/candidate&gt;
&lt;/results&gt;
</t>
  </si>
  <si>
    <t xml:space="preserve">&lt;?xml version="1.0" encoding="UTF-8" ?&gt;
&lt;results&gt;
&lt;query&gt;東京都豊島区池袋２丁目３５−４ ロイヤルウエスト ２Ｆ&lt;/query&gt;
&lt;geodetic&gt;wgs1984&lt;/geodetic&gt;
&lt;iConf&gt;5&lt;/iConf&gt;
&lt;converted&gt;東京都豊島区池袋２丁目３５−４ &lt;/converted&gt;
&lt;candidate&gt;
&lt;address&gt;東京都/豊島区/池袋/二丁目/３５番/４号&lt;/address&gt;
&lt;longitude&gt;139.706680&lt;/longitude&gt;
&lt;latitude&gt;35.733257&lt;/latitude&gt;
&lt;iLvl&gt;8&lt;/iLvl&gt;
&lt;/candidate&gt;
&lt;/results&gt;
</t>
  </si>
  <si>
    <t xml:space="preserve">&lt;?xml version="1.0" encoding="UTF-8" ?&gt;
&lt;results&gt;
&lt;query&gt;東京都豊島区西池袋１丁目２０−４ 第７三宅ビル 5F&lt;/query&gt;
&lt;geodetic&gt;wgs1984&lt;/geodetic&gt;
&lt;iConf&gt;5&lt;/iConf&gt;
&lt;converted&gt;東京都豊島区西池袋１丁目２０−４ &lt;/converted&gt;
&lt;candidate&gt;
&lt;address&gt;東京都/豊島区/西池袋/一丁目/２０番/４号&lt;/address&gt;
&lt;longitude&gt;139.709488&lt;/longitude&gt;
&lt;latitude&gt;35.731541&lt;/latitude&gt;
&lt;iLvl&gt;8&lt;/iLvl&gt;
&lt;/candidate&gt;
&lt;/results&gt;
</t>
  </si>
  <si>
    <t xml:space="preserve">&lt;?xml version="1.0" encoding="UTF-8" ?&gt;
&lt;results&gt;
&lt;query&gt;東京都豊島区東池袋１丁目１９−１０ 太陽ビル １階&lt;/query&gt;
&lt;geodetic&gt;wgs1984&lt;/geodetic&gt;
&lt;iConf&gt;5&lt;/iConf&gt;
&lt;converted&gt;東京都豊島区東池袋１丁目１９−１０ &lt;/converted&gt;
&lt;candidate&gt;
&lt;address&gt;東京都/豊島区/東池袋/一丁目/１９番/１０号&lt;/address&gt;
&lt;longitude&gt;139.715836&lt;/longitude&gt;
&lt;latitude&gt;35.732220&lt;/latitude&gt;
&lt;iLvl&gt;8&lt;/iLvl&gt;
&lt;/candidate&gt;
&lt;/results&gt;
</t>
  </si>
  <si>
    <t xml:space="preserve">&lt;?xml version="1.0" encoding="UTF-8" ?&gt;
&lt;results&gt;
&lt;query&gt;東京都豊島区西池袋１丁目１３−８ ビル&lt;/query&gt;
&lt;geodetic&gt;wgs1984&lt;/geodetic&gt;
&lt;iConf&gt;5&lt;/iConf&gt;
&lt;converted&gt;東京都豊島区西池袋１丁目１３−８ &lt;/converted&gt;
&lt;candidate&gt;
&lt;address&gt;東京都/豊島区/西池袋/一丁目/１３番/８号&lt;/address&gt;
&lt;longitude&gt;139.709824&lt;/longitude&gt;
&lt;latitude&gt;35.730038&lt;/latitude&gt;
&lt;iLvl&gt;8&lt;/iLvl&gt;
&lt;/candidate&gt;
&lt;/results&gt;
</t>
  </si>
  <si>
    <t xml:space="preserve">&lt;?xml version="1.0" encoding="UTF-8" ?&gt;
&lt;results&gt;
&lt;query&gt;東京都豊島区駒込１丁目２５−５&lt;/query&gt;
&lt;geodetic&gt;wgs1984&lt;/geodetic&gt;
&lt;iConf&gt;5&lt;/iConf&gt;
&lt;converted&gt;東京都豊島区駒込１丁目２５−５&lt;/converted&gt;
&lt;candidate&gt;
&lt;address&gt;東京都/豊島区/駒込/一丁目/２５番/５号&lt;/address&gt;
&lt;longitude&gt;139.749512&lt;/longitude&gt;
&lt;latitude&gt;35.736122&lt;/latitude&gt;
&lt;iLvl&gt;8&lt;/iLvl&gt;
&lt;/candidate&gt;
&lt;/results&gt;
</t>
  </si>
  <si>
    <t xml:space="preserve">&lt;?xml version="1.0" encoding="UTF-8" ?&gt;
&lt;results&gt;
&lt;query&gt;東京都北区豊島１丁目２２−９&lt;/query&gt;
&lt;geodetic&gt;wgs1984&lt;/geodetic&gt;
&lt;iConf&gt;5&lt;/iConf&gt;
&lt;converted&gt;東京都北区豊島１丁目２２−９&lt;/converted&gt;
&lt;candidate&gt;
&lt;address&gt;東京都/北区/豊島/一丁目/２２番/９号&lt;/address&gt;
&lt;longitude&gt;139.741364&lt;/longitude&gt;
&lt;latitude&gt;35.758011&lt;/latitude&gt;
&lt;iLvl&gt;8&lt;/iLvl&gt;
&lt;/candidate&gt;
&lt;/results&gt;
</t>
  </si>
  <si>
    <t xml:space="preserve">&lt;?xml version="1.0" encoding="UTF-8" ?&gt;
&lt;results&gt;
&lt;query&gt;東京都文京区本駒込４丁目３８−１ 横川富士ビル&lt;/query&gt;
&lt;geodetic&gt;wgs1984&lt;/geodetic&gt;
&lt;iConf&gt;5&lt;/iConf&gt;
&lt;converted&gt;東京都文京区本駒込４丁目３８−１ &lt;/converted&gt;
&lt;candidate&gt;
&lt;address&gt;東京都/文京区/本駒込/四丁目/３８番/１号&lt;/address&gt;
&lt;longitude&gt;139.757065&lt;/longitude&gt;
&lt;latitude&gt;35.732681&lt;/latitude&gt;
&lt;iLvl&gt;8&lt;/iLvl&gt;
&lt;/candidate&gt;
&lt;/results&gt;
</t>
  </si>
  <si>
    <t xml:space="preserve">&lt;?xml version="1.0" encoding="UTF-8" ?&gt;
&lt;results&gt;
&lt;query&gt;東京都北区田端５丁目２−１３&lt;/query&gt;
&lt;geodetic&gt;wgs1984&lt;/geodetic&gt;
&lt;iConf&gt;5&lt;/iConf&gt;
&lt;converted&gt;東京都北区田端５丁目２−１３&lt;/converted&gt;
&lt;candidate&gt;
&lt;address&gt;東京都/北区/田端/五丁目/２番/１３号&lt;/address&gt;
&lt;longitude&gt;139.759064&lt;/longitude&gt;
&lt;latitude&gt;35.737850&lt;/latitude&gt;
&lt;iLvl&gt;8&lt;/iLvl&gt;
&lt;/candidate&gt;
&lt;/results&gt;
</t>
  </si>
  <si>
    <t xml:space="preserve">&lt;?xml version="1.0" encoding="UTF-8" ?&gt;
&lt;results&gt;
&lt;query&gt;東京都豊島区池袋２丁目６５−１５&lt;/query&gt;
&lt;geodetic&gt;wgs1984&lt;/geodetic&gt;
&lt;iConf&gt;5&lt;/iConf&gt;
&lt;converted&gt;東京都豊島区池袋２丁目６５−１５&lt;/converted&gt;
&lt;candidate&gt;
&lt;address&gt;東京都/豊島区/池袋/二丁目/６５番/１５号&lt;/address&gt;
&lt;longitude&gt;139.711288&lt;/longitude&gt;
&lt;latitude&gt;35.736145&lt;/latitude&gt;
&lt;iLvl&gt;8&lt;/iLvl&gt;
&lt;/candidate&gt;
&lt;/results&gt;
</t>
  </si>
  <si>
    <t xml:space="preserve">&lt;?xml version="1.0" encoding="UTF-8" ?&gt;
&lt;results&gt;
&lt;query&gt;東京都北区東十条４丁目１０−１ オザリア東十条&lt;/query&gt;
&lt;geodetic&gt;wgs1984&lt;/geodetic&gt;
&lt;iConf&gt;5&lt;/iConf&gt;
&lt;converted&gt;東京都北区東十条４丁目１０−１ &lt;/converted&gt;
&lt;candidate&gt;
&lt;address&gt;東京都/北区/東十条/四丁目/１０番/１号&lt;/address&gt;
&lt;longitude&gt;139.729584&lt;/longitude&gt;
&lt;latitude&gt;35.767292&lt;/latitude&gt;
&lt;iLvl&gt;8&lt;/iLvl&gt;
&lt;/candidate&gt;
&lt;/results&gt;
</t>
  </si>
  <si>
    <t xml:space="preserve">&lt;?xml version="1.0" encoding="UTF-8" ?&gt;
&lt;results&gt;
&lt;query&gt;東京都北区西が丘１丁目４５−３&lt;/query&gt;
&lt;geodetic&gt;wgs1984&lt;/geodetic&gt;
&lt;iConf&gt;5&lt;/iConf&gt;
&lt;converted&gt;東京都北区西が丘１丁目４５−３&lt;/converted&gt;
&lt;candidate&gt;
&lt;address&gt;東京都/北区/西が丘/一丁目/４５番/３号&lt;/address&gt;
&lt;longitude&gt;139.710541&lt;/longitude&gt;
&lt;latitude&gt;35.769821&lt;/latitude&gt;
&lt;iLvl&gt;8&lt;/iLvl&gt;
&lt;/candidate&gt;
&lt;/results&gt;
</t>
  </si>
  <si>
    <t xml:space="preserve">&lt;?xml version="1.0" encoding="UTF-8" ?&gt;
&lt;results&gt;
&lt;query&gt;東京都板橋区大山金井町１７−２&lt;/query&gt;
&lt;geodetic&gt;wgs1984&lt;/geodetic&gt;
&lt;iConf&gt;5&lt;/iConf&gt;
&lt;converted&gt;東京都板橋区大山金井町１７−２&lt;/converted&gt;
&lt;candidate&gt;
&lt;address&gt;東京都/板橋区/大山金井町/１７番/２号&lt;/address&gt;
&lt;longitude&gt;139.707214&lt;/longitude&gt;
&lt;latitude&gt;35.744843&lt;/latitude&gt;
&lt;iLvl&gt;8&lt;/iLvl&gt;
&lt;/candidate&gt;
&lt;/results&gt;
</t>
  </si>
  <si>
    <t xml:space="preserve">&lt;?xml version="1.0" encoding="UTF-8" ?&gt;
&lt;results&gt;
&lt;query&gt;東京都文京区千駄木５丁目４１−８&lt;/query&gt;
&lt;geodetic&gt;wgs1984&lt;/geodetic&gt;
&lt;iConf&gt;5&lt;/iConf&gt;
&lt;converted&gt;東京都文京区千駄木５丁目４１−８&lt;/converted&gt;
&lt;candidate&gt;
&lt;address&gt;東京都/文京区/千駄木/五丁目/４１番/８号&lt;/address&gt;
&lt;longitude&gt;139.756927&lt;/longitude&gt;
&lt;latitude&gt;35.728554&lt;/latitude&gt;
&lt;iLvl&gt;8&lt;/iLvl&gt;
&lt;/candidate&gt;
&lt;/results&gt;
</t>
  </si>
  <si>
    <t xml:space="preserve">&lt;?xml version="1.0" encoding="UTF-8" ?&gt;
&lt;results&gt;
&lt;query&gt;東京都豊島区上池袋４丁目１０−８&lt;/query&gt;
&lt;geodetic&gt;wgs1984&lt;/geodetic&gt;
&lt;iConf&gt;5&lt;/iConf&gt;
&lt;converted&gt;東京都豊島区上池袋４丁目１０−８&lt;/converted&gt;
&lt;candidate&gt;
&lt;address&gt;東京都/豊島区/上池袋/四丁目/１０番/８号&lt;/address&gt;
&lt;longitude&gt;139.723099&lt;/longitude&gt;
&lt;latitude&gt;35.739712&lt;/latitude&gt;
&lt;iLvl&gt;8&lt;/iLvl&gt;
&lt;/candidate&gt;
&lt;/results&gt;
</t>
  </si>
  <si>
    <t xml:space="preserve">&lt;?xml version="1.0" encoding="UTF-8" ?&gt;
&lt;results&gt;
&lt;query&gt;東京都北区豊島１丁目３８−９ 水口マンション&lt;/query&gt;
&lt;geodetic&gt;wgs1984&lt;/geodetic&gt;
&lt;iConf&gt;5&lt;/iConf&gt;
&lt;converted&gt;東京都北区豊島１丁目３８−９ &lt;/converted&gt;
&lt;candidate&gt;
&lt;address&gt;東京都/北区/豊島/一丁目/３８番/９号&lt;/address&gt;
&lt;longitude&gt;139.741669&lt;/longitude&gt;
&lt;latitude&gt;35.758884&lt;/latitude&gt;
&lt;iLvl&gt;8&lt;/iLvl&gt;
&lt;/candidate&gt;
&lt;/results&gt;
</t>
  </si>
  <si>
    <t xml:space="preserve">&lt;?xml version="1.0" encoding="UTF-8" ?&gt;
&lt;results&gt;
&lt;query&gt;東京都板橋区本町３３−１９ メゾン藤掛&lt;/query&gt;
&lt;geodetic&gt;wgs1984&lt;/geodetic&gt;
&lt;iConf&gt;5&lt;/iConf&gt;
&lt;converted&gt;東京都板橋区本町３３−１９ &lt;/converted&gt;
&lt;candidate&gt;
&lt;address&gt;東京都/板橋区/本町/３３番/１９号&lt;/address&gt;
&lt;longitude&gt;139.707535&lt;/longitude&gt;
&lt;latitude&gt;35.759731&lt;/latitude&gt;
&lt;iLvl&gt;8&lt;/iLvl&gt;
&lt;/candidate&gt;
&lt;/results&gt;
</t>
  </si>
  <si>
    <t xml:space="preserve">&lt;?xml version="1.0" encoding="UTF-8" ?&gt;
&lt;results&gt;
&lt;query&gt;東京都板橋区板橋３丁目３４−１２ サニーサイド田代 １F&lt;/query&gt;
&lt;geodetic&gt;wgs1984&lt;/geodetic&gt;
&lt;iConf&gt;5&lt;/iConf&gt;
&lt;converted&gt;東京都板橋区板橋３丁目３４−１２ &lt;/converted&gt;
&lt;candidate&gt;
&lt;address&gt;東京都/板橋区/板橋/三丁目/３４番/１２号&lt;/address&gt;
&lt;longitude&gt;139.716431&lt;/longitude&gt;
&lt;latitude&gt;35.751831&lt;/latitude&gt;
&lt;iLvl&gt;8&lt;/iLvl&gt;
&lt;/candidate&gt;
&lt;/results&gt;
</t>
  </si>
  <si>
    <t xml:space="preserve">&lt;?xml version="1.0" encoding="UTF-8" ?&gt;
&lt;results&gt;
&lt;query&gt;東京都北区堀船１丁目２３−１３ ホームセンターコーナン王子堀船店内&lt;/query&gt;
&lt;geodetic&gt;wgs1984&lt;/geodetic&gt;
&lt;iConf&gt;5&lt;/iConf&gt;
&lt;converted&gt;東京都北区堀船１丁目２３−１３ &lt;/converted&gt;
&lt;candidate&gt;
&lt;address&gt;東京都/北区/堀船/一丁目/２３番/１３号&lt;/address&gt;
&lt;longitude&gt;139.744186&lt;/longitude&gt;
&lt;latitude&gt;35.752087&lt;/latitude&gt;
&lt;iLvl&gt;8&lt;/iLvl&gt;
&lt;/candidate&gt;
&lt;/results&gt;
</t>
  </si>
  <si>
    <t xml:space="preserve">&lt;?xml version="1.0" encoding="UTF-8" ?&gt;
&lt;results&gt;
&lt;query&gt;東京都北区堀船３丁目２６−３ パラゼット堀船 1F&lt;/query&gt;
&lt;geodetic&gt;wgs1984&lt;/geodetic&gt;
&lt;iConf&gt;5&lt;/iConf&gt;
&lt;converted&gt;東京都北区堀船３丁目２６−３ &lt;/converted&gt;
&lt;candidate&gt;
&lt;address&gt;東京都/北区/堀船/三丁目/２６番/３号&lt;/address&gt;
&lt;longitude&gt;139.747787&lt;/longitude&gt;
&lt;latitude&gt;35.752361&lt;/latitude&gt;
&lt;iLvl&gt;8&lt;/iLvl&gt;
&lt;/candidate&gt;
&lt;/results&gt;
</t>
  </si>
  <si>
    <t xml:space="preserve">&lt;?xml version="1.0" encoding="UTF-8" ?&gt;
&lt;results&gt;
&lt;query&gt;東京都北区東十条３丁目１１−８&lt;/query&gt;
&lt;geodetic&gt;wgs1984&lt;/geodetic&gt;
&lt;iConf&gt;5&lt;/iConf&gt;
&lt;converted&gt;東京都北区東十条３丁目１１−８&lt;/converted&gt;
&lt;candidate&gt;
&lt;address&gt;東京都/北区/東十条/三丁目/１１番/８号&lt;/address&gt;
&lt;longitude&gt;139.731354&lt;/longitude&gt;
&lt;latitude&gt;35.767193&lt;/latitude&gt;
&lt;iLvl&gt;8&lt;/iLvl&gt;
&lt;/candidate&gt;
&lt;/results&gt;
</t>
  </si>
  <si>
    <t xml:space="preserve">&lt;?xml version="1.0" encoding="UTF-8" ?&gt;
&lt;results&gt;
&lt;query&gt;東京都荒川区西尾久６丁目１−８ 寿ハイツ 101&lt;/query&gt;
&lt;geodetic&gt;wgs1984&lt;/geodetic&gt;
&lt;iConf&gt;5&lt;/iConf&gt;
&lt;converted&gt;東京都荒川区西尾久６丁目１−８ &lt;/converted&gt;
&lt;candidate&gt;
&lt;address&gt;東京都/荒川区/西尾久/六丁目/１番/８号&lt;/address&gt;
&lt;longitude&gt;139.761078&lt;/longitude&gt;
&lt;latitude&gt;35.751102&lt;/latitude&gt;
&lt;iLvl&gt;8&lt;/iLvl&gt;
&lt;/candidate&gt;
&lt;/results&gt;
</t>
  </si>
  <si>
    <t xml:space="preserve">&lt;?xml version="1.0" encoding="UTF-8" ?&gt;
&lt;results&gt;
&lt;query&gt;東京都北区田端３丁目７−８ カリーノ駒込 １F&lt;/query&gt;
&lt;geodetic&gt;wgs1984&lt;/geodetic&gt;
&lt;iConf&gt;5&lt;/iConf&gt;
&lt;converted&gt;東京都北区田端３丁目７−８ &lt;/converted&gt;
&lt;candidate&gt;
&lt;address&gt;東京都/北区/田端/三丁目/７番/８号&lt;/address&gt;
&lt;longitude&gt;139.752716&lt;/longitude&gt;
&lt;latitude&gt;35.735867&lt;/latitude&gt;
&lt;iLvl&gt;8&lt;/iLvl&gt;
&lt;/candidate&gt;
&lt;/results&gt;
</t>
  </si>
  <si>
    <t xml:space="preserve">&lt;?xml version="1.0" encoding="UTF-8" ?&gt;
&lt;results&gt;
&lt;query&gt;東京都足立区小台２丁目１０−１８ EQroom小台&lt;/query&gt;
&lt;geodetic&gt;wgs1984&lt;/geodetic&gt;
&lt;iConf&gt;5&lt;/iConf&gt;
&lt;converted&gt;東京都足立区小台２丁目１０−１８ &lt;/converted&gt;
&lt;candidate&gt;
&lt;address&gt;東京都/足立区/小台/二丁目/１０番/１８号&lt;/address&gt;
&lt;longitude&gt;139.760422&lt;/longitude&gt;
&lt;latitude&gt;35.756290&lt;/latitude&gt;
&lt;iLvl&gt;8&lt;/iLvl&gt;
&lt;/candidate&gt;
&lt;/results&gt;
</t>
  </si>
  <si>
    <t xml:space="preserve">&lt;?xml version="1.0" encoding="UTF-8" ?&gt;
&lt;results&gt;
&lt;query&gt;東京都板橋区仲宿１７−２ 緑荘 102&lt;/query&gt;
&lt;geodetic&gt;wgs1984&lt;/geodetic&gt;
&lt;iConf&gt;5&lt;/iConf&gt;
&lt;converted&gt;東京都板橋区仲宿１７−２ &lt;/converted&gt;
&lt;candidate&gt;
&lt;address&gt;東京都/板橋区/仲宿/１７番/２号&lt;/address&gt;
&lt;longitude&gt;139.711731&lt;/longitude&gt;
&lt;latitude&gt;35.756748&lt;/latitude&gt;
&lt;iLvl&gt;8&lt;/iLvl&gt;
&lt;/candidate&gt;
&lt;/results&gt;
</t>
  </si>
  <si>
    <t xml:space="preserve">&lt;?xml version="1.0" encoding="UTF-8" ?&gt;
&lt;results&gt;
&lt;query&gt;東京都北区中十条２丁目１４−１９&lt;/query&gt;
&lt;geodetic&gt;wgs1984&lt;/geodetic&gt;
&lt;iConf&gt;5&lt;/iConf&gt;
&lt;converted&gt;東京都北区中十条２丁目１４−１９&lt;/converted&gt;
&lt;candidate&gt;
&lt;address&gt;東京都/北区/中十条/二丁目/１４番/１９号&lt;/address&gt;
&lt;longitude&gt;139.725571&lt;/longitude&gt;
&lt;latitude&gt;35.762783&lt;/latitude&gt;
&lt;iLvl&gt;8&lt;/iLvl&gt;
&lt;/candidate&gt;
&lt;/results&gt;
</t>
  </si>
  <si>
    <t xml:space="preserve">&lt;?xml version="1.0" encoding="UTF-8" ?&gt;
&lt;results&gt;
&lt;query&gt;東京都北区滝野川１丁目１−１９&lt;/query&gt;
&lt;geodetic&gt;wgs1984&lt;/geodetic&gt;
&lt;iConf&gt;5&lt;/iConf&gt;
&lt;converted&gt;東京都北区滝野川１丁目１−１９&lt;/converted&gt;
&lt;candidate&gt;
&lt;address&gt;東京都/北区/滝野川/一丁目/１番/１９号&lt;/address&gt;
&lt;longitude&gt;139.738678&lt;/longitude&gt;
&lt;latitude&gt;35.749027&lt;/latitude&gt;
&lt;iLvl&gt;8&lt;/iLvl&gt;
&lt;/candidate&gt;
&lt;/results&gt;
</t>
  </si>
  <si>
    <t xml:space="preserve">&lt;?xml version="1.0" encoding="UTF-8" ?&gt;
&lt;results&gt;
&lt;query&gt;東京都文京区千石４丁目１４−７ コーポ南部&lt;/query&gt;
&lt;geodetic&gt;wgs1984&lt;/geodetic&gt;
&lt;iConf&gt;5&lt;/iConf&gt;
&lt;converted&gt;東京都文京区千石４丁目１４−７ &lt;/converted&gt;
&lt;candidate&gt;
&lt;address&gt;東京都/文京区/千石/四丁目/１４番/７号&lt;/address&gt;
&lt;longitude&gt;139.737946&lt;/longitude&gt;
&lt;latitude&gt;35.730625&lt;/latitude&gt;
&lt;iLvl&gt;8&lt;/iLvl&gt;
&lt;/candidate&gt;
&lt;/results&gt;
</t>
  </si>
  <si>
    <t xml:space="preserve">&lt;?xml version="1.0" encoding="UTF-8" ?&gt;
&lt;results&gt;
&lt;query&gt;東京都北区滝野川７丁目３２−１１ フラットＭＡＳＡＫＩ&lt;/query&gt;
&lt;geodetic&gt;wgs1984&lt;/geodetic&gt;
&lt;iConf&gt;5&lt;/iConf&gt;
&lt;converted&gt;東京都北区滝野川７丁目３２−１１ &lt;/converted&gt;
&lt;candidate&gt;
&lt;address&gt;東京都/北区/滝野川/七丁目/３２番/１１号&lt;/address&gt;
&lt;longitude&gt;139.722076&lt;/longitude&gt;
&lt;latitude&gt;35.742489&lt;/latitude&gt;
&lt;iLvl&gt;8&lt;/iLvl&gt;
&lt;/candidate&gt;
&lt;/results&gt;
</t>
  </si>
  <si>
    <t xml:space="preserve">&lt;?xml version="1.0" encoding="UTF-8" ?&gt;
&lt;results&gt;
&lt;query&gt;東京都北区赤羽西６丁目１６−１１ マンション&lt;/query&gt;
&lt;geodetic&gt;wgs1984&lt;/geodetic&gt;
&lt;iConf&gt;5&lt;/iConf&gt;
&lt;converted&gt;東京都北区赤羽西６丁目１６−１１ &lt;/converted&gt;
&lt;candidate&gt;
&lt;address&gt;東京/北区/赤羽西/六丁目/１６番/１１号&lt;/address&gt;
&lt;longitude&gt;139.706619&lt;/longitude&gt;
&lt;latitude&gt;35.775314&lt;/latitude&gt;
&lt;iLvl&gt;8&lt;/iLvl&gt;
&lt;/candidate&gt;
&lt;/results&gt;
</t>
  </si>
  <si>
    <t xml:space="preserve">&lt;?xml version="1.0" encoding="UTF-8" ?&gt;
&lt;results&gt;
&lt;query&gt;東京都北区十条仲原１丁目１１−１&lt;/query&gt;
&lt;geodetic&gt;wgs1984&lt;/geodetic&gt;
&lt;iConf&gt;5&lt;/iConf&gt;
&lt;converted&gt;東京都北区十条仲原１丁目１１−１&lt;/converted&gt;
&lt;candidate&gt;
&lt;address&gt;東京都/北区/十条仲原/一丁目/１１番/１号&lt;/address&gt;
&lt;longitude&gt;139.719971&lt;/longitude&gt;
&lt;latitude&gt;35.761589&lt;/latitude&gt;
&lt;iLvl&gt;8&lt;/iLvl&gt;
&lt;/candidate&gt;
&lt;/results&gt;
</t>
  </si>
  <si>
    <t xml:space="preserve">&lt;?xml version="1.0" encoding="UTF-8" ?&gt;
&lt;results&gt;
&lt;query&gt;東京都北区赤羽西６丁目４−１７１ 階のみ&lt;/query&gt;
&lt;geodetic&gt;wgs1984&lt;/geodetic&gt;
&lt;iConf&gt;5&lt;/iConf&gt;
&lt;converted&gt;東京都北区赤羽西６丁目４−&lt;/converted&gt;
&lt;candidate&gt;
&lt;address&gt;東京都/北区/赤羽西/六丁目/４番&lt;/address&gt;
&lt;longitude&gt;139.708344&lt;/longitude&gt;
&lt;latitude&gt;35.772282&lt;/latitude&gt;
&lt;iLvl&gt;7&lt;/iLvl&gt;
&lt;/candidate&gt;
&lt;/results&gt;
</t>
  </si>
  <si>
    <t xml:space="preserve">&lt;?xml version="1.0" encoding="UTF-8" ?&gt;
&lt;results&gt;
&lt;query&gt;東京都板橋区仲宿５５−４ コスモ板橋区役所前&lt;/query&gt;
&lt;geodetic&gt;wgs1984&lt;/geodetic&gt;
&lt;iConf&gt;5&lt;/iConf&gt;
&lt;converted&gt;東京都板橋区仲宿５５−４ &lt;/converted&gt;
&lt;candidate&gt;
&lt;address&gt;東京都/板橋区/仲宿/５５番/４号&lt;/address&gt;
&lt;longitude&gt;139.708130&lt;/longitude&gt;
&lt;latitude&gt;35.755306&lt;/latitude&gt;
&lt;iLvl&gt;8&lt;/iLvl&gt;
&lt;/candidate&gt;
&lt;/results&gt;
</t>
  </si>
  <si>
    <t xml:space="preserve">&lt;?xml version="1.0" encoding="UTF-8" ?&gt;
&lt;results&gt;
&lt;query&gt;東京都足立区小台２丁目１０−１８ EQ-ROOM&lt;/query&gt;
&lt;geodetic&gt;wgs1984&lt;/geodetic&gt;
&lt;iConf&gt;5&lt;/iConf&gt;
&lt;converted&gt;東京都足立区小台２丁目１０−１８ &lt;/converted&gt;
&lt;candidate&gt;
&lt;address&gt;東京都/足立区/小台/二丁目/１０番/１８号&lt;/address&gt;
&lt;longitude&gt;139.760422&lt;/longitude&gt;
&lt;latitude&gt;35.756290&lt;/latitude&gt;
&lt;iLvl&gt;8&lt;/iLvl&gt;
&lt;/candidate&gt;
&lt;/results&gt;
</t>
  </si>
  <si>
    <t xml:space="preserve">&lt;?xml version="1.0" encoding="UTF-8" ?&gt;
&lt;results&gt;
&lt;query&gt;東京都足立区小台２丁目１０−１８&lt;/query&gt;
&lt;geodetic&gt;wgs1984&lt;/geodetic&gt;
&lt;iConf&gt;5&lt;/iConf&gt;
&lt;converted&gt;東京都足立区小台２丁目１０−１８&lt;/converted&gt;
&lt;candidate&gt;
&lt;address&gt;東京都/足立区/小台/二丁目/１０番/１８号&lt;/address&gt;
&lt;longitude&gt;139.760422&lt;/longitude&gt;
&lt;latitude&gt;35.756290&lt;/latitude&gt;
&lt;iLvl&gt;8&lt;/iLvl&gt;
&lt;/candidate&gt;
&lt;/results&gt;
</t>
  </si>
  <si>
    <t xml:space="preserve">&lt;?xml version="1.0" encoding="UTF-8" ?&gt;
&lt;results&gt;
&lt;query&gt;東京都板橋区加賀２丁目８&lt;/query&gt;
&lt;geodetic&gt;wgs1984&lt;/geodetic&gt;
&lt;iConf&gt;5&lt;/iConf&gt;
&lt;converted&gt;東京都板橋区加賀２丁目８&lt;/converted&gt;
&lt;candidate&gt;
&lt;address&gt;東京都/板橋区/加賀/二丁目/８番&lt;/address&gt;
&lt;longitude&gt;139.713013&lt;/longitude&gt;
&lt;latitude&gt;35.758175&lt;/latitude&gt;
&lt;iLvl&gt;7&lt;/iLvl&gt;
&lt;/candidate&gt;
&lt;/results&gt;
</t>
  </si>
  <si>
    <t xml:space="preserve">&lt;?xml version="1.0" encoding="UTF-8" ?&gt;
&lt;results&gt;
&lt;query&gt;東京都北区岸町１丁目１１−１２&lt;/query&gt;
&lt;geodetic&gt;wgs1984&lt;/geodetic&gt;
&lt;iConf&gt;5&lt;/iConf&gt;
&lt;converted&gt;東京都北区岸町１丁目１１−１２&lt;/converted&gt;
&lt;candidate&gt;
&lt;address&gt;東京都/北区/岸町/一丁目/１１番/１２号&lt;/address&gt;
&lt;longitude&gt;139.734222&lt;/longitude&gt;
&lt;latitude&gt;35.756702&lt;/latitude&gt;
&lt;iLvl&gt;8&lt;/iLvl&gt;
&lt;/candidate&gt;
&lt;/results&gt;
</t>
  </si>
  <si>
    <t xml:space="preserve">&lt;?xml version="1.0" encoding="UTF-8" ?&gt;
&lt;results&gt;
&lt;query&gt;東京都板橋区大山東町３８−６ 2F-B&lt;/query&gt;
&lt;geodetic&gt;wgs1984&lt;/geodetic&gt;
&lt;iConf&gt;5&lt;/iConf&gt;
&lt;converted&gt;東京都板橋区大山東町３８−６ &lt;/converted&gt;
&lt;candidate&gt;
&lt;address&gt;東京都/板橋区/大山東町/３８番/６号&lt;/address&gt;
&lt;longitude&gt;139.707626&lt;/longitude&gt;
&lt;latitude&gt;35.749466&lt;/latitude&gt;
&lt;iLvl&gt;8&lt;/iLvl&gt;
&lt;/candidate&gt;
&lt;/results&gt;
</t>
  </si>
  <si>
    <t xml:space="preserve">&lt;?xml version="1.0" encoding="UTF-8" ?&gt;
&lt;results&gt;
&lt;query&gt;東京都足立区堀之内１丁目１３−１３ ロイヤルホームセンター足立鹿浜店 ２階ペットエリア&lt;/query&gt;
&lt;geodetic&gt;wgs1984&lt;/geodetic&gt;
&lt;iConf&gt;5&lt;/iConf&gt;
&lt;converted&gt;東京都足立区堀之内１丁目１３−&lt;/converted&gt;
&lt;candidate&gt;
&lt;address&gt;東京都/足立区/堀之内/一丁目/１３番&lt;/address&gt;
&lt;longitude&gt;139.752792&lt;/longitude&gt;
&lt;latitude&gt;35.775204&lt;/latitude&gt;
&lt;iLvl&gt;7&lt;/iLvl&gt;
&lt;/candidate&gt;
&lt;/results&gt;
</t>
  </si>
  <si>
    <t xml:space="preserve">&lt;?xml version="1.0" encoding="UTF-8" ?&gt;
&lt;results&gt;
&lt;query&gt;東京都北区田端５丁目１２−１２ 丸山ビル 1Ｆ&lt;/query&gt;
&lt;geodetic&gt;wgs1984&lt;/geodetic&gt;
&lt;iConf&gt;5&lt;/iConf&gt;
&lt;converted&gt;東京都北区田端５丁目１２−１２ &lt;/converted&gt;
&lt;candidate&gt;
&lt;address&gt;東京都/北区/田端/五丁目/１２番/１２号&lt;/address&gt;
&lt;longitude&gt;139.756851&lt;/longitude&gt;
&lt;latitude&gt;35.739254&lt;/latitude&gt;
&lt;iLvl&gt;8&lt;/iLvl&gt;
&lt;/candidate&gt;
&lt;/results&gt;
</t>
  </si>
  <si>
    <t xml:space="preserve">&lt;?xml version="1.0" encoding="UTF-8" ?&gt;
&lt;results&gt;
&lt;query&gt;東京都足立区堀之内１丁目１３−１３&lt;/query&gt;
&lt;geodetic&gt;wgs1984&lt;/geodetic&gt;
&lt;iConf&gt;5&lt;/iConf&gt;
&lt;converted&gt;東京都足立区堀之内１丁目１３−&lt;/converted&gt;
&lt;candidate&gt;
&lt;address&gt;東京都/足立区/堀之内/一丁目/１３番&lt;/address&gt;
&lt;longitude&gt;139.752792&lt;/longitude&gt;
&lt;latitude&gt;35.775204&lt;/latitude&gt;
&lt;iLvl&gt;7&lt;/iLvl&gt;
&lt;/candidate&gt;
&lt;/results&gt;
</t>
  </si>
  <si>
    <t xml:space="preserve">&lt;?xml version="1.0" encoding="UTF-8" ?&gt;
&lt;results&gt;
&lt;query&gt;東京都北区西ケ原１丁目１１−４ 駒込K&amp;Mビル Ｂ１０１&lt;/query&gt;
&lt;geodetic&gt;wgs1984&lt;/geodetic&gt;
&lt;iConf&gt;5&lt;/iConf&gt;
&lt;converted&gt;東京都北区西ケ原１丁目１１−４ &lt;/converted&gt;
&lt;candidate&gt;
&lt;address&gt;東京都/北区/西ケ原/一丁目/１１番/４号&lt;/address&gt;
&lt;longitude&gt;139.747513&lt;/longitude&gt;
&lt;latitude&gt;35.741451&lt;/latitude&gt;
&lt;iLvl&gt;8&lt;/iLvl&gt;
&lt;/candidate&gt;
&lt;/results&gt;
</t>
  </si>
  <si>
    <t xml:space="preserve">&lt;?xml version="1.0" encoding="UTF-8" ?&gt;
&lt;results&gt;
&lt;query&gt;東京都豊島区駒込１丁目３４−４&lt;/query&gt;
&lt;geodetic&gt;wgs1984&lt;/geodetic&gt;
&lt;iConf&gt;5&lt;/iConf&gt;
&lt;converted&gt;東京都豊島区駒込１丁目３４−４&lt;/converted&gt;
&lt;candidate&gt;
&lt;address&gt;東京都/豊島区/駒込/一丁目/３４番/４号&lt;/address&gt;
&lt;longitude&gt;139.747894&lt;/longitude&gt;
&lt;latitude&gt;35.736561&lt;/latitude&gt;
&lt;iLvl&gt;8&lt;/iLvl&gt;
&lt;/candidate&gt;
&lt;/results&gt;
</t>
  </si>
  <si>
    <t xml:space="preserve">&lt;?xml version="1.0" encoding="UTF-8" ?&gt;
&lt;results&gt;
&lt;query&gt;東京都北区上十条３丁目９−１２ 第２コーポアイーズ B1&lt;/query&gt;
&lt;geodetic&gt;wgs1984&lt;/geodetic&gt;
&lt;iConf&gt;5&lt;/iConf&gt;
&lt;converted&gt;東京都北区上十条３丁目９−１２ &lt;/converted&gt;
&lt;candidate&gt;
&lt;address&gt;東京都/北区/上十条/三丁目/９番/１２号&lt;/address&gt;
&lt;longitude&gt;139.717239&lt;/longitude&gt;
&lt;latitude&gt;35.761116&lt;/latitude&gt;
&lt;iLvl&gt;8&lt;/iLvl&gt;
&lt;/candidate&gt;
&lt;/results&gt;
</t>
  </si>
  <si>
    <t xml:space="preserve">&lt;?xml version="1.0" encoding="UTF-8" ?&gt;
&lt;results&gt;
&lt;query&gt;東京都足立区堀之内１丁目１３ ロイヤルホームセンター足立鹿浜店内&lt;/query&gt;
&lt;geodetic&gt;wgs1984&lt;/geodetic&gt;
&lt;iConf&gt;5&lt;/iConf&gt;
&lt;converted&gt;東京都足立区堀之内１丁目１３ &lt;/converted&gt;
&lt;candidate&gt;
&lt;address&gt;東京都/足立区/堀之内/一丁目/１３番&lt;/address&gt;
&lt;longitude&gt;139.752792&lt;/longitude&gt;
&lt;latitude&gt;35.775204&lt;/latitude&gt;
&lt;iLvl&gt;7&lt;/iLvl&gt;
&lt;/candidate&gt;
&lt;/results&gt;
</t>
  </si>
  <si>
    <t xml:space="preserve">&lt;?xml version="1.0" encoding="UTF-8" ?&gt;
&lt;results&gt;
&lt;query&gt;東京都豊島区駒込１丁目３−６&lt;/query&gt;
&lt;geodetic&gt;wgs1984&lt;/geodetic&gt;
&lt;iConf&gt;5&lt;/iConf&gt;
&lt;converted&gt;東京都豊島区駒込１丁目３−６&lt;/converted&gt;
&lt;candidate&gt;
&lt;address&gt;東京都/豊島区/駒込/一丁目/３番/６号&lt;/address&gt;
&lt;longitude&gt;139.747894&lt;/longitude&gt;
&lt;latitude&gt;35.734409&lt;/latitude&gt;
&lt;iLvl&gt;8&lt;/iLvl&gt;
&lt;/candidate&gt;
&lt;/results&gt;
</t>
  </si>
  <si>
    <t xml:space="preserve">&lt;?xml version="1.0" encoding="UTF-8" ?&gt;
&lt;results&gt;
&lt;query&gt;東京都荒川区東尾久５丁目２８−１&lt;/query&gt;
&lt;geodetic&gt;wgs1984&lt;/geodetic&gt;
&lt;iConf&gt;5&lt;/iConf&gt;
&lt;converted&gt;東京都荒川区東尾久５丁目２８−１&lt;/converted&gt;
&lt;candidate&gt;
&lt;address&gt;東京都/荒川区/東尾久/五丁目/２８番/１号&lt;/address&gt;
&lt;longitude&gt;139.766968&lt;/longitude&gt;
&lt;latitude&gt;35.745224&lt;/latitude&gt;
&lt;iLvl&gt;8&lt;/iLvl&gt;
&lt;/candidate&gt;
&lt;/results&gt;
</t>
  </si>
  <si>
    <t xml:space="preserve">&lt;?xml version="1.0" encoding="UTF-8" ?&gt;
&lt;results&gt;
&lt;query&gt;33 千住 足立区 東京都 120-0034 日本&lt;/query&gt;
&lt;geodetic&gt;wgs1984&lt;/geodetic&gt;
&lt;iConf&gt;0&lt;/iConf&gt;
&lt;converted&gt;&lt;/converted&gt;
&lt;/results&gt;
</t>
  </si>
  <si>
    <t xml:space="preserve">&lt;?xml version="1.0" encoding="UTF-8" ?&gt;
&lt;results&gt;
&lt;query&gt;東京都荒川区南千住３丁目２−１２&lt;/query&gt;
&lt;geodetic&gt;wgs1984&lt;/geodetic&gt;
&lt;iConf&gt;5&lt;/iConf&gt;
&lt;converted&gt;東京都荒川区南千住３丁目２−１２&lt;/converted&gt;
&lt;candidate&gt;
&lt;address&gt;東京都/荒川区/南千住/三丁目/２番/１２号&lt;/address&gt;
&lt;longitude&gt;139.799026&lt;/longitude&gt;
&lt;latitude&gt;35.730347&lt;/latitude&gt;
&lt;iLvl&gt;8&lt;/iLvl&gt;
&lt;/candidate&gt;
&lt;/results&gt;
</t>
  </si>
  <si>
    <t xml:space="preserve">&lt;?xml version="1.0" encoding="UTF-8" ?&gt;
&lt;results&gt;
&lt;query&gt;東京都足立区千住３丁目３６ 桝屋ビル&lt;/query&gt;
&lt;geodetic&gt;wgs1984&lt;/geodetic&gt;
&lt;iConf&gt;5&lt;/iConf&gt;
&lt;converted&gt;東京都足立区千住３丁目３６ &lt;/converted&gt;
&lt;candidate&gt;
&lt;address&gt;東京都/足立区/千住/三丁目/３６番地&lt;/address&gt;
&lt;longitude&gt;139.802673&lt;/longitude&gt;
&lt;latitude&gt;35.751244&lt;/latitude&gt;
&lt;iLvl&gt;7&lt;/iLvl&gt;
&lt;/candidate&gt;
&lt;/results&gt;
</t>
  </si>
  <si>
    <t xml:space="preserve">&lt;?xml version="1.0" encoding="UTF-8" ?&gt;
&lt;results&gt;
&lt;query&gt;東京都荒川区荒川２丁目４−１２&lt;/query&gt;
&lt;geodetic&gt;wgs1984&lt;/geodetic&gt;
&lt;iConf&gt;5&lt;/iConf&gt;
&lt;converted&gt;東京都荒川区荒川２丁目４−１２&lt;/converted&gt;
&lt;candidate&gt;
&lt;address&gt;東京都/荒川区/荒川/二丁目/４番/１２号&lt;/address&gt;
&lt;longitude&gt;139.782272&lt;/longitude&gt;
&lt;latitude&gt;35.735741&lt;/latitude&gt;
&lt;iLvl&gt;8&lt;/iLvl&gt;
&lt;/candidate&gt;
&lt;/results&gt;
</t>
  </si>
  <si>
    <t xml:space="preserve">&lt;?xml version="1.0" encoding="UTF-8" ?&gt;
&lt;results&gt;
&lt;query&gt;東京都台東区浅草６丁目２４−５ 浅草セントラルマンション 1F&lt;/query&gt;
&lt;geodetic&gt;wgs1984&lt;/geodetic&gt;
&lt;iConf&gt;5&lt;/iConf&gt;
&lt;converted&gt;東京都台東区浅草６丁目２４−５ &lt;/converted&gt;
&lt;candidate&gt;
&lt;address&gt;東京都/台東区/浅草/六丁目/２４番/５号&lt;/address&gt;
&lt;longitude&gt;139.801056&lt;/longitude&gt;
&lt;latitude&gt;35.717834&lt;/latitude&gt;
&lt;iLvl&gt;8&lt;/iLvl&gt;
&lt;/candidate&gt;
&lt;/results&gt;
</t>
  </si>
  <si>
    <t xml:space="preserve">&lt;?xml version="1.0" encoding="UTF-8" ?&gt;
&lt;results&gt;
&lt;query&gt;東京都台東区浅草２丁目２９−２１&lt;/query&gt;
&lt;geodetic&gt;wgs1984&lt;/geodetic&gt;
&lt;iConf&gt;5&lt;/iConf&gt;
&lt;converted&gt;東京都台東区浅草２丁目２９−２１&lt;/converted&gt;
&lt;candidate&gt;
&lt;address&gt;東京都/台東区/浅草/二丁目/２９番/２１号&lt;/address&gt;
&lt;longitude&gt;139.795807&lt;/longitude&gt;
&lt;latitude&gt;35.715229&lt;/latitude&gt;
&lt;iLvl&gt;8&lt;/iLvl&gt;
&lt;/candidate&gt;
&lt;/results&gt;
</t>
  </si>
  <si>
    <t xml:space="preserve">&lt;?xml version="1.0" encoding="UTF-8" ?&gt;
&lt;results&gt;
&lt;query&gt;東京都荒川区南千住３丁目２８−５８&lt;/query&gt;
&lt;geodetic&gt;wgs1984&lt;/geodetic&gt;
&lt;iConf&gt;5&lt;/iConf&gt;
&lt;converted&gt;東京都荒川区南千住３丁目２８−５８&lt;/converted&gt;
&lt;candidate&gt;
&lt;address&gt;東京都/荒川区/南千住/三丁目/２８番/５８号&lt;/address&gt;
&lt;longitude&gt;139.808578&lt;/longitude&gt;
&lt;latitude&gt;35.729317&lt;/latitude&gt;
&lt;iLvl&gt;8&lt;/iLvl&gt;
&lt;/candidate&gt;
&lt;/results&gt;
</t>
  </si>
  <si>
    <t xml:space="preserve">&lt;?xml version="1.0" encoding="UTF-8" ?&gt;
&lt;results&gt;
&lt;query&gt;東京都台東区浅草１丁目３６−１１&lt;/query&gt;
&lt;geodetic&gt;wgs1984&lt;/geodetic&gt;
&lt;iConf&gt;5&lt;/iConf&gt;
&lt;converted&gt;東京都台東区浅草１丁目３６−１１&lt;/converted&gt;
&lt;candidate&gt;
&lt;address&gt;東京都/台東区/浅草/一丁目/３６番/１１号&lt;/address&gt;
&lt;longitude&gt;139.797119&lt;/longitude&gt;
&lt;latitude&gt;35.712498&lt;/latitude&gt;
&lt;iLvl&gt;8&lt;/iLvl&gt;
&lt;/candidate&gt;
&lt;/results&gt;
</t>
  </si>
  <si>
    <t xml:space="preserve">&lt;?xml version="1.0" encoding="UTF-8" ?&gt;
&lt;results&gt;
&lt;query&gt;東京都足立区千住中居町１８−１４ 白石ビル ２０１&lt;/query&gt;
&lt;geodetic&gt;wgs1984&lt;/geodetic&gt;
&lt;iConf&gt;5&lt;/iConf&gt;
&lt;converted&gt;東京都足立区千住中居町１８−１４ &lt;/converted&gt;
&lt;candidate&gt;
&lt;address&gt;東京都/足立区/千住中居町/１８番/１４号&lt;/address&gt;
&lt;longitude&gt;139.799652&lt;/longitude&gt;
&lt;latitude&gt;35.750568&lt;/latitude&gt;
&lt;iLvl&gt;8&lt;/iLvl&gt;
&lt;/candidate&gt;
&lt;/results&gt;
</t>
  </si>
  <si>
    <t xml:space="preserve">&lt;?xml version="1.0" encoding="UTF-8" ?&gt;
&lt;results&gt;
&lt;query&gt;東京都足立区千住河原町２９−８&lt;/query&gt;
&lt;geodetic&gt;wgs1984&lt;/geodetic&gt;
&lt;iConf&gt;5&lt;/iConf&gt;
&lt;converted&gt;東京都足立区千住河原町２９−８&lt;/converted&gt;
&lt;candidate&gt;
&lt;address&gt;東京都/足立区/千住河原町/２９番/８号&lt;/address&gt;
&lt;longitude&gt;139.800583&lt;/longitude&gt;
&lt;latitude&gt;35.743542&lt;/latitude&gt;
&lt;iLvl&gt;8&lt;/iLvl&gt;
&lt;/candidate&gt;
&lt;/results&gt;
</t>
  </si>
  <si>
    <t xml:space="preserve">&lt;?xml version="1.0" encoding="UTF-8" ?&gt;
&lt;results&gt;
&lt;query&gt;東京都台東区入谷２丁目２−８&lt;/query&gt;
&lt;geodetic&gt;wgs1984&lt;/geodetic&gt;
&lt;iConf&gt;5&lt;/iConf&gt;
&lt;converted&gt;東京都台東区入谷２丁目２−８&lt;/converted&gt;
&lt;candidate&gt;
&lt;address&gt;東京都/台東区/入谷/二丁目/２番/８号&lt;/address&gt;
&lt;longitude&gt;139.789139&lt;/longitude&gt;
&lt;latitude&gt;35.718750&lt;/latitude&gt;
&lt;iLvl&gt;8&lt;/iLvl&gt;
&lt;/candidate&gt;
&lt;/results&gt;
</t>
  </si>
  <si>
    <t xml:space="preserve">&lt;?xml version="1.0" encoding="UTF-8" ?&gt;
&lt;results&gt;
&lt;query&gt;東京都足立区千住旭町１７−２&lt;/query&gt;
&lt;geodetic&gt;wgs1984&lt;/geodetic&gt;
&lt;iConf&gt;5&lt;/iConf&gt;
&lt;converted&gt;東京都足立区千住旭町１７−２&lt;/converted&gt;
&lt;candidate&gt;
&lt;address&gt;東京都/足立区/千住旭町/１７番/２号&lt;/address&gt;
&lt;longitude&gt;139.808960&lt;/longitude&gt;
&lt;latitude&gt;35.747009&lt;/latitude&gt;
&lt;iLvl&gt;8&lt;/iLvl&gt;
&lt;/candidate&gt;
&lt;/results&gt;
</t>
  </si>
  <si>
    <t xml:space="preserve">&lt;?xml version="1.0" encoding="UTF-8" ?&gt;
&lt;results&gt;
&lt;query&gt;東京都荒川区東尾久５丁目９−９&lt;/query&gt;
&lt;geodetic&gt;wgs1984&lt;/geodetic&gt;
&lt;iConf&gt;5&lt;/iConf&gt;
&lt;converted&gt;東京都荒川区東尾久５丁目９−９&lt;/converted&gt;
&lt;candidate&gt;
&lt;address&gt;東京都/荒川区/東尾久/五丁目/９番/９号&lt;/address&gt;
&lt;longitude&gt;139.768875&lt;/longitude&gt;
&lt;latitude&gt;35.748672&lt;/latitude&gt;
&lt;iLvl&gt;8&lt;/iLvl&gt;
&lt;/candidate&gt;
&lt;/results&gt;
</t>
  </si>
  <si>
    <t xml:space="preserve">&lt;?xml version="1.0" encoding="UTF-8" ?&gt;
&lt;results&gt;
&lt;query&gt;東京都台東区浅草４丁目４０−７&lt;/query&gt;
&lt;geodetic&gt;wgs1984&lt;/geodetic&gt;
&lt;iConf&gt;5&lt;/iConf&gt;
&lt;converted&gt;東京都台東区浅草丁目４０−７&lt;/converted&gt;
&lt;candidate&gt;
&lt;address&gt;東京都/台東区/浅草/四丁目/４０番/７号&lt;/address&gt;
&lt;longitude&gt;139.796356&lt;/longitude&gt;
&lt;latitude&gt;35.719482&lt;/latitude&gt;
&lt;iLvl&gt;8&lt;/iLvl&gt;
&lt;/candidate&gt;
&lt;/results&gt;
</t>
  </si>
  <si>
    <t xml:space="preserve">&lt;?xml version="1.0" encoding="UTF-8" ?&gt;
&lt;results&gt;
&lt;query&gt;東京都台東区竜泉３丁目２３−７&lt;/query&gt;
&lt;geodetic&gt;wgs1984&lt;/geodetic&gt;
&lt;iConf&gt;5&lt;/iConf&gt;
&lt;converted&gt;東京都台東区竜泉３丁目２３−７&lt;/converted&gt;
&lt;candidate&gt;
&lt;address&gt;東京都/台東区/竜泉/三丁目/２３番/７号&lt;/address&gt;
&lt;longitude&gt;139.791824&lt;/longitude&gt;
&lt;latitude&gt;35.725914&lt;/latitude&gt;
&lt;iLvl&gt;8&lt;/iLvl&gt;
&lt;/candidate&gt;
&lt;/results&gt;
</t>
  </si>
  <si>
    <t xml:space="preserve">&lt;?xml version="1.0" encoding="UTF-8" ?&gt;
&lt;results&gt;
&lt;query&gt;東京都北区田端新町２丁目１１−４&lt;/query&gt;
&lt;geodetic&gt;wgs1984&lt;/geodetic&gt;
&lt;iConf&gt;5&lt;/iConf&gt;
&lt;converted&gt;東京都北区田端新町２丁目１１−４&lt;/converted&gt;
&lt;candidate&gt;
&lt;address&gt;東京都/北区/田端新町/二丁目/１１番/４号&lt;/address&gt;
&lt;longitude&gt;139.766251&lt;/longitude&gt;
&lt;latitude&gt;35.740238&lt;/latitude&gt;
&lt;iLvl&gt;8&lt;/iLvl&gt;
&lt;/candidate&gt;
&lt;/results&gt;
</t>
  </si>
  <si>
    <t xml:space="preserve">&lt;?xml version="1.0" encoding="UTF-8" ?&gt;
&lt;results&gt;
&lt;query&gt;東京都墨田区押上２丁目２０−８ ペットクリック大岩&lt;/query&gt;
&lt;geodetic&gt;wgs1984&lt;/geodetic&gt;
&lt;iConf&gt;5&lt;/iConf&gt;
&lt;converted&gt;東京都墨田区押上２丁目２０−８ &lt;/converted&gt;
&lt;candidate&gt;
&lt;address&gt;東京都/墨田区/押上/二丁目/２０番/８号&lt;/address&gt;
&lt;longitude&gt;139.813660&lt;/longitude&gt;
&lt;latitude&gt;35.713890&lt;/latitude&gt;
&lt;iLvl&gt;8&lt;/iLvl&gt;
&lt;/candidate&gt;
&lt;/results&gt;
</t>
  </si>
  <si>
    <t xml:space="preserve">&lt;?xml version="1.0" encoding="UTF-8" ?&gt;
&lt;results&gt;
&lt;query&gt;東京都足立区千住龍田町４−１６ ベリーズフラット&lt;/query&gt;
&lt;geodetic&gt;wgs1984&lt;/geodetic&gt;
&lt;iConf&gt;5&lt;/iConf&gt;
&lt;converted&gt;東京都足立区千住龍田町４−１６ &lt;/converted&gt;
&lt;candidate&gt;
&lt;address&gt;東京都/足立区/千住龍田町/４番/１６号&lt;/address&gt;
&lt;longitude&gt;139.794922&lt;/longitude&gt;
&lt;latitude&gt;35.750736&lt;/latitude&gt;
&lt;iLvl&gt;8&lt;/iLvl&gt;
&lt;/candidate&gt;
&lt;/results&gt;
</t>
  </si>
  <si>
    <t xml:space="preserve">&lt;?xml version="1.0" encoding="UTF-8" ?&gt;
&lt;results&gt;
&lt;query&gt;東京都足立区千住柳町１６−１−１０１&lt;/query&gt;
&lt;geodetic&gt;wgs1984&lt;/geodetic&gt;
&lt;iConf&gt;5&lt;/iConf&gt;
&lt;converted&gt;東京都足立区千住柳町１６−１−&lt;/converted&gt;
&lt;candidate&gt;
&lt;address&gt;東京都/足立区/千住柳町/１６番/１号&lt;/address&gt;
&lt;longitude&gt;139.795853&lt;/longitude&gt;
&lt;latitude&gt;35.753548&lt;/latitude&gt;
&lt;iLvl&gt;8&lt;/iLvl&gt;
&lt;/candidate&gt;
&lt;/results&gt;
</t>
  </si>
  <si>
    <t xml:space="preserve">&lt;?xml version="1.0" encoding="UTF-8" ?&gt;
&lt;results&gt;
&lt;query&gt;東京都荒川区南千住６丁目６４−９&lt;/query&gt;
&lt;geodetic&gt;wgs1984&lt;/geodetic&gt;
&lt;iConf&gt;5&lt;/iConf&gt;
&lt;converted&gt;東京都荒川区南千住６丁目６４−９&lt;/converted&gt;
&lt;candidate&gt;
&lt;address&gt;東京都/荒川区/南千住/六丁目/６４番/９号&lt;/address&gt;
&lt;longitude&gt;139.795181&lt;/longitude&gt;
&lt;latitude&gt;35.737675&lt;/latitude&gt;
&lt;iLvl&gt;8&lt;/iLvl&gt;
&lt;/candidate&gt;
&lt;/results&gt;
</t>
  </si>
  <si>
    <t xml:space="preserve">&lt;?xml version="1.0" encoding="UTF-8" ?&gt;
&lt;results&gt;
&lt;query&gt;東京都荒川区町屋３丁目１６−１６&lt;/query&gt;
&lt;geodetic&gt;wgs1984&lt;/geodetic&gt;
&lt;iConf&gt;5&lt;/iConf&gt;
&lt;converted&gt;東京都荒川区町屋３丁目１６−１６&lt;/converted&gt;
&lt;candidate&gt;
&lt;address&gt;東京都/荒川区/町屋/三丁目/１６番/１６号&lt;/address&gt;
&lt;longitude&gt;139.781403&lt;/longitude&gt;
&lt;latitude&gt;35.748356&lt;/latitude&gt;
&lt;iLvl&gt;8&lt;/iLvl&gt;
&lt;/candidate&gt;
&lt;/results&gt;
</t>
  </si>
  <si>
    <t xml:space="preserve">&lt;?xml version="1.0" encoding="UTF-8" ?&gt;
&lt;results&gt;
&lt;query&gt;東京都荒川区町屋３丁目２１−２１−９&lt;/query&gt;
&lt;geodetic&gt;wgs1984&lt;/geodetic&gt;
&lt;iConf&gt;5&lt;/iConf&gt;
&lt;converted&gt;東京都荒川区町屋３丁目２１−&lt;/converted&gt;
&lt;candidate&gt;
&lt;address&gt;東京都/荒川区/町屋/三丁目/２１番&lt;/address&gt;
&lt;longitude&gt;139.784042&lt;/longitude&gt;
&lt;latitude&gt;35.748177&lt;/latitude&gt;
&lt;iLvl&gt;7&lt;/iLvl&gt;
&lt;/candidate&gt;
&lt;/results&gt;
</t>
  </si>
  <si>
    <t xml:space="preserve">&lt;?xml version="1.0" encoding="UTF-8" ?&gt;
&lt;results&gt;
&lt;query&gt;東京都北区田端新町２丁目３１−３&lt;/query&gt;
&lt;geodetic&gt;wgs1984&lt;/geodetic&gt;
&lt;iConf&gt;5&lt;/iConf&gt;
&lt;converted&gt;東京都北区田端新町２丁目３１−３&lt;/converted&gt;
&lt;candidate&gt;
&lt;address&gt;東京都/北区/田端新町/二丁目/３１番/３号&lt;/address&gt;
&lt;longitude&gt;139.767868&lt;/longitude&gt;
&lt;latitude&gt;35.740875&lt;/latitude&gt;
&lt;iLvl&gt;8&lt;/iLvl&gt;
&lt;/candidate&gt;
&lt;/results&gt;
</t>
  </si>
  <si>
    <t xml:space="preserve">&lt;?xml version="1.0" encoding="UTF-8" ?&gt;
&lt;results&gt;
&lt;query&gt;東京都台東区松が谷４丁目２−１ Ｇｒａｃｅ Ｃｏｕｒｔ Ｕｅｎｏ Ｍａｔｓｕｇａｙａ&lt;/query&gt;
&lt;geodetic&gt;wgs1984&lt;/geodetic&gt;
&lt;iConf&gt;5&lt;/iConf&gt;
&lt;converted&gt;東京都台東区松が谷４丁目２−１ &lt;/converted&gt;
&lt;candidate&gt;
&lt;address&gt;東京都/台東区/松が谷/四丁目/２番/１号&lt;/address&gt;
&lt;longitude&gt;139.788376&lt;/longitude&gt;
&lt;latitude&gt;35.716938&lt;/latitude&gt;
&lt;iLvl&gt;8&lt;/iLvl&gt;
&lt;/candidate&gt;
&lt;/results&gt;
</t>
  </si>
  <si>
    <t xml:space="preserve">&lt;?xml version="1.0" encoding="UTF-8" ?&gt;
&lt;results&gt;
&lt;query&gt;東京都荒川区町屋１丁目２１−１３&lt;/query&gt;
&lt;geodetic&gt;wgs1984&lt;/geodetic&gt;
&lt;iConf&gt;5&lt;/iConf&gt;
&lt;converted&gt;東京都荒川区町屋１丁目２１−１３&lt;/converted&gt;
&lt;candidate&gt;
&lt;address&gt;東京都/荒川区/町屋/一丁目/２１番/１３号&lt;/address&gt;
&lt;longitude&gt;139.782883&lt;/longitude&gt;
&lt;latitude&gt;35.743439&lt;/latitude&gt;
&lt;iLvl&gt;8&lt;/iLvl&gt;
&lt;/candidate&gt;
&lt;/results&gt;
</t>
  </si>
  <si>
    <t xml:space="preserve">&lt;?xml version="1.0" encoding="UTF-8" ?&gt;
&lt;results&gt;
&lt;query&gt;東京都台東区三ノ輪１丁目３−３ 3TSビル 1F&lt;/query&gt;
&lt;geodetic&gt;wgs1984&lt;/geodetic&gt;
&lt;iConf&gt;5&lt;/iConf&gt;
&lt;converted&gt;東京都台東区三ノ輪１丁目３−３ &lt;/converted&gt;
&lt;candidate&gt;
&lt;address&gt;東京都/台東区/三ノ輪/一丁目/３番/３号&lt;/address&gt;
&lt;longitude&gt;139.793472&lt;/longitude&gt;
&lt;latitude&gt;35.726925&lt;/latitude&gt;
&lt;iLvl&gt;8&lt;/iLvl&gt;
&lt;/candidate&gt;
&lt;/results&gt;
</t>
  </si>
  <si>
    <t xml:space="preserve">&lt;?xml version="1.0" encoding="UTF-8" ?&gt;
&lt;results&gt;
&lt;query&gt;東京都足立区千住旭町４３−７&lt;/query&gt;
&lt;geodetic&gt;wgs1984&lt;/geodetic&gt;
&lt;iConf&gt;5&lt;/iConf&gt;
&lt;converted&gt;東京都足立区千住旭町４３−７&lt;/converted&gt;
&lt;candidate&gt;
&lt;address&gt;東京都/足立区/千住旭町/４３番/７号&lt;/address&gt;
&lt;longitude&gt;139.806381&lt;/longitude&gt;
&lt;latitude&gt;35.751003&lt;/latitude&gt;
&lt;iLvl&gt;8&lt;/iLvl&gt;
&lt;/candidate&gt;
&lt;/results&gt;
</t>
  </si>
  <si>
    <t xml:space="preserve">&lt;?xml version="1.0" encoding="UTF-8" ?&gt;
&lt;results&gt;
&lt;query&gt;東京都足立区千住４丁目７−２&lt;/query&gt;
&lt;geodetic&gt;wgs1984&lt;/geodetic&gt;
&lt;iConf&gt;5&lt;/iConf&gt;
&lt;converted&gt;東京都足立区千住４丁目７−２&lt;/converted&gt;
&lt;candidate&gt;
&lt;address&gt;東京都/足立区/千住/四丁目/７番/２号&lt;/address&gt;
&lt;longitude&gt;139.802048&lt;/longitude&gt;
&lt;latitude&gt;35.754105&lt;/latitude&gt;
&lt;iLvl&gt;8&lt;/iLvl&gt;
&lt;/candidate&gt;
&lt;/results&gt;
</t>
  </si>
  <si>
    <t xml:space="preserve">&lt;?xml version="1.0" encoding="UTF-8" ?&gt;
&lt;results&gt;
&lt;query&gt;東京都荒川区東日暮里６丁目２２−１７&lt;/query&gt;
&lt;geodetic&gt;wgs1984&lt;/geodetic&gt;
&lt;iConf&gt;5&lt;/iConf&gt;
&lt;converted&gt;東京都荒川区東日暮里６丁目２２−１７&lt;/converted&gt;
&lt;candidate&gt;
&lt;address&gt;東京都/荒川区/東日暮里/六丁目/２２番/１７号&lt;/address&gt;
&lt;longitude&gt;139.777237&lt;/longitude&gt;
&lt;latitude&gt;35.731586&lt;/latitude&gt;
&lt;iLvl&gt;8&lt;/iLvl&gt;
&lt;/candidate&gt;
&lt;/results&gt;
</t>
  </si>
  <si>
    <t xml:space="preserve">&lt;?xml version="1.0" encoding="UTF-8" ?&gt;
&lt;results&gt;
&lt;query&gt;東京都足立区千住関屋町２０−１０&lt;/query&gt;
&lt;geodetic&gt;wgs1984&lt;/geodetic&gt;
&lt;iConf&gt;5&lt;/iConf&gt;
&lt;converted&gt;東京都足立区千住関屋町２０−１０&lt;/converted&gt;
&lt;candidate&gt;
&lt;address&gt;東京都/足立区/千住関屋町/２０番/１０号&lt;/address&gt;
&lt;longitude&gt;139.809357&lt;/longitude&gt;
&lt;latitude&gt;35.743874&lt;/latitude&gt;
&lt;iLvl&gt;8&lt;/iLvl&gt;
&lt;/candidate&gt;
&lt;/results&gt;
</t>
  </si>
  <si>
    <t xml:space="preserve">&lt;?xml version="1.0" encoding="UTF-8" ?&gt;
&lt;results&gt;
&lt;query&gt;東京都荒川区町屋４丁目３４−１６&lt;/query&gt;
&lt;geodetic&gt;wgs1984&lt;/geodetic&gt;
&lt;iConf&gt;5&lt;/iConf&gt;
&lt;converted&gt;東京荒川区町屋４丁目３４−１６&lt;/converted&gt;
&lt;candidate&gt;
&lt;address&gt;東京都/荒川区/町屋/四丁目/３４番/１６号&lt;/address&gt;
&lt;longitude&gt;139.779297&lt;/longitude&gt;
&lt;latitude&gt;35.749561&lt;/latitude&gt;
&lt;iLvl&gt;8&lt;/iLvl&gt;
&lt;/candidate&gt;
&lt;/results&gt;
</t>
  </si>
  <si>
    <t xml:space="preserve">&lt;?xml version="1.0" encoding="UTF-8" ?&gt;
&lt;results&gt;
&lt;query&gt;東京都足立区千住宮元町１３−１４&lt;/query&gt;
&lt;geodetic&gt;wgs1984&lt;/geodetic&gt;
&lt;iConf&gt;5&lt;/iConf&gt;
&lt;converted&gt;東京都足立区千住宮元町１３−１４&lt;/converted&gt;
&lt;candidate&gt;
&lt;address&gt;東京都/足立区/千住宮元町/１３番/１４号&lt;/address&gt;
&lt;longitude&gt;139.798218&lt;/longitude&gt;
&lt;latitude&gt;35.746315&lt;/latitude&gt;
&lt;iLvl&gt;8&lt;/iLvl&gt;
&lt;/candidate&gt;
&lt;/results&gt;
</t>
  </si>
  <si>
    <t xml:space="preserve">&lt;?xml version="1.0" encoding="UTF-8" ?&gt;
&lt;results&gt;
&lt;query&gt;東京都荒川区荒川８丁目２５−３&lt;/query&gt;
&lt;geodetic&gt;wgs1984&lt;/geodetic&gt;
&lt;iConf&gt;5&lt;/iConf&gt;
&lt;converted&gt;東京都荒川区荒川８丁目２５−&lt;/converted&gt;
&lt;candidate&gt;
&lt;address&gt;東京都/荒川区/荒川/八丁目/２５番&lt;/address&gt;
&lt;longitude&gt;139.788971&lt;/longitude&gt;
&lt;latitude&gt;35.741524&lt;/latitude&gt;
&lt;iLvl&gt;7&lt;/iLvl&gt;
&lt;/candidate&gt;
&lt;/results&gt;
</t>
  </si>
  <si>
    <t xml:space="preserve">&lt;?xml version="1.0" encoding="UTF-8" ?&gt;
&lt;results&gt;
&lt;query&gt;東京都荒川区東尾久７丁目１&lt;/query&gt;
&lt;geodetic&gt;wgs1984&lt;/geodetic&gt;
&lt;iConf&gt;5&lt;/iConf&gt;
&lt;converted&gt;東京都荒川区東尾久７丁目１&lt;/converted&gt;
&lt;candidate&gt;
&lt;address&gt;東京都/荒川区/東尾久/七丁目/１番&lt;/address&gt;
&lt;longitude&gt;139.775360&lt;/longitude&gt;
&lt;latitude&gt;35.751347&lt;/latitude&gt;
&lt;iLvl&gt;7&lt;/iLvl&gt;
&lt;/candidate&gt;
&lt;/results&gt;
</t>
  </si>
  <si>
    <t xml:space="preserve">&lt;?xml version="1.0" encoding="UTF-8" ?&gt;
&lt;results&gt;
&lt;query&gt;東京都荒川区西日暮里３丁目１４−１６ ライブドッグ&lt;/query&gt;
&lt;geodetic&gt;wgs1984&lt;/geodetic&gt;
&lt;iConf&gt;5&lt;/iConf&gt;
&lt;converted&gt;東京都荒川区西日暮里３丁目１４−１６ &lt;/converted&gt;
&lt;candidate&gt;
&lt;address&gt;東京都/荒川区/西日暮里/三丁目/１４番/１６号&lt;/address&gt;
&lt;longitude&gt;139.767761&lt;/longitude&gt;
&lt;latitude&gt;35.727581&lt;/latitude&gt;
&lt;iLvl&gt;8&lt;/iLvl&gt;
&lt;/candidate&gt;
&lt;/results&gt;
</t>
  </si>
  <si>
    <t xml:space="preserve">&lt;?xml version="1.0" encoding="UTF-8" ?&gt;
&lt;results&gt;
&lt;query&gt;東京都荒川区東尾久４丁目４−１０&lt;/query&gt;
&lt;geodetic&gt;wgs1984&lt;/geodetic&gt;
&lt;iConf&gt;5&lt;/iConf&gt;
&lt;converted&gt;東京都荒川区東尾久４丁目４２−１０&lt;/converted&gt;
&lt;candidate&gt;
&lt;address&gt;東京都/荒川区/東尾久/四丁目/４２番/１０号&lt;/address&gt;
&lt;longitude&gt;139.766068&lt;/longitude&gt;
&lt;latitude&gt;35.743668&lt;/latitude&gt;
&lt;iLvl&gt;8&lt;/iLvl&gt;
&lt;/candidate&gt;
&lt;/results&gt;
</t>
  </si>
  <si>
    <t xml:space="preserve">&lt;?xml version="1.0" encoding="UTF-8" ?&gt;
&lt;results&gt;
&lt;query&gt;東京都北区田端新町２丁目１７−８&lt;/query&gt;
&lt;geodetic&gt;wgs1984&lt;/geodetic&gt;
&lt;iConf&gt;5&lt;/iConf&gt;
&lt;converted&gt;東京都北区田端新町２丁目１７−８&lt;/converted&gt;
&lt;candidate&gt;
&lt;address&gt;東京都/北区/田端新町/二丁目/１７番/８号&lt;/address&gt;
&lt;longitude&gt;139.765747&lt;/longitude&gt;
&lt;latitude&gt;35.740822&lt;/latitude&gt;
&lt;iLvl&gt;8&lt;/iLvl&gt;
&lt;/candidate&gt;
&lt;/results&gt;
</t>
  </si>
  <si>
    <t xml:space="preserve">&lt;?xml version="1.0" encoding="UTF-8" ?&gt;
&lt;results&gt;
&lt;query&gt;東京都荒川区西日暮里６丁目３０−７&lt;/query&gt;
&lt;geodetic&gt;wgs1984&lt;/geodetic&gt;
&lt;iConf&gt;5&lt;/iConf&gt;
&lt;converted&gt;東京都荒川区西日暮里６丁目３０−７&lt;/converted&gt;
&lt;candidate&gt;
&lt;address&gt;東京都/荒川区/西日暮里/六丁目/３０番/７号&lt;/address&gt;
&lt;longitude&gt;139.769699&lt;/longitude&gt;
&lt;latitude&gt;35.737232&lt;/latitude&gt;
&lt;iLvl&gt;8&lt;/iLvl&gt;
&lt;/candidate&gt;
&lt;/results&gt;
</t>
  </si>
  <si>
    <t xml:space="preserve">&lt;?xml version="1.0" encoding="UTF-8" ?&gt;
&lt;results&gt;
&lt;query&gt;東京都荒川区町屋１丁目１９−６ エーデルハイム清水 101&lt;/query&gt;
&lt;geodetic&gt;wgs1984&lt;/geodetic&gt;
&lt;iConf&gt;5&lt;/iConf&gt;
&lt;converted&gt;東京都荒川区町屋１丁目１９−６ &lt;/converted&gt;
&lt;candidate&gt;
&lt;address&gt;東京都/荒川区/町屋/一丁目/１９番/６号&lt;/address&gt;
&lt;longitude&gt;139.782364&lt;/longitude&gt;
&lt;latitude&gt;35.743561&lt;/latitude&gt;
&lt;iLvl&gt;8&lt;/iLvl&gt;
&lt;/candidate&gt;
&lt;/results&gt;
</t>
  </si>
  <si>
    <t xml:space="preserve">&lt;?xml version="1.0" encoding="UTF-8" ?&gt;
&lt;results&gt;
&lt;query&gt;東京都足立区千住河原町２１−１４&lt;/query&gt;
&lt;geodetic&gt;wgs1984&lt;/geodetic&gt;
&lt;iConf&gt;5&lt;/iConf&gt;
&lt;converted&gt;東京都足立区千住河原町２１−１４&lt;/converted&gt;
&lt;candidate&gt;
&lt;address&gt;東京都/足立区/千住河原町/２１番/１４号&lt;/address&gt;
&lt;longitude&gt;139.799057&lt;/longitude&gt;
&lt;latitude&gt;35.742447&lt;/latitude&gt;
&lt;iLvl&gt;8&lt;/iLvl&gt;
&lt;/candidate&gt;
&lt;/results&gt;
</t>
  </si>
  <si>
    <t xml:space="preserve">&lt;?xml version="1.0" encoding="UTF-8" ?&gt;
&lt;results&gt;
&lt;query&gt;東京都足立区小台１丁目１７−１ 島忠ホームズ足立小台店内&lt;/query&gt;
&lt;geodetic&gt;wgs1984&lt;/geodetic&gt;
&lt;iConf&gt;5&lt;/iConf&gt;
&lt;converted&gt;東京都足立区小台１丁目１７−１ &lt;/converted&gt;
&lt;candidate&gt;
&lt;address&gt;東京都/足立区/小台/一丁目/１７番/１号&lt;/address&gt;
&lt;longitude&gt;139.767761&lt;/longitude&gt;
&lt;latitude&gt;35.755894&lt;/latitude&gt;
&lt;iLvl&gt;8&lt;/iLvl&gt;
&lt;/candidate&gt;
&lt;/results&gt;
</t>
  </si>
  <si>
    <t xml:space="preserve">&lt;?xml version="1.0" encoding="UTF-8" ?&gt;
&lt;results&gt;
&lt;query&gt;東京都足立区千住大川町６−１８ マンション鳥信&lt;/query&gt;
&lt;geodetic&gt;wgs1984&lt;/geodetic&gt;
&lt;iConf&gt;5&lt;/iConf&gt;
&lt;converted&gt;東京都足立区千住大川町６−１８ &lt;/converted&gt;
&lt;candidate&gt;
&lt;address&gt;東京都/足立区/千住大川町/６番/１８号&lt;/address&gt;
&lt;longitude&gt;139.801590&lt;/longitude&gt;
&lt;latitude&gt;35.756378&lt;/latitude&gt;
&lt;iLvl&gt;8&lt;/iLvl&gt;
&lt;/candidate&gt;
&lt;/results&gt;
</t>
  </si>
  <si>
    <t xml:space="preserve">&lt;?xml version="1.0" encoding="UTF-8" ?&gt;
&lt;results&gt;
&lt;query&gt;東京都荒川区町屋３丁目２０−１８ マリオン・Ｔ 1階&lt;/query&gt;
&lt;geodetic&gt;wgs1984&lt;/geodetic&gt;
&lt;iConf&gt;5&lt;/iConf&gt;
&lt;converted&gt;東京都荒川区町屋３丁目２０−１８ &lt;/converted&gt;
&lt;candidate&gt;
&lt;address&gt;東京都/荒川区/町屋/三丁目/２０番/１８号&lt;/address&gt;
&lt;longitude&gt;139.783813&lt;/longitude&gt;
&lt;latitude&gt;35.747875&lt;/latitude&gt;
&lt;iLvl&gt;8&lt;/iLvl&gt;
&lt;/candidate&gt;
&lt;/results&gt;
</t>
  </si>
  <si>
    <t xml:space="preserve">&lt;?xml version="1.0" encoding="UTF-8" ?&gt;
&lt;results&gt;
&lt;query&gt;東京都荒川区東日暮里５丁目２５−３&lt;/query&gt;
&lt;geodetic&gt;wgs1984&lt;/geodetic&gt;
&lt;iConf&gt;5&lt;/iConf&gt;
&lt;converted&gt;東京都荒川区東日暮里５丁目２５−３&lt;/converted&gt;
&lt;candidate&gt;
&lt;address&gt;東京都/荒川区/東日暮里/五丁目/２５番/３号&lt;/address&gt;
&lt;longitude&gt;139.776688&lt;/longitude&gt;
&lt;latitude&gt;35.727848&lt;/latitude&gt;
&lt;iLvl&gt;8&lt;/iLvl&gt;
&lt;/candidate&gt;
&lt;/results&gt;
</t>
  </si>
  <si>
    <t xml:space="preserve">&lt;?xml version="1.0" encoding="UTF-8" ?&gt;
&lt;results&gt;
&lt;query&gt;東京都板橋区常盤台２丁目２７−１０&lt;/query&gt;
&lt;geodetic&gt;wgs1984&lt;/geodetic&gt;
&lt;iConf&gt;5&lt;/iConf&gt;
&lt;converted&gt;東京都板橋区常盤台２丁目２７−１０&lt;/converted&gt;
&lt;candidate&gt;
&lt;address&gt;東京都/板橋区/常盤台/二丁目/２７番/１０号&lt;/address&gt;
&lt;longitude&gt;139.690170&lt;/longitude&gt;
&lt;latitude&gt;35.763172&lt;/latitude&gt;
&lt;iLvl&gt;8&lt;/iLvl&gt;
&lt;/candidate&gt;
&lt;/results&gt;
</t>
  </si>
  <si>
    <t xml:space="preserve">&lt;?xml version="1.0" encoding="UTF-8" ?&gt;
&lt;results&gt;
&lt;query&gt;東京都板橋区東新町２丁目５６−１１ カーサフローラ 103 芳賀館 Ⅱ 中板橋 動物病院 外科&lt;/query&gt;
&lt;geodetic&gt;wgs1984&lt;/geodetic&gt;
&lt;iConf&gt;5&lt;/iConf&gt;
&lt;converted&gt;東京都板橋区東新町２丁目５６−１１ &lt;/converted&gt;
&lt;candidate&gt;
&lt;address&gt;東京都/板橋区/東新町/二丁目/５６番/１１号&lt;/address&gt;
&lt;longitude&gt;139.683456&lt;/longitude&gt;
&lt;latitude&gt;35.753517&lt;/latitude&gt;
&lt;iLvl&gt;8&lt;/iLvl&gt;
&lt;/candidate&gt;
&lt;/results&gt;
</t>
  </si>
  <si>
    <t xml:space="preserve">&lt;?xml version="1.0" encoding="UTF-8" ?&gt;
&lt;results&gt;
&lt;query&gt;東京都板橋区南常盤台１丁目１４−９&lt;/query&gt;
&lt;geodetic&gt;wgs1984&lt;/geodetic&gt;
&lt;iConf&gt;5&lt;/iConf&gt;
&lt;converted&gt;東京都板橋区南常盤台１丁目１４−９&lt;/converted&gt;
&lt;candidate&gt;
&lt;address&gt;東京都/板区/南常盤台/一丁目/１４番/９号&lt;/address&gt;
&lt;longitude&gt;139.687653&lt;/longitude&gt;
&lt;latitude&gt;35.755585&lt;/latitude&gt;
&lt;iLvl&gt;8&lt;/iLvl&gt;
&lt;/candidate&gt;
&lt;/results&gt;
</t>
  </si>
  <si>
    <t xml:space="preserve">&lt;?xml version="1.0" encoding="UTF-8" ?&gt;
&lt;results&gt;
&lt;query&gt;東京都板橋区南常盤台１丁目３９−１&lt;/query&gt;
&lt;geodetic&gt;wgs1984&lt;/geodetic&gt;
&lt;iConf&gt;5&lt;/iConf&gt;
&lt;converted&gt;東京都板橋区南常盤台１丁目３９−１&lt;/converted&gt;
&lt;candidate&gt;
&lt;address&gt;東京都/板橋区/南常盤台/一丁目/３９番/１号&lt;/address&gt;
&lt;longitude&gt;139.687119&lt;/longitude&gt;
&lt;latitude&gt;35.756271&lt;/latitude&gt;
&lt;iLvl&gt;8&lt;/iLvl&gt;
&lt;/candidate&gt;
&lt;/results&gt;
</t>
  </si>
  <si>
    <t xml:space="preserve">&lt;?xml version="1.0" encoding="UTF-8" ?&gt;
&lt;results&gt;
&lt;query&gt;東京都板橋区前野町４丁目１−１８&lt;/query&gt;
&lt;geodetic&gt;wgs1984&lt;/geodetic&gt;
&lt;iConf&gt;5&lt;/iConf&gt;
&lt;converted&gt;東京都板橋区前野町４目１−１８&lt;/converted&gt;
&lt;candidate&gt;
&lt;address&gt;東京都/板橋区/前野町/四丁目/１番/１８号&lt;/address&gt;
&lt;longitude&gt;139.689606&lt;/longitude&gt;
&lt;latitude&gt;35.768944&lt;/latitude&gt;
&lt;iLvl&gt;8&lt;/iLvl&gt;
&lt;/candidate&gt;
&lt;/results&gt;
</t>
  </si>
  <si>
    <t xml:space="preserve">&lt;?xml version="1.0" encoding="UTF-8" ?&gt;
&lt;results&gt;
&lt;query&gt;東京都板橋区蓮沼町８２−４&lt;/query&gt;
&lt;geodetic&gt;wgs1984&lt;/geodetic&gt;
&lt;iConf&gt;5&lt;/iConf&gt;
&lt;converted&gt;東京都板橋区蓮沼町８２−４&lt;/converted&gt;
&lt;candidate&gt;
&lt;address&gt;東京都/板橋区/蓮沼町/８２番/４号&lt;/address&gt;
&lt;longitude&gt;139.700821&lt;/longitude&gt;
&lt;latitude&gt;35.772053&lt;/latitude&gt;
&lt;iLvl&gt;8&lt;/iLvl&gt;
&lt;/candidate&gt;
&lt;/results&gt;
</t>
  </si>
  <si>
    <t xml:space="preserve">&lt;?xml version="1.0" encoding="UTF-8" ?&gt;
&lt;results&gt;
&lt;query&gt;東京都板橋区常盤台２丁目１０−２０&lt;/query&gt;
&lt;geodetic&gt;wgs1984&lt;/geodetic&gt;
&lt;iConf&gt;5&lt;/iConf&gt;
&lt;converted&gt;東京都板橋区常盤台２丁目１０−２０&lt;/converted&gt;
&lt;candidate&gt;
&lt;address&gt;東京都/板橋区/常盤台/二丁目/１０番/２０号&lt;/address&gt;
&lt;longitude&gt;139.689117&lt;/longitude&gt;
&lt;latitude&gt;35.759991&lt;/latitude&gt;
&lt;iLvl&gt;8&lt;/iLvl&gt;
&lt;/candidate&gt;
&lt;/results&gt;
</t>
  </si>
  <si>
    <t xml:space="preserve">&lt;?xml version="1.0" encoding="UTF-8" ?&gt;
&lt;results&gt;
&lt;query&gt;東京都板橋区常盤台３丁目２５−１３ 寺崎ビル 1階&lt;/query&gt;
&lt;geodetic&gt;wgs1984&lt;/geodetic&gt;
&lt;iConf&gt;5&lt;/iConf&gt;
&lt;converted&gt;東京都板橋区常盤台３丁目２５−１３ &lt;/converted&gt;
&lt;candidate&gt;
&lt;address&gt;東京都/板橋区/常盤台/三丁目/２５番/１３号&lt;/address&gt;
&lt;longitude&gt;139.683655&lt;/longitude&gt;
&lt;latitude&gt;35.763081&lt;/latitude&gt;
&lt;iLvl&gt;8&lt;/iLvl&gt;
&lt;/candidate&gt;
&lt;/results&gt;
</t>
  </si>
  <si>
    <t xml:space="preserve">&lt;?xml version="1.0" encoding="UTF-8" ?&gt;
&lt;results&gt;
&lt;query&gt;東京都板橋区志村１丁目１０−８ ヤマコービル&lt;/query&gt;
&lt;geodetic&gt;wgs1984&lt;/geodetic&gt;
&lt;iConf&gt;5&lt;/iConf&gt;
&lt;converted&gt;東京都板橋区志村１丁目１０−８ &lt;/converted&gt;
&lt;candidate&gt;
&lt;address&gt;東京都/板橋区/志村/一丁目/１０番/８号&lt;/address&gt;
&lt;longitude&gt;139.696915&lt;/longitude&gt;
&lt;latitude&gt;35.773613&lt;/latitude&gt;
&lt;iLvl&gt;8&lt;/iLvl&gt;
&lt;/candidate&gt;
&lt;/results&gt;
</t>
  </si>
  <si>
    <t xml:space="preserve">&lt;?xml version="1.0" encoding="UTF-8" ?&gt;
&lt;results&gt;
&lt;query&gt;東京都豊島区要町２丁目２５−１&lt;/query&gt;
&lt;geodetic&gt;wgs1984&lt;/geodetic&gt;
&lt;iConf&gt;5&lt;/iConf&gt;
&lt;converted&gt;東京都豊島区要町２丁目２５−１&lt;/converted&gt;
&lt;candidate&gt;
&lt;address&gt;東京都/豊島区/要町/二丁目/２５番/１号&lt;/address&gt;
&lt;longitude&gt;139.694733&lt;/longitude&gt;
&lt;latitude&gt;35.735794&lt;/latitude&gt;
&lt;iLvl&gt;8&lt;/iLvl&gt;
&lt;/candidate&gt;
&lt;/results&gt;
</t>
  </si>
  <si>
    <t xml:space="preserve">&lt;?xml version="1.0" encoding="UTF-8" ?&gt;
&lt;results&gt;
&lt;query&gt;東京都板橋区大和町２６−７ 第2 中村ビル 1F&lt;/query&gt;
&lt;geodetic&gt;wgs1984&lt;/geodetic&gt;
&lt;iConf&gt;5&lt;/iConf&gt;
&lt;converted&gt;東京都板橋区大和町２６−７ &lt;/converted&gt;
&lt;candidate&gt;
&lt;address&gt;東京都/板橋区/大和町/２６番/７号&lt;/address&gt;
&lt;longitude&gt;139.702820&lt;/longitude&gt;
&lt;latitude&gt;35.759727&lt;/latitude&gt;
&lt;iLvl&gt;8&lt;/iLvl&gt;
&lt;/candidate&gt;
&lt;/results&gt;
</t>
  </si>
  <si>
    <t xml:space="preserve">&lt;?xml version="1.0" encoding="UTF-8" ?&gt;
&lt;results&gt;
&lt;query&gt;東京都板橋区弥生町３１−３１−１&lt;/query&gt;
&lt;geodetic&gt;wgs1984&lt;/geodetic&gt;
&lt;iConf&gt;5&lt;/iConf&gt;
&lt;converted&gt;東京都板橋区弥生町３１−&lt;/converted&gt;
&lt;candidate&gt;
&lt;address&gt;東京都/板橋区/弥生町/３１番&lt;/address&gt;
&lt;longitude&gt;139.695282&lt;/longitude&gt;
&lt;latitude&gt;35.755085&lt;/latitude&gt;
&lt;iLvl&gt;7&lt;/iLvl&gt;
&lt;/candidate&gt;
&lt;/results&gt;
</t>
  </si>
  <si>
    <t xml:space="preserve">&lt;?xml version="1.0" encoding="UTF-8" ?&gt;
&lt;results&gt;
&lt;query&gt;東京都板橋区南常盤台１丁目３８−３&lt;/query&gt;
&lt;geodetic&gt;wgs1984&lt;/geodetic&gt;
&lt;iConf&gt;5&lt;/iConf&gt;
&lt;converted&gt;東京都板橋区南常盤台１丁目３８−３&lt;/converted&gt;
&lt;candidate&gt;
&lt;address&gt;東京都/板橋区/南常盤台/一丁目/３８番/３号&lt;/address&gt;
&lt;longitude&gt;139.687149&lt;/longitude&gt;
&lt;latitude&gt;35.756401&lt;/latitude&gt;
&lt;iLvl&gt;8&lt;/iLvl&gt;
&lt;/candidate&gt;
&lt;/results&gt;
</t>
  </si>
  <si>
    <t xml:space="preserve">&lt;?xml version="1.0" encoding="UTF-8" ?&gt;
&lt;results&gt;
&lt;query&gt;東京都板橋区常盤台１丁目３６−１７&lt;/query&gt;
&lt;geodetic&gt;wgs1984&lt;/geodetic&gt;
&lt;iConf&gt;5&lt;/iConf&gt;
&lt;converted&gt;東京都板橋区常盤台１丁目３６−１７&lt;/converted&gt;
&lt;candidate&gt;
&lt;address&gt;東京都/板橋区/常盤台/一丁目/３６番/１７号&lt;/address&gt;
&lt;longitude&gt;139.695129&lt;/longitude&gt;
&lt;latitude&gt;35.762928&lt;/latitude&gt;
&lt;iLvl&gt;8&lt;/iLvl&gt;
&lt;/candidate&gt;
&lt;/results&gt;
</t>
  </si>
  <si>
    <t xml:space="preserve">&lt;?xml version="1.0" encoding="UTF-8" ?&gt;
&lt;results&gt;
&lt;query&gt;東京都板橋区栄町２８−１９ 五条ハイム 103&lt;/query&gt;
&lt;geodetic&gt;wgs1984&lt;/geodetic&gt;
&lt;iConf&gt;5&lt;/iConf&gt;
&lt;converted&gt;東京都板橋区栄町２８−１９ &lt;/converted&gt;
&lt;candidate&gt;
&lt;address&gt;東京都/板橋区/栄町/２８番/１９号&lt;/address&gt;
&lt;longitude&gt;139.702133&lt;/longitude&gt;
&lt;latitude&gt;35.753723&lt;/latitude&gt;
&lt;iLvl&gt;8&lt;/iLvl&gt;
&lt;/candidate&gt;
&lt;/results&gt;
</t>
  </si>
  <si>
    <t xml:space="preserve">&lt;?xml version="1.0" encoding="UTF-8" ?&gt;
&lt;results&gt;
&lt;query&gt;東京都板橋区前野町３丁目２５−４ NEO HOUSE 1F・2F&lt;/query&gt;
&lt;geodetic&gt;wgs1984&lt;/geodetic&gt;
&lt;iConf&gt;5&lt;/iConf&gt;
&lt;converted&gt;東京都板橋区前野町３丁目２５−４ &lt;/converted&gt;
&lt;candidate&gt;
&lt;address&gt;東京都/板橋区/前野町/三丁目/２５番/４号&lt;/address&gt;
&lt;longitude&gt;139.691055&lt;/longitude&gt;
&lt;latitude&gt;35.769779&lt;/latitude&gt;
&lt;iLvl&gt;8&lt;/iLvl&gt;
&lt;/candidate&gt;
&lt;/results&gt;
</t>
  </si>
  <si>
    <t xml:space="preserve">&lt;?xml version="1.0" encoding="UTF-8" ?&gt;
&lt;results&gt;
&lt;query&gt;東京都板橋区前野町１丁目１−３ クレッセント１−１ 103&lt;/query&gt;
&lt;geodetic&gt;wgs1984&lt;/geodetic&gt;
&lt;iConf&gt;5&lt;/iConf&gt;
&lt;converted&gt;東京都板橋区前野町１丁目１−３ &lt;/converted&gt;
&lt;candidate&gt;
&lt;address&gt;東京都/板橋区/前野町/一丁目/１番/３号&lt;/address&gt;
&lt;longitude&gt;139.697128&lt;/longitude&gt;
&lt;latitude&gt;35.762638&lt;/latitude&gt;
&lt;iLvl&gt;8&lt;/iLvl&gt;
&lt;/candidate&gt;
&lt;/results&gt;
</t>
  </si>
  <si>
    <t xml:space="preserve">&lt;?xml version="1.0" encoding="UTF-8" ?&gt;
&lt;results&gt;
&lt;query&gt;東京都板橋区小茂根２丁目２２−４&lt;/query&gt;
&lt;geodetic&gt;wgs1984&lt;/geodetic&gt;
&lt;iConf&gt;5&lt;/iConf&gt;
&lt;converted&gt;東京都板橋区小茂根２丁目２２−４&lt;/converted&gt;
&lt;candidate&gt;
&lt;address&gt;東京都/板橋区/小茂根/二丁目/２２番/４号&lt;/address&gt;
&lt;longitude&gt;139.681046&lt;/longitude&gt;
&lt;latitude&gt;35.749523&lt;/latitude&gt;
&lt;iLvl&gt;8&lt;/iLvl&gt;
&lt;/candidate&gt;
&lt;/results&gt;
</t>
  </si>
  <si>
    <t xml:space="preserve">&lt;?xml version="1.0" encoding="UTF-8" ?&gt;
&lt;results&gt;
&lt;query&gt;東京都板橋区双葉町１１−１&lt;/query&gt;
&lt;geodetic&gt;wgs1984&lt;/geodetic&gt;
&lt;iConf&gt;5&lt;/iConf&gt;
&lt;converted&gt;東京都板橋区双葉町１１−１&lt;/converted&gt;
&lt;candidate&gt;
&lt;address&gt;東京都/板橋区/双葉町/１１番/１号&lt;/address&gt;
&lt;longitude&gt;139.698715&lt;/longitude&gt;
&lt;latitude&gt;35.756897&lt;/latitude&gt;
&lt;iLvl&gt;8&lt;/iLvl&gt;
&lt;/candidate&gt;
&lt;/results&gt;
</t>
  </si>
  <si>
    <t xml:space="preserve">&lt;?xml version="1.0" encoding="UTF-8" ?&gt;
&lt;results&gt;
&lt;query&gt;東京都板橋区常盤台１丁目５２−３ 屋上&lt;/query&gt;
&lt;geodetic&gt;wgs1984&lt;/geodetic&gt;
&lt;iConf&gt;5&lt;/iConf&gt;
&lt;converted&gt;東京都板橋区常盤台１丁目５２−３ &lt;/converted&gt;
&lt;candidate&gt;
&lt;address&gt;東京都/板橋区/常盤台/一丁目/５２番/３号&lt;/address&gt;
&lt;longitude&gt;139.692734&lt;/longitude&gt;
&lt;latitude&gt;35.758167&lt;/latitude&gt;
&lt;iLvl&gt;8&lt;/iLvl&gt;
&lt;/candidate&gt;
&lt;/results&gt;
</t>
  </si>
  <si>
    <t xml:space="preserve">&lt;?xml version="1.0" encoding="UTF-8" ?&gt;
&lt;results&gt;
&lt;query&gt;東京都板橋区常盤台４丁目３−１&lt;/query&gt;
&lt;geodetic&gt;wgs1984&lt;/geodetic&gt;
&lt;iConf&gt;5&lt;/iConf&gt;
&lt;converted&gt;東京都板橋区常盤台４丁目３−１&lt;/converted&gt;
&lt;candidate&gt;
&lt;address&gt;東京都/板橋区/常盤台/四丁目/３番/１号&lt;/address&gt;
&lt;longitude&gt;139.681137&lt;/longitude&gt;
&lt;latitude&gt;35.763107&lt;/latitude&gt;
&lt;iLvl&gt;8&lt;/iLvl&gt;
&lt;/candidate&gt;
&lt;/results&gt;
</t>
  </si>
  <si>
    <t xml:space="preserve">&lt;?xml version="1.0" encoding="UTF-8" ?&gt;
&lt;results&gt;
&lt;query&gt;東京都板橋区栄町３５−１&lt;/query&gt;
&lt;geodetic&gt;wgs1984&lt;/geodetic&gt;
&lt;iConf&gt;5&lt;/iConf&gt;
&lt;converted&gt;東京都板橋区栄町３５−１&lt;/converted&gt;
&lt;candidate&gt;
&lt;address&gt;東京都/板橋区/栄町/３５番/１号&lt;/address&gt;
&lt;longitude&gt;139.703186&lt;/longitude&gt;
&lt;latitude&gt;35.751152&lt;/latitude&gt;
&lt;iLvl&gt;8&lt;/iLvl&gt;
&lt;/candidate&gt;
&lt;/results&gt;
</t>
  </si>
  <si>
    <t xml:space="preserve">&lt;?xml version="1.0" encoding="UTF-8" ?&gt;
&lt;results&gt;
&lt;query&gt;東京都板橋区仲町３９−４&lt;/query&gt;
&lt;geodetic&gt;wgs1984&lt;/geodetic&gt;
&lt;iConf&gt;5&lt;/iConf&gt;
&lt;converted&gt;東京都板橋区仲町３９−４&lt;/converted&gt;
&lt;candidate&gt;
&lt;address&gt;東京都/板橋区/仲町/３９番/４号&lt;/address&gt;
&lt;longitude&gt;139.696060&lt;/longitude&gt;
&lt;latitude&gt;35.753880&lt;/latitude&gt;
&lt;iLvl&gt;8&lt;/iLvl&gt;
&lt;/candidate&gt;
&lt;/results&gt;
</t>
  </si>
  <si>
    <t xml:space="preserve">&lt;?xml version="1.0" encoding="UTF-8" ?&gt;
&lt;results&gt;
&lt;query&gt;東京都板橋区南常盤台１丁目１５−９&lt;/query&gt;
&lt;geodetic&gt;wgs1984&lt;/geodetic&gt;
&lt;iConf&gt;5&lt;/iConf&gt;
&lt;converted&gt;東京都板橋区南常盤台１丁目１５−９&lt;/converted&gt;
&lt;candidate&gt;
&lt;address&gt;東京都/板橋区/南常盤台/一丁目/１５番/９号&lt;/address&gt;
&lt;longitude&gt;139.687012&lt;/longitude&gt;
&lt;latitude&gt;35.756069&lt;/latitude&gt;
&lt;iLvl&gt;8&lt;/iLvl&gt;
&lt;/candidate&gt;
&lt;/results&gt;
</t>
  </si>
  <si>
    <t xml:space="preserve">&lt;?xml version="1.0" encoding="UTF-8" ?&gt;
&lt;results&gt;
&lt;query&gt;東京都板橋区双葉町１５−１３&lt;/query&gt;
&lt;geodetic&gt;wgs1984&lt;/geodetic&gt;
&lt;iConf&gt;5&lt;/iConf&gt;
&lt;converted&gt;東京都板橋区双葉町１５−１３&lt;/converted&gt;
&lt;candidate&gt;
&lt;address&gt;東京都/板橋区/双葉町/１５番/１３号&lt;/address&gt;
&lt;longitude&gt;139.695694&lt;/longitude&gt;
&lt;latitude&gt;35.758026&lt;/latitude&gt;
&lt;iLvl&gt;8&lt;/iLvl&gt;
&lt;/candidate&gt;
&lt;/results&gt;
</t>
  </si>
  <si>
    <t xml:space="preserve">&lt;?xml version="1.0" encoding="UTF-8" ?&gt;
&lt;results&gt;
&lt;query&gt;東京都板橋区前野町１丁目３５−１０&lt;/query&gt;
&lt;geodetic&gt;wgs1984&lt;/geodetic&gt;
&lt;iConf&gt;5&lt;/iConf&gt;
&lt;converted&gt;東京都板橋区前野町１丁目３５−１０&lt;/converted&gt;
&lt;candidate&gt;
&lt;address&gt;東京都/板橋区/前野町/丁目/３５番/１０号&lt;/address&gt;
&lt;longitude&gt;139.694000&lt;/longitude&gt;
&lt;latitude&gt;35.766617&lt;/latitude&gt;
&lt;iLvl&gt;8&lt;/iLvl&gt;
&lt;/candidate&gt;
&lt;/results&gt;
</t>
  </si>
  <si>
    <t xml:space="preserve">&lt;?xml version="1.0" encoding="UTF-8" ?&gt;
&lt;results&gt;
&lt;query&gt;東京都板橋区前野町３丁目３７−１８ ビバホーム 1F&lt;/query&gt;
&lt;geodetic&gt;wgs1984&lt;/geodetic&gt;
&lt;iConf&gt;5&lt;/iConf&gt;
&lt;converted&gt;東京都板橋区前野町３丁目３７−１８ &lt;/converted&gt;
&lt;candidate&gt;
&lt;address&gt;東京都/板橋区/前野町/三丁目/３７番/１８号&lt;/address&gt;
&lt;longitude&gt;139.693542&lt;/longitude&gt;
&lt;latitude&gt;35.770424&lt;/latitude&gt;
&lt;iLvl&gt;8&lt;/iLvl&gt;
&lt;/candidate&gt;
&lt;/results&gt;
</t>
  </si>
  <si>
    <t xml:space="preserve">&lt;?xml version="1.0" encoding="UTF-8" ?&gt;
&lt;results&gt;
&lt;query&gt;東京都練馬区豊玉北５丁目５−8 102&lt;/query&gt;
&lt;geodetic&gt;wgs1984&lt;/geodetic&gt;
&lt;iConf&gt;5&lt;/iConf&gt;
&lt;converted&gt;東京都練馬区豊玉北５丁目５−8 &lt;/converted&gt;
&lt;candidate&gt;
&lt;address&gt;東京都/練馬区/豊玉北/五丁目/５番/８号&lt;/address&gt;
&lt;longitude&gt;139.656372&lt;/longitude&gt;
&lt;latitude&gt;35.735863&lt;/latitude&gt;
&lt;iLvl&gt;8&lt;/iLvl&gt;
&lt;/candidate&gt;
&lt;/results&gt;
</t>
  </si>
  <si>
    <t xml:space="preserve">&lt;?xml version="1.0" encoding="UTF-8" ?&gt;
&lt;results&gt;
&lt;query&gt;東京都練馬区氷川台２丁目１１−３５&lt;/query&gt;
&lt;geodetic&gt;wgs1984&lt;/geodetic&gt;
&lt;iConf&gt;5&lt;/iConf&gt;
&lt;converted&gt;東京都練馬区氷川台２丁目１１−３５&lt;/converted&gt;
&lt;candidate&gt;
&lt;address&gt;東京都/練馬区/氷川台/二丁目/１１番/３５号&lt;/address&gt;
&lt;longitude&gt;139.669891&lt;/longitude&gt;
&lt;latitude&gt;35.755333&lt;/latitude&gt;
&lt;iLvl&gt;8&lt;/iLvl&gt;
&lt;/candidate&gt;
&lt;/results&gt;
</t>
  </si>
  <si>
    <t xml:space="preserve">&lt;?xml version="1.0" encoding="UTF-8" ?&gt;
&lt;results&gt;
&lt;query&gt;東京都中野区上鷺宮４丁目１５&lt;/query&gt;
&lt;geodetic&gt;wgs1984&lt;/geodetic&gt;
&lt;iConf&gt;5&lt;/iConf&gt;
&lt;converted&gt;東京都中野区上鷺宮４丁目１５&lt;/converted&gt;
&lt;candidate&gt;
&lt;address&gt;東京都/中野区/上鷺宮/四丁目/１５番&lt;/address&gt;
&lt;longitude&gt;139.630127&lt;/longitude&gt;
&lt;latitude&gt;35.734406&lt;/latitude&gt;
&lt;iLvl&gt;7&lt;/iLvl&gt;
&lt;/candidate&gt;
&lt;/results&gt;
</t>
  </si>
  <si>
    <t xml:space="preserve">&lt;?xml version="1.0" encoding="UTF-8" ?&gt;
&lt;results&gt;
&lt;query&gt;東京都練馬区氷川台３丁目４１−１５ フローラルハイツサエグサ&lt;/query&gt;
&lt;geodetic&gt;wgs1984&lt;/geodetic&gt;
&lt;iConf&gt;5&lt;/iConf&gt;
&lt;converted&gt;東京都練馬区氷川台３丁目４１−１５ &lt;/converted&gt;
&lt;candidate&gt;
&lt;address&gt;東京都/練馬区/氷川台/三丁目/４１番/１５号&lt;/address&gt;
&lt;longitude&gt;139.664398&lt;/longitude&gt;
&lt;latitude&gt;35.749496&lt;/latitude&gt;
&lt;iLvl&gt;8&lt;/iLvl&gt;
&lt;/candidate&gt;
&lt;/results&gt;
</t>
  </si>
  <si>
    <t xml:space="preserve">&lt;?xml version="1.0" encoding="UTF-8" ?&gt;
&lt;results&gt;
&lt;query&gt;東京都練馬区練馬３丁目４−１３&lt;/query&gt;
&lt;geodetic&gt;wgs1984&lt;/geodetic&gt;
&lt;iConf&gt;5&lt;/iConf&gt;
&lt;converted&gt;東京都練馬区練馬３丁目４−１３&lt;/converted&gt;
&lt;candidate&gt;
&lt;address&gt;東京都/練馬区/練馬/三丁目/４番/１３号&lt;/address&gt;
&lt;longitude&gt;139.647247&lt;/longitude&gt;
&lt;latitude&gt;35.737804&lt;/latitude&gt;
&lt;iLvl&gt;8&lt;/iLvl&gt;
&lt;/candidate&gt;
&lt;/results&gt;
</t>
  </si>
  <si>
    <t xml:space="preserve">&lt;?xml version="1.0" encoding="UTF-8" ?&gt;
&lt;results&gt;
&lt;query&gt;東京都練馬区春日町６丁目５−２９&lt;/query&gt;
&lt;geodetic&gt;wgs1984&lt;/geodetic&gt;
&lt;iConf&gt;5&lt;/iConf&gt;
&lt;converted&gt;東京都練馬区春日町６丁目５−２９&lt;/converted&gt;
&lt;candidate&gt;
&lt;address&gt;東京都/練馬区/春日町/六丁目/５番/２９号&lt;/address&gt;
&lt;longitude&gt;139.638977&lt;/longitude&gt;
&lt;latitude&gt;35.752308&lt;/latitude&gt;
&lt;iLvl&gt;8&lt;/iLvl&gt;
&lt;/candidate&gt;
&lt;/results&gt;
</t>
  </si>
  <si>
    <t xml:space="preserve">&lt;?xml version="1.0" encoding="UTF-8" ?&gt;
&lt;results&gt;
&lt;query&gt;東京都練馬区練馬１丁目５−７ サンライズビル 地下1階&lt;/query&gt;
&lt;geodetic&gt;wgs1984&lt;/geodetic&gt;
&lt;iConf&gt;5&lt;/iConf&gt;
&lt;converted&gt;東京都練馬区練馬１丁目５−７ &lt;/converted&gt;
&lt;candidate&gt;
&lt;address&gt;東京都/練馬区/練馬/一丁目/５番/７号&lt;/address&gt;
&lt;longitude&gt;139.652863&lt;/longitude&gt;
&lt;latitude&gt;35.737206&lt;/latitude&gt;
&lt;iLvl&gt;8&lt;/iLvl&gt;
&lt;/candidate&gt;
&lt;/results&gt;
</t>
  </si>
  <si>
    <t xml:space="preserve">&lt;?xml version="1.0" encoding="UTF-8" ?&gt;
&lt;results&gt;
&lt;query&gt;東京都中野区新井５丁目２７−２&lt;/query&gt;
&lt;geodetic&gt;wgs1984&lt;/geodetic&gt;
&lt;iConf&gt;5&lt;/iConf&gt;
&lt;converted&gt;東京都中野区新井５丁目２７−２&lt;/converted&gt;
&lt;candidate&gt;
&lt;address&gt;東京都/中野区/新井/五丁目/２７番/２号&lt;/address&gt;
&lt;longitude&gt;139.671036&lt;/longitude&gt;
&lt;latitude&gt;35.715973&lt;/latitude&gt;
&lt;iLvl&gt;8&lt;/iLvl&gt;
&lt;/candidate&gt;
&lt;/results&gt;
</t>
  </si>
  <si>
    <t xml:space="preserve">&lt;?xml version="1.0" encoding="UTF-8" ?&gt;
&lt;results&gt;
&lt;query&gt;東京都練馬区貫井３丁目１５−３ カフェぐるぐる&lt;/query&gt;
&lt;geodetic&gt;wgs1984&lt;/geodetic&gt;
&lt;iConf&gt;5&lt;/iConf&gt;
&lt;converted&gt;東京都練馬区貫井３丁目１５−３ &lt;/converted&gt;
&lt;candidate&gt;
&lt;address&gt;東京都/練馬区/貫井/三丁目/１５番/３号&lt;/address&gt;
&lt;longitude&gt;139.629730&lt;/longitude&gt;
&lt;latitude&gt;35.736168&lt;/latitude&gt;
&lt;iLvl&gt;8&lt;/iLvl&gt;
&lt;/candidate&gt;
&lt;/results&gt;
</t>
  </si>
  <si>
    <t xml:space="preserve">&lt;?xml version="1.0" encoding="UTF-8" ?&gt;
&lt;results&gt;
&lt;query&gt;東京都練馬区豊玉中４丁目１１−２４&lt;/query&gt;
&lt;geodetic&gt;wgs1984&lt;/geodetic&gt;
&lt;iConf&gt;5&lt;/iConf&gt;
&lt;converted&gt;東京都練馬区豊玉中４丁目１１−２４&lt;/converted&gt;
&lt;candidate&gt;
&lt;address&gt;東京都/練馬区/豊玉中/四丁目/１１番/２４号&lt;/address&gt;
&lt;longitude&gt;139.650421&lt;/longitude&gt;
&lt;latitude&gt;35.731991&lt;/latitude&gt;
&lt;iLvl&gt;8&lt;/iLvl&gt;
&lt;/candidate&gt;
&lt;/results&gt;
</t>
  </si>
  <si>
    <t xml:space="preserve">&lt;?xml version="1.0" encoding="UTF-8" ?&gt;
&lt;results&gt;
&lt;query&gt;東京都練馬区豊玉北３丁目１２−１１ MKビル 1F 2F&lt;/query&gt;
&lt;geodetic&gt;wgs1984&lt;/geodetic&gt;
&lt;iConf&gt;5&lt;/iConf&gt;
&lt;converted&gt;東京都練馬区豊玉北３丁目１２−１１ &lt;/converted&gt;
&lt;candidate&gt;
&lt;address&gt;東京都/練馬区/豊玉北/三丁目/１２番/１１号&lt;/address&gt;
&lt;longitude&gt;139.663040&lt;/longitude&gt;
&lt;latitude&gt;35.734680&lt;/latitude&gt;
&lt;iLvl&gt;8&lt;/iLvl&gt;
&lt;/candidate&gt;
&lt;/results&gt;
</t>
  </si>
  <si>
    <t xml:space="preserve">&lt;?xml version="1.0" encoding="UTF-8" ?&gt;
&lt;results&gt;
&lt;query&gt;東京都練馬区中村南１丁目２７−２０ ガーデンスクウェア&lt;/query&gt;
&lt;geodetic&gt;wgs1984&lt;/geodetic&gt;
&lt;iConf&gt;5&lt;/iConf&gt;
&lt;converted&gt;東京都練馬区中村南１丁目２７−２０ ガー&lt;/converted&gt;
&lt;candidate&gt;
&lt;address&gt;東京都/練馬区/中村南/一丁目/２７番/２０号&lt;/address&gt;
&lt;longitude&gt;139.647369&lt;/longitude&gt;
&lt;latitude&gt;35.726604&lt;/latitude&gt;
&lt;iLvl&gt;8&lt;/iLvl&gt;
&lt;/candidate&gt;
&lt;/results&gt;
</t>
  </si>
  <si>
    <t xml:space="preserve">&lt;?xml version="1.0" encoding="UTF-8" ?&gt;
&lt;results&gt;
&lt;query&gt;東京都中野区野方３丁目２７−６&lt;/query&gt;
&lt;geodetic&gt;wgs1984&lt;/geodetic&gt;
&lt;iConf&gt;5&lt;/iConf&gt;
&lt;converted&gt;東京都中野区野方３丁目２７−６&lt;/converted&gt;
&lt;candidate&gt;
&lt;address&gt;東京都/中野区/野方/三丁目/２７番/６号&lt;/address&gt;
&lt;longitude&gt;139.655716&lt;/longitude&gt;
&lt;latitude&gt;35.718838&lt;/latitude&gt;
&lt;iLvl&gt;8&lt;/iLvl&gt;
&lt;/candidate&gt;
&lt;/results&gt;
</t>
  </si>
  <si>
    <t xml:space="preserve">&lt;?xml version="1.0" encoding="UTF-8" ?&gt;
&lt;results&gt;
&lt;query&gt;東京都練馬区中村南１丁目２７−２０ ガーデンスクウェア １Ｆ&lt;/query&gt;
&lt;geodetic&gt;wgs1984&lt;/geodetic&gt;
&lt;iConf&gt;5&lt;/iConf&gt;
&lt;converted&gt;東京都練馬区中村南１丁目２７−２０ ガー&lt;/converted&gt;
&lt;candidate&gt;
&lt;address&gt;東京都/練馬区/中村南/一丁目/２７番/２０号&lt;/address&gt;
&lt;longitude&gt;139.647369&lt;/longitude&gt;
&lt;latitude&gt;35.726604&lt;/latitude&gt;
&lt;iLvl&gt;8&lt;/iLvl&gt;
&lt;/candidate&gt;
&lt;/results&gt;
</t>
  </si>
  <si>
    <t xml:space="preserve">&lt;?xml version="1.0" encoding="UTF-8" ?&gt;
&lt;results&gt;
&lt;query&gt;東京都練馬区貫井１丁目５−３&lt;/query&gt;
&lt;geodetic&gt;wgs1984&lt;/geodetic&gt;
&lt;iConf&gt;5&lt;/iConf&gt;
&lt;converted&gt;東京都練馬区貫井１丁目５−３&lt;/converted&gt;
&lt;candidate&gt;
&lt;address&gt;東京都/練馬区/貫井/一丁目/５番/３号&lt;/address&gt;
&lt;longitude&gt;139.637314&lt;/longitude&gt;
&lt;latitude&gt;35.737122&lt;/latitude&gt;
&lt;iLvl&gt;8&lt;/iLvl&gt;
&lt;/candidate&gt;
&lt;/results&gt;
</t>
  </si>
  <si>
    <t xml:space="preserve">&lt;?xml version="1.0" encoding="UTF-8" ?&gt;
&lt;results&gt;
&lt;query&gt;東京都練馬区栄町３８−１ スノーベル え ご た 103&lt;/query&gt;
&lt;geodetic&gt;wgs1984&lt;/geodetic&gt;
&lt;iConf&gt;5&lt;/iConf&gt;
&lt;converted&gt;東京都練馬区栄町３８−１ &lt;/converted&gt;
&lt;candidate&gt;
&lt;address&gt;東京都/練馬区/栄町/３８番/１号&lt;/address&gt;
&lt;longitude&gt;139.672180&lt;/longitude&gt;
&lt;latitude&gt;35.738953&lt;/latitude&gt;
&lt;iLvl&gt;8&lt;/iLvl&gt;
&lt;/candidate&gt;
&lt;/results&gt;
</t>
  </si>
  <si>
    <t xml:space="preserve">&lt;?xml version="1.0" encoding="UTF-8" ?&gt;
&lt;results&gt;
&lt;query&gt;東京都中野区鷺宮５丁目２−８ 大河原ビル&lt;/query&gt;
&lt;geodetic&gt;wgs1984&lt;/geodetic&gt;
&lt;iConf&gt;5&lt;/iConf&gt;
&lt;converted&gt;東京都中野区鷺宮５丁目２−８ &lt;/converted&gt;
&lt;candidate&gt;
&lt;address&gt;東京都/中野区/鷺宮/五丁目/２番/８号&lt;/address&gt;
&lt;longitude&gt;139.635086&lt;/longitude&gt;
&lt;latitude&gt;35.726761&lt;/latitude&gt;
&lt;iLvl&gt;8&lt;/iLvl&gt;
&lt;/candidate&gt;
&lt;/results&gt;
</t>
  </si>
  <si>
    <t xml:space="preserve">&lt;?xml version="1.0" encoding="UTF-8" ?&gt;
&lt;results&gt;
&lt;query&gt;東京都練馬区桜台４丁目２−４&lt;/query&gt;
&lt;geodetic&gt;wgs1984&lt;/geodetic&gt;
&lt;iConf&gt;5&lt;/iConf&gt;
&lt;converted&gt;東京都練馬区桜台４丁目２−４&lt;/converted&gt;
&lt;candidate&gt;
&lt;address&gt;東京都/練馬区/桜台/四丁目/２番/４号&lt;/address&gt;
&lt;longitude&gt;139.659698&lt;/longitude&gt;
&lt;latitude&gt;35.738216&lt;/latitude&gt;
&lt;iLvl&gt;8&lt;/iLvl&gt;
&lt;/candidate&gt;
&lt;/results&gt;
</t>
  </si>
  <si>
    <t xml:space="preserve">&lt;?xml version="1.0" encoding="UTF-8" ?&gt;
&lt;results&gt;
&lt;query&gt;東京都練馬区中村北３丁目１６−２&lt;/query&gt;
&lt;geodetic&gt;wgs1984&lt;/geodetic&gt;
&lt;iConf&gt;5&lt;/iConf&gt;
&lt;converted&gt;東京都練馬区中村北３丁目１６−２&lt;/converted&gt;
&lt;candidate&gt;
&lt;address&gt;東京都/練馬区/中村北/三丁目/１６番/２号&lt;/address&gt;
&lt;longitude&gt;139.639572&lt;/longitude&gt;
&lt;latitude&gt;35.735455&lt;/latitude&gt;
&lt;iLvl&gt;8&lt;/iLvl&gt;
&lt;/candidate&gt;
&lt;/results&gt;
</t>
  </si>
  <si>
    <t xml:space="preserve">&lt;?xml version="1.0" encoding="UTF-8" ?&gt;
&lt;results&gt;
&lt;query&gt;東京都練馬区豊玉中２丁目１１−１８&lt;/query&gt;
&lt;geodetic&gt;wgs1984&lt;/geodetic&gt;
&lt;iConf&gt;5&lt;/iConf&gt;
&lt;converted&gt;東京都練馬区豊玉中２丁目１１−１８&lt;/converted&gt;
&lt;candidate&gt;
&lt;address&gt;東京都/練馬区/豊玉中/二丁目/１１番/１８号&lt;/address&gt;
&lt;longitude&gt;139.659012&lt;/longitude&gt;
&lt;latitude&gt;35.732460&lt;/latitude&gt;
&lt;iLvl&gt;8&lt;/iLvl&gt;
&lt;/candidate&gt;
&lt;/results&gt;
</t>
  </si>
  <si>
    <t xml:space="preserve">&lt;?xml version="1.0" encoding="UTF-8" ?&gt;
&lt;results&gt;
&lt;query&gt;東京都練馬区栄町８−５&lt;/query&gt;
&lt;geodetic&gt;wgs1984&lt;/geodetic&gt;
&lt;iConf&gt;5&lt;/iConf&gt;
&lt;converted&gt;東京都練馬区栄町８−５&lt;/converted&gt;
&lt;candidate&gt;
&lt;address&gt;東京都/練馬区/栄町/８番/５号&lt;/address&gt;
&lt;longitude&gt;139.670319&lt;/longitude&gt;
&lt;latitude&gt;35.736973&lt;/latitude&gt;
&lt;iLvl&gt;8&lt;/iLvl&gt;
&lt;/candidate&gt;
&lt;/results&gt;
</t>
  </si>
  <si>
    <t xml:space="preserve">&lt;?xml version="1.0" encoding="UTF-8" ?&gt;
&lt;results&gt;
&lt;query&gt;東京都練馬区中村北１丁目９−１２&lt;/query&gt;
&lt;geodetic&gt;wgs1984&lt;/geodetic&gt;
&lt;iConf&gt;5&lt;/iConf&gt;
&lt;converted&gt;東京都練馬区中村北１丁目９−１２&lt;/converted&gt;
&lt;candidate&gt;
&lt;address&gt;東京都/練馬区/中村北/一丁目/９番/１２号&lt;/address&gt;
&lt;longitude&gt;139.647537&lt;/longitude&gt;
&lt;latitude&gt;35.735798&lt;/latitude&gt;
&lt;iLvl&gt;8&lt;/iLvl&gt;
&lt;/candidate&gt;
&lt;/results&gt;
</t>
  </si>
  <si>
    <t xml:space="preserve">&lt;?xml version="1.0" encoding="UTF-8" ?&gt;
&lt;results&gt;
&lt;query&gt;東京都練馬区春日町３丁目２−１５ 春日ビル 1F&lt;/query&gt;
&lt;geodetic&gt;wgs1984&lt;/geodetic&gt;
&lt;iConf&gt;5&lt;/iConf&gt;
&lt;converted&gt;東京都練馬区春日町３丁目２−１５ &lt;/converted&gt;
&lt;candidate&gt;
&lt;address&gt;東京都/練馬区/春日町/三丁目/２番/１５号&lt;/address&gt;
&lt;longitude&gt;139.643539&lt;/longitude&gt;
&lt;latitude&gt;35.748417&lt;/latitude&gt;
&lt;iLvl&gt;8&lt;/iLvl&gt;
&lt;/candidate&gt;
&lt;/results&gt;
</t>
  </si>
  <si>
    <t xml:space="preserve">&lt;?xml version="1.0" encoding="UTF-8" ?&gt;
&lt;results&gt;
&lt;query&gt;東京都練馬区平和台３丁目１８−１&lt;/query&gt;
&lt;geodetic&gt;wgs1984&lt;/geodetic&gt;
&lt;iConf&gt;5&lt;/iConf&gt;
&lt;converted&gt;東京都練馬区平和台３丁目１８−１&lt;/converted&gt;
&lt;candidate&gt;
&lt;address&gt;東京都/練馬区/平和台/三丁目/１８番/１号&lt;/address&gt;
&lt;longitude&gt;139.662552&lt;/longitude&gt;
&lt;latitude&gt;35.754444&lt;/latitude&gt;
&lt;iLvl&gt;8&lt;/iLvl&gt;
&lt;/candidate&gt;
&lt;/results&gt;
</t>
  </si>
  <si>
    <t xml:space="preserve">&lt;?xml version="1.0" encoding="UTF-8" ?&gt;
&lt;results&gt;
&lt;query&gt;東京都中野区上鷺宮４丁目１５−７&lt;/query&gt;
&lt;geodetic&gt;wgs1984&lt;/geodetic&gt;
&lt;iConf&gt;5&lt;/iConf&gt;
&lt;converted&gt;東京都中野区上鷺宮４丁目１５−７&lt;/converted&gt;
&lt;candidate&gt;
&lt;address&gt;東京都/中野区/上鷺宮/四丁目/１５番/７号&lt;/address&gt;
&lt;longitude&gt;139.629898&lt;/longitude&gt;
&lt;latitude&gt;35.734467&lt;/latitude&gt;
&lt;iLvl&gt;8&lt;/iLvl&gt;
&lt;/candidate&gt;
&lt;/results&gt;
</t>
  </si>
  <si>
    <t xml:space="preserve">&lt;?xml version="1.0" encoding="UTF-8" ?&gt;
&lt;results&gt;
&lt;query&gt;東京都練馬区高松１丁目４２−１８&lt;/query&gt;
&lt;geodetic&gt;wgs1984&lt;/geodetic&gt;
&lt;iConf&gt;5&lt;/iConf&gt;
&lt;converted&gt;東京都練馬区高松１丁目４２−１８&lt;/converted&gt;
&lt;candidate&gt;
&lt;address&gt;東京都/練馬区/高松/一丁目/４２番/１８号&lt;/address&gt;
&lt;longitude&gt;139.632843&lt;/longitude&gt;
&lt;latitude&gt;35.751007&lt;/latitude&gt;
&lt;iLvl&gt;8&lt;/iLvl&gt;
&lt;/candidate&gt;
&lt;/results&gt;
</t>
  </si>
  <si>
    <t xml:space="preserve">&lt;?xml version="1.0" encoding="UTF-8" ?&gt;
&lt;results&gt;
&lt;query&gt;東京都練馬区富士見台２丁目２９−１５&lt;/query&gt;
&lt;geodetic&gt;wgs1984&lt;/geodetic&gt;
&lt;iConf&gt;5&lt;/iConf&gt;
&lt;converted&gt;東京都練馬区富士見台２丁目２９−１５&lt;/converted&gt;
&lt;candidate&gt;
&lt;address&gt;東京都/練馬区/富士見台/二丁目/２９番/１５号&lt;/address&gt;
&lt;longitude&gt;139.621445&lt;/longitude&gt;
&lt;latitude&gt;35.735466&lt;/latitude&gt;
&lt;iLvl&gt;8&lt;/iLvl&gt;
&lt;/candidate&gt;
&lt;/results&gt;
</t>
  </si>
  <si>
    <t xml:space="preserve">&lt;?xml version="1.0" encoding="UTF-8" ?&gt;
&lt;results&gt;
&lt;query&gt;東京都練馬区桜台１丁目２−１０ グランディール桜台 １F&lt;/query&gt;
&lt;geodetic&gt;wgs1984&lt;/geodetic&gt;
&lt;iConf&gt;5&lt;/iConf&gt;
&lt;converted&gt;東京都練馬区桜台１丁目２−１０ &lt;/converted&gt;
&lt;candidate&gt;
&lt;address&gt;東京都/練馬区/桜台/一丁目/２番/１０号&lt;/address&gt;
&lt;longitude&gt;139.664185&lt;/longitude&gt;
&lt;latitude&gt;35.738472&lt;/latitude&gt;
&lt;iLvl&gt;8&lt;/iLvl&gt;
&lt;/candidate&gt;
&lt;/results&gt;
</t>
  </si>
  <si>
    <t xml:space="preserve">&lt;?xml version="1.0" encoding="UTF-8" ?&gt;
&lt;results&gt;
&lt;query&gt;東京都練馬区氷川台４丁目４４−８&lt;/query&gt;
&lt;geodetic&gt;wgs1984&lt;/geodetic&gt;
&lt;iConf&gt;5&lt;/iConf&gt;
&lt;converted&gt;東京都練馬区氷川台４丁目４４−８&lt;/converted&gt;
&lt;candidate&gt;
&lt;address&gt;東京都/練馬区/氷川台/四丁目/４４番/８号&lt;/address&gt;
&lt;longitude&gt;139.661346&lt;/longitude&gt;
&lt;latitude&gt;35.753407&lt;/latitude&gt;
&lt;iLvl&gt;8&lt;/iLvl&gt;
&lt;/candidate&gt;
&lt;/results&gt;
</t>
  </si>
  <si>
    <t xml:space="preserve">&lt;?xml version="1.0" encoding="UTF-8" ?&gt;
&lt;results&gt;
&lt;query&gt;東京都練馬区貫井２丁目２５−１ ベルハイム&lt;/query&gt;
&lt;geodetic&gt;wgs1984&lt;/geodetic&gt;
&lt;iConf&gt;5&lt;/iConf&gt;
&lt;converted&gt;東京都練馬区貫井２丁目２５−１ &lt;/converted&gt;
&lt;candidate&gt;
&lt;address&gt;東京都/練馬区/貫井/二丁目/２５番/１号&lt;/address&gt;
&lt;longitude&gt;139.634567&lt;/longitude&gt;
&lt;latitude&gt;35.739555&lt;/latitude&gt;
&lt;iLvl&gt;8&lt;/iLvl&gt;
&lt;/candidate&gt;
&lt;/results&gt;
</t>
  </si>
  <si>
    <t xml:space="preserve">&lt;?xml version="1.0" encoding="UTF-8" ?&gt;
&lt;results&gt;
&lt;query&gt;東京都練馬区桜台１丁目２３−１ 東和ハイム １F&lt;/query&gt;
&lt;geodetic&gt;wgs1984&lt;/geodetic&gt;
&lt;iConf&gt;5&lt;/iConf&gt;
&lt;converted&gt;東京都練馬区桜台１丁目２３−１ &lt;/converted&gt;
&lt;candidate&gt;
&lt;address&gt;東京都/練馬区/桜台/一丁目/２３番/１号&lt;/address&gt;
&lt;longitude&gt;139.667130&lt;/longitude&gt;
&lt;latitude&gt;35.739483&lt;/latitude&gt;
&lt;iLvl&gt;8&lt;/iLvl&gt;
&lt;/candidate&gt;
&lt;/results&gt;
</t>
  </si>
  <si>
    <t xml:space="preserve">&lt;?xml version="1.0" encoding="UTF-8" ?&gt;
&lt;results&gt;
&lt;query&gt;東京都中野区江古田４丁目６−２&lt;/query&gt;
&lt;geodetic&gt;wgs1984&lt;/geodetic&gt;
&lt;iConf&gt;5&lt;/iConf&gt;
&lt;converted&gt;東京都中野区江古田４丁目６−２&lt;/converted&gt;
&lt;candidate&gt;
&lt;address&gt;東京都/中野区/江古田/四丁目/６番/２号&lt;/address&gt;
&lt;longitude&gt;139.663101&lt;/longitude&gt;
&lt;latitude&gt;35.723904&lt;/latitude&gt;
&lt;iLvl&gt;8&lt;/iLvl&gt;
&lt;/candidate&gt;
&lt;/results&gt;
</t>
  </si>
  <si>
    <t xml:space="preserve">&lt;?xml version="1.0" encoding="UTF-8" ?&gt;
&lt;results&gt;
&lt;query&gt;東京都練馬区小竹町１丁目４３−１２ ライオンズマンション江古田第２&lt;/query&gt;
&lt;geodetic&gt;wgs1984&lt;/geodetic&gt;
&lt;iConf&gt;5&lt;/iConf&gt;
&lt;converted&gt;東京都練馬区小竹町１丁目４３−１２ &lt;/converted&gt;
&lt;candidate&gt;
&lt;address&gt;東京都/練馬区/小竹町/一丁目/４３番/１２号&lt;/address&gt;
&lt;longitude&gt;139.674332&lt;/longitude&gt;
&lt;latitude&gt;35.741123&lt;/latitude&gt;
&lt;iLvl&gt;8&lt;/iLvl&gt;
&lt;/candidate&gt;
&lt;/results&gt;
</t>
  </si>
  <si>
    <t xml:space="preserve">&lt;?xml version="1.0" encoding="UTF-8" ?&gt;
&lt;results&gt;
&lt;query&gt;東京都練馬区豊玉北１丁目１２ 1-A 練馬区豊玉北1-12-2 チェロキーチーフ豊玉&lt;/query&gt;
&lt;geodetic&gt;wgs1984&lt;/geodetic&gt;
&lt;iConf&gt;5&lt;/iConf&gt;
&lt;converted&gt;東京都練馬区豊玉北１丁目１２ &lt;/converted&gt;
&lt;candidate&gt;
&lt;address&gt;東京都/練馬区/豊玉北/一丁目/１２番&lt;/address&gt;
&lt;longitude&gt;139.668854&lt;/longitude&gt;
&lt;latitude&gt;35.734695&lt;/latitude&gt;
&lt;iLvl&gt;7&lt;/iLvl&gt;
&lt;/candidate&gt;
&lt;/results&gt;
</t>
  </si>
  <si>
    <t xml:space="preserve">&lt;?xml version="1.0" encoding="UTF-8" ?&gt;
&lt;results&gt;
&lt;query&gt;東京都練馬区桜台３丁目１０−１ DearWANCourt氷川台 103号室&lt;/query&gt;
&lt;geodetic&gt;wgs1984&lt;/geodetic&gt;
&lt;iConf&gt;5&lt;/iConf&gt;
&lt;converted&gt;東京都練馬区桜台３丁目１０−１ &lt;/converted&gt;
&lt;candidate&gt;
&lt;address&gt;東京都/練馬区/桜台/三丁目/１０番/１号&lt;/address&gt;
&lt;longitude&gt;139.669479&lt;/longitude&gt;
&lt;latitude&gt;35.749359&lt;/latitude&gt;
&lt;iLvl&gt;8&lt;/iLvl&gt;
&lt;/candidate&gt;
&lt;/results&gt;
</t>
  </si>
  <si>
    <t xml:space="preserve">&lt;?xml version="1.0" encoding="UTF-8" ?&gt;
&lt;results&gt;
&lt;query&gt;東京都練馬区桜台４丁目２１−５ 桜台第１コーポ １F&lt;/query&gt;
&lt;geodetic&gt;wgs1984&lt;/geodetic&gt;
&lt;iConf&gt;5&lt;/iConf&gt;
&lt;converted&gt;東京都練馬区桜台４丁目２１−５ &lt;/converted&gt;
&lt;candidate&gt;
&lt;address&gt;東京都/練馬区/桜台/四丁目/２１番/５号&lt;/address&gt;
&lt;longitude&gt;139.656860&lt;/longitude&gt;
&lt;latitude&gt;35.739651&lt;/latitude&gt;
&lt;iLvl&gt;8&lt;/iLvl&gt;
&lt;/candidate&gt;
&lt;/results&gt;
</t>
  </si>
  <si>
    <t xml:space="preserve">&lt;?xml version="1.0" encoding="UTF-8" ?&gt;
&lt;results&gt;
&lt;query&gt;東京都練馬区練馬１丁目４３−３&lt;/query&gt;
&lt;geodetic&gt;wgs1984&lt;/geodetic&gt;
&lt;iConf&gt;5&lt;/iConf&gt;
&lt;converted&gt;東京都練馬区練馬１丁目４３−３&lt;/converted&gt;
&lt;candidate&gt;
&lt;address&gt;東京都/練馬区/練馬/一丁目/４３番/３号&lt;/address&gt;
&lt;longitude&gt;139.651199&lt;/longitude&gt;
&lt;latitude&gt;35.740147&lt;/latitude&gt;
&lt;iLvl&gt;8&lt;/iLvl&gt;
&lt;/candidate&gt;
&lt;/results&gt;
</t>
  </si>
  <si>
    <t xml:space="preserve">&lt;?xml version="1.0" encoding="UTF-8" ?&gt;
&lt;results&gt;
&lt;query&gt;東京都中野区新井４丁目８−１０ 宮竹ビル 101号室&lt;/query&gt;
&lt;geodetic&gt;wgs1984&lt;/geodetic&gt;
&lt;iConf&gt;5&lt;/iConf&gt;
&lt;converted&gt;東京都中野区新井４丁目８−１０ &lt;/converted&gt;
&lt;candidate&gt;
&lt;address&gt;東京都/中野区/新井/四丁目/８番/１０号&lt;/address&gt;
&lt;longitude&gt;139.666519&lt;/longitude&gt;
&lt;latitude&gt;35.716843&lt;/latitude&gt;
&lt;iLvl&gt;8&lt;/iLvl&gt;
&lt;/candidate&gt;
&lt;/results&gt;
</t>
  </si>
  <si>
    <t xml:space="preserve">&lt;?xml version="1.0" encoding="UTF-8" ?&gt;
&lt;results&gt;
&lt;query&gt;東京都中野区沼袋１丁目４５−３&lt;/query&gt;
&lt;geodetic&gt;wgs1984&lt;/geodetic&gt;
&lt;iConf&gt;5&lt;/iConf&gt;
&lt;converted&gt;東京都中野区沼袋１丁目４５−３&lt;/converted&gt;
&lt;candidate&gt;
&lt;address&gt;東京都/中野区/沼袋/一丁目/４５番/３号&lt;/address&gt;
&lt;longitude&gt;139.662949&lt;/longitude&gt;
&lt;latitude&gt;35.720631&lt;/latitude&gt;
&lt;iLvl&gt;8&lt;/iLvl&gt;
&lt;/candidate&gt;
&lt;/results&gt;
</t>
  </si>
  <si>
    <t xml:space="preserve">&lt;?xml version="1.0" encoding="UTF-8" ?&gt;
&lt;results&gt;
&lt;query&gt;東京都練馬区豊玉中４丁目１１−１９ ｐｅｔ−ｍｅ&lt;/query&gt;
&lt;geodetic&gt;wgs1984&lt;/geodetic&gt;
&lt;iConf&gt;5&lt;/iConf&gt;
&lt;converted&gt;東京都練馬区豊玉中４丁目１１−１９ &lt;/converted&gt;
&lt;candidate&gt;
&lt;address&gt;東京都/練馬区/豊玉中/四丁目/１１番/１９号&lt;/address&gt;
&lt;longitude&gt;139.649551&lt;/longitude&gt;
&lt;latitude&gt;35.732014&lt;/latitude&gt;
&lt;iLvl&gt;8&lt;/iLvl&gt;
&lt;/candidate&gt;
&lt;/results&gt;
</t>
  </si>
  <si>
    <t xml:space="preserve">&lt;?xml version="1.0" encoding="UTF-8" ?&gt;
&lt;results&gt;
&lt;query&gt;東京都練馬区桜川１丁目３−１&lt;/query&gt;
&lt;geodetic&gt;wgs1984&lt;/geodetic&gt;
&lt;iConf&gt;5&lt;/iConf&gt;
&lt;converted&gt;東京都練馬区桜&lt;/converted&gt;
&lt;candidate&gt;
&lt;address&gt;東京都/練馬区/桜台&lt;/address&gt;
&lt;longitude&gt;139.664520&lt;/longitude&gt;
&lt;latitude&gt;35.740005&lt;/latitude&gt;
&lt;iLvl&gt;5&lt;/iLvl&gt;
&lt;/candidate&gt;
&lt;/results&gt;
</t>
  </si>
  <si>
    <t xml:space="preserve">&lt;?xml version="1.0" encoding="UTF-8" ?&gt;
&lt;results&gt;
&lt;query&gt;東京都練馬区氷川台１丁目３−１&lt;/query&gt;
&lt;geodetic&gt;wgs1984&lt;/geodetic&gt;
&lt;iConf&gt;5&lt;/iConf&gt;
&lt;converted&gt;東京都練馬区氷川台１丁目３−１&lt;/converted&gt;
&lt;candidate&gt;
&lt;address&gt;東京都/練馬区/氷川台/一丁目/３番/１号&lt;/address&gt;
&lt;longitude&gt;139.673019&lt;/longitude&gt;
&lt;latitude&gt;35.756561&lt;/latitude&gt;
&lt;iLvl&gt;8&lt;/iLvl&gt;
&lt;/candidate&gt;
&lt;/results&gt;
</t>
  </si>
  <si>
    <t xml:space="preserve">&lt;?xml version="1.0" encoding="UTF-8" ?&gt;
&lt;results&gt;
&lt;query&gt;東京都練馬区中村１丁目１７−１&lt;/query&gt;
&lt;geodetic&gt;wgs1984&lt;/geodetic&gt;
&lt;iConf&gt;5&lt;/iConf&gt;
&lt;converted&gt;東京都練馬区中村１丁目１７−１&lt;/converted&gt;
&lt;candidate&gt;
&lt;address&gt;東京都/練馬区/中村/一丁目/１７番/１号&lt;/address&gt;
&lt;longitude&gt;139.646744&lt;/longitude&gt;
&lt;latitude&gt;35.732609&lt;/latitude&gt;
&lt;iLvl&gt;8&lt;/iLvl&gt;
&lt;/candidate&gt;
&lt;/results&gt;
</t>
  </si>
  <si>
    <t xml:space="preserve">&lt;?xml version="1.0" encoding="UTF-8" ?&gt;
&lt;results&gt;
&lt;query&gt;東京都練馬区春日町１丁目１&lt;/query&gt;
&lt;geodetic&gt;wgs1984&lt;/geodetic&gt;
&lt;iConf&gt;5&lt;/iConf&gt;
&lt;converted&gt;東京都練馬区春日町１丁目１&lt;/converted&gt;
&lt;candidate&gt;
&lt;address&gt;東京都/練馬区/春日町/一丁目/１番&lt;/address&gt;
&lt;longitude&gt;139.645035&lt;/longitude&gt;
&lt;latitude&gt;35.745651&lt;/latitude&gt;
&lt;iLvl&gt;7&lt;/iLvl&gt;
&lt;/candidate&gt;
&lt;/results&gt;
</t>
  </si>
  <si>
    <t xml:space="preserve">&lt;?xml version="1.0" encoding="UTF-8" ?&gt;
&lt;results&gt;
&lt;query&gt;東京都練馬区氷川台１丁目７ 羽沢３丁目&lt;/query&gt;
&lt;geodetic&gt;wgs1984&lt;/geodetic&gt;
&lt;iConf&gt;5&lt;/iConf&gt;
&lt;converted&gt;東京都練馬区氷川台１丁目７ &lt;/converted&gt;
&lt;candidate&gt;
&lt;address&gt;東京都/練馬区/氷川台/一丁目/７番&lt;/address&gt;
&lt;longitude&gt;139.672363&lt;/longitude&gt;
&lt;latitude&gt;35.754341&lt;/latitude&gt;
&lt;iLvl&gt;7&lt;/iLvl&gt;
&lt;/candidate&gt;
&lt;/results&gt;
</t>
  </si>
  <si>
    <t xml:space="preserve">&lt;?xml version="1.0" encoding="UTF-8" ?&gt;
&lt;results&gt;
&lt;query&gt;東京都練馬区桜台５丁目１４−５ 2F&lt;/query&gt;
&lt;geodetic&gt;wgs1984&lt;/geodetic&gt;
&lt;iConf&gt;5&lt;/iConf&gt;
&lt;converted&gt;東京都練馬区桜台５丁目１４−５ &lt;/converted&gt;
&lt;candidate&gt;
&lt;address&gt;東京都/練馬区/桜台/五丁目/１４番/５号&lt;/address&gt;
&lt;longitude&gt;139.656296&lt;/longitude&gt;
&lt;latitude&gt;35.742233&lt;/latitude&gt;
&lt;iLvl&gt;8&lt;/iLvl&gt;
&lt;/candidate&gt;
&lt;/results&gt;
</t>
  </si>
  <si>
    <t xml:space="preserve">&lt;?xml version="1.0" encoding="UTF-8" ?&gt;
&lt;results&gt;
&lt;query&gt;東京都板橋区桜川３丁目３−６&lt;/query&gt;
&lt;geodetic&gt;wgs1984&lt;/geodetic&gt;
&lt;iConf&gt;5&lt;/iConf&gt;
&lt;converted&gt;東京都板橋区桜川３丁目３−６&lt;/converted&gt;
&lt;candidate&gt;
&lt;address&gt;東京都/板橋区/桜川/三丁目/３番/６号&lt;/address&gt;
&lt;longitude&gt;139.673889&lt;/longitude&gt;
&lt;latitude&gt;35.759148&lt;/latitude&gt;
&lt;iLvl&gt;8&lt;/iLvl&gt;
&lt;/candidate&gt;
&lt;/results&gt;
</t>
  </si>
  <si>
    <t xml:space="preserve">&lt;?xml version="1.0" encoding="UTF-8" ?&gt;
&lt;results&gt;
&lt;query&gt;東京都板橋区桜川３丁目３−８&lt;/query&gt;
&lt;geodetic&gt;wgs1984&lt;/geodetic&gt;
&lt;iConf&gt;5&lt;/iConf&gt;
&lt;converted&gt;東京都板橋区桜川３丁目３−８&lt;/converted&gt;
&lt;candidate&gt;
&lt;address&gt;東京都/板橋区/桜川/三丁目/３番/８号&lt;/address&gt;
&lt;longitude&gt;139.674118&lt;/longitude&gt;
&lt;latitude&gt;35.759380&lt;/latitude&gt;
&lt;iLvl&gt;8&lt;/iLvl&gt;
&lt;/candidate&gt;
&lt;/results&gt;
</t>
  </si>
  <si>
    <t xml:space="preserve">&lt;?xml version="1.0" encoding="UTF-8" ?&gt;
&lt;results&gt;
&lt;query&gt;東京都練馬区春日町５丁目３３−２９ 109&lt;/query&gt;
&lt;geodetic&gt;wgs1984&lt;/geodetic&gt;
&lt;iConf&gt;5&lt;/iConf&gt;
&lt;converted&gt;東京都練馬区春日町５丁目３３−２９ &lt;/converted&gt;
&lt;candidate&gt;
&lt;address&gt;東京都/練馬区/春日町/五丁目/３３番/２９号&lt;/address&gt;
&lt;longitude&gt;139.637207&lt;/longitude&gt;
&lt;latitude&gt;35.751316&lt;/latitude&gt;
&lt;iLvl&gt;8&lt;/iLvl&gt;
&lt;/candidate&gt;
&lt;/results&gt;
</t>
  </si>
  <si>
    <t xml:space="preserve">&lt;?xml version="1.0" encoding="UTF-8" ?&gt;
&lt;results&gt;
&lt;query&gt;東京都練馬区向山４丁目２６−１０&lt;/query&gt;
&lt;geodetic&gt;wgs1984&lt;/geodetic&gt;
&lt;iConf&gt;4&lt;/iConf&gt;
&lt;converted&gt;東京都練馬区向山４丁目２６−１０&lt;/converted&gt;
&lt;candidate&gt;
&lt;address&gt;東京都/練馬区/向山/四丁目/２６番/１０-１号&lt;/address&gt;
&lt;longitude&gt;139.640366&lt;/longitude&gt;
&lt;latitude&gt;35.745419&lt;/latitude&gt;
&lt;iLvl&gt;8&lt;/iLvl&gt;
&lt;/candidate&gt;
&lt;candidate&gt;
&lt;address&gt;東京都/練馬区/向山/四丁目/２６番/１０-１０号&lt;/address&gt;
&lt;longitude&gt;139.640564&lt;/longitude&gt;
&lt;latitude&gt;35.745152&lt;/latitude&gt;
&lt;iLvl&gt;8&lt;/iLvl&gt;
&lt;/candidate&gt;
&lt;candidate&gt;
&lt;address&gt;東京都/練馬区/向山/四丁目/２６番/１０-１１号&lt;/address&gt;
&lt;longitude&gt;139.640564&lt;/longitude&gt;
&lt;latitude&gt;35.745110&lt;/latitude&gt;
&lt;iLvl&gt;8&lt;/iLvl&gt;
&lt;/candidate&gt;
&lt;candidate&gt;
&lt;address&gt;東京都/練馬区/向山/四丁目/２６番/１０-１２号&lt;/address&gt;
&lt;longitude&gt;139.640579&lt;/longitude&gt;
&lt;latitude&gt;35.745075&lt;/latitude&gt;
&lt;iLvl&gt;8&lt;/iLvl&gt;
&lt;/candidate&gt;
&lt;candidate&gt;
&lt;address&gt;東京都/練馬区/向山/四丁目/２６番/１０-１３号&lt;/address&gt;
&lt;longitude&gt;139.640610&lt;/longitude&gt;
&lt;latitude&gt;35.745060&lt;/latitude&gt;
&lt;iLvl&gt;8&lt;/iLvl&gt;
&lt;/candidate&gt;
&lt;candidate&gt;
&lt;address&gt;東京都/練馬区/向山/四丁目/２６番/１０-１４号&lt;/address&gt;
&lt;longitude&gt;139.640610&lt;/longitude&gt;
&lt;latitude&gt;35.745064&lt;/latitude&gt;
&lt;iLvl&gt;8&lt;/iLvl&gt;
&lt;/candidate&gt;
&lt;candidate&gt;
&lt;address&gt;東京都/練馬区/向山/四丁目/２６番/１０-１５号&lt;/address&gt;
&lt;longitude&gt;139.640625&lt;/longitude&gt;
&lt;latitude&gt;35.745064&lt;/latitude&gt;
&lt;iLvl&gt;8&lt;/iLvl&gt;
&lt;/candidate&gt;
&lt;candidate&gt;
&lt;address&gt;東京都/練馬区/向山/四丁目/２６番/１０-１６号&lt;/address&gt;
&lt;longitude&gt;139.640625&lt;/longitude&gt;
&lt;latitude&gt;35.745064&lt;/latitude&gt;
&lt;iLvl&gt;8&lt;/iLvl&gt;
&lt;/candidate&gt;
&lt;candidate&gt;
&lt;address&gt;東京都/練馬区/向山/四丁目/２６番/１０-１７号&lt;/address&gt;
&lt;longitude&gt;139.640625&lt;/longitude&gt;
&lt;latitude&gt;35.745068&lt;/latitude&gt;
&lt;iLvl&gt;8&lt;/iLvl&gt;
&lt;/candidate&gt;
&lt;candidate&gt;
&lt;address&gt;東京都/練馬区/向山/四丁目/２６番/１０-１８号&lt;/address&gt;
&lt;longitude&gt;139.640625&lt;/longitude&gt;
&lt;latitude&gt;35.745087&lt;/latitude&gt;
&lt;iLvl&gt;8&lt;/iLvl&gt;
&lt;/candidate&gt;
&lt;candidate&gt;
&lt;address&gt;東京都/練馬区/向山/四丁目/２６番/１０-１９号&lt;/address&gt;
&lt;longitude&gt;139.640610&lt;/longitude&gt;
&lt;latitude&gt;35.745132&lt;/latitude&gt;
&lt;iLvl&gt;8&lt;/iLvl&gt;
&lt;/candidate&gt;
&lt;candidate&gt;
&lt;address&gt;東京都/練馬区/向山/四丁目/２６番/１０-２号&lt;/address&gt;
&lt;longitude&gt;139.640411&lt;/longitude&gt;
&lt;latitude&gt;35.745430&lt;/latitude&gt;
&lt;iLvl&gt;8&lt;/iLvl&gt;
&lt;/candidate&gt;
&lt;candidate&gt;
&lt;address&gt;東京都/練馬区/向山/四丁目/２６番/１０-２０号&lt;/address&gt;
&lt;longitude&gt;139.640594&lt;/longitude&gt;
&lt;latitude&gt;35.745178&lt;/latitude&gt;
&lt;iLvl&gt;8&lt;/iLvl&gt;
&lt;/candidate&gt;
&lt;candidate&gt;
&lt;address&gt;東京都/練馬区/向山/四丁目/２６番/１０-２１号&lt;/address&gt;
&lt;longitude&gt;139.640579&lt;/longitude&gt;
&lt;latitude&gt;35.745220&lt;/latitude&gt;
&lt;iLvl&gt;8&lt;/iLvl&gt;
&lt;/candidate&gt;
&lt;candidate&gt;
&lt;address&gt;東京都/練馬区/向山/四丁目/２６番/１０-２２号&lt;/address&gt;
&lt;longitude&gt;139.640564&lt;/longitude&gt;
&lt;latitude&gt;35.745251&lt;/latitude&gt;
&lt;iLvl&gt;8&lt;/iLvl&gt;
&lt;/candidate&gt;
&lt;candidate&gt;
&lt;address&gt;東京都/練馬区/向山/四丁目/２６番/１０-２３号&lt;/address&gt;
&lt;longitude&gt;139.640564&lt;/longitude&gt;
&lt;latitude&gt;35.745274&lt;/latitude&gt;
&lt;iLvl&gt;8&lt;/iLvl&gt;
&lt;/candidate&gt;
&lt;candidate&gt;
&lt;address&gt;東京都/練馬区/向山/四丁目/２６番/１０-２４号&lt;/address&gt;
&lt;longitude&gt;139.640610&lt;/longitude&gt;
&lt;latitude&gt;35.745289&lt;/latitude&gt;
&lt;iLvl&gt;8&lt;/iLvl&gt;
&lt;/candidate&gt;
&lt;candidate&gt;
&lt;address&gt;東京都/練馬区/向山/四丁目/２６番/１０-２５号&lt;/address&gt;
&lt;longitude&gt;139.640656&lt;/longitude&gt;
&lt;latitude&gt;35.745308&lt;/latitude&gt;
&lt;iLvl&gt;8&lt;/iLvl&gt;
&lt;/candidate&gt;
&lt;candidate&gt;
&lt;address&gt;東京都/練馬区/向山/四丁目/２６番/１０-２６号&lt;/address&gt;
&lt;longitude&gt;139.640640&lt;/longitude&gt;
&lt;latitude&gt;35.745319&lt;/latitude&gt;
&lt;iLvl&gt;8&lt;/iLvl&gt;
&lt;/candidate&gt;
&lt;candidate&gt;
&lt;address&gt;東京都/練馬区/向山/四丁目/２６番/１０-２７号&lt;/address&gt;
&lt;longitude&gt;139.640594&lt;/longitude&gt;
&lt;latitude&gt;35.745312&lt;/latitude&gt;
&lt;iLvl&gt;8&lt;/iLvl&gt;
&lt;/candidate&gt;
&lt;candidate&gt;
&lt;address&gt;東京都/馬区/向山/四丁目/２６番/１０-２８号&lt;/address&gt;
&lt;longitude&gt;139.640549&lt;/longitude&gt;
&lt;latitude&gt;35.745312&lt;/latitude&gt;
&lt;iLvl&gt;8&lt;/iLvl&gt;
&lt;/candidate&gt;
&lt;candidate&gt;
&lt;address&gt;東京都/練馬区/向山/四丁目/２６番/１０-２９号&lt;/address&gt;
&lt;longitude&gt;139.640533&lt;/longitude&gt;
&lt;latitude&gt;35.745338&lt;/latitude&gt;
&lt;iLvl&gt;8&lt;/iLvl&gt;
&lt;/candidate&gt;
&lt;candidate&gt;
&lt;address&gt;東京都/練馬区/向山/四丁目/２６番/１０-３号&lt;/address&gt;
&lt;longitude&gt;139.640457&lt;/longitude&gt;
&lt;latitude&gt;35.745438&lt;/latitude&gt;
&lt;iLvl&gt;8&lt;/iLvl&gt;
&lt;/candidate&gt;
&lt;candidate&gt;
&lt;address&gt;東京都/練馬区/向山/四丁目/２６番/１０-３０号&lt;/address&gt;
&lt;longitude&gt;139.640518&lt;/longitude&gt;
&lt;latitude&gt;35.745384&lt;/latitude&gt;
&lt;iLvl&gt;8&lt;/iLvl&gt;
&lt;/candidate&gt;
&lt;candidate&gt;
&lt;address&gt;東京都/練馬区/向山/四丁目/２６番/１０-３１号&lt;/address&gt;
&lt;longitude&gt;139.640503&lt;/longitude&gt;
&lt;latitude&gt;35.745422&lt;/latitude&gt;
&lt;iLvl&gt;8&lt;/iLvl&gt;
&lt;/candidate&gt;
&lt;candidate&gt;
&lt;address&gt;東京都/練馬区/向山/四丁目/２６番/１０-４号&lt;/address&gt;
&lt;longitude&gt;139.640472&lt;/longitude&gt;
&lt;latitude&gt;35.745411&lt;/latitude&gt;
&lt;iLvl&gt;8&lt;/iLvl&gt;
&lt;/candidate&gt;
&lt;candidate&gt;
&lt;address&gt;東京都/練馬区/向山/四丁目/２６番/１０-５号&lt;/address&gt;
&lt;longitude&gt;139.640488&lt;/longitude&gt;
&lt;latitude&gt;35.745369&lt;/latitude&gt;
&lt;iLvl&gt;8&lt;/iLvl&gt;
&lt;/candidate&gt;
&lt;candidate&gt;
&lt;address&gt;東京都/練馬区/向山/四丁目/２６番/１０-６号&lt;/address&gt;
&lt;longitude&gt;139.640503&lt;/longitude&gt;
&lt;latitude&gt;35.745327&lt;/latitude&gt;
&lt;iLvl&gt;8&lt;/iLvl&gt;
&lt;/candidate&gt;
&lt;candidate&gt;
&lt;address&gt;東京都/練馬区/向山/四丁目/２６番/１０-７号&lt;/address&gt;
&lt;longitude&gt;139.640518&lt;/longitude&gt;
&lt;latitude&gt;35.745285&lt;/latitude&gt;
&lt;iLvl&gt;8&lt;/iLvl&gt;
&lt;/candidate&gt;
&lt;candidate&gt;
&lt;address&gt;東京都/練馬区/向山/四丁目/２６番/１０-８号&lt;/address&gt;
&lt;longitude&gt;139.640533&lt;/longitude&gt;
&lt;latitude&gt;35.745239&lt;/latitude&gt;
&lt;iLvl&gt;8&lt;/iLvl&gt;
&lt;/candidate&gt;
&lt;candidate&gt;
&lt;address&gt;東京都/練馬区/向山/四丁目/２６番/１０-９号&lt;/address&gt;
&lt;longitude&gt;139.640533&lt;/longitude&gt;
&lt;latitude&gt;35.745201&lt;/latitude&gt;
&lt;iLvl&gt;8&lt;/iLvl&gt;
&lt;/candidate&gt;
&lt;/results&gt;
</t>
  </si>
  <si>
    <t xml:space="preserve">&lt;?xml version="1.0" encoding="UTF-8" ?&gt;
&lt;results&gt;
&lt;query&gt;東京都練馬区北町７丁目８−２ ドミールＮ&lt;/query&gt;
&lt;geodetic&gt;wgs1984&lt;/geodetic&gt;
&lt;iConf&gt;5&lt;/iConf&gt;
&lt;converted&gt;東京都練馬区北町７丁目８−２ &lt;/converted&gt;
&lt;candidate&gt;
&lt;address&gt;東京都/練馬区/北町/七丁目/８番/２号&lt;/address&gt;
&lt;longitude&gt;139.651047&lt;/longitude&gt;
&lt;latitude&gt;35.759464&lt;/latitude&gt;
&lt;iLvl&gt;8&lt;/iLvl&gt;
&lt;/candidate&gt;
&lt;/results&gt;
</t>
  </si>
  <si>
    <t xml:space="preserve">&lt;?xml version="1.0" encoding="UTF-8" ?&gt;
&lt;results&gt;
&lt;query&gt;東京都練馬区豊玉北４丁目２２−３ トーシンコーポ豊玉&lt;/query&gt;
&lt;geodetic&gt;wgs1984&lt;/geodetic&gt;
&lt;iConf&gt;5&lt;/iConf&gt;
&lt;converted&gt;東京都練馬区豊玉北４丁目２２−３ &lt;/converted&gt;
&lt;candidate&gt;
&lt;address&gt;東京都/練馬区/豊玉北/四丁目/２２番/３号&lt;/address&gt;
&lt;longitude&gt;139.658051&lt;/longitude&gt;
&lt;latitude&gt;35.735062&lt;/latitude&gt;
&lt;iLvl&gt;8&lt;/iLvl&gt;
&lt;/candidate&gt;
&lt;/results&gt;
</t>
  </si>
  <si>
    <t xml:space="preserve">&lt;?xml version="1.0" encoding="UTF-8" ?&gt;
&lt;results&gt;
&lt;query&gt;東京都練馬区春日町２丁目１４−４４&lt;/query&gt;
&lt;geodetic&gt;wgs1984&lt;/geodetic&gt;
&lt;iConf&gt;5&lt;/iConf&gt;
&lt;converted&gt;東京都練馬区春日町２丁目１４−４４&lt;/converted&gt;
&lt;candidate&gt;
&lt;address&gt;東京都/練馬区/春日町/二丁目/１４番/４４号&lt;/address&gt;
&lt;longitude&gt;139.649017&lt;/longitude&gt;
&lt;latitude&gt;35.757111&lt;/latitude&gt;
&lt;iLvl&gt;8&lt;/iLvl&gt;
&lt;/candidate&gt;
&lt;/results&gt;
</t>
  </si>
  <si>
    <t xml:space="preserve">&lt;?xml version="1.0" encoding="UTF-8" ?&gt;
&lt;results&gt;
&lt;query&gt;東京都練馬区氷川台３丁目１０−４&lt;/query&gt;
&lt;geodetic&gt;wgs1984&lt;/geodetic&gt;
&lt;iConf&gt;5&lt;/iConf&gt;
&lt;converted&gt;東京都練馬区氷川台３丁目１０−４&lt;/converted&gt;
&lt;candidate&gt;
&lt;address&gt;東京都/練馬区/氷川台/三丁目/１０番/４号&lt;/address&gt;
&lt;longitude&gt;139.669739&lt;/longitude&gt;
&lt;latitude&gt;35.751392&lt;/latitude&gt;
&lt;iLvl&gt;8&lt;/iLvl&gt;
&lt;/candidate&gt;
&lt;/results&gt;
</t>
  </si>
  <si>
    <t xml:space="preserve">&lt;?xml version="1.0" encoding="UTF-8" ?&gt;
&lt;results&gt;
&lt;query&gt;東京都足立区保木間３丁目３１−１３&lt;/query&gt;
&lt;geodetic&gt;wgs1984&lt;/geodetic&gt;
&lt;iConf&gt;5&lt;/iConf&gt;
&lt;converted&gt;東京都足立区保木間３丁目３１−１３&lt;/converted&gt;
&lt;candidate&gt;
&lt;address&gt;東京都/足立区/保木間/三丁目/３１番/１３号&lt;/address&gt;
&lt;longitude&gt;139.809875&lt;/longitude&gt;
&lt;latitude&gt;35.796661&lt;/latitude&gt;
&lt;iLvl&gt;8&lt;/iLvl&gt;
&lt;/candidate&gt;
&lt;/results&gt;
</t>
  </si>
  <si>
    <t xml:space="preserve">&lt;?xml version="1.0" encoding="UTF-8" ?&gt;
&lt;results&gt;
&lt;query&gt;東京都足立区西竹の塚１丁目１３−１１ 中島ビル １階&lt;/query&gt;
&lt;geodetic&gt;wgs1984&lt;/geodetic&gt;
&lt;iConf&gt;5&lt;/iConf&gt;
&lt;converted&gt;東京都足立区西竹の塚１丁目１３−１１ &lt;/converted&gt;
&lt;candidate&gt;
&lt;address&gt;東京都/足立区/西竹の塚/一丁目/１３番/１１号&lt;/address&gt;
&lt;longitude&gt;139.789139&lt;/longitude&gt;
&lt;latitude&gt;35.793835&lt;/latitude&gt;
&lt;iLvl&gt;8&lt;/iLvl&gt;
&lt;/candidate&gt;
&lt;/results&gt;
</t>
  </si>
  <si>
    <t xml:space="preserve">&lt;?xml version="1.0" encoding="UTF-8" ?&gt;
&lt;results&gt;
&lt;query&gt;東京都足立区足立４丁目１４−１&lt;/query&gt;
&lt;geodetic&gt;wgs1984&lt;/geodetic&gt;
&lt;iConf&gt;5&lt;/iConf&gt;
&lt;converted&gt;東京都足立区足立４丁目１４−１&lt;/converted&gt;
&lt;candidate&gt;
&lt;address&gt;東京都/足立区/足立/四丁目/１４番/１号&lt;/address&gt;
&lt;longitude&gt;139.803696&lt;/longitude&gt;
&lt;latitude&gt;35.768303&lt;/latitude&gt;
&lt;iLvl&gt;8&lt;/iLvl&gt;
&lt;/candidate&gt;
&lt;/results&gt;
</t>
  </si>
  <si>
    <t xml:space="preserve">&lt;?xml version="1.0" encoding="UTF-8" ?&gt;
&lt;results&gt;
&lt;query&gt;東京都葛飾区小菅４丁目１１−８ ハイコーポ綾瀬 １Ｆ&lt;/query&gt;
&lt;geodetic&gt;wgs1984&lt;/geodetic&gt;
&lt;iConf&gt;5&lt;/iConf&gt;
&lt;converted&gt;東京都葛飾区小菅４丁目１１−８ &lt;/converted&gt;
&lt;candidate&gt;
&lt;address&gt;東京都/葛飾区/小菅/四丁目/１１番/８号&lt;/address&gt;
&lt;longitude&gt;139.826141&lt;/longitude&gt;
&lt;latitude&gt;35.762054&lt;/latitude&gt;
&lt;iLvl&gt;8&lt;/iLvl&gt;
&lt;/candidate&gt;
&lt;/results&gt;
</t>
  </si>
  <si>
    <t xml:space="preserve">&lt;?xml version="1.0" encoding="UTF-8" ?&gt;
&lt;results&gt;
&lt;query&gt;東京都足立区弘道１丁目１４−２８ プルーリオン 101&lt;/query&gt;
&lt;geodetic&gt;wgs1984&lt;/geodetic&gt;
&lt;iConf&gt;5&lt;/iConf&gt;
&lt;converted&gt;東京都足立区弘道１丁目１４−２８ &lt;/converted&gt;
&lt;candidate&gt;
&lt;address&gt;東京都/足立区/弘道/一丁目/１４番/２８号&lt;/address&gt;
&lt;longitude&gt;139.809692&lt;/longitude&gt;
&lt;latitude&gt;35.767673&lt;/latitude&gt;
&lt;iLvl&gt;8&lt;/iLvl&gt;
&lt;/candidate&gt;
&lt;/results&gt;
</t>
  </si>
  <si>
    <t xml:space="preserve">&lt;?xml version="1.0" encoding="UTF-8" ?&gt;
&lt;results&gt;
&lt;query&gt;東京都足立区千住４丁目１９−１１&lt;/query&gt;
&lt;geodetic&gt;wgs1984&lt;/geodetic&gt;
&lt;iConf&gt;5&lt;/iConf&gt;
&lt;converted&gt;東京都足立区千住４丁目１９−１１&lt;/converted&gt;
&lt;candidate&gt;
&lt;address&gt;東京都/足立区/千住/四丁目/１９番/１１号&lt;/address&gt;
&lt;longitude&gt;139.803650&lt;/longitude&gt;
&lt;latitude&gt;35.752590&lt;/latitude&gt;
&lt;iLvl&gt;8&lt;/iLvl&gt;
&lt;/candidate&gt;
&lt;/results&gt;
</t>
  </si>
  <si>
    <t xml:space="preserve">&lt;?xml version="1.0" encoding="UTF-8" ?&gt;
&lt;results&gt;
&lt;query&gt;東京都足立区西新井栄町２丁目４−５&lt;/query&gt;
&lt;geodetic&gt;wgs1984&lt;/geodetic&gt;
&lt;iConf&gt;5&lt;/iConf&gt;
&lt;converted&gt;東京都足立区西新井栄町２丁目４−５&lt;/converted&gt;
&lt;candidate&gt;
&lt;address&gt;東京都/足立区/西新井栄町/二丁目/４番/５号&lt;/address&gt;
&lt;longitude&gt;139.788345&lt;/longitude&gt;
&lt;latitude&gt;35.776157&lt;/latitude&gt;
&lt;iLvl&gt;8&lt;/iLvl&gt;
&lt;/candidate&gt;
&lt;/results&gt;
</t>
  </si>
  <si>
    <t xml:space="preserve">&lt;?xml version="1.0" encoding="UTF-8" ?&gt;
&lt;results&gt;
&lt;query&gt;東京都足立区西加平２丁目３−１ １Ｆ&lt;/query&gt;
&lt;geodetic&gt;wgs1984&lt;/geodetic&gt;
&lt;iConf&gt;5&lt;/iConf&gt;
&lt;converted&gt;東京都足立区西加平２丁目３−１ &lt;/converted&gt;
&lt;candidate&gt;
&lt;address&gt;東京都/足立区/西加平/二丁目/３番/１号&lt;/address&gt;
&lt;longitude&gt;139.820282&lt;/longitude&gt;
&lt;latitude&gt;35.780373&lt;/latitude&gt;
&lt;iLvl&gt;8&lt;/iLvl&gt;
&lt;/candidate&gt;
&lt;/results&gt;
</t>
  </si>
  <si>
    <t xml:space="preserve">&lt;?xml version="1.0" encoding="UTF-8" ?&gt;
&lt;results&gt;
&lt;query&gt;東京都足立区西新井１丁目１−６ 中村ビル 1F&lt;/query&gt;
&lt;geodetic&gt;wgs1984&lt;/geodetic&gt;
&lt;iConf&gt;5&lt;/iConf&gt;
&lt;converted&gt;東京都足立区西新井１丁目１−６ &lt;/converted&gt;
&lt;candidate&gt;
&lt;address&gt;東京都/足立区/西新井/一丁目/１番/６号&lt;/address&gt;
&lt;longitude&gt;139.781250&lt;/longitude&gt;
&lt;latitude&gt;35.778198&lt;/latitude&gt;
&lt;iLvl&gt;8&lt;/iLvl&gt;
&lt;/candidate&gt;
&lt;/results&gt;
</t>
  </si>
  <si>
    <t xml:space="preserve">&lt;?xml version="1.0" encoding="UTF-8" ?&gt;
&lt;results&gt;
&lt;query&gt;東京都足立区西新井１丁目７−１４&lt;/query&gt;
&lt;geodetic&gt;wgs1984&lt;/geodetic&gt;
&lt;iConf&gt;5&lt;/iConf&gt;
&lt;converted&gt;東京都足立区西新井１丁目７−１４&lt;/converted&gt;
&lt;candidate&gt;
&lt;address&gt;東京都/足立区/西新井/一丁目/７番/１４号&lt;/address&gt;
&lt;longitude&gt;139.779785&lt;/longitude&gt;
&lt;latitude&gt;35.778419&lt;/latitude&gt;
&lt;iLvl&gt;8&lt;/iLvl&gt;
&lt;/candidate&gt;
&lt;/results&gt;
</t>
  </si>
  <si>
    <t xml:space="preserve">&lt;?xml version="1.0" encoding="UTF-8" ?&gt;
&lt;results&gt;
&lt;query&gt;東京都足立区東保木間１丁目２６−２２ 保木間店内&lt;/query&gt;
&lt;geodetic&gt;wgs1984&lt;/geodetic&gt;
&lt;iConf&gt;5&lt;/iConf&gt;
&lt;converted&gt;東京都足立区東保木間１丁目２６−２２ &lt;/converted&gt;
&lt;candidate&gt;
&lt;address&gt;東京都/足立区/東保木間/一丁目/２６番/２２号&lt;/address&gt;
&lt;longitude&gt;139.816925&lt;/longitude&gt;
&lt;latitude&gt;35.790764&lt;/latitude&gt;
&lt;iLvl&gt;8&lt;/iLvl&gt;
&lt;/candidate&gt;
&lt;/results&gt;
</t>
  </si>
  <si>
    <t xml:space="preserve">&lt;?xml version="1.0" encoding="UTF-8" ?&gt;
&lt;results&gt;
&lt;query&gt;東京都足立区栗原４丁目２３−１５&lt;/query&gt;
&lt;geodetic&gt;wgs1984&lt;/geodetic&gt;
&lt;iConf&gt;5&lt;/iConf&gt;
&lt;converted&gt;東京都足立区栗原４丁目２３−１５&lt;/converted&gt;
&lt;candidate&gt;
&lt;address&gt;東京都/足立区/栗原/四丁目/２３番/１５号&lt;/address&gt;
&lt;longitude&gt;139.785980&lt;/longitude&gt;
&lt;latitude&gt;35.787788&lt;/latitude&gt;
&lt;iLvl&gt;8&lt;/iLvl&gt;
&lt;/candidate&gt;
&lt;/results&gt;
</t>
  </si>
  <si>
    <t xml:space="preserve">&lt;?xml version="1.0" encoding="UTF-8" ?&gt;
&lt;results&gt;
&lt;query&gt;東京都足立区西新井本町５丁目１３−９&lt;/query&gt;
&lt;geodetic&gt;wgs1984&lt;/geodetic&gt;
&lt;iConf&gt;5&lt;/iConf&gt;
&lt;converted&gt;東京都足立区西新井本町５丁目１３−９&lt;/converted&gt;
&lt;candidate&gt;
&lt;address&gt;東京都/足立区/西新井本町/五丁目/１３番/９号&lt;/address&gt;
&lt;longitude&gt;139.781418&lt;/longitude&gt;
&lt;latitude&gt;35.772247&lt;/latitude&gt;
&lt;iLvl&gt;8&lt;/iLvl&gt;
&lt;/candidate&gt;
&lt;/results&gt;
</t>
  </si>
  <si>
    <t xml:space="preserve">&lt;?xml version="1.0" encoding="UTF-8" ?&gt;
&lt;results&gt;
&lt;query&gt;東京都足立区関原３丁目４３−１２ ＴＦマンション 1F&lt;/query&gt;
&lt;geodetic&gt;wgs1984&lt;/geodetic&gt;
&lt;iConf&gt;5&lt;/iConf&gt;
&lt;converted&gt;東京都足立区関原３丁目４３−１２ &lt;/converted&gt;
&lt;candidate&gt;
&lt;address&gt;東京都/足立区/関原/三丁目/４３番/１２号&lt;/address&gt;
&lt;longitude&gt;139.785141&lt;/longitude&gt;
&lt;latitude&gt;35.771820&lt;/latitude&gt;
&lt;iLvl&gt;8&lt;/iLvl&gt;
&lt;/candidate&gt;
&lt;/results&gt;
</t>
  </si>
  <si>
    <t xml:space="preserve">&lt;?xml version="1.0" encoding="UTF-8" ?&gt;
&lt;results&gt;
&lt;query&gt;東京都足立区伊興４丁目４−２４&lt;/query&gt;
&lt;geodetic&gt;wgs1984&lt;/geodetic&gt;
&lt;iConf&gt;5&lt;/iConf&gt;
&lt;converted&gt;東京都足立区伊興４丁目４−２４&lt;/converted&gt;
&lt;candidate&gt;
&lt;address&gt;東京都/足立区/伊興/四丁目/４番/２４号&lt;/address&gt;
&lt;longitude&gt;139.785751&lt;/longitude&gt;
&lt;latitude&gt;35.798973&lt;/latitude&gt;
&lt;iLvl&gt;8&lt;/iLvl&gt;
&lt;/candidate&gt;
&lt;/results&gt;
</t>
  </si>
  <si>
    <t xml:space="preserve">&lt;?xml version="1.0" encoding="UTF-8" ?&gt;
&lt;results&gt;
&lt;query&gt;東京都足立区西保木間１丁目１４−２５ 竹ノ塚&lt;/query&gt;
&lt;geodetic&gt;wgs1984&lt;/geodetic&gt;
&lt;iConf&gt;5&lt;/iConf&gt;
&lt;converted&gt;東京都足立区西保木間１丁目１４−２５ &lt;/converted&gt;
&lt;candidate&gt;
&lt;address&gt;東京都/足立区/西保木間/一丁目/１４番/２５号&lt;/address&gt;
&lt;longitude&gt;139.802109&lt;/longitude&gt;
&lt;latitude&gt;35.795582&lt;/latitude&gt;
&lt;iLvl&gt;8&lt;/iLvl&gt;
&lt;/candidate&gt;
&lt;/results&gt;
</t>
  </si>
  <si>
    <t xml:space="preserve">&lt;?xml version="1.0" encoding="UTF-8" ?&gt;
&lt;results&gt;
&lt;query&gt;東京都足立区綾瀬３丁目７−５ Mロード 1 階、2階&lt;/query&gt;
&lt;geodetic&gt;wgs1984&lt;/geodetic&gt;
&lt;iConf&gt;5&lt;/iConf&gt;
&lt;converted&gt;東京都足立区綾瀬３丁目７−５ &lt;/converted&gt;
&lt;candidate&gt;
&lt;address&gt;東京都/足立区/綾瀬/三丁目/７番/５号&lt;/address&gt;
&lt;longitude&gt;139.825516&lt;/longitude&gt;
&lt;latitude&gt;35.763611&lt;/latitude&gt;
&lt;iLvl&gt;8&lt;/iLvl&gt;
&lt;/candidate&gt;
&lt;/results&gt;
</t>
  </si>
  <si>
    <t xml:space="preserve">&lt;?xml version="1.0" encoding="UTF-8" ?&gt;
&lt;results&gt;
&lt;query&gt;東京都足立区保木間１丁目４−１５&lt;/query&gt;
&lt;geodetic&gt;wgs1984&lt;/geodetic&gt;
&lt;iConf&gt;5&lt;/iConf&gt;
&lt;converted&gt;東京都足立区保木間１丁目４−１５&lt;/converted&gt;
&lt;candidate&gt;
&lt;address&gt;東京都/足立区/保木間/一丁目/４番/１５号&lt;/address&gt;
&lt;longitude&gt;139.804474&lt;/longitude&gt;
&lt;latitude&gt;35.789471&lt;/latitude&gt;
&lt;iLvl&gt;8&lt;/iLvl&gt;
&lt;/candidate&gt;
&lt;/results&gt;
</t>
  </si>
  <si>
    <t xml:space="preserve">&lt;?xml version="1.0" encoding="UTF-8" ?&gt;
&lt;results&gt;
&lt;query&gt;東京都足立区西新井栄町１丁目２０−１ アリオ西新井内（ペットの専門店コジマアリオ西新井店併設&lt;/query&gt;
&lt;geodetic&gt;wgs1984&lt;/geodetic&gt;
&lt;iConf&gt;5&lt;/iConf&gt;
&lt;converted&gt;東京都足立区西新井栄町１丁目２０−&lt;/converted&gt;
&lt;candidate&gt;
&lt;address&gt;東京都/足立区/西新井栄町/一丁目/２０番&lt;/address&gt;
&lt;longitude&gt;139.785782&lt;/longitude&gt;
&lt;latitude&gt;35.774689&lt;/latitude&gt;
&lt;iLvl&gt;7&lt;/iLvl&gt;
&lt;/candidate&gt;
&lt;/results&gt;
</t>
  </si>
  <si>
    <t xml:space="preserve">&lt;?xml version="1.0" encoding="UTF-8" ?&gt;
&lt;results&gt;
&lt;query&gt;東京都足立区弘道２丁目１８−８&lt;/query&gt;
&lt;geodetic&gt;wgs1984&lt;/geodetic&gt;
&lt;iConf&gt;5&lt;/iConf&gt;
&lt;converted&gt;東京都足立区弘道２丁目１８−８&lt;/converted&gt;
&lt;candidate&gt;
&lt;address&gt;東京都/足立区/弘道/二丁目/１８番/８号&lt;/address&gt;
&lt;longitude&gt;139.817764&lt;/longitude&gt;
&lt;latitude&gt;35.769722&lt;/latitude&gt;
&lt;iLvl&gt;8&lt;/iLvl&gt;
&lt;/candidate&gt;
&lt;/results&gt;
</t>
  </si>
  <si>
    <t xml:space="preserve">&lt;?xml version="1.0" encoding="UTF-8" ?&gt;
&lt;results&gt;
&lt;query&gt;東京都足立区竹の塚２丁目１−１０&lt;/query&gt;
&lt;geodetic&gt;wgs1984&lt;/geodetic&gt;
&lt;iConf&gt;5&lt;/iConf&gt;
&lt;converted&gt;東京都足立区竹の塚２丁目１−１０&lt;/converted&gt;
&lt;candidate&gt;
&lt;address&gt;東京都/足立区/竹の塚/二丁目/１番/１０号&lt;/address&gt;
&lt;longitude&gt;139.797699&lt;/longitude&gt;
&lt;latitude&gt;35.788670&lt;/latitude&gt;
&lt;iLvl&gt;8&lt;/iLvl&gt;
&lt;/candidate&gt;
&lt;/results&gt;
</t>
  </si>
  <si>
    <t xml:space="preserve">&lt;?xml version="1.0" encoding="UTF-8" ?&gt;
&lt;results&gt;
&lt;query&gt;東京都足立区中央本町５丁目１２−９&lt;/query&gt;
&lt;geodetic&gt;wgs1984&lt;/geodetic&gt;
&lt;iConf&gt;5&lt;/iConf&gt;
&lt;converted&gt;東京都足立区中央本町５丁目１２−９&lt;/converted&gt;
&lt;candidate&gt;
&lt;address&gt;東京都/足立区/中央本町/五丁目/１２番/９号&lt;/address&gt;
&lt;longitude&gt;139.808319&lt;/longitude&gt;
&lt;latitude&gt;35.778561&lt;/latitude&gt;
&lt;iLvl&gt;8&lt;/iLvl&gt;
&lt;/candidate&gt;
&lt;/results&gt;
</t>
  </si>
  <si>
    <t xml:space="preserve">&lt;?xml version="1.0" encoding="UTF-8" ?&gt;
&lt;results&gt;
&lt;query&gt;東京都足立区青井１丁目２−１５&lt;/query&gt;
&lt;geodetic&gt;wgs1984&lt;/geodetic&gt;
&lt;iConf&gt;5&lt;/iConf&gt;
&lt;converted&gt;東京都足立区青井１丁目２−１５&lt;/converted&gt;
&lt;candidate&gt;
&lt;address&gt;東京都/足立区/青井/一丁目/２番/１５号&lt;/address&gt;
&lt;longitude&gt;139.811432&lt;/longitude&gt;
&lt;latitude&gt;35.771793&lt;/latitude&gt;
&lt;iLvl&gt;8&lt;/iLvl&gt;
&lt;/candidate&gt;
&lt;/results&gt;
</t>
  </si>
  <si>
    <t xml:space="preserve">&lt;?xml version="1.0" encoding="UTF-8" ?&gt;
&lt;results&gt;
&lt;query&gt;東京都足立区西新井１丁目３８−１１ オリエント第６ビル 1F&lt;/query&gt;
&lt;geodetic&gt;wgs1984&lt;/geodetic&gt;
&lt;iConf&gt;5&lt;/iConf&gt;
&lt;converted&gt;東京都足立区西新井１丁目３８−１１ &lt;/converted&gt;
&lt;candidate&gt;
&lt;address&gt;東京都/足立区/西新井/一丁目/３８番/１１号&lt;/address&gt;
&lt;longitude&gt;139.780090&lt;/longitude&gt;
&lt;latitude&gt;35.782429&lt;/latitude&gt;
&lt;iLvl&gt;8&lt;/iLvl&gt;
&lt;/candidate&gt;
&lt;/results&gt;
</t>
  </si>
  <si>
    <t xml:space="preserve">&lt;?xml version="1.0" encoding="UTF-8" ?&gt;
&lt;results&gt;
&lt;query&gt;東京都足立区保木間３丁目３２−１２&lt;/query&gt;
&lt;geodetic&gt;wgs1984&lt;/geodetic&gt;
&lt;iConf&gt;5&lt;/iConf&gt;
&lt;converted&gt;東京都足立区保木間３丁目３２−１２&lt;/converted&gt;
&lt;candidate&gt;
&lt;address&gt;東京都/足立区/保木間/三丁目/３２番/１２号&lt;/address&gt;
&lt;longitude&gt;139.809906&lt;/longitude&gt;
&lt;latitude&gt;35.795853&lt;/latitude&gt;
&lt;iLvl&gt;8&lt;/iLvl&gt;
&lt;/candidate&gt;
&lt;/results&gt;
</t>
  </si>
  <si>
    <t xml:space="preserve">&lt;?xml version="1.0" encoding="UTF-8" ?&gt;
&lt;results&gt;
&lt;query&gt;東京都足立区谷中１丁目３１−１１&lt;/query&gt;
&lt;geodetic&gt;wgs1984&lt;/geodetic&gt;
&lt;iConf&gt;5&lt;/iConf&gt;
&lt;converted&gt;東京都足立区谷中１丁目３１−１１&lt;/converted&gt;
&lt;candidate&gt;
&lt;address&gt;東京都/足立区/谷中/一丁目/３１番/１１号&lt;/address&gt;
&lt;longitude&gt;139.835663&lt;/longitude&gt;
&lt;latitude&gt;35.773361&lt;/latitude&gt;
&lt;iLvl&gt;8&lt;/iLvl&gt;
&lt;/candidate&gt;
&lt;/results&gt;
</t>
  </si>
  <si>
    <t xml:space="preserve">&lt;?xml version="1.0" encoding="UTF-8" ?&gt;
&lt;results&gt;
&lt;query&gt;東京都足立区一ツ家３丁目１−７&lt;/query&gt;
&lt;geodetic&gt;wgs1984&lt;/geodetic&gt;
&lt;iConf&gt;5&lt;/iConf&gt;
&lt;converted&gt;東京都足立区一ツ家３丁目１−７&lt;/converted&gt;
&lt;candidate&gt;
&lt;address&gt;東京都/足立区/一ツ家/三丁目/１番/７号&lt;/address&gt;
&lt;longitude&gt;139.811966&lt;/longitude&gt;
&lt;latitude&gt;35.779137&lt;/latitude&gt;
&lt;iLvl&gt;8&lt;/iLvl&gt;
&lt;/candidate&gt;
&lt;/results&gt;
</t>
  </si>
  <si>
    <t xml:space="preserve">&lt;?xml version="1.0" encoding="UTF-8" ?&gt;
&lt;results&gt;
&lt;query&gt;東京都足立区竹の塚２丁目８−１９ スターハイツ竹の塚 1F&lt;/query&gt;
&lt;geodetic&gt;wgs1984&lt;/geodetic&gt;
&lt;iConf&gt;5&lt;/iConf&gt;
&lt;converted&gt;東京都足立区竹の塚２丁目８−１９ &lt;/converted&gt;
&lt;candidate&gt;
&lt;address&gt;東京都/足立区/竹の塚/二丁目/８番/１９号&lt;/address&gt;
&lt;longitude&gt;139.794601&lt;/longitude&gt;
&lt;latitude&gt;35.790226&lt;/latitude&gt;
&lt;iLvl&gt;8&lt;/iLvl&gt;
&lt;/candidate&gt;
&lt;/results&gt;
</t>
  </si>
  <si>
    <t xml:space="preserve">&lt;?xml version="1.0" encoding="UTF-8" ?&gt;
&lt;results&gt;
&lt;query&gt;東京都足立区西新井栄町１丁目２０−１ アリオ西新井 １Ｆ&lt;/query&gt;
&lt;geodetic&gt;wgs1984&lt;/geodetic&gt;
&lt;iConf&gt;5&lt;/iConf&gt;
&lt;converted&gt;東京都足立区西新井栄町１丁目２０−&lt;/converted&gt;
&lt;candidate&gt;
&lt;address&gt;東京都/足立区/西新井栄町/一丁目/２０番&lt;/address&gt;
&lt;longitude&gt;139.785782&lt;/longitude&gt;
&lt;latitude&gt;35.774689&lt;/latitude&gt;
&lt;iLvl&gt;7&lt;/iLvl&gt;
&lt;/candidate&gt;
&lt;/results&gt;
</t>
  </si>
  <si>
    <t xml:space="preserve">&lt;?xml version="1.0" encoding="UTF-8" ?&gt;
&lt;results&gt;
&lt;query&gt;東京都足立区足立４丁目１７−１２&lt;/query&gt;
&lt;geodetic&gt;wgs1984&lt;/geodetic&gt;
&lt;iConf&gt;5&lt;/iConf&gt;
&lt;converted&gt;東京都足立区足立４丁目１７−１２&lt;/converted&gt;
&lt;candidate&gt;
&lt;address&gt;東京都/足立区/足立/四丁目/１７番/１２号&lt;/address&gt;
&lt;longitude&gt;139.805984&lt;/longitude&gt;
&lt;latitude&gt;35.767147&lt;/latitude&gt;
&lt;iLvl&gt;8&lt;/iLvl&gt;
&lt;/candidate&gt;
&lt;/results&gt;
</t>
  </si>
  <si>
    <t xml:space="preserve">&lt;?xml version="1.0" encoding="UTF-8" ?&gt;
&lt;results&gt;
&lt;query&gt;東京都足立区西伊興３丁目１２−１７&lt;/query&gt;
&lt;geodetic&gt;wgs1984&lt;/geodetic&gt;
&lt;iConf&gt;5&lt;/iConf&gt;
&lt;converted&gt;東京都足立区西伊興３丁目１２−１７&lt;/converted&gt;
&lt;candidate&gt;
&lt;address&gt;東京都/足立区/西伊興/三丁目/１２番/１７号&lt;/address&gt;
&lt;longitude&gt;139.779388&lt;/longitude&gt;
&lt;latitude&gt;35.798027&lt;/latitude&gt;
&lt;iLvl&gt;8&lt;/iLvl&gt;
&lt;/candidate&gt;
&lt;/results&gt;
</t>
  </si>
  <si>
    <t xml:space="preserve">&lt;?xml version="1.0" encoding="UTF-8" ?&gt;
&lt;results&gt;
&lt;query&gt;東京都足立区中央本町５丁目１２−５&lt;/query&gt;
&lt;geodetic&gt;wgs1984&lt;/geodetic&gt;
&lt;iConf&gt;5&lt;/iConf&gt;
&lt;converted&gt;東京都足立区中央本町５丁目１２−５&lt;/converted&gt;
&lt;candidate&gt;
&lt;address&gt;東京都/足立区/中央本町/五丁目/１２番/５号&lt;/address&gt;
&lt;longitude&gt;139.807648&lt;/longitude&gt;
&lt;latitude&gt;35.778564&lt;/latitude&gt;
&lt;iLvl&gt;8&lt;/iLvl&gt;
&lt;/candidate&gt;
&lt;/results&gt;
</t>
  </si>
  <si>
    <t xml:space="preserve">&lt;?xml version="1.0" encoding="UTF-8" ?&gt;
&lt;results&gt;
&lt;query&gt;東京都足立区本木２丁目２−９&lt;/query&gt;
&lt;geodetic&gt;wgs1984&lt;/geodetic&gt;
&lt;iConf&gt;5&lt;/iConf&gt;
&lt;converted&gt;東京都足立区本木２丁目２−９&lt;/converted&gt;
&lt;candidate&gt;
&lt;address&gt;東京都/足立区/本木/二丁目/２番/９号&lt;/address&gt;
&lt;longitude&gt;139.786545&lt;/longitude&gt;
&lt;latitude&gt;35.765022&lt;/latitude&gt;
&lt;iLvl&gt;8&lt;/iLvl&gt;
&lt;/candidate&gt;
&lt;/results&gt;
</t>
  </si>
  <si>
    <t xml:space="preserve">&lt;?xml version="1.0" encoding="UTF-8" ?&gt;
&lt;results&gt;
&lt;query&gt;東京都足立区六町２丁目３−１７ コルトレーンハウス １F たんぽぽ保育園より南に30m&lt;/query&gt;
&lt;geodetic&gt;wgs1984&lt;/geodetic&gt;
&lt;iConf&gt;5&lt;/iConf&gt;
&lt;converted&gt;東京都足立区六町２丁目３−１７ &lt;/converted&gt;
&lt;candidate&gt;
&lt;address&gt;東京都/足立区/六町/二丁目/３番/１７号&lt;/address&gt;
&lt;longitude&gt;139.819382&lt;/longitude&gt;
&lt;latitude&gt;35.782875&lt;/latitude&gt;
&lt;iLvl&gt;8&lt;/iLvl&gt;
&lt;/candidate&gt;
&lt;/results&gt;
</t>
  </si>
  <si>
    <t xml:space="preserve">&lt;?xml version="1.0" encoding="UTF-8" ?&gt;
&lt;results&gt;
&lt;query&gt;東京都足立区東保木間２丁目３−１６ リップル 1F&lt;/query&gt;
&lt;geodetic&gt;wgs1984&lt;/geodetic&gt;
&lt;iConf&gt;5&lt;/iConf&gt;
&lt;converted&gt;東京都足立区東保木間２丁目３−１６ &lt;/converted&gt;
&lt;candidate&gt;
&lt;address&gt;東京都/足立区/東保木間/二丁目/３番/１６号&lt;/address&gt;
&lt;longitude&gt;139.810822&lt;/longitude&gt;
&lt;latitude&gt;35.793129&lt;/latitude&gt;
&lt;iLvl&gt;8&lt;/iLvl&gt;
&lt;/candidate&gt;
&lt;/results&gt;
</t>
  </si>
  <si>
    <t xml:space="preserve">&lt;?xml version="1.0" encoding="UTF-8" ?&gt;
&lt;results&gt;
&lt;query&gt;東京都足立区一ツ家１丁目２４−７&lt;/query&gt;
&lt;geodetic&gt;wgs1984&lt;/geodetic&gt;
&lt;iConf&gt;5&lt;/iConf&gt;
&lt;converted&gt;東京都足立区一ツ家１丁目２４−７&lt;/converted&gt;
&lt;candidate&gt;
&lt;address&gt;東京都/足立区/一ツ家/一丁目/２４番/７号&lt;/address&gt;
&lt;longitude&gt;139.809204&lt;/longitude&gt;
&lt;latitude&gt;35.783852&lt;/latitude&gt;
&lt;iLvl&gt;8&lt;/iLvl&gt;
&lt;/candidate&gt;
&lt;/results&gt;
</t>
  </si>
  <si>
    <t xml:space="preserve">&lt;?xml version="1.0" encoding="UTF-8" ?&gt;
&lt;results&gt;
&lt;query&gt;東京都足立区梅島２丁目３７−１&lt;/query&gt;
&lt;geodetic&gt;wgs1984&lt;/geodetic&gt;
&lt;iConf&gt;5&lt;/iConf&gt;
&lt;converted&gt;東京都足立区梅島２丁目３７−１&lt;/converted&gt;
&lt;candidate&gt;
&lt;address&gt;東京都/足立区/梅島/二丁目/３７番/１号&lt;/address&gt;
&lt;longitude&gt;139.798935&lt;/longitude&gt;
&lt;latitude&gt;35.777752&lt;/latitude&gt;
&lt;iLvl&gt;8&lt;/iLvl&gt;
&lt;/candidate&gt;
&lt;/results&gt;
</t>
  </si>
  <si>
    <t xml:space="preserve">&lt;?xml version="1.0" encoding="UTF-8" ?&gt;
&lt;results&gt;
&lt;query&gt;東京都足立区綾瀬３丁目６−１７&lt;/query&gt;
&lt;geodetic&gt;wgs1984&lt;/geodetic&gt;
&lt;iConf&gt;5&lt;/iConf&gt;
&lt;converted&gt;東京都足立区綾瀬３丁目６−１７&lt;/converted&gt;
&lt;candidate&gt;
&lt;address&gt;東京都/足立区/綾瀬/三丁目/６番/１７号&lt;/address&gt;
&lt;longitude&gt;139.824631&lt;/longitude&gt;
&lt;latitude&gt;35.763268&lt;/latitude&gt;
&lt;iLvl&gt;8&lt;/iLvl&gt;
&lt;/candidate&gt;
&lt;/results&gt;
</t>
  </si>
  <si>
    <t xml:space="preserve">&lt;?xml version="1.0" encoding="UTF-8" ?&gt;
&lt;results&gt;
&lt;query&gt;東京都足立区綾瀬６丁目３３−１２ 101&lt;/query&gt;
&lt;geodetic&gt;wgs1984&lt;/geodetic&gt;
&lt;iConf&gt;5&lt;/iConf&gt;
&lt;converted&gt;東京都足立区綾瀬６丁目３３−１２ &lt;/converted&gt;
&lt;candidate&gt;
&lt;address&gt;東京都/足立区/綾瀬/六丁目/３３番/１２号&lt;/address&gt;
&lt;longitude&gt;139.828415&lt;/longitude&gt;
&lt;latitude&gt;35.769596&lt;/latitude&gt;
&lt;iLvl&gt;8&lt;/iLvl&gt;
&lt;/candidate&gt;
&lt;/results&gt;
</t>
  </si>
  <si>
    <t xml:space="preserve">&lt;?xml version="1.0" encoding="UTF-8" ?&gt;
&lt;results&gt;
&lt;query&gt;東京都足立区六町２丁目３−８&lt;/query&gt;
&lt;geodetic&gt;wgs1984&lt;/geodetic&gt;
&lt;iConf&gt;5&lt;/iConf&gt;
&lt;converted&gt;東京都足立区六町２丁目３−８&lt;/converted&gt;
&lt;candidate&gt;
&lt;address&gt;東京都/足立区/六町/二丁目/３番/８号&lt;/address&gt;
&lt;longitude&gt;139.818420&lt;/longitude&gt;
&lt;latitude&gt;35.783009&lt;/latitude&gt;
&lt;iLvl&gt;8&lt;/iLvl&gt;
&lt;/candidate&gt;
&lt;/results&gt;
</t>
  </si>
  <si>
    <t xml:space="preserve">&lt;?xml version="1.0" encoding="UTF-8" ?&gt;
&lt;results&gt;
&lt;query&gt;東京都足立区西新井栄町３丁目６−２&lt;/query&gt;
&lt;geodetic&gt;wgs1984&lt;/geodetic&gt;
&lt;iConf&gt;5&lt;/iConf&gt;
&lt;converted&gt;東京都足立区西新井栄町３丁目６−２&lt;/converted&gt;
&lt;candidate&gt;
&lt;address&gt;東京都/足立区/西新井栄町/三丁目/６番/２号&lt;/address&gt;
&lt;longitude&gt;139.782944&lt;/longitude&gt;
&lt;latitude&gt;35.776306&lt;/latitude&gt;
&lt;iLvl&gt;8&lt;/iLvl&gt;
&lt;/candidate&gt;
&lt;/results&gt;
</t>
  </si>
  <si>
    <t xml:space="preserve">&lt;?xml version="1.0" encoding="UTF-8" ?&gt;
&lt;results&gt;
&lt;query&gt;東京都足立区東保木間１丁目１４−１９ ワイズビル&lt;/query&gt;
&lt;geodetic&gt;wgs1984&lt;/geodetic&gt;
&lt;iConf&gt;5&lt;/iConf&gt;
&lt;converted&gt;東京都足立区東保木間１丁目１４−１９ &lt;/converted&gt;
&lt;candidate&gt;
&lt;address&gt;東京都/足立区/東保木間/一丁目/１４番/１９号&lt;/address&gt;
&lt;longitude&gt;139.813354&lt;/longitude&gt;
&lt;latitude&gt;35.788208&lt;/latitude&gt;
&lt;iLvl&gt;8&lt;/iLvl&gt;
&lt;/candidate&gt;
&lt;/results&gt;
</t>
  </si>
  <si>
    <t xml:space="preserve">&lt;?xml version="1.0" encoding="UTF-8" ?&gt;
&lt;results&gt;
&lt;query&gt;東京都足立区梅田６丁目９−１５ オリンピック梅島店 2Ｆ&lt;/query&gt;
&lt;geodetic&gt;wgs1984&lt;/geodetic&gt;
&lt;iConf&gt;5&lt;/iConf&gt;
&lt;converted&gt;東京都足立区梅田６丁目９−１５ &lt;/converted&gt;
&lt;candidate&gt;
&lt;address&gt;東京都/足立区/梅田/六丁目/９番/１５号&lt;/address&gt;
&lt;longitude&gt;139.798157&lt;/longitude&gt;
&lt;latitude&gt;35.766693&lt;/latitude&gt;
&lt;iLvl&gt;8&lt;/iLvl&gt;
&lt;/candidate&gt;
&lt;/results&gt;
</t>
  </si>
  <si>
    <t xml:space="preserve">&lt;?xml version="1.0" encoding="UTF-8" ?&gt;
&lt;results&gt;
&lt;query&gt;東京都足立区保木間３丁目７−２０ コーポカワイ&lt;/query&gt;
&lt;geodetic&gt;wgs1984&lt;/geodetic&gt;
&lt;iConf&gt;5&lt;/iConf&gt;
&lt;converted&gt;東京都足立区保木間３丁目７−２０ &lt;/converted&gt;
&lt;candidate&gt;
&lt;address&gt;東京都/足立区/保木間/三丁目/７番/２０号&lt;/address&gt;
&lt;longitude&gt;139.803726&lt;/longitude&gt;
&lt;latitude&gt;35.794865&lt;/latitude&gt;
&lt;iLvl&gt;8&lt;/iLvl&gt;
&lt;/candidate&gt;
&lt;/results&gt;
</t>
  </si>
  <si>
    <t xml:space="preserve">&lt;?xml version="1.0" encoding="UTF-8" ?&gt;
&lt;results&gt;
&lt;query&gt;東京都足立区保木間１丁目１７−５&lt;/query&gt;
&lt;geodetic&gt;wgs1984&lt;/geodetic&gt;
&lt;iConf&gt;5&lt;/iConf&gt;
&lt;converted&gt;東京都足立区保木間１丁目１７−５&lt;/converted&gt;
&lt;candidate&gt;
&lt;address&gt;東京都/足立区/保木間/一丁目/１７番/５号&lt;/address&gt;
&lt;longitude&gt;139.803513&lt;/longitude&gt;
&lt;latitude&gt;35.791569&lt;/latitude&gt;
&lt;iLvl&gt;8&lt;/iLvl&gt;
&lt;/candidate&gt;
&lt;/results&gt;
</t>
  </si>
  <si>
    <t xml:space="preserve">&lt;?xml version="1.0" encoding="UTF-8" ?&gt;
&lt;results&gt;
&lt;query&gt;東京都足立区本木１丁目１−１２&lt;/query&gt;
&lt;geodetic&gt;wgs1984&lt;/geodetic&gt;
&lt;iConf&gt;5&lt;/iConf&gt;
&lt;converted&gt;東京都足立区本木１丁目１−１２&lt;/converted&gt;
&lt;candidate&gt;
&lt;address&gt;東京都/足立区/本木/一丁目/１番/１２号&lt;/address&gt;
&lt;longitude&gt;139.787857&lt;/longitude&gt;
&lt;latitude&gt;35.761532&lt;/latitude&gt;
&lt;iLvl&gt;8&lt;/iLvl&gt;
&lt;/candidate&gt;
&lt;/results&gt;
</t>
  </si>
  <si>
    <t xml:space="preserve">&lt;?xml version="1.0" encoding="UTF-8" ?&gt;
&lt;results&gt;
&lt;query&gt;東京都足立区西竹の塚２丁目１３−１５ アルファースタジオ 3F&lt;/query&gt;
&lt;geodetic&gt;wgs1984&lt;/geodetic&gt;
&lt;iConf&gt;5&lt;/iConf&gt;
&lt;converted&gt;東京都足立区西竹の塚２丁目１３−１５ &lt;/converted&gt;
&lt;candidate&gt;
&lt;address&gt;東京都/足立区/西竹の塚/二丁目/１３番/１５号&lt;/address&gt;
&lt;longitude&gt;139.789078&lt;/longitude&gt;
&lt;latitude&gt;35.797600&lt;/latitude&gt;
&lt;iLvl&gt;8&lt;/iLvl&gt;
&lt;/candidate&gt;
&lt;/results&gt;
</t>
  </si>
  <si>
    <t xml:space="preserve">&lt;?xml version="1.0" encoding="UTF-8" ?&gt;
&lt;results&gt;
&lt;query&gt;東京都足立区竹の塚５丁目１２−７ 丸勝輸送本社&lt;/query&gt;
&lt;geodetic&gt;wgs1984&lt;/geodetic&gt;
&lt;iConf&gt;5&lt;/iConf&gt;
&lt;converted&gt;東京都足立区竹の塚５丁目１２−７ &lt;/converted&gt;
&lt;candidate&gt;
&lt;address&gt;東京都/足立区/竹の塚/五丁目/１２番/７号&lt;/address&gt;
&lt;longitude&gt;139.796555&lt;/longitude&gt;
&lt;latitude&gt;35.794724&lt;/latitude&gt;
&lt;iLvl&gt;8&lt;/iLvl&gt;
&lt;/candidate&gt;
&lt;/results&gt;
</t>
  </si>
  <si>
    <t xml:space="preserve">&lt;?xml version="1.0" encoding="UTF-8" ?&gt;
&lt;results&gt;
&lt;query&gt;東京都足立区神明１丁目５−１２&lt;/query&gt;
&lt;geodetic&gt;wgs1984&lt;/geodetic&gt;
&lt;iConf&gt;5&lt;/iConf&gt;
&lt;converted&gt;東京都足立区神明１丁目５−１２&lt;/converted&gt;
&lt;candidate&gt;
&lt;address&gt;東京都/足立区/神明/一丁目/５番/１２号&lt;/address&gt;
&lt;longitude&gt;139.830872&lt;/longitude&gt;
&lt;latitude&gt;35.793648&lt;/latitude&gt;
&lt;iLvl&gt;8&lt;/iLvl&gt;
&lt;/candidate&gt;
&lt;/results&gt;
</t>
  </si>
  <si>
    <t xml:space="preserve">&lt;?xml version="1.0" encoding="UTF-8" ?&gt;
&lt;results&gt;
&lt;query&gt;東京都足立区保木間２丁目１７−１&lt;/query&gt;
&lt;geodetic&gt;wgs1984&lt;/geodetic&gt;
&lt;iConf&gt;5&lt;/iConf&gt;
&lt;converted&gt;東京都足立区保木間２目１７−&lt;/converted&gt;
&lt;candidate&gt;
&lt;address&gt;東京都/足立区/保木間/二丁目/１７番&lt;/address&gt;
&lt;longitude&gt;139.806992&lt;/longitude&gt;
&lt;latitude&gt;35.793121&lt;/latitude&gt;
&lt;iLvl&gt;7&lt;/iLvl&gt;
&lt;/candidate&gt;
&lt;/results&gt;
</t>
  </si>
  <si>
    <t xml:space="preserve">&lt;?xml version="1.0" encoding="UTF-8" ?&gt;
&lt;results&gt;
&lt;query&gt;東京都足立区東綾瀬１丁目３−３−４&lt;/query&gt;
&lt;geodetic&gt;wgs1984&lt;/geodetic&gt;
&lt;iConf&gt;5&lt;/iConf&gt;
&lt;converted&gt;東京都足立区東綾瀬１丁目３−３−&lt;/converted&gt;
&lt;candidate&gt;
&lt;address&gt;東京都/足立区/東綾瀬/一丁目/３番/３号&lt;/address&gt;
&lt;longitude&gt;139.831100&lt;/longitude&gt;
&lt;latitude&gt;35.763680&lt;/latitude&gt;
&lt;iLvl&gt;8&lt;/iLvl&gt;
&lt;/candidate&gt;
&lt;/results&gt;
</t>
  </si>
  <si>
    <t xml:space="preserve">&lt;?xml version="1.0" encoding="UTF-8" ?&gt;
&lt;results&gt;
&lt;query&gt;東京都足立区西綾瀬２丁目１−１８&lt;/query&gt;
&lt;geodetic&gt;wgs1984&lt;/geodetic&gt;
&lt;iConf&gt;5&lt;/iConf&gt;
&lt;converted&gt;東京都足立区西綾瀬２丁目１−１８&lt;/converted&gt;
&lt;candidate&gt;
&lt;address&gt;東京都/足立区/西綾瀬/二丁目/１番/１８号&lt;/address&gt;
&lt;longitude&gt;139.814835&lt;/longitude&gt;
&lt;latitude&gt;35.761593&lt;/latitude&gt;
&lt;iLvl&gt;8&lt;/iLvl&gt;
&lt;/candidate&gt;
&lt;/results&gt;
</t>
  </si>
  <si>
    <t xml:space="preserve">&lt;?xml version="1.0" encoding="UTF-8" ?&gt;
&lt;results&gt;
&lt;query&gt;東京都足立区島根２丁目２９−３１−１０２&lt;/query&gt;
&lt;geodetic&gt;wgs1984&lt;/geodetic&gt;
&lt;iConf&gt;5&lt;/iConf&gt;
&lt;converted&gt;東京都足立区島根２丁目２９−３１−&lt;/converted&gt;
&lt;candidate&gt;
&lt;address&gt;東京都/足立区/島根/二丁目/２９番/３１号&lt;/address&gt;
&lt;longitude&gt;139.802872&lt;/longitude&gt;
&lt;latitude&gt;35.781582&lt;/latitude&gt;
&lt;iLvl&gt;8&lt;/iLvl&gt;
&lt;/candidate&gt;
&lt;/results&gt;
</t>
  </si>
  <si>
    <t xml:space="preserve">&lt;?xml version="1.0" encoding="UTF-8" ?&gt;
&lt;results&gt;
&lt;query&gt;東京都足立区西新井３丁目７−１６&lt;/query&gt;
&lt;geodetic&gt;wgs1984&lt;/geodetic&gt;
&lt;iConf&gt;5&lt;/iConf&gt;
&lt;converted&gt;東京都足立区西新井３丁目７−１６&lt;/converted&gt;
&lt;candidate&gt;
&lt;address&gt;東京都/足立区/西新井/三丁目/７番/１６号&lt;/address&gt;
&lt;longitude&gt;139.782944&lt;/longitude&gt;
&lt;latitude&gt;35.787125&lt;/latitude&gt;
&lt;iLvl&gt;8&lt;/iLvl&gt;
&lt;/candidate&gt;
&lt;/results&gt;
</t>
  </si>
  <si>
    <t xml:space="preserve">&lt;?xml version="1.0" encoding="UTF-8" ?&gt;
&lt;results&gt;
&lt;query&gt;東京都足立区東保木間２丁目３−１６&lt;/query&gt;
&lt;geodetic&gt;wgs1984&lt;/geodetic&gt;
&lt;iConf&gt;5&lt;/iConf&gt;
&lt;converted&gt;東京都足立区東保木間２丁目３−１６&lt;/converted&gt;
&lt;candidate&gt;
&lt;address&gt;東京都/足立区/東保木間/二丁目/３番/１６号&lt;/address&gt;
&lt;longitude&gt;139.810822&lt;/longitude&gt;
&lt;latitude&gt;35.793129&lt;/latitude&gt;
&lt;iLvl&gt;8&lt;/iLvl&gt;
&lt;/candidate&gt;
&lt;/results&gt;
</t>
  </si>
  <si>
    <t xml:space="preserve">&lt;?xml version="1.0" encoding="UTF-8" ?&gt;
&lt;results&gt;
&lt;query&gt;東京都足立区保木間４丁目４−８ ペットショップコジマ&lt;/query&gt;
&lt;geodetic&gt;wgs1984&lt;/geodetic&gt;
&lt;iConf&gt;5&lt;/iConf&gt;
&lt;converted&gt;東京都足立区保木間４丁目４−８ &lt;/converted&gt;
&lt;candidate&gt;
&lt;address&gt;東京都/足立区/保木間/四丁目/４番/８号&lt;/address&gt;
&lt;longitude&gt;139.802048&lt;/longitude&gt;
&lt;latitude&gt;35.799644&lt;/latitude&gt;
&lt;iLvl&gt;8&lt;/iLvl&gt;
&lt;/candidate&gt;
&lt;/results&gt;
</t>
  </si>
  <si>
    <t xml:space="preserve">&lt;?xml version="1.0" encoding="UTF-8" ?&gt;
&lt;results&gt;
&lt;query&gt;東京都足立区西新井１丁目１２ 西新井1-12-10 ハイム内藤B-21&lt;/query&gt;
&lt;geodetic&gt;wgs1984&lt;/geodetic&gt;
&lt;iConf&gt;5&lt;/iConf&gt;
&lt;converted&gt;東京都足立区西新井１丁目１２ &lt;/converted&gt;
&lt;candidate&gt;
&lt;address&gt;東京都/足立区/西新井/一丁目/１２番&lt;/address&gt;
&lt;longitude&gt;139.779037&lt;/longitude&gt;
&lt;latitude&gt;35.779545&lt;/latitude&gt;
&lt;iLvl&gt;7&lt;/iLvl&gt;
&lt;/candidate&gt;
&lt;/results&gt;
</t>
  </si>
  <si>
    <t xml:space="preserve">&lt;?xml version="1.0" encoding="UTF-8" ?&gt;
&lt;results&gt;
&lt;query&gt;東京都足立区西新井６丁目３９−１６&lt;/query&gt;
&lt;geodetic&gt;wgs1984&lt;/geodetic&gt;
&lt;iConf&gt;5&lt;/iConf&gt;
&lt;converted&gt;東京都足立区西新井６丁目３９−１６&lt;/converted&gt;
&lt;candidate&gt;
&lt;address&gt;東京都/足立区/西新井/六丁目/３９番/１６号&lt;/address&gt;
&lt;longitude&gt;139.778656&lt;/longitude&gt;
&lt;latitude&gt;35.781548&lt;/latitude&gt;
&lt;iLvl&gt;8&lt;/iLvl&gt;
&lt;/candidate&gt;
&lt;/results&gt;
</t>
  </si>
  <si>
    <t xml:space="preserve">&lt;?xml version="1.0" encoding="UTF-8" ?&gt;
&lt;results&gt;
&lt;query&gt;東京都足立区平野１丁目２７−２０&lt;/query&gt;
&lt;geodetic&gt;wgs1984&lt;/geodetic&gt;
&lt;iConf&gt;5&lt;/iConf&gt;
&lt;converted&gt;東京都足立区平野１丁目２７−２０&lt;/converted&gt;
&lt;candidate&gt;
&lt;address&gt;東京都/足立区/平野/一丁目/２７番/２０号&lt;/address&gt;
&lt;longitude&gt;139.808609&lt;/longitude&gt;
&lt;latitude&gt;35.780228&lt;/latitude&gt;
&lt;iLvl&gt;8&lt;/iLvl&gt;
&lt;/candidate&gt;
&lt;/results&gt;
</t>
  </si>
  <si>
    <t xml:space="preserve">&lt;?xml version="1.0" encoding="UTF-8" ?&gt;
&lt;results&gt;
&lt;query&gt;東京都足立区梅田５丁目７−２ 梅田ハウス&lt;/query&gt;
&lt;geodetic&gt;wgs1984&lt;/geodetic&gt;
&lt;iConf&gt;5&lt;/iConf&gt;
&lt;converted&gt;東京都足立区梅田５丁目−２ &lt;/converted&gt;
&lt;candidate&gt;
&lt;address&gt;東京都/足立区/梅田/五丁目/７番/２号&lt;/address&gt;
&lt;longitude&gt;139.793488&lt;/longitude&gt;
&lt;latitude&gt;35.767414&lt;/latitude&gt;
&lt;iLvl&gt;8&lt;/iLvl&gt;
&lt;/candidate&gt;
&lt;/results&gt;
</t>
  </si>
  <si>
    <t xml:space="preserve">&lt;?xml version="1.0" encoding="UTF-8" ?&gt;
&lt;results&gt;
&lt;query&gt;東京都足立区中央本町４丁目１２−６ 五反野ハイツ 101&lt;/query&gt;
&lt;geodetic&gt;wgs1984&lt;/geodetic&gt;
&lt;iConf&gt;5&lt;/iConf&gt;
&lt;converted&gt;東京都足立区中央本町４丁目１２−６ &lt;/converted&gt;
&lt;candidate&gt;
&lt;address&gt;東京都/足立区/中央本町/四丁目/１２番/６号&lt;/address&gt;
&lt;longitude&gt;139.807083&lt;/longitude&gt;
&lt;latitude&gt;35.776035&lt;/latitude&gt;
&lt;iLvl&gt;8&lt;/iLvl&gt;
&lt;/candidate&gt;
&lt;/results&gt;
</t>
  </si>
  <si>
    <t xml:space="preserve">&lt;?xml version="1.0" encoding="UTF-8" ?&gt;
&lt;results&gt;
&lt;query&gt;東京都足立区栗原３丁目１２−８&lt;/query&gt;
&lt;geodetic&gt;wgs1984&lt;/geodetic&gt;
&lt;iConf&gt;5&lt;/iConf&gt;
&lt;converted&gt;東京都足立区栗原３丁目２−８&lt;/converted&gt;
&lt;candidate&gt;
&lt;address&gt;東京都/足立区/栗原/三丁目/１２番/８号&lt;/address&gt;
&lt;longitude&gt;139.783218&lt;/longitude&gt;
&lt;latitude&gt;35.780102&lt;/latitude&gt;
&lt;iLvl&gt;8&lt;/iLvl&gt;
&lt;/candidate&gt;
&lt;/results&gt;
</t>
  </si>
  <si>
    <t xml:space="preserve">&lt;?xml version="1.0" encoding="UTF-8" ?&gt;
&lt;results&gt;
&lt;query&gt;東京都足立区梅島３丁目３４−１２ スペースＧ&lt;/query&gt;
&lt;geodetic&gt;wgs1984&lt;/geodetic&gt;
&lt;iConf&gt;5&lt;/iConf&gt;
&lt;converted&gt;東京都足立区梅島３丁目３４−１２ &lt;/converted&gt;
&lt;candidate&gt;
&lt;address&gt;東京都/足立区/梅島/三丁目/３４番/１２号&lt;/address&gt;
&lt;longitude&gt;139.792648&lt;/longitude&gt;
&lt;latitude&gt;35.778286&lt;/latitude&gt;
&lt;iLvl&gt;8&lt;/iLvl&gt;
&lt;/candidate&gt;
&lt;/results&gt;
</t>
  </si>
  <si>
    <t xml:space="preserve">&lt;?xml version="1.0" encoding="UTF-8" ?&gt;
&lt;results&gt;
&lt;query&gt;東京都足立区東保木間２丁目３−２０&lt;/query&gt;
&lt;geodetic&gt;wgs1984&lt;/geodetic&gt;
&lt;iConf&gt;5&lt;/iConf&gt;
&lt;converted&gt;東京都足立区東保木間２丁目３−２０&lt;/converted&gt;
&lt;candidate&gt;
&lt;address&gt;東京都/足立区/東保木間/二丁目/３番/２０号&lt;/address&gt;
&lt;longitude&gt;139.810776&lt;/longitude&gt;
&lt;latitude&gt;35.792618&lt;/latitude&gt;
&lt;iLvl&gt;8&lt;/iLvl&gt;
&lt;/candidate&gt;
&lt;/results&gt;
</t>
  </si>
  <si>
    <t xml:space="preserve">&lt;?xml version="1.0" encoding="UTF-8" ?&gt;
&lt;results&gt;
&lt;query&gt;東京都足立区竹の塚３丁目６−６−７&lt;/query&gt;
&lt;geodetic&gt;wgs1984&lt;/geodetic&gt;
&lt;iConf&gt;5&lt;/iConf&gt;
&lt;converted&gt;東京都足立区竹の塚３丁目６−６−&lt;/converted&gt;
&lt;candidate&gt;
&lt;address&gt;東京都/足立区/竹の塚/三丁目/６番/６号&lt;/address&gt;
&lt;longitude&gt;139.798828&lt;/longitude&gt;
&lt;latitude&gt;35.789295&lt;/latitude&gt;
&lt;iLvl&gt;8&lt;/iLvl&gt;
&lt;/candidate&gt;
&lt;/results&gt;
</t>
  </si>
  <si>
    <t xml:space="preserve">&lt;?xml version="1.0" encoding="UTF-8" ?&gt;
&lt;results&gt;
&lt;query&gt;東京都葛飾区堀切７丁目３−１ コーポラス定菊&lt;/query&gt;
&lt;geodetic&gt;wgs1984&lt;/geodetic&gt;
&lt;iConf&gt;5&lt;/iConf&gt;
&lt;converted&gt;東京都葛飾区堀切７丁目３−１ &lt;/converted&gt;
&lt;candidate&gt;
&lt;address&gt;東京都/葛飾区/堀切/七丁目/３番/１号&lt;/address&gt;
&lt;longitude&gt;139.827805&lt;/longitude&gt;
&lt;latitude&gt;35.755062&lt;/latitude&gt;
&lt;iLvl&gt;8&lt;/iLvl&gt;
&lt;/candidate&gt;
&lt;/results&gt;
</t>
  </si>
  <si>
    <t xml:space="preserve">&lt;?xml version="1.0" encoding="UTF-8" ?&gt;
&lt;results&gt;
&lt;query&gt;東京都足立区千住４丁目４−１５&lt;/query&gt;
&lt;geodetic&gt;wgs1984&lt;/geodetic&gt;
&lt;iConf&gt;5&lt;/iConf&gt;
&lt;converted&gt;東京都足立区千住４丁目４−１５&lt;/converted&gt;
&lt;candidate&gt;
&lt;address&gt;東京都/足立区/千住/四丁目/４番/１５号&lt;/address&gt;
&lt;longitude&gt;139.801788&lt;/longitude&gt;
&lt;latitude&gt;35.753044&lt;/latitude&gt;
&lt;iLvl&gt;8&lt;/iLvl&gt;
&lt;/candidate&gt;
&lt;/results&gt;
</t>
  </si>
  <si>
    <t xml:space="preserve">&lt;?xml version="1.0" encoding="UTF-8" ?&gt;
&lt;results&gt;
&lt;query&gt;東京都葛飾区青戸７丁目２４−３&lt;/query&gt;
&lt;geodetic&gt;wgs1984&lt;/geodetic&gt;
&lt;iConf&gt;5&lt;/iConf&gt;
&lt;converted&gt;東京都葛飾区青戸７丁目２４−３&lt;/converted&gt;
&lt;candidate&gt;
&lt;address&gt;東京都/葛飾区/青戸/七丁目/２４番/３号&lt;/address&gt;
&lt;longitude&gt;139.854828&lt;/longitude&gt;
&lt;latitude&gt;35.757439&lt;/latitude&gt;
&lt;iLvl&gt;8&lt;/iLvl&gt;
&lt;/candidate&gt;
&lt;/results&gt;
</t>
  </si>
  <si>
    <t xml:space="preserve">&lt;?xml version="1.0" encoding="UTF-8" ?&gt;
&lt;results&gt;
&lt;query&gt;東京都葛飾区西新小岩４丁目２５−２３ エルマンション A 1F&lt;/query&gt;
&lt;geodetic&gt;wgs1984&lt;/geodetic&gt;
&lt;iConf&gt;5&lt;/iConf&gt;
&lt;converted&gt;東京都葛飾区西新小岩４丁目２５−２３ &lt;/converted&gt;
&lt;candidate&gt;
&lt;address&gt;東京都/葛飾区/西新小岩/四丁目/２５番/２３号&lt;/address&gt;
&lt;longitude&gt;139.853226&lt;/longitude&gt;
&lt;latitude&gt;35.722115&lt;/latitude&gt;
&lt;iLvl&gt;8&lt;/iLvl&gt;
&lt;/candidate&gt;
&lt;/results&gt;
</t>
  </si>
  <si>
    <t xml:space="preserve">&lt;?xml version="1.0" encoding="UTF-8" ?&gt;
&lt;results&gt;
&lt;query&gt;東京都葛飾区亀有４丁目１７−１２&lt;/query&gt;
&lt;geodetic&gt;wgs1984&lt;/geodetic&gt;
&lt;iConf&gt;5&lt;/iConf&gt;
&lt;converted&gt;東京都葛飾区亀有４丁目１７−１２&lt;/converted&gt;
&lt;candidate&gt;
&lt;address&gt;東京都/葛飾区/亀有/四丁目/１７番/１２号&lt;/address&gt;
&lt;longitude&gt;139.845657&lt;/longitude&gt;
&lt;latitude&gt;35.761696&lt;/latitude&gt;
&lt;iLvl&gt;8&lt;/iLvl&gt;
&lt;/candidate&gt;
&lt;/results&gt;
</t>
  </si>
  <si>
    <t xml:space="preserve">&lt;?xml version="1.0" encoding="UTF-8" ?&gt;
&lt;results&gt;
&lt;query&gt;東京都葛飾区西亀有４丁目２０−１３&lt;/query&gt;
&lt;geodetic&gt;wgs1984&lt;/geodetic&gt;
&lt;iConf&gt;5&lt;/iConf&gt;
&lt;converted&gt;東京都葛飾区西亀有４丁目２０−１３&lt;/converted&gt;
&lt;candidate&gt;
&lt;address&gt;東京都/葛飾区/西亀有/四丁目/２０番/１３号&lt;/address&gt;
&lt;longitude&gt;139.841660&lt;/longitude&gt;
&lt;latitude&gt;35.764511&lt;/latitude&gt;
&lt;iLvl&gt;8&lt;/iLvl&gt;
&lt;/candidate&gt;
&lt;/results&gt;
</t>
  </si>
  <si>
    <t xml:space="preserve">&lt;?xml version="1.0" encoding="UTF-8" ?&gt;
&lt;results&gt;
&lt;query&gt;東京都葛飾区柴又３丁目４−１２ グランテラス 1F&lt;/query&gt;
&lt;geodetic&gt;wgs1984&lt;/geodetic&gt;
&lt;iConf&gt;5&lt;/iConf&gt;
&lt;converted&gt;東京都葛飾区柴又３丁目４−１２ &lt;/converted&gt;
&lt;candidate&gt;
&lt;address&gt;東京都/葛飾区/柴又/三丁目/４番/１２号&lt;/address&gt;
&lt;longitude&gt;139.869980&lt;/longitude&gt;
&lt;latitude&gt;35.761311&lt;/latitude&gt;
&lt;iLvl&gt;8&lt;/iLvl&gt;
&lt;/candidate&gt;
&lt;/results&gt;
</t>
  </si>
  <si>
    <t xml:space="preserve">&lt;?xml version="1.0" encoding="UTF-8" ?&gt;
&lt;results&gt;
&lt;query&gt;東京都葛飾区西新小岩５丁目１９−１３&lt;/query&gt;
&lt;geodetic&gt;wgs1984&lt;/geodetic&gt;
&lt;iConf&gt;5&lt;/iConf&gt;
&lt;converted&gt;東京都葛飾区西新小岩５丁目１９−１３&lt;/converted&gt;
&lt;candidate&gt;
&lt;address&gt;東京都/葛飾区/西新小岩/五丁目/１９番/１３号&lt;/address&gt;
&lt;longitude&gt;139.848770&lt;/longitude&gt;
&lt;latitude&gt;35.724663&lt;/latitude&gt;
&lt;iLvl&gt;8&lt;/iLvl&gt;
&lt;/candidate&gt;
&lt;/results&gt;
</t>
  </si>
  <si>
    <t xml:space="preserve">&lt;?xml version="1.0" encoding="UTF-8" ?&gt;
&lt;results&gt;
&lt;query&gt;東京都葛飾区堀切４丁目２１−４ 藤田ビル&lt;/query&gt;
&lt;geodetic&gt;wgs1984&lt;/geodetic&gt;
&lt;iConf&gt;5&lt;/iConf&gt;
&lt;converted&gt;東京都葛飾区堀切４丁目２１−４ &lt;/converted&gt;
&lt;candidate&gt;
&lt;address&gt;東京都/葛飾区/堀切/四丁目/２１番/４号&lt;/address&gt;
&lt;longitude&gt;139.823334&lt;/longitude&gt;
&lt;latitude&gt;35.746967&lt;/latitude&gt;
&lt;iLvl&gt;8&lt;/iLvl&gt;
&lt;/candidate&gt;
&lt;/results&gt;
</t>
  </si>
  <si>
    <t xml:space="preserve">&lt;?xml version="1.0" encoding="UTF-8" ?&gt;
&lt;results&gt;
&lt;query&gt;東京都葛飾区お花茶屋１丁目２１−１８&lt;/query&gt;
&lt;geodetic&gt;wgs1984&lt;/geodetic&gt;
&lt;iConf&gt;5&lt;/iConf&gt;
&lt;converted&gt;東京都葛飾区お花茶屋１丁目２１−１８&lt;/converted&gt;
&lt;candidate&gt;
&lt;address&gt;東京都/葛飾区/お花茶屋/一丁目/２１番/１８号&lt;/address&gt;
&lt;longitude&gt;139.841187&lt;/longitude&gt;
&lt;latitude&gt;35.748535&lt;/latitude&gt;
&lt;iLvl&gt;8&lt;/iLvl&gt;
&lt;/candidate&gt;
&lt;/results&gt;
</t>
  </si>
  <si>
    <t xml:space="preserve">&lt;?xml version="1.0" encoding="UTF-8" ?&gt;
&lt;results&gt;
&lt;query&gt;東京都葛飾区鎌倉３丁目１６−１３&lt;/query&gt;
&lt;geodetic&gt;wgs1984&lt;/geodetic&gt;
&lt;iConf&gt;5&lt;/iConf&gt;
&lt;converted&gt;東京都葛飾区鎌倉３丁目１６−１３&lt;/converted&gt;
&lt;candidate&gt;
&lt;address&gt;東京都/葛飾区/鎌倉/三丁目/１６番/１３号&lt;/address&gt;
&lt;longitude&gt;139.876129&lt;/longitude&gt;
&lt;latitude&gt;35.748970&lt;/latitude&gt;
&lt;iLvl&gt;8&lt;/iLvl&gt;
&lt;/candidate&gt;
&lt;/results&gt;
</t>
  </si>
  <si>
    <t xml:space="preserve">&lt;?xml version="1.0" encoding="UTF-8" ?&gt;
&lt;results&gt;
&lt;query&gt;東京都葛飾区立石６丁目１８−２ カフェ・ガーデン&lt;/query&gt;
&lt;geodetic&gt;wgs1984&lt;/geodetic&gt;
&lt;iConf&gt;5&lt;/iConf&gt;
&lt;converted&gt;東京都葛飾区立石６目１８−２ &lt;/converted&gt;
&lt;candidate&gt;
&lt;address&gt;東京都/葛飾区/立石/六丁目/１８番/２号&lt;/address&gt;
&lt;longitude&gt;139.849792&lt;/longitude&gt;
&lt;latitude&gt;35.742706&lt;/latitude&gt;
&lt;iLvl&gt;8&lt;/iLvl&gt;
&lt;/candidate&gt;
&lt;/results&gt;
</t>
  </si>
  <si>
    <t xml:space="preserve">&lt;?xml version="1.0" encoding="UTF-8" ?&gt;
&lt;results&gt;
&lt;query&gt;東京都葛飾区立石７丁目１０−７&lt;/query&gt;
&lt;geodetic&gt;wgs1984&lt;/geodetic&gt;
&lt;iConf&gt;5&lt;/iConf&gt;
&lt;converted&gt;東京都葛飾区立石７丁目１０−７&lt;/converted&gt;
&lt;candidate&gt;
&lt;address&gt;東京都/葛飾区/立石/七丁目/１０番/７号&lt;/address&gt;
&lt;longitude&gt;139.848862&lt;/longitude&gt;
&lt;latitude&gt;35.742279&lt;/latitude&gt;
&lt;iLvl&gt;8&lt;/iLvl&gt;
&lt;/candidate&gt;
&lt;/results&gt;
</t>
  </si>
  <si>
    <t xml:space="preserve">&lt;?xml version="1.0" encoding="UTF-8" ?&gt;
&lt;results&gt;
&lt;query&gt;東京都葛飾区亀有４丁目３０−１８ ユウコーポ&lt;/query&gt;
&lt;geodetic&gt;wgs1984&lt;/geodetic&gt;
&lt;iConf&gt;5&lt;/iConf&gt;
&lt;converted&gt;東京都葛飾区亀有４丁目３０−１８ &lt;/converted&gt;
&lt;candidate&gt;
&lt;address&gt;東京都/葛飾区/亀有/四丁目/３０番/１８号&lt;/address&gt;
&lt;longitude&gt;139.843765&lt;/longitude&gt;
&lt;latitude&gt;35.763298&lt;/latitude&gt;
&lt;iLvl&gt;8&lt;/iLvl&gt;
&lt;/candidate&gt;
&lt;/results&gt;
</t>
  </si>
  <si>
    <t xml:space="preserve">&lt;?xml version="1.0" encoding="UTF-8" ?&gt;
&lt;results&gt;
&lt;query&gt;東京都葛飾区東立石２丁目５−１４&lt;/query&gt;
&lt;geodetic&gt;wgs1984&lt;/geodetic&gt;
&lt;iConf&gt;5&lt;/iConf&gt;
&lt;converted&gt;東京都葛飾区東立石２丁目５−１４&lt;/converted&gt;
&lt;candidate&gt;
&lt;address&gt;東京都/葛飾区/東立石/二丁目/５番/１４号&lt;/address&gt;
&lt;longitude&gt;139.845520&lt;/longitude&gt;
&lt;latitude&gt;35.732967&lt;/latitude&gt;
&lt;iLvl&gt;8&lt;/iLvl&gt;
&lt;/candidate&gt;
&lt;/results&gt;
</t>
  </si>
  <si>
    <t xml:space="preserve">&lt;?xml version="1.0" encoding="UTF-8" ?&gt;
&lt;results&gt;
&lt;query&gt;東京都墨田区東向島６丁目３６−２ ウエルフェア&lt;/query&gt;
&lt;geodetic&gt;wgs1984&lt;/geodetic&gt;
&lt;iConf&gt;5&lt;/iConf&gt;
&lt;converted&gt;東京都墨田区東向島６丁目３６−２ &lt;/converted&gt;
&lt;candidate&gt;
&lt;address&gt;東京都/墨田区/東向島/六丁目/３６番/２号&lt;/address&gt;
&lt;longitude&gt;139.821274&lt;/longitude&gt;
&lt;latitude&gt;35.725018&lt;/latitude&gt;
&lt;iLvl&gt;8&lt;/iLvl&gt;
&lt;/candidate&gt;
&lt;/results&gt;
</t>
  </si>
  <si>
    <t xml:space="preserve">&lt;?xml version="1.0" encoding="UTF-8" ?&gt;
&lt;results&gt;
&lt;query&gt;東京都墨田区墨田３丁目３１−１５ 動物病院かねがふち&lt;/query&gt;
&lt;geodetic&gt;wgs1984&lt;/geodetic&gt;
&lt;iConf&gt;5&lt;/iConf&gt;
&lt;converted&gt;東京都墨田区墨田３丁目３１−１５ &lt;/converted&gt;
&lt;candidate&gt;
&lt;address&gt;東京都/墨田区/墨田/三丁目/３１番/１５号&lt;/address&gt;
&lt;longitude&gt;139.820816&lt;/longitude&gt;
&lt;latitude&gt;35.732231&lt;/latitude&gt;
&lt;iLvl&gt;8&lt;/iLvl&gt;
&lt;/candidate&gt;
&lt;/results&gt;
</t>
  </si>
  <si>
    <t xml:space="preserve">&lt;?xml version="1.0" encoding="UTF-8" ?&gt;
&lt;results&gt;
&lt;query&gt;東京都葛飾区立石１丁目２１−１７&lt;/query&gt;
&lt;geodetic&gt;wgs1984&lt;/geodetic&gt;
&lt;iConf&gt;5&lt;/iConf&gt;
&lt;converted&gt;東京都葛飾区立石１丁目２１−１７&lt;/converted&gt;
&lt;candidate&gt;
&lt;address&gt;東京都/葛飾区/立石/一丁目/２１番/１７号&lt;/address&gt;
&lt;longitude&gt;139.849792&lt;/longitude&gt;
&lt;latitude&gt;35.737301&lt;/latitude&gt;
&lt;iLvl&gt;8&lt;/iLvl&gt;
&lt;/candidate&gt;
&lt;/results&gt;
</t>
  </si>
  <si>
    <t xml:space="preserve">&lt;?xml version="1.0" encoding="UTF-8" ?&gt;
&lt;results&gt;
&lt;query&gt;東京都葛飾区立石５丁目４−５ 立石グリーンハイツ&lt;/query&gt;
&lt;geodetic&gt;wgs1984&lt;/geodetic&gt;
&lt;iConf&gt;5&lt;/iConf&gt;
&lt;converted&gt;東京都葛飾区立石５丁目４−５ &lt;/converted&gt;
&lt;candidate&gt;
&lt;address&gt;東京都/葛飾区/立石/五丁目/４番/５号&lt;/address&gt;
&lt;longitude&gt;139.844223&lt;/longitude&gt;
&lt;latitude&gt;35.743988&lt;/latitude&gt;
&lt;iLvl&gt;8&lt;/iLvl&gt;
&lt;/candidate&gt;
&lt;/results&gt;
</t>
  </si>
  <si>
    <t xml:space="preserve">&lt;?xml version="1.0" encoding="UTF-8" ?&gt;
&lt;results&gt;
&lt;query&gt;東京都足立区東和２丁目５−２０&lt;/query&gt;
&lt;geodetic&gt;wgs1984&lt;/geodetic&gt;
&lt;iConf&gt;5&lt;/iConf&gt;
&lt;converted&gt;東京都足立区東和２丁目５−２０&lt;/converted&gt;
&lt;candidate&gt;
&lt;address&gt;東京都/足立区/東和/二丁目/５番/２０号&lt;/address&gt;
&lt;longitude&gt;139.841476&lt;/longitude&gt;
&lt;latitude&gt;35.766853&lt;/latitude&gt;
&lt;iLvl&gt;8&lt;/iLvl&gt;
&lt;/candidate&gt;
&lt;/results&gt;
</t>
  </si>
  <si>
    <t xml:space="preserve">&lt;?xml version="1.0" encoding="UTF-8" ?&gt;
&lt;results&gt;
&lt;query&gt;東京都葛飾区東新小岩７丁目２３−１３&lt;/query&gt;
&lt;geodetic&gt;wgs1984&lt;/geodetic&gt;
&lt;iConf&gt;5&lt;/iConf&gt;
&lt;converted&gt;東京都葛飾区東新小岩７丁目２３−１３&lt;/converted&gt;
&lt;candidate&gt;
&lt;address&gt;東京都/葛飾区/東新小岩/七丁目/２３番/１３号&lt;/address&gt;
&lt;longitude&gt;139.855118&lt;/longitude&gt;
&lt;latitude&gt;35.726276&lt;/latitude&gt;
&lt;iLvl&gt;8&lt;/iLvl&gt;
&lt;/candidate&gt;
&lt;/results&gt;
</t>
  </si>
  <si>
    <t xml:space="preserve">&lt;?xml version="1.0" encoding="UTF-8" ?&gt;
&lt;results&gt;
&lt;query&gt;東京都葛飾区お花茶屋３丁目２７−６&lt;/query&gt;
&lt;geodetic&gt;wgs1984&lt;/geodetic&gt;
&lt;iConf&gt;5&lt;/iConf&gt;
&lt;converted&gt;東京都葛飾区お花茶屋３丁目２７−６&lt;/converted&gt;
&lt;candidate&gt;
&lt;address&gt;東京都/葛飾区/お花茶屋/三丁目/２７番/６号&lt;/address&gt;
&lt;longitude&gt;139.842651&lt;/longitude&gt;
&lt;latitude&gt;35.752907&lt;/latitude&gt;
&lt;iLvl&gt;8&lt;/iLvl&gt;
&lt;/candidate&gt;
&lt;/results&gt;
</t>
  </si>
  <si>
    <t xml:space="preserve">&lt;?xml version="1.0" encoding="UTF-8" ?&gt;
&lt;results&gt;
&lt;query&gt;東京都葛飾区金町２丁目２９−６&lt;/query&gt;
&lt;geodetic&gt;wgs1984&lt;/geodetic&gt;
&lt;iConf&gt;5&lt;/iConf&gt;
&lt;converted&gt;東京都葛飾区金町２丁目２９−６&lt;/converted&gt;
&lt;candidate&gt;
&lt;address&gt;東京都/葛飾区/金町/二丁目/２９番/６号&lt;/address&gt;
&lt;longitude&gt;139.870529&lt;/longitude&gt;
&lt;latitude&gt;35.766434&lt;/latitude&gt;
&lt;iLvl&gt;8&lt;/iLvl&gt;
&lt;/candidate&gt;
&lt;/results&gt;
</t>
  </si>
  <si>
    <t xml:space="preserve">&lt;?xml version="1.0" encoding="UTF-8" ?&gt;
&lt;results&gt;
&lt;query&gt;東京都葛飾区亀有３丁目１４−７&lt;/query&gt;
&lt;geodetic&gt;wgs1984&lt;/geodetic&gt;
&lt;iConf&gt;5&lt;/iConf&gt;
&lt;converted&gt;東京都葛飾区亀有３丁目１４−７&lt;/converted&gt;
&lt;candidate&gt;
&lt;address&gt;東京都/葛飾区/亀有/三丁目/１番/７号&lt;/address&gt;
&lt;longitude&gt;139.849060&lt;/longitude&gt;
&lt;latitude&gt;35.763386&lt;/latitude&gt;
&lt;iLvl&gt;8&lt;/iLvl&gt;
&lt;/candidate&gt;
&lt;/results&gt;
</t>
  </si>
  <si>
    <t xml:space="preserve">&lt;?xml version="1.0" encoding="UTF-8" ?&gt;
&lt;results&gt;
&lt;query&gt;東京都墨田区八広１丁目１６−２９&lt;/query&gt;
&lt;geodetic&gt;wgs1984&lt;/geodetic&gt;
&lt;iConf&gt;5&lt;/iConf&gt;
&lt;converted&gt;東京都墨田区八広１丁目１６−２９&lt;/converted&gt;
&lt;candidate&gt;
&lt;address&gt;東京都/墨田区/八広/一丁目/１６番/２９号&lt;/address&gt;
&lt;longitude&gt;139.821411&lt;/longitude&gt;
&lt;latitude&gt;35.719402&lt;/latitude&gt;
&lt;iLvl&gt;8&lt;/iLvl&gt;
&lt;/candidate&gt;
&lt;/results&gt;
</t>
  </si>
  <si>
    <t xml:space="preserve">&lt;?xml version="1.0" encoding="UTF-8" ?&gt;
&lt;results&gt;
&lt;query&gt;東京都葛飾区金町２丁目１−１１&lt;/query&gt;
&lt;geodetic&gt;wgs1984&lt;/geodetic&gt;
&lt;iConf&gt;5&lt;/iConf&gt;
&lt;converted&gt;東京都葛飾区金町２丁目１−１１&lt;/converted&gt;
&lt;candidate&gt;
&lt;address&gt;東京都/葛飾区/金町/二丁目/１番/１１号&lt;/address&gt;
&lt;longitude&gt;139.868622&lt;/longitude&gt;
&lt;latitude&gt;35.762676&lt;/latitude&gt;
&lt;iLvl&gt;8&lt;/iLvl&gt;
&lt;/candidate&gt;
&lt;/results&gt;
</t>
  </si>
  <si>
    <t xml:space="preserve">&lt;?xml version="1.0" encoding="UTF-8" ?&gt;
&lt;results&gt;
&lt;query&gt;東京都葛飾区青戸７丁目２７−９ 穴沢動物病院&lt;/query&gt;
&lt;geodetic&gt;wgs1984&lt;/geodetic&gt;
&lt;iConf&gt;5&lt;/iConf&gt;
&lt;converted&gt;東京都葛飾区青戸７丁目２７−９ &lt;/converted&gt;
&lt;candidate&gt;
&lt;address&gt;東京都/葛飾区/青戸/七丁目/２７番/９号&lt;/address&gt;
&lt;longitude&gt;139.855804&lt;/longitude&gt;
&lt;latitude&gt;35.755589&lt;/latitude&gt;
&lt;iLvl&gt;8&lt;/iLvl&gt;
&lt;/candidate&gt;
&lt;/results&gt;
</t>
  </si>
  <si>
    <t xml:space="preserve">&lt;?xml version="1.0" encoding="UTF-8" ?&gt;
&lt;results&gt;
&lt;query&gt;東京都江戸川区本一色３丁目２−９&lt;/query&gt;
&lt;geodetic&gt;wgs1984&lt;/geodetic&gt;
&lt;iConf&gt;5&lt;/iConf&gt;
&lt;converted&gt;東京都江戸川区本一色３丁目２−９&lt;/converted&gt;
&lt;candidate&gt;
&lt;address&gt;東京都/江戸川区/本一色/三丁目/２番/９号&lt;/address&gt;
&lt;longitude&gt;139.867691&lt;/longitude&gt;
&lt;latitude&gt;35.719410&lt;/latitude&gt;
&lt;iLvl&gt;8&lt;/iLvl&gt;
&lt;/candidate&gt;
&lt;/results&gt;
</t>
  </si>
  <si>
    <t xml:space="preserve">&lt;?xml version="1.0" encoding="UTF-8" ?&gt;
&lt;results&gt;
&lt;query&gt;東京都葛飾区立石６丁目３１−１０&lt;/query&gt;
&lt;geodetic&gt;wgs1984&lt;/geodetic&gt;
&lt;iConf&gt;5&lt;/iConf&gt;
&lt;converted&gt;東京都葛飾区立石６丁目３１−１０&lt;/converted&gt;
&lt;candidate&gt;
&lt;address&gt;東京都/葛飾区/立石/六丁目/３１番/１０号&lt;/address&gt;
&lt;longitude&gt;139.853287&lt;/longitude&gt;
&lt;latitude&gt;35.744083&lt;/latitude&gt;
&lt;iLvl&gt;8&lt;/iLvl&gt;
&lt;/candidate&gt;
&lt;/results&gt;
</t>
  </si>
  <si>
    <t xml:space="preserve">&lt;?xml version="1.0" encoding="UTF-8" ?&gt;
&lt;results&gt;
&lt;query&gt;東京都足立区綾瀬２丁目２９−１２ さかいビル 1F&lt;/query&gt;
&lt;geodetic&gt;wgs1984&lt;/geodetic&gt;
&lt;iConf&gt;5&lt;/iConf&gt;
&lt;converted&gt;東京都足立区綾瀬２丁目２９−１２ &lt;/converted&gt;
&lt;candidate&gt;
&lt;address&gt;東京都/足立区/綾瀬/二丁目/２９番/１２号&lt;/address&gt;
&lt;longitude&gt;139.829453&lt;/longitude&gt;
&lt;latitude&gt;35.761826&lt;/latitude&gt;
&lt;iLvl&gt;8&lt;/iLvl&gt;
&lt;/candidate&gt;
&lt;/results&gt;
</t>
  </si>
  <si>
    <t xml:space="preserve">&lt;?xml version="1.0" encoding="UTF-8" ?&gt;
&lt;results&gt;
&lt;query&gt;東京都葛飾区柴又１丁目２４−４&lt;/query&gt;
&lt;geodetic&gt;wgs1984&lt;/geodetic&gt;
&lt;iConf&gt;5&lt;/iConf&gt;
&lt;converted&gt;東京都葛飾区柴又１丁目２４−４&lt;/converted&gt;
&lt;candidate&gt;
&lt;address&gt;東京都/葛飾区/柴又/一丁目/２４番/４号&lt;/address&gt;
&lt;longitude&gt;139.871780&lt;/longitude&gt;
&lt;latitude&gt;35.755711&lt;/latitude&gt;
&lt;iLvl&gt;8&lt;/iLvl&gt;
&lt;/candidate&gt;
&lt;/results&gt;
</t>
  </si>
  <si>
    <t xml:space="preserve">&lt;?xml version="1.0" encoding="UTF-8" ?&gt;
&lt;results&gt;
&lt;query&gt;東京都墨田区八広４丁目４８−５&lt;/query&gt;
&lt;geodetic&gt;wgs1984&lt;/geodetic&gt;
&lt;iConf&gt;5&lt;/iConf&gt;
&lt;converted&gt;東京都墨田区八広４丁目４８−５&lt;/converted&gt;
&lt;candidate&gt;
&lt;address&gt;東京都/墨田区/八広/四丁目/４８番/５号&lt;/address&gt;
&lt;longitude&gt;139.830124&lt;/longitude&gt;
&lt;latitude&gt;35.721016&lt;/latitude&gt;
&lt;iLvl&gt;8&lt;/iLvl&gt;
&lt;/candidate&gt;
&lt;/results&gt;
</t>
  </si>
  <si>
    <t xml:space="preserve">&lt;?xml version="1.0" encoding="UTF-8" ?&gt;
&lt;results&gt;
&lt;query&gt;東京都葛飾区亀有３丁目４９−３ アリオ亀有 １Ｆ&lt;/query&gt;
&lt;geodetic&gt;wgs1984&lt;/geodetic&gt;
&lt;iConf&gt;5&lt;/iConf&gt;
&lt;converted&gt;東京都葛飾区亀有３丁目４９−&lt;/converted&gt;
&lt;candidate&gt;
&lt;address&gt;東京都/葛飾区/亀有/三丁目/４９番&lt;/address&gt;
&lt;longitude&gt;139.852539&lt;/longitude&gt;
&lt;latitude&gt;35.764343&lt;/latitude&gt;
&lt;iLvl&gt;7&lt;/iLvl&gt;
&lt;/candidate&gt;
&lt;/results&gt;
</t>
  </si>
  <si>
    <t xml:space="preserve">&lt;?xml version="1.0" encoding="UTF-8" ?&gt;
&lt;results&gt;
&lt;query&gt;東京都葛飾区立石８丁目１５−６&lt;/query&gt;
&lt;geodetic&gt;wgs1984&lt;/geodetic&gt;
&lt;iConf&gt;5&lt;/iConf&gt;
&lt;converted&gt;東京都葛飾区立石８丁目１５−６&lt;/converted&gt;
&lt;candidate&gt;
&lt;address&gt;東京都/葛飾区/立石/八丁目/１５番/６号&lt;/address&gt;
&lt;longitude&gt;139.852875&lt;/longitude&gt;
&lt;latitude&gt;35.740738&lt;/latitude&gt;
&lt;iLvl&gt;8&lt;/iLvl&gt;
&lt;/candidate&gt;
&lt;/results&gt;
</t>
  </si>
  <si>
    <t xml:space="preserve">&lt;?xml version="1.0" encoding="UTF-8" ?&gt;
&lt;results&gt;
&lt;query&gt;東京都葛飾区四つ木３丁目４−１０&lt;/query&gt;
&lt;geodetic&gt;wgs1984&lt;/geodetic&gt;
&lt;iConf&gt;5&lt;/iConf&gt;
&lt;converted&gt;東京都葛飾区四つ木３丁目４−１０&lt;/converted&gt;
&lt;candidate&gt;
&lt;address&gt;東京都/葛飾区/四つ木/三丁目/４番/１０号&lt;/address&gt;
&lt;longitude&gt;139.828979&lt;/longitude&gt;
&lt;latitude&gt;35.736832&lt;/latitude&gt;
&lt;iLvl&gt;8&lt;/iLvl&gt;
&lt;/candidate&gt;
&lt;/results&gt;
</t>
  </si>
  <si>
    <t xml:space="preserve">&lt;?xml version="1.0" encoding="UTF-8" ?&gt;
&lt;results&gt;
&lt;query&gt;東京都江戸川区上一色１丁目６−７&lt;/query&gt;
&lt;geodetic&gt;wgs1984&lt;/geodetic&gt;
&lt;iConf&gt;5&lt;/iConf&gt;
&lt;converted&gt;東京都江戸川区上一色１丁目６−７&lt;/converted&gt;
&lt;candidate&gt;
&lt;address&gt;東京都/江戸川区/上一色/一丁目/６番/７号&lt;/address&gt;
&lt;longitude&gt;139.870712&lt;/longitude&gt;
&lt;latitude&gt;35.723160&lt;/latitude&gt;
&lt;iLvl&gt;8&lt;/iLvl&gt;
&lt;/candidate&gt;
&lt;/results&gt;
</t>
  </si>
  <si>
    <t xml:space="preserve">&lt;?xml version="1.0" encoding="UTF-8" ?&gt;
&lt;results&gt;
&lt;query&gt;東京都葛飾区高砂８丁目１６−２&lt;/query&gt;
&lt;geodetic&gt;wgs1984&lt;/geodetic&gt;
&lt;iConf&gt;5&lt;/iConf&gt;
&lt;converted&gt;東京都葛飾区高砂８丁目１６−２&lt;/converted&gt;
&lt;candidate&gt;
&lt;address&gt;東京都/葛飾区/高砂/八丁目/１６番/２号&lt;/address&gt;
&lt;longitude&gt;139.867844&lt;/longitude&gt;
&lt;latitude&gt;35.755905&lt;/latitude&gt;
&lt;iLvl&gt;8&lt;/iLvl&gt;
&lt;/candidate&gt;
&lt;/results&gt;
</t>
  </si>
  <si>
    <t xml:space="preserve">&lt;?xml version="1.0" encoding="UTF-8" ?&gt;
&lt;results&gt;
&lt;query&gt;東京都葛飾区堀切２丁目５８−４&lt;/query&gt;
&lt;geodetic&gt;wgs1984&lt;/geodetic&gt;
&lt;iConf&gt;5&lt;/iConf&gt;
&lt;converted&gt;東京都葛飾区堀切２丁目５８−４&lt;/converted&gt;
&lt;candidate&gt;
&lt;address&gt;東京都/葛飾区/堀切/二丁目/５８番/４号&lt;/address&gt;
&lt;longitude&gt;139.829910&lt;/longitude&gt;
&lt;latitude&gt;35.745827&lt;/latitude&gt;
&lt;iLvl&gt;8&lt;/iLvl&gt;
&lt;/candidate&gt;
&lt;/results&gt;
</t>
  </si>
  <si>
    <t xml:space="preserve">&lt;?xml version="1.0" encoding="UTF-8" ?&gt;
&lt;results&gt;
&lt;query&gt;東京都葛飾区立石７丁目１５−１２&lt;/query&gt;
&lt;geodetic&gt;wgs1984&lt;/geodetic&gt;
&lt;iConf&gt;5&lt;/iConf&gt;
&lt;converted&gt;東京都葛飾区立石７丁目１５−１２&lt;/converted&gt;
&lt;candidate&gt;
&lt;address&gt;東京都/葛飾区/立石/七丁目/１５番/１２号&lt;/address&gt;
&lt;longitude&gt;139.851151&lt;/longitude&gt;
&lt;latitude&gt;35.741222&lt;/latitude&gt;
&lt;iLvl&gt;8&lt;/iLvl&gt;
&lt;/candidate&gt;
&lt;/results&gt;
</t>
  </si>
  <si>
    <t xml:space="preserve">&lt;?xml version="1.0" encoding="UTF-8" ?&gt;
&lt;results&gt;
&lt;query&gt;東京都葛飾区白鳥１丁目１２−２０ 石倉ビル 1階&lt;/query&gt;
&lt;geodetic&gt;wgs1984&lt;/geodetic&gt;
&lt;iConf&gt;5&lt;/iConf&gt;
&lt;converted&gt;東京都葛飾区白鳥１丁目１２−２０ &lt;/converted&gt;
&lt;candidate&gt;
&lt;address&gt;東京都/葛飾区/白鳥/一丁目/１２番/２０号&lt;/address&gt;
&lt;longitude&gt;139.841019&lt;/longitude&gt;
&lt;latitude&gt;35.747223&lt;/latitude&gt;
&lt;iLvl&gt;8&lt;/iLvl&gt;
&lt;/candidate&gt;
&lt;/results&gt;
</t>
  </si>
  <si>
    <t xml:space="preserve">&lt;?xml version="1.0" encoding="UTF-8" ?&gt;
&lt;results&gt;
&lt;query&gt;東京都葛飾区東新小岩４丁目１８−１８&lt;/query&gt;
&lt;geodetic&gt;wgs1984&lt;/geodetic&gt;
&lt;iConf&gt;5&lt;/iConf&gt;
&lt;converted&gt;東京都葛飾区東新小岩４丁目１８−１８&lt;/converted&gt;
&lt;candidate&gt;
&lt;address&gt;東京都/葛飾区/東新小岩/四丁目/１８番/１８号&lt;/address&gt;
&lt;longitude&gt;139.864349&lt;/longitude&gt;
&lt;latitude&gt;35.725063&lt;/latitude&gt;
&lt;iLvl&gt;8&lt;/iLvl&gt;
&lt;/candidate&gt;
&lt;/results&gt;
</t>
  </si>
  <si>
    <t xml:space="preserve">&lt;?xml version="1.0" encoding="UTF-8" ?&gt;
&lt;results&gt;
&lt;query&gt;東京都葛飾区青戸４丁目１−７&lt;/query&gt;
&lt;geodetic&gt;wgs1984&lt;/geodetic&gt;
&lt;iConf&gt;5&lt;/iConf&gt;
&lt;converted&gt;東京都葛飾区青戸４丁目１−７&lt;/converted&gt;
&lt;candidate&gt;
&lt;address&gt;東京都/葛飾区/青戸/四丁目/１番/７号&lt;/address&gt;
&lt;longitude&gt;139.846985&lt;/longitude&gt;
&lt;latitude&gt;35.748161&lt;/latitude&gt;
&lt;iLvl&gt;8&lt;/iLvl&gt;
&lt;/candidate&gt;
&lt;/results&gt;
</t>
  </si>
  <si>
    <t xml:space="preserve">&lt;?xml version="1.0" encoding="UTF-8" ?&gt;
&lt;results&gt;
&lt;query&gt;東京都葛飾区奥戸７丁目６−１３&lt;/query&gt;
&lt;geodetic&gt;wgs1984&lt;/geodetic&gt;
&lt;iConf&gt;5&lt;/iConf&gt;
&lt;converted&gt;東京都葛飾区奥戸７丁目６−１３&lt;/converted&gt;
&lt;candidate&gt;
&lt;address&gt;東京都/葛飾区/奥戸/七丁目/６番/１３号&lt;/address&gt;
&lt;longitude&gt;139.864471&lt;/longitude&gt;
&lt;latitude&gt;35.735081&lt;/latitude&gt;
&lt;iLvl&gt;8&lt;/iLvl&gt;
&lt;/candidate&gt;
&lt;/results&gt;
</t>
  </si>
  <si>
    <t xml:space="preserve">&lt;?xml version="1.0" encoding="UTF-8" ?&gt;
&lt;results&gt;
&lt;query&gt;-１３-14 白鳥 葛飾区 東京都 125-0063 日本&lt;/query&gt;
&lt;geodetic&gt;wgs1984&lt;/geodetic&gt;
&lt;iConf&gt;0&lt;/iConf&gt;
&lt;converted&gt;&lt;/converted&gt;
&lt;/results&gt;
</t>
  </si>
  <si>
    <t xml:space="preserve">&lt;?xml version="1.0" encoding="UTF-8" ?&gt;
&lt;results&gt;
&lt;query&gt;東京都葛飾区立石５丁目１４−３&lt;/query&gt;
&lt;geodetic&gt;wgs1984&lt;/geodetic&gt;
&lt;iConf&gt;5&lt;/iConf&gt;
&lt;converted&gt;東京都葛飾区立石５丁目１４−３&lt;/converted&gt;
&lt;candidate&gt;
&lt;address&gt;東京都/葛飾区/立石/五丁目/１４番/３号&lt;/address&gt;
&lt;longitude&gt;139.846069&lt;/longitude&gt;
&lt;latitude&gt;35.743195&lt;/latitude&gt;
&lt;iLvl&gt;8&lt;/iLvl&gt;
&lt;/candidate&gt;
&lt;/results&gt;
</t>
  </si>
  <si>
    <t xml:space="preserve">&lt;?xml version="1.0" encoding="UTF-8" ?&gt;
&lt;results&gt;
&lt;query&gt;東京都葛飾区四つ木１丁目３８−３&lt;/query&gt;
&lt;geodetic&gt;wgs1984&lt;/geodetic&gt;
&lt;iConf&gt;5&lt;/iConf&gt;
&lt;converted&gt;東京都葛飾区四つ木１丁目３８−３&lt;/converted&gt;
&lt;candidate&gt;
&lt;address&gt;東京都/葛飾区/四つ木/一丁目/３８番/３号&lt;/address&gt;
&lt;longitude&gt;139.836761&lt;/longitude&gt;
&lt;latitude&gt;35.733559&lt;/latitude&gt;
&lt;iLvl&gt;8&lt;/iLvl&gt;
&lt;/candidate&gt;
&lt;/results&gt;
</t>
  </si>
  <si>
    <t xml:space="preserve">&lt;?xml version="1.0" encoding="UTF-8" ?&gt;
&lt;results&gt;
&lt;query&gt;東京都葛飾区西亀有３丁目２８&lt;/query&gt;
&lt;geodetic&gt;wgs1984&lt;/geodetic&gt;
&lt;iConf&gt;5&lt;/iConf&gt;
&lt;converted&gt;東京都葛飾区西亀有３丁目２８&lt;/converted&gt;
&lt;candidate&gt;
&lt;address&gt;東京都/葛飾区/西亀有/三丁目/２８番&lt;/address&gt;
&lt;longitude&gt;139.840103&lt;/longitude&gt;
&lt;latitude&gt;35.762440&lt;/latitude&gt;
&lt;iLvl&gt;7&lt;/iLvl&gt;
&lt;/candidate&gt;
&lt;/results&gt;
</t>
  </si>
  <si>
    <t xml:space="preserve">&lt;?xml version="1.0" encoding="UTF-8" ?&gt;
&lt;results&gt;
&lt;query&gt;東京都葛飾区新宿２丁目８−１６&lt;/query&gt;
&lt;geodetic&gt;wgs1984&lt;/geodetic&gt;
&lt;iConf&gt;5&lt;/iConf&gt;
&lt;converted&gt;東京都葛飾区新宿２丁目８−１６&lt;/converted&gt;
&lt;candidate&gt;
&lt;address&gt;東京都/葛飾区/新宿/二丁目/８番/１６号&lt;/address&gt;
&lt;longitude&gt;139.856567&lt;/longitude&gt;
&lt;latitude&gt;35.762486&lt;/latitude&gt;
&lt;iLvl&gt;8&lt;/iLvl&gt;
&lt;/candidate&gt;
&lt;/results&gt;
</t>
  </si>
  <si>
    <t xml:space="preserve">&lt;?xml version="1.0" encoding="UTF-8" ?&gt;
&lt;results&gt;
&lt;query&gt;東京都葛飾区柴又１丁目４２−１７ わんちゃん美容室モニカ&lt;/query&gt;
&lt;geodetic&gt;wgs1984&lt;/geodetic&gt;
&lt;iConf&gt;5&lt;/iConf&gt;
&lt;converted&gt;東京都葛飾区柴又１丁目４２−１７ &lt;/converted&gt;
&lt;candidate&gt;
&lt;address&gt;東京都/葛飾区/柴又/一丁目/４２番/１７号&lt;/address&gt;
&lt;longitude&gt;139.874191&lt;/longitude&gt;
&lt;latitude&gt;35.755478&lt;/latitude&gt;
&lt;iLvl&gt;8&lt;/iLvl&gt;
&lt;/candidate&gt;
&lt;/results&gt;
</t>
  </si>
  <si>
    <t xml:space="preserve">&lt;?xml version="1.0" encoding="UTF-8" ?&gt;
&lt;results&gt;
&lt;query&gt;東京都葛飾区東立石４丁目１２−９&lt;/query&gt;
&lt;geodetic&gt;wgs1984&lt;/geodetic&gt;
&lt;iConf&gt;5&lt;/iConf&gt;
&lt;converted&gt;東京都葛飾区東立石４丁目１２−９&lt;/converted&gt;
&lt;candidate&gt;
&lt;address&gt;東京都/葛飾区/東立石/四丁目/１２番/９号&lt;/address&gt;
&lt;longitude&gt;139.852814&lt;/longitude&gt;
&lt;latitude&gt;35.732796&lt;/latitude&gt;
&lt;iLvl&gt;8&lt;/iLvl&gt;
&lt;/candidate&gt;
&lt;/results&gt;
</t>
  </si>
  <si>
    <t xml:space="preserve">&lt;?xml version="1.0" encoding="UTF-8" ?&gt;
&lt;results&gt;
&lt;query&gt;東京都葛飾区西新小岩５丁目４−２４&lt;/query&gt;
&lt;geodetic&gt;wgs1984&lt;/geodetic&gt;
&lt;iConf&gt;5&lt;/iConf&gt;
&lt;converted&gt;東京都葛飾区西新小岩５丁目４−２４&lt;/converted&gt;
&lt;candidate&gt;
&lt;address&gt;東京都/葛飾区/西新小岩/五丁目/４番/２４号&lt;/address&gt;
&lt;longitude&gt;139.845459&lt;/longitude&gt;
&lt;latitude&gt;35.726578&lt;/latitude&gt;
&lt;iLvl&gt;8&lt;/iLvl&gt;
&lt;/candidate&gt;
&lt;/results&gt;
</t>
  </si>
  <si>
    <t xml:space="preserve">&lt;?xml version="1.0" encoding="UTF-8" ?&gt;
&lt;results&gt;
&lt;query&gt;東京都葛飾区青戸３丁目２２−１０ ２階&lt;/query&gt;
&lt;geodetic&gt;wgs1984&lt;/geodetic&gt;
&lt;iConf&gt;5&lt;/iConf&gt;
&lt;converted&gt;東京都葛飾区青戸３丁目２２−１０ &lt;/converted&gt;
&lt;candidate&gt;
&lt;address&gt;東京都/飾区/青戸/三丁目/２２番/１０号&lt;/address&gt;
&lt;longitude&gt;139.852859&lt;/longitude&gt;
&lt;latitude&gt;35.744896&lt;/latitude&gt;
&lt;iLvl&gt;8&lt;/iLvl&gt;
&lt;/candidate&gt;
&lt;/results&gt;
</t>
  </si>
  <si>
    <t xml:space="preserve">&lt;?xml version="1.0" encoding="UTF-8" ?&gt;
&lt;results&gt;
&lt;query&gt;東京都葛飾区新宿４丁目１０−１５&lt;/query&gt;
&lt;geodetic&gt;wgs1984&lt;/geodetic&gt;
&lt;iConf&gt;5&lt;/iConf&gt;
&lt;converted&gt;東京都葛飾区新宿４丁目１０−１５&lt;/converted&gt;
&lt;candidate&gt;
&lt;address&gt;東京都/葛飾区/新宿/四丁目/１０番/１５号&lt;/address&gt;
&lt;longitude&gt;139.860687&lt;/longitude&gt;
&lt;latitude&gt;35.761127&lt;/latitude&gt;
&lt;iLvl&gt;8&lt;/iLvl&gt;
&lt;/candidate&gt;
&lt;/results&gt;
</t>
  </si>
  <si>
    <t xml:space="preserve">&lt;?xml version="1.0" encoding="UTF-8" ?&gt;
&lt;results&gt;
&lt;query&gt;東京都葛飾区白鳥４丁目１−２４ 白鳥ダイヤモンドマンション１号館 103&lt;/query&gt;
&lt;geodetic&gt;wgs1984&lt;/geodetic&gt;
&lt;iConf&gt;5&lt;/iConf&gt;
&lt;converted&gt;東京都葛飾区白鳥４丁目１−２４ &lt;/converted&gt;
&lt;candidate&gt;
&lt;address&gt;東京都/葛飾区/白鳥/四丁目/１番/２４号&lt;/address&gt;
&lt;longitude&gt;139.847519&lt;/longitude&gt;
&lt;latitude&gt;35.749783&lt;/latitude&gt;
&lt;iLvl&gt;8&lt;/iLvl&gt;
&lt;/candidate&gt;
&lt;/results&gt;
</t>
  </si>
  <si>
    <t xml:space="preserve">&lt;?xml version="1.0" encoding="UTF-8" ?&gt;
&lt;results&gt;
&lt;query&gt;東京都江戸川区大杉５丁目７−３&lt;/query&gt;
&lt;geodetic&gt;wgs1984&lt;/geodetic&gt;
&lt;iConf&gt;5&lt;/iConf&gt;
&lt;converted&gt;東京都江戸川区大杉５丁目７−３&lt;/converted&gt;
&lt;candidate&gt;
&lt;address&gt;東京都/江戸川区/大杉/五丁目/７番/３号&lt;/address&gt;
&lt;longitude&gt;139.875702&lt;/longitude&gt;
&lt;latitude&gt;35.711155&lt;/latitude&gt;
&lt;iLvl&gt;8&lt;/iLvl&gt;
&lt;/candidate&gt;
&lt;/results&gt;
</t>
  </si>
  <si>
    <t xml:space="preserve">&lt;?xml version="1.0" encoding="UTF-8" ?&gt;
&lt;results&gt;
&lt;query&gt;東京都江戸川区船堀４丁目１２−８ クレストフォルム船堀サウスステージ 1F&lt;/query&gt;
&lt;geodetic&gt;wgs1984&lt;/geodetic&gt;
&lt;iConf&gt;5&lt;/iConf&gt;
&lt;converted&gt;東京都江戸川区船堀４丁目１２−８ &lt;/converted&gt;
&lt;candidate&gt;
&lt;address&gt;東京都/江戸川区/船堀/四丁目/１２番/８号&lt;/address&gt;
&lt;longitude&gt;139.869034&lt;/longitude&gt;
&lt;latitude&gt;35.684811&lt;/latitude&gt;
&lt;iLvl&gt;8&lt;/iLvl&gt;
&lt;/candidate&gt;
&lt;/results&gt;
</t>
  </si>
  <si>
    <t xml:space="preserve">&lt;?xml version="1.0" encoding="UTF-8" ?&gt;
&lt;results&gt;
&lt;query&gt;東京都江戸川区平井１丁目２−１５&lt;/query&gt;
&lt;geodetic&gt;wgs1984&lt;/geodetic&gt;
&lt;iConf&gt;5&lt;/iConf&gt;
&lt;converted&gt;東京都江戸川区平井１丁目２−１５&lt;/converted&gt;
&lt;candidate&gt;
&lt;address&gt;東京都/江戸川区/平井/一丁目/２番/１５号&lt;/address&gt;
&lt;longitude&gt;139.848373&lt;/longitude&gt;
&lt;latitude&gt;35.700336&lt;/latitude&gt;
&lt;iLvl&gt;8&lt;/iLvl&gt;
&lt;/candidate&gt;
&lt;/results&gt;
</t>
  </si>
  <si>
    <t xml:space="preserve">&lt;?xml version="1.0" encoding="UTF-8" ?&gt;
&lt;results&gt;
&lt;query&gt;東京都江戸川区瑞江４丁目４２−９&lt;/query&gt;
&lt;geodetic&gt;wgs1984&lt;/geodetic&gt;
&lt;iConf&gt;5&lt;/iConf&gt;
&lt;converted&gt;東京都江戸川区瑞江４丁目４２−９&lt;/converted&gt;
&lt;candidate&gt;
&lt;address&gt;東京都/江戸川区/瑞江/四丁目/４２番/９号&lt;/address&gt;
&lt;longitude&gt;139.895294&lt;/longitude&gt;
&lt;latitude&gt;35.692055&lt;/latitude&gt;
&lt;iLvl&gt;8&lt;/iLvl&gt;
&lt;/candidate&gt;
&lt;/results&gt;
</t>
  </si>
  <si>
    <t xml:space="preserve">&lt;?xml version="1.0" encoding="UTF-8" ?&gt;
&lt;results&gt;
&lt;query&gt;東京都江戸川区中央２丁目３６−１２&lt;/query&gt;
&lt;geodetic&gt;wgs1984&lt;/geodetic&gt;
&lt;iConf&gt;5&lt;/iConf&gt;
&lt;converted&gt;東京都江戸川区中央２丁目３６−１２&lt;/converted&gt;
&lt;candidate&gt;
&lt;address&gt;東京都/江戸川区/中央/二丁目/３６番/１２号&lt;/address&gt;
&lt;longitude&gt;139.875641&lt;/longitude&gt;
&lt;latitude&gt;35.707539&lt;/latitude&gt;
&lt;iLvl&gt;8&lt;/iLvl&gt;
&lt;/candidate&gt;
&lt;/results&gt;
</t>
  </si>
  <si>
    <t xml:space="preserve">&lt;?xml version="1.0" encoding="UTF-8" ?&gt;
&lt;results&gt;
&lt;query&gt;東京都葛飾区新小岩２丁目１５−１０&lt;/query&gt;
&lt;geodetic&gt;wgs1984&lt;/geodetic&gt;
&lt;iConf&gt;5&lt;/iConf&gt;
&lt;converted&gt;東京都葛飾区新小岩２丁目１５−１０&lt;/converted&gt;
&lt;candidate&gt;
&lt;address&gt;東京都/葛飾区/新小岩/二丁目/１５番/１０号&lt;/address&gt;
&lt;longitude&gt;139.862488&lt;/longitude&gt;
&lt;latitude&gt;35.715782&lt;/latitude&gt;
&lt;iLvl&gt;8&lt;/iLvl&gt;
&lt;/candidate&gt;
&lt;/results&gt;
</t>
  </si>
  <si>
    <t xml:space="preserve">&lt;?xml version="1.0" encoding="UTF-8" ?&gt;
&lt;results&gt;
&lt;query&gt;東京都江戸川区鹿骨３丁目３−１４&lt;/query&gt;
&lt;geodetic&gt;wgs1984&lt;/geodetic&gt;
&lt;iConf&gt;5&lt;/iConf&gt;
&lt;converted&gt;東京都江戸川区鹿骨３丁目３−１４&lt;/converted&gt;
&lt;candidate&gt;
&lt;address&gt;東京都/江戸川区/鹿骨/三丁目/３番/１４号&lt;/address&gt;
&lt;longitude&gt;139.894394&lt;/longitude&gt;
&lt;latitude&gt;35.710686&lt;/latitude&gt;
&lt;iLvl&gt;8&lt;/iLvl&gt;
&lt;/candidate&gt;
&lt;/results&gt;
</t>
  </si>
  <si>
    <t xml:space="preserve">&lt;?xml version="1.0" encoding="UTF-8" ?&gt;
&lt;results&gt;
&lt;query&gt;東京都江戸川区瑞江２丁目６−１ パールスカイビル 1階&lt;/query&gt;
&lt;geodetic&gt;wgs1984&lt;/geodetic&gt;
&lt;iConf&gt;5&lt;/iConf&gt;
&lt;converted&gt;東京都江戸川区瑞江２丁目６−１ &lt;/converted&gt;
&lt;candidate&gt;
&lt;address&gt;東京都/江戸川区/瑞江/二丁目/６番/１号&lt;/address&gt;
&lt;longitude&gt;139.896240&lt;/longitude&gt;
&lt;latitude&gt;35.693211&lt;/latitude&gt;
&lt;iLvl&gt;8&lt;/iLvl&gt;
&lt;/candidate&gt;
&lt;/results&gt;
</t>
  </si>
  <si>
    <t xml:space="preserve">&lt;?xml version="1.0" encoding="UTF-8" ?&gt;
&lt;results&gt;
&lt;query&gt;東京都江戸川区松江３丁目２０−８&lt;/query&gt;
&lt;geodetic&gt;wgs1984&lt;/geodetic&gt;
&lt;iConf&gt;5&lt;/iConf&gt;
&lt;converted&gt;東京都江戸川区松江３丁目２０−８&lt;/converted&gt;
&lt;candidate&gt;
&lt;address&gt;東京都/江戸川区/松江/三丁目/２０番/８号&lt;/address&gt;
&lt;longitude&gt;139.871323&lt;/longitude&gt;
&lt;latitude&gt;35.695805&lt;/latitude&gt;
&lt;iLvl&gt;8&lt;/iLvl&gt;
&lt;/candidate&gt;
&lt;/results&gt;
</t>
  </si>
  <si>
    <t xml:space="preserve">&lt;?xml version="1.0" encoding="UTF-8" ?&gt;
&lt;results&gt;
&lt;query&gt;東京都葛飾区新小岩２丁目５−14 studio L 202&lt;/query&gt;
&lt;geodetic&gt;wgs1984&lt;/geodetic&gt;
&lt;iConf&gt;5&lt;/iConf&gt;
&lt;converted&gt;東京都葛飾区新小岩２丁目５−14 &lt;/converted&gt;
&lt;candidate&gt;
&lt;address&gt;東京都/葛飾区/新小岩/二丁目/５番/１４号&lt;/address&gt;
&lt;longitude&gt;139.861008&lt;/longitude&gt;
&lt;latitude&gt;35.716713&lt;/latitude&gt;
&lt;iLvl&gt;8&lt;/iLvl&gt;
&lt;/candidate&gt;
&lt;/results&gt;
</t>
  </si>
  <si>
    <t xml:space="preserve">&lt;?xml version="1.0" encoding="UTF-8" ?&gt;
&lt;results&gt;
&lt;query&gt;東京都江戸川区瑞江４丁目１−１０&lt;/query&gt;
&lt;geodetic&gt;wgs1984&lt;/geodetic&gt;
&lt;iConf&gt;5&lt;/iConf&gt;
&lt;converted&gt;東京都江戸川区瑞江４丁目１−１０&lt;/converted&gt;
&lt;candidate&gt;
&lt;address&gt;東京都/江戸川区/瑞江/四丁目/１番/１０号&lt;/address&gt;
&lt;longitude&gt;139.892822&lt;/longitude&gt;
&lt;latitude&gt;35.691467&lt;/latitude&gt;
&lt;iLvl&gt;8&lt;/iLvl&gt;
&lt;/candidate&gt;
&lt;/results&gt;
</t>
  </si>
  <si>
    <t xml:space="preserve">&lt;?xml version="1.0" encoding="UTF-8" ?&gt;
&lt;results&gt;
&lt;query&gt;東京都葛飾区東新小岩３丁目４−１６ ベルノス３４&lt;/query&gt;
&lt;geodetic&gt;wgs1984&lt;/geodetic&gt;
&lt;iConf&gt;5&lt;/iConf&gt;
&lt;converted&gt;東京都葛飾区東新小岩３丁目４−１６ &lt;/converted&gt;
&lt;candidate&gt;
&lt;address&gt;東京都/葛飾区/東新小岩/三丁目/４番/１６号&lt;/address&gt;
&lt;longitude&gt;139.859451&lt;/longitude&gt;
&lt;latitude&gt;35.721561&lt;/latitude&gt;
&lt;iLvl&gt;8&lt;/iLvl&gt;
&lt;/candidate&gt;
&lt;/results&gt;
</t>
  </si>
  <si>
    <t xml:space="preserve">&lt;?xml version="1.0" encoding="UTF-8" ?&gt;
&lt;results&gt;
&lt;query&gt;東京都江戸川区中央２丁目５−１５&lt;/query&gt;
&lt;geodetic&gt;wgs1984&lt;/geodetic&gt;
&lt;iConf&gt;5&lt;/iConf&gt;
&lt;converted&gt;東京都江戸川区中央２丁目５−１５&lt;/converted&gt;
&lt;candidate&gt;
&lt;address&gt;東京都/江戸川区/中央/二丁目/５番/１５号&lt;/address&gt;
&lt;longitude&gt;139.872025&lt;/longitude&gt;
&lt;latitude&gt;35.707848&lt;/latitude&gt;
&lt;iLvl&gt;8&lt;/iLvl&gt;
&lt;/candidate&gt;
&lt;/results&gt;
</t>
  </si>
  <si>
    <t xml:space="preserve">&lt;?xml version="1.0" encoding="UTF-8" ?&gt;
&lt;results&gt;
&lt;query&gt;東京都江戸川区松本２丁目３−９ RICHE TERRES 101号&lt;/query&gt;
&lt;geodetic&gt;wgs1984&lt;/geodetic&gt;
&lt;iConf&gt;5&lt;/iConf&gt;
&lt;converted&gt;東京都江戸川区松本２丁目３−９ &lt;/converted&gt;
&lt;candidate&gt;
&lt;address&gt;東京都/江戸川区/松本/二丁目/３番/９号&lt;/address&gt;
&lt;longitude&gt;139.879517&lt;/longitude&gt;
&lt;latitude&gt;35.713142&lt;/latitude&gt;
&lt;iLvl&gt;8&lt;/iLvl&gt;
&lt;/candidate&gt;
&lt;/results&gt;
</t>
  </si>
  <si>
    <t xml:space="preserve">&lt;?xml version="1.0" encoding="UTF-8" ?&gt;
&lt;results&gt;
&lt;query&gt;東京都江戸川区一之江２丁目５−１６&lt;/query&gt;
&lt;geodetic&gt;wgs1984&lt;/geodetic&gt;
&lt;iConf&gt;5&lt;/iConf&gt;
&lt;converted&gt;東京都江戸川区一之江２丁目５−１６&lt;/converted&gt;
&lt;candidate&gt;
&lt;address&gt;東京都/江戸川区/一之江/二丁目/５番/１６号&lt;/address&gt;
&lt;longitude&gt;139.882812&lt;/longitude&gt;
&lt;latitude&gt;35.693684&lt;/latitude&gt;
&lt;iLvl&gt;8&lt;/iLvl&gt;
&lt;/candidate&gt;
&lt;/results&gt;
</t>
  </si>
  <si>
    <t xml:space="preserve">&lt;?xml version="1.0" encoding="UTF-8" ?&gt;
&lt;results&gt;
&lt;query&gt;東京都江戸川区平井２丁目２１−８&lt;/query&gt;
&lt;geodetic&gt;wgs1984&lt;/geodetic&gt;
&lt;iConf&gt;5&lt;/iConf&gt;
&lt;converted&gt;東京都江戸川区平井２丁目２１−８&lt;/converted&gt;
&lt;candidate&gt;
&lt;address&gt;東京都/江戸川区/平井/二丁目/２１番/８号&lt;/address&gt;
&lt;longitude&gt;139.847702&lt;/longitude&gt;
&lt;latitude&gt;35.702709&lt;/latitude&gt;
&lt;iLvl&gt;8&lt;/iLvl&gt;
&lt;/candidate&gt;
&lt;/results&gt;
</t>
  </si>
  <si>
    <t xml:space="preserve">&lt;?xml version="1.0" encoding="UTF-8" ?&gt;
&lt;results&gt;
&lt;query&gt;東京都江戸川区松島４丁目４６−１９ 中村ビル 1F&lt;/query&gt;
&lt;geodetic&gt;wgs1984&lt;/geodetic&gt;
&lt;iConf&gt;5&lt;/iConf&gt;
&lt;converted&gt;東京都江戸川区松島４丁目４６−１９ &lt;/converted&gt;
&lt;candidate&gt;
&lt;address&gt;東京都/江戸川区/松島/四丁目/４６番/１９号&lt;/address&gt;
&lt;longitude&gt;139.860031&lt;/longitude&gt;
&lt;latitude&gt;35.713638&lt;/latitude&gt;
&lt;iLvl&gt;8&lt;/iLvl&gt;
&lt;/candidate&gt;
&lt;/results&gt;
</t>
  </si>
  <si>
    <t xml:space="preserve">&lt;?xml version="1.0" encoding="UTF-8" ?&gt;
&lt;results&gt;
&lt;query&gt;東京都江戸川区松島３丁目４３−１３&lt;/query&gt;
&lt;geodetic&gt;wgs1984&lt;/geodetic&gt;
&lt;iConf&gt;5&lt;/iConf&gt;
&lt;converted&gt;東京都江戸川区松島３丁目４３−１３&lt;/converted&gt;
&lt;candidate&gt;
&lt;address&gt;東京都/江戸川区/松島/三丁目/４３番/１３号&lt;/address&gt;
&lt;longitude&gt;139.865311&lt;/longitude&gt;
&lt;latitude&gt;35.710896&lt;/latitude&gt;
&lt;iLvl&gt;8&lt;/iLvl&gt;
&lt;/candidate&gt;
&lt;/results&gt;
</t>
  </si>
  <si>
    <t xml:space="preserve">&lt;?xml version="1.0" encoding="UTF-8" ?&gt;
&lt;results&gt;
&lt;query&gt;東京都江戸川区一之江３丁目１４−３ ファミール阿部&lt;/query&gt;
&lt;geodetic&gt;wgs1984&lt;/geodetic&gt;
&lt;iConf&gt;5&lt;/iConf&gt;
&lt;converted&gt;東京都江戸川区一之江３丁目１４−３ &lt;/converted&gt;
&lt;candidate&gt;
&lt;address&gt;東京都/江戸川区/一之江/三丁目/１４番/３号&lt;/address&gt;
&lt;longitude&gt;139.883148&lt;/longitude&gt;
&lt;latitude&gt;35.689926&lt;/latitude&gt;
&lt;iLvl&gt;8&lt;/iLvl&gt;
&lt;/candidate&gt;
&lt;/results&gt;
</t>
  </si>
  <si>
    <t xml:space="preserve">&lt;?xml version="1.0" encoding="UTF-8" ?&gt;
&lt;results&gt;
&lt;query&gt;東京都江戸川区平井６丁目１５−２２&lt;/query&gt;
&lt;geodetic&gt;wgs1984&lt;/geodetic&gt;
&lt;iConf&gt;5&lt;/iConf&gt;
&lt;converted&gt;東京都江戸川区平井６丁目１５−２２&lt;/converted&gt;
&lt;candidate&gt;
&lt;address&gt;東京都/江戸川区/平井/六丁目/１５番/２２号&lt;/address&gt;
&lt;longitude&gt;139.840591&lt;/longitude&gt;
&lt;latitude&gt;35.707413&lt;/latitude&gt;
&lt;iLvl&gt;8&lt;/iLvl&gt;
&lt;/candidate&gt;
&lt;/results&gt;
</t>
  </si>
  <si>
    <t xml:space="preserve">&lt;?xml version="1.0" encoding="UTF-8" ?&gt;
&lt;results&gt;
&lt;query&gt;東京都江戸川区西篠崎１丁目５−５&lt;/query&gt;
&lt;geodetic&gt;wgs1984&lt;/geodetic&gt;
&lt;iConf&gt;5&lt;/iConf&gt;
&lt;converted&gt;東京都江戸川区西篠崎１丁目５−５&lt;/converted&gt;
&lt;candidate&gt;
&lt;address&gt;東京都/江戸川区/西篠崎/一丁目/５番/５号&lt;/address&gt;
&lt;longitude&gt;139.892349&lt;/longitude&gt;
&lt;latitude&gt;35.715931&lt;/latitude&gt;
&lt;iLvl&gt;8&lt;/iLvl&gt;
&lt;/candidate&gt;
&lt;/results&gt;
</t>
  </si>
  <si>
    <t xml:space="preserve">&lt;?xml version="1.0" encoding="UTF-8" ?&gt;
&lt;results&gt;
&lt;query&gt;東京都江戸川区春江町２丁目３７−１３&lt;/query&gt;
&lt;geodetic&gt;wgs1984&lt;/geodetic&gt;
&lt;iConf&gt;5&lt;/iConf&gt;
&lt;converted&gt;東京都江戸川区春江町２丁目３７−１３&lt;/converted&gt;
&lt;candidate&gt;
&lt;address&gt;東京都/江戸川区/春江町/二丁目/３７番/１３号&lt;/address&gt;
&lt;longitude&gt;139.892349&lt;/longitude&gt;
&lt;latitude&gt;35.697769&lt;/latitude&gt;
&lt;iLvl&gt;8&lt;/iLvl&gt;
&lt;/candidate&gt;
&lt;/results&gt;
</t>
  </si>
  <si>
    <t xml:space="preserve">&lt;?xml version="1.0" encoding="UTF-8" ?&gt;
&lt;results&gt;
&lt;query&gt;東京都江戸川区西一之江３丁目１−２&lt;/query&gt;
&lt;geodetic&gt;wgs1984&lt;/geodetic&gt;
&lt;iConf&gt;5&lt;/iConf&gt;
&lt;converted&gt;東京都江戸川区西一之江３丁目１−２&lt;/converted&gt;
&lt;candidate&gt;
&lt;address&gt;東京都/江戸川区/西一之江/三丁目/１番/２号&lt;/address&gt;
&lt;longitude&gt;139.874237&lt;/longitude&gt;
&lt;latitude&gt;35.694012&lt;/latitude&gt;
&lt;iLvl&gt;8&lt;/iLvl&gt;
&lt;/candidate&gt;
&lt;/results&gt;
</t>
  </si>
  <si>
    <t xml:space="preserve">&lt;?xml version="1.0" encoding="UTF-8" ?&gt;
&lt;results&gt;
&lt;query&gt;東京都江戸川区瑞江２丁目１−２ ドン・キホーテラパーク瑞江店1階 センチュリーペット瑞江店&lt;/query&gt;
&lt;geodetic&gt;wgs1984&lt;/geodetic&gt;
&lt;iConf&gt;5&lt;/iConf&gt;
&lt;converted&gt;東京都江戸川区瑞江２丁目１−２ &lt;/converted&gt;
&lt;candidate&gt;
&lt;address&gt;東京都/江戸川区/瑞江/二丁目/１番/２号&lt;/address&gt;
&lt;longitude&gt;139.896622&lt;/longitude&gt;
&lt;latitude&gt;35.692455&lt;/latitude&gt;
&lt;iLvl&gt;8&lt;/iLvl&gt;
&lt;/candidate&gt;
&lt;/results&gt;
</t>
  </si>
  <si>
    <t xml:space="preserve">&lt;?xml version="1.0" encoding="UTF-8" ?&gt;
&lt;results&gt;
&lt;query&gt;東京都江戸川区鹿骨１丁目５９−１２ 鹿骨センターハイツ&lt;/query&gt;
&lt;geodetic&gt;wgs1984&lt;/geodetic&gt;
&lt;iConf&gt;5&lt;/iConf&gt;
&lt;converted&gt;東京都江戸川区鹿骨１丁目５９−１２ &lt;/converted&gt;
&lt;candidate&gt;
&lt;address&gt;東京都/江戸川区/鹿骨/一丁目/５９番/１２号&lt;/address&gt;
&lt;longitude&gt;139.890213&lt;/longitude&gt;
&lt;latitude&gt;35.710152&lt;/latitude&gt;
&lt;iLvl&gt;8&lt;/iLvl&gt;
&lt;/candidate&gt;
&lt;/results&gt;
</t>
  </si>
  <si>
    <t xml:space="preserve">&lt;?xml version="1.0" encoding="UTF-8" ?&gt;
&lt;results&gt;
&lt;query&gt;東京都江戸川区松本２丁目３３−１０&lt;/query&gt;
&lt;geodetic&gt;wgs1984&lt;/geodetic&gt;
&lt;iConf&gt;5&lt;/iConf&gt;
&lt;converted&gt;東京都江戸川区松本２丁目３３−１０&lt;/converted&gt;
&lt;candidate&gt;
&lt;address&gt;東京都/江戸川区/松本/二丁目/３３番/１０号&lt;/address&gt;
&lt;longitude&gt;139.878448&lt;/longitude&gt;
&lt;latitude&gt;35.717258&lt;/latitude&gt;
&lt;iLvl&gt;8&lt;/iLvl&gt;
&lt;/candidate&gt;
&lt;/results&gt;
</t>
  </si>
  <si>
    <t xml:space="preserve">&lt;?xml version="1.0" encoding="UTF-8" ?&gt;
&lt;results&gt;
&lt;query&gt;東京都江東区亀戸７丁目３８−１１&lt;/query&gt;
&lt;geodetic&gt;wgs1984&lt;/geodetic&gt;
&lt;iConf&gt;5&lt;/iConf&gt;
&lt;converted&gt;東京都江東区亀戸７丁目３８−１１&lt;/converted&gt;
&lt;candidate&gt;
&lt;address&gt;東京都/江東区/亀戸/七丁目/３８番/１１号&lt;/address&gt;
&lt;longitude&gt;139.839600&lt;/longitude&gt;
&lt;latitude&gt;35.697449&lt;/latitude&gt;
&lt;iLvl&gt;8&lt;/iLvl&gt;
&lt;/candidate&gt;
&lt;/results&gt;
</t>
  </si>
  <si>
    <t xml:space="preserve">&lt;?xml version="1.0" encoding="UTF-8" ?&gt;
&lt;results&gt;
&lt;query&gt;東京都江東区東砂１丁目３−４２&lt;/query&gt;
&lt;geodetic&gt;wgs1984&lt;/geodetic&gt;
&lt;iConf&gt;5&lt;/iConf&gt;
&lt;converted&gt;東京都江東区東砂１丁目３−&lt;/converted&gt;
&lt;candidate&gt;
&lt;address&gt;東京都/江東区/東砂/一丁目/３番&lt;/address&gt;
&lt;longitude&gt;139.839554&lt;/longitude&gt;
&lt;latitude&gt;35.684784&lt;/latitude&gt;
&lt;iLvl&gt;7&lt;/iLvl&gt;
&lt;/candidate&gt;
&lt;/results&gt;
</t>
  </si>
  <si>
    <t xml:space="preserve">&lt;?xml version="1.0" encoding="UTF-8" ?&gt;
&lt;results&gt;
&lt;query&gt;東京都江戸川区松江１丁目３−７&lt;/query&gt;
&lt;geodetic&gt;wgs1984&lt;/geodetic&gt;
&lt;iConf&gt;5&lt;/iConf&gt;
&lt;converted&gt;東京都江戸川区松江１丁目３−７&lt;/converted&gt;
&lt;candidate&gt;
&lt;address&gt;東京都/江戸川区/松江/一丁目/３番/７号&lt;/address&gt;
&lt;longitude&gt;139.868179&lt;/longitude&gt;
&lt;latitude&gt;35.700115&lt;/latitude&gt;
&lt;iLvl&gt;8&lt;/iLvl&gt;
&lt;/candidate&gt;
&lt;/results&gt;
</t>
  </si>
  <si>
    <t xml:space="preserve">&lt;?xml version="1.0" encoding="UTF-8" ?&gt;
&lt;results&gt;
&lt;query&gt;東京都江戸川区松島３丁目１５−１４ 2F&lt;/query&gt;
&lt;geodetic&gt;wgs1984&lt;/geodetic&gt;
&lt;iConf&gt;5&lt;/iConf&gt;
&lt;converted&gt;東京都江戸川区松島３丁目１５−１４ &lt;/converted&gt;
&lt;candidate&gt;
&lt;address&gt;東京都/江戸川区/松島/三丁目/１５番/１４号&lt;/address&gt;
&lt;longitude&gt;139.862701&lt;/longitude&gt;
&lt;latitude&gt;35.712692&lt;/latitude&gt;
&lt;iLvl&gt;8&lt;/iLvl&gt;
&lt;/candidate&gt;
&lt;/results&gt;
</t>
  </si>
  <si>
    <t xml:space="preserve">&lt;?xml version="1.0" encoding="UTF-8" ?&gt;
&lt;results&gt;
&lt;query&gt;東京都江戸川区上篠崎４丁目５−１&lt;/query&gt;
&lt;geodetic&gt;wgs1984&lt;/geodetic&gt;
&lt;iConf&gt;5&lt;/iConf&gt;
&lt;converted&gt;東京都江戸川区上篠崎４丁目５−&lt;/converted&gt;
&lt;candidate&gt;
&lt;address&gt;東京都/江戸川区/上篠崎/四丁目/５番&lt;/address&gt;
&lt;longitude&gt;139.896408&lt;/longitude&gt;
&lt;latitude&gt;35.708187&lt;/latitude&gt;
&lt;iLvl&gt;7&lt;/iLvl&gt;
&lt;/candidate&gt;
&lt;/results&gt;
</t>
  </si>
  <si>
    <t xml:space="preserve">&lt;?xml version="1.0" encoding="UTF-8" ?&gt;
&lt;results&gt;
&lt;query&gt;東京都葛飾区西新小岩１丁目１−３&lt;/query&gt;
&lt;geodetic&gt;wgs1984&lt;/geodetic&gt;
&lt;iConf&gt;5&lt;/iConf&gt;
&lt;converted&gt;東京都葛飾区西新小岩１丁目１−&lt;/converted&gt;
&lt;candidate&gt;
&lt;address&gt;東京都/葛飾区/西新小岩/一丁目/１番&lt;/address&gt;
&lt;longitude&gt;139.854111&lt;/longitude&gt;
&lt;latitude&gt;35.715809&lt;/latitude&gt;
&lt;iLvl&gt;7&lt;/iLvl&gt;
&lt;/candidate&gt;
&lt;/results&gt;
</t>
  </si>
  <si>
    <t xml:space="preserve">&lt;?xml version="1.0" encoding="UTF-8" ?&gt;
&lt;results&gt;
&lt;query&gt;東京都江東区大島９丁目２&lt;/query&gt;
&lt;geodetic&gt;wgs1984&lt;/geodetic&gt;
&lt;iConf&gt;5&lt;/iConf&gt;
&lt;converted&gt;東京都江東区大島９丁目２&lt;/converted&gt;
&lt;candidate&gt;
&lt;address&gt;東京都/江東区/大島/九丁目/２番&lt;/address&gt;
&lt;longitude&gt;139.845795&lt;/longitude&gt;
&lt;latitude&gt;35.689049&lt;/latitude&gt;
&lt;iLvl&gt;7&lt;/iLvl&gt;
&lt;/candidate&gt;
&lt;/results&gt;
</t>
  </si>
  <si>
    <t xml:space="preserve">&lt;?xml version="1.0" encoding="UTF-8" ?&gt;
&lt;results&gt;
&lt;query&gt;東京都江東区大島９丁目９&lt;/query&gt;
&lt;geodetic&gt;wgs1984&lt;/geodetic&gt;
&lt;iConf&gt;5&lt;/iConf&gt;
&lt;converted&gt;東京都江東区大島９丁目９&lt;/converted&gt;
&lt;candidate&gt;
&lt;address&gt;東京都/江東区/大島/九丁目/９番&lt;/address&gt;
&lt;longitude&gt;139.846832&lt;/longitude&gt;
&lt;latitude&gt;35.690090&lt;/latitude&gt;
&lt;iLvl&gt;7&lt;/iLvl&gt;
&lt;/candidate&gt;
&lt;/results&gt;
</t>
  </si>
  <si>
    <t xml:space="preserve">&lt;?xml version="1.0" encoding="UTF-8" ?&gt;
&lt;results&gt;
&lt;query&gt;東京都江戸川区上篠崎４丁目５&lt;/query&gt;
&lt;geodetic&gt;wgs1984&lt;/geodetic&gt;
&lt;iConf&gt;5&lt;/iConf&gt;
&lt;converted&gt;東京都江戸川区上篠崎４丁目５&lt;/converted&gt;
&lt;candidate&gt;
&lt;address&gt;東京都/江戸川区/上篠崎/四丁目/５番&lt;/address&gt;
&lt;longitude&gt;139.896408&lt;/longitude&gt;
&lt;latitude&gt;35.708187&lt;/latitude&gt;
&lt;iLvl&gt;7&lt;/iLvl&gt;
&lt;/candidate&gt;
&lt;/results&gt;
</t>
  </si>
  <si>
    <t xml:space="preserve">&lt;?xml version="1.0" encoding="UTF-8" ?&gt;
&lt;results&gt;
&lt;query&gt;東京都江戸川区船堀２丁目１４&lt;/query&gt;
&lt;geodetic&gt;wgs1984&lt;/geodetic&gt;
&lt;iConf&gt;5&lt;/iConf&gt;
&lt;converted&gt;東京都江戸川区船堀２丁目１４&lt;/converted&gt;
&lt;candidate&gt;
&lt;address&gt;東京都/江戸川区/船堀/二丁目/１４番&lt;/address&gt;
&lt;longitude&gt;139.860199&lt;/longitude&gt;
&lt;latitude&gt;35.684151&lt;/latitude&gt;
&lt;iLvl&gt;7&lt;/iLvl&gt;
&lt;/candidate&gt;
&lt;/results&gt;
</t>
  </si>
  <si>
    <t xml:space="preserve">&lt;?xml version="1.0" encoding="UTF-8" ?&gt;
&lt;results&gt;
&lt;query&gt;東京都江戸川区上篠崎４丁目２&lt;/query&gt;
&lt;geodetic&gt;wgs1984&lt;/geodetic&gt;
&lt;iConf&gt;5&lt;/iConf&gt;
&lt;converted&gt;東京都江戸川区上篠崎４丁目２&lt;/converted&gt;
&lt;candidate&gt;
&lt;address&gt;東京都/江戸川区/上篠崎/四丁目/２番&lt;/address&gt;
&lt;longitude&gt;139.895432&lt;/longitude&gt;
&lt;latitude&gt;35.708965&lt;/latitude&gt;
&lt;iLvl&gt;7&lt;/iLvl&gt;
&lt;/candidate&gt;
&lt;/results&gt;
</t>
  </si>
  <si>
    <t xml:space="preserve">&lt;?xml version="1.0" encoding="UTF-8" ?&gt;
&lt;results&gt;
&lt;query&gt;東京都江川区上篠崎１丁目２５−１&lt;/query&gt;
&lt;geodetic&gt;wgs1984&lt;/geodetic&gt;
&lt;iConf&gt;5&lt;/iConf&gt;
&lt;converted&gt;東京都江戸川区上篠崎１丁目２５−&lt;/converted&gt;
&lt;candidate&gt;
&lt;address&gt;東京都/江戸川区/上篠崎/一丁目/２５番&lt;/address&gt;
&lt;longitude&gt;139.897964&lt;/longitude&gt;
&lt;latitude&gt;35.714901&lt;/latitude&gt;
&lt;iLvl&gt;7&lt;/iLvl&gt;
&lt;/candidate&gt;
&lt;/results&gt;
</t>
  </si>
  <si>
    <t xml:space="preserve">&lt;?xml version="1.0" encoding="UTF-8" ?&gt;
&lt;results&gt;
&lt;query&gt;千葉県市川市市川南４丁目&lt;/query&gt;
&lt;geodetic&gt;wgs1984&lt;/geodetic&gt;
&lt;iConf&gt;5&lt;/iConf&gt;
&lt;converted&gt;千葉県市川市市川南４丁目&lt;/converted&gt;
&lt;candidate&gt;
&lt;address&gt;千葉県/市川市/市川南/四丁目&lt;/address&gt;
&lt;longitude&gt;139.900421&lt;/longitude&gt;
&lt;latitude&gt;35.726158&lt;/latitude&gt;
&lt;iLvl&gt;6&lt;/iLvl&gt;
&lt;/candidate&gt;
&lt;/results&gt;
</t>
  </si>
  <si>
    <t xml:space="preserve">&lt;?xml version="1.0" encoding="UTF-8" ?&gt;
&lt;results&gt;
&lt;query&gt;東京都江戸川区中央４丁目２１−１７&lt;/query&gt;
&lt;geodetic&gt;wgs1984&lt;/geodetic&gt;
&lt;iConf&gt;5&lt;/iConf&gt;
&lt;converted&gt;東京都江戸川区中央４丁目２１−１７&lt;/converted&gt;
&lt;candidate&gt;
&lt;address&gt;東京都/江戸川区/中央/四丁目/２１番/１７号&lt;/address&gt;
&lt;longitude&gt;139.870911&lt;/longitude&gt;
&lt;latitude&gt;35.712429&lt;/latitude&gt;
&lt;iLvl&gt;8&lt;/iLvl&gt;
&lt;/candidate&gt;
&lt;/results&gt;
</t>
  </si>
  <si>
    <t xml:space="preserve">&lt;?xml version="1.0" encoding="UTF-8" ?&gt;
&lt;results&gt;
&lt;query&gt;東京都江戸川区松江５丁目１０−２ 野口ビル&lt;/query&gt;
&lt;geodetic&gt;wgs1984&lt;/geodetic&gt;
&lt;iConf&gt;5&lt;/iConf&gt;
&lt;converted&gt;東京都江戸川区松江５丁目１０−２ &lt;/converted&gt;
&lt;candidate&gt;
&lt;address&gt;東京都/江戸川区/松江/五丁目/１０番/２号&lt;/address&gt;
&lt;longitude&gt;139.867935&lt;/longitude&gt;
&lt;latitude&gt;35.690228&lt;/latitude&gt;
&lt;iLvl&gt;8&lt;/iLvl&gt;
&lt;/candidate&gt;
&lt;/results&gt;
</t>
  </si>
  <si>
    <t xml:space="preserve">&lt;?xml version="1.0" encoding="UTF-8" ?&gt;
&lt;results&gt;
&lt;query&gt;東京都江戸川区東瑞江１丁目３２−４&lt;/query&gt;
&lt;geodetic&gt;wgs1984&lt;/geodetic&gt;
&lt;iConf&gt;5&lt;/iConf&gt;
&lt;converted&gt;東京都江戸川区東瑞江１丁目３２−４&lt;/converted&gt;
&lt;candidate&gt;
&lt;address&gt;東京都/江戸川区/東瑞江/一丁目/３２番/４号&lt;/address&gt;
&lt;longitude&gt;139.898438&lt;/longitude&gt;
&lt;latitude&gt;35.692104&lt;/latitude&gt;
&lt;iLvl&gt;8&lt;/iLvl&gt;
&lt;/candidate&gt;
&lt;/results&gt;
</t>
  </si>
  <si>
    <t xml:space="preserve">&lt;?xml version="1.0" encoding="UTF-8" ?&gt;
&lt;results&gt;
&lt;query&gt;東京都江戸川区南小岩６丁目１５−２８&lt;/query&gt;
&lt;geodetic&gt;wgs1984&lt;/geodetic&gt;
&lt;iConf&gt;5&lt;/iConf&gt;
&lt;converted&gt;東京都江戸川区南小岩６丁目１５−２８&lt;/converted&gt;
&lt;candidate&gt;
&lt;address&gt;東京都/江戸川区/南小岩/六丁目/１５番/２８号&lt;/address&gt;
&lt;longitude&gt;139.878571&lt;/longitude&gt;
&lt;latitude&gt;35.729042&lt;/latitude&gt;
&lt;iLvl&gt;8&lt;/iLvl&gt;
&lt;/candidate&gt;
&lt;/results&gt;
</t>
  </si>
  <si>
    <t xml:space="preserve">&lt;?xml version="1.0" encoding="UTF-8" ?&gt;
&lt;results&gt;
&lt;query&gt;東京都葛飾区新小岩１丁目４０−７&lt;/query&gt;
&lt;geodetic&gt;wgs1984&lt;/geodetic&gt;
&lt;iConf&gt;5&lt;/iConf&gt;
&lt;converted&gt;東京都葛飾区新小岩１丁目４０−７&lt;/converted&gt;
&lt;candidate&gt;
&lt;address&gt;東京都/葛飾区/新小岩/一丁目/４０番/７号&lt;/address&gt;
&lt;longitude&gt;139.859711&lt;/longitude&gt;
&lt;latitude&gt;35.715435&lt;/latitude&gt;
&lt;iLvl&gt;8&lt;/iLvl&gt;
&lt;/candidate&gt;
&lt;/results&gt;
</t>
  </si>
  <si>
    <t xml:space="preserve">&lt;?xml version="1.0" encoding="UTF-8" ?&gt;
&lt;results&gt;
&lt;query&gt;東京都江戸川区南小岩４丁目９−９−１４&lt;/query&gt;
&lt;geodetic&gt;wgs1984&lt;/geodetic&gt;
&lt;iConf&gt;5&lt;/iConf&gt;
&lt;converted&gt;東京都江戸川区南小岩４丁目９−９−&lt;/converted&gt;
&lt;candidate&gt;
&lt;address&gt;東京都/江戸川区/南小岩/四丁目/９番/９号&lt;/address&gt;
&lt;longitude&gt;139.881424&lt;/longitude&gt;
&lt;latitude&gt;35.722782&lt;/latitude&gt;
&lt;iLvl&gt;8&lt;/iLvl&gt;
&lt;/candidate&gt;
&lt;/results&gt;
</t>
  </si>
  <si>
    <t xml:space="preserve">&lt;?xml version="1.0" encoding="UTF-8" ?&gt;
&lt;results&gt;
&lt;query&gt;北海道札幌市中央区南８条西７丁目１０３６−１ ダイアパレス中島公園&lt;/query&gt;
&lt;geodetic&gt;wgs1984&lt;/geodetic&gt;
&lt;iConf&gt;5&lt;/iConf&gt;
&lt;converted&gt;北海道札幌市中央区南８条西７丁目１０３６−&lt;/converted&gt;
&lt;candidate&gt;
&lt;address&gt;北海道/札幌市/中央区/南八条/西七丁目/１０３６番地&lt;/address&gt;
&lt;longitude&gt;141.348801&lt;/longitude&gt;
&lt;latitude&gt;43.049110&lt;/latitude&gt;
&lt;iLvl&gt;7&lt;/iLvl&gt;
&lt;/candidate&gt;
&lt;/results&gt;
</t>
  </si>
  <si>
    <t xml:space="preserve">&lt;?xml version="1.0" encoding="UTF-8" ?&gt;
&lt;results&gt;
&lt;query&gt;北海道札幌市中央区南７条西２丁目 リバーサイド ビル 1F&lt;/query&gt;
&lt;geodetic&gt;wgs1984&lt;/geodetic&gt;
&lt;iConf&gt;5&lt;/iConf&gt;
&lt;converted&gt;北海道札幌市中央区南７条西２丁目 &lt;/converted&gt;
&lt;candidate&gt;
&lt;address&gt;北海道/札幌市/中央区/南七条/西二丁目&lt;/address&gt;
&lt;longitude&gt;141.356583&lt;/longitude&gt;
&lt;latitude&gt;43.052376&lt;/latitude&gt;
&lt;iLvl&gt;6&lt;/iLvl&gt;
&lt;/candidate&gt;
&lt;/results&gt;
</t>
  </si>
  <si>
    <t xml:space="preserve">&lt;?xml version="1.0" encoding="UTF-8" ?&gt;
&lt;results&gt;
&lt;query&gt;北海道札幌市中央区南１１条西１４丁目２−３２&lt;/query&gt;
&lt;geodetic&gt;wgs1984&lt;/geodetic&gt;
&lt;iConf&gt;5&lt;/iConf&gt;
&lt;converted&gt;北海道札幌市中央区南１１条西１４丁目２−３２&lt;/converted&gt;
&lt;candidate&gt;
&lt;address&gt;北海道/札幌市/中央区/南十一条/西十四丁目/２番/３２号&lt;/address&gt;
&lt;longitude&gt;141.336853&lt;/longitude&gt;
&lt;latitude&gt;43.044609&lt;/latitude&gt;
&lt;iLvl&gt;8&lt;/iLvl&gt;
&lt;/candidate&gt;
&lt;/results&gt;
</t>
  </si>
  <si>
    <t xml:space="preserve">&lt;?xml version="1.0" encoding="UTF-8" ?&gt;
&lt;results&gt;
&lt;query&gt;北海道札幌市中央区北８条西１９丁目35−１０ S-RESIDENCE桑園 1F&lt;/query&gt;
&lt;geodetic&gt;wgs1984&lt;/geodetic&gt;
&lt;iConf&gt;5&lt;/iConf&gt;
&lt;converted&gt;北海道札幌市中央区北８条西１９丁目35−&lt;/converted&gt;
&lt;candidate&gt;
&lt;address&gt;北海道/札幌市/中央区/北八条/西十九丁目/３５番地&lt;/address&gt;
&lt;longitude&gt;141.325272&lt;/longitude&gt;
&lt;latitude&gt;43.067741&lt;/latitude&gt;
&lt;iLvl&gt;7&lt;/iLvl&gt;
&lt;/candidate&gt;
&lt;/results&gt;
</t>
  </si>
  <si>
    <t xml:space="preserve">&lt;?xml version="1.0" encoding="UTF-8" ?&gt;
&lt;results&gt;
&lt;query&gt;北海道札幌市東区北７条東９丁目２−２０&lt;/query&gt;
&lt;geodetic&gt;wgs1984&lt;/geodetic&gt;
&lt;iConf&gt;5&lt;/iConf&gt;
&lt;converted&gt;北海道札幌市東区北７条東９丁目２−２０&lt;/converted&gt;
&lt;candidate&gt;
&lt;address&gt;北海道/札幌市/東区/北七条/東九丁目/２番/２０号&lt;/address&gt;
&lt;longitude&gt;141.370392&lt;/longitude&gt;
&lt;latitude&gt;43.072914&lt;/latitude&gt;
&lt;iLvl&gt;8&lt;/iLvl&gt;
&lt;/candidate&gt;
&lt;/results&gt;
</t>
  </si>
  <si>
    <t xml:space="preserve">&lt;?xml version="1.0" encoding="UTF-8" ?&gt;
&lt;results&gt;
&lt;query&gt;北海道札幌市豊平区平岸２条３丁目２−１７&lt;/query&gt;
&lt;geodetic&gt;wgs1984&lt;/geodetic&gt;
&lt;iConf&gt;5&lt;/iConf&gt;
&lt;converted&gt;北海道札幌市豊平区平岸２条３丁目２−１７&lt;/converted&gt;
&lt;candidate&gt;
&lt;address&gt;北海/札幌市/豊平区/平岸二条/三丁目/２番/１７号&lt;/address&gt;
&lt;longitude&gt;141.369934&lt;/longitude&gt;
&lt;latitude&gt;43.040550&lt;/latitude&gt;
&lt;iLvl&gt;8&lt;/iLvl&gt;
&lt;/candidate&gt;
&lt;/results&gt;
</t>
  </si>
  <si>
    <t xml:space="preserve">&lt;?xml version="1.0" encoding="UTF-8" ?&gt;
&lt;results&gt;
&lt;query&gt;北海道札幌市中央区北２条西２７丁目２−２６ ル・シアン円山 2階&lt;/query&gt;
&lt;geodetic&gt;wgs1984&lt;/geodetic&gt;
&lt;iConf&gt;5&lt;/iConf&gt;
&lt;converted&gt;北海道札幌市中央区北２条西２７丁目２−２６ &lt;/converted&gt;
&lt;candidate&gt;
&lt;address&gt;北海道/札幌市/中央区/北二条/西二十七丁目/２番/２６号&lt;/address&gt;
&lt;longitude&gt;141.315292&lt;/longitude&gt;
&lt;latitude&gt;43.058807&lt;/latitude&gt;
&lt;iLvl&gt;8&lt;/iLvl&gt;
&lt;/candidate&gt;
&lt;/results&gt;
</t>
  </si>
  <si>
    <t xml:space="preserve">&lt;?xml version="1.0" encoding="UTF-8" ?&gt;
&lt;results&gt;
&lt;query&gt;北海道札幌市中央区南２条西２５丁目１−２７ ２F&lt;/query&gt;
&lt;geodetic&gt;wgs1984&lt;/geodetic&gt;
&lt;iConf&gt;5&lt;/iConf&gt;
&lt;converted&gt;北海道札幌市中央区南２条西２５丁目１−２７ &lt;/converted&gt;
&lt;candidate&gt;
&lt;address&gt;北海道/札幌市/中央区/南二条/西二十五丁目/１番/２７号&lt;/address&gt;
&lt;longitude&gt;141.319290&lt;/longitude&gt;
&lt;latitude&gt;43.054703&lt;/latitude&gt;
&lt;iLvl&gt;8&lt;/iLvl&gt;
&lt;/candidate&gt;
&lt;/results&gt;
</t>
  </si>
  <si>
    <t xml:space="preserve">&lt;?xml version="1.0" encoding="UTF-8" ?&gt;
&lt;results&gt;
&lt;query&gt;北海道札幌市中央区南８条西１６丁目３−８ ラ・コリーヌ 1F・3F&lt;/query&gt;
&lt;geodetic&gt;wgs1984&lt;/geodetic&gt;
&lt;iConf&gt;5&lt;/iConf&gt;
&lt;converted&gt;北海道札幌市中央区南８条西１６丁目３−８ &lt;/converted&gt;
&lt;candidate&gt;
&lt;address&gt;北海道/札幌市/中央区/南八条/西十六丁目/３番/８号&lt;/address&gt;
&lt;longitude&gt;141.333511&lt;/longitude&gt;
&lt;latitude&gt;43.047955&lt;/latitude&gt;
&lt;iLvl&gt;8&lt;/iLvl&gt;
&lt;/candidate&gt;
&lt;/results&gt;
</t>
  </si>
  <si>
    <t xml:space="preserve">&lt;?xml version="1.0" encoding="UTF-8" ?&gt;
&lt;results&gt;
&lt;query&gt;北海道札幌市北区北２１条西２丁目２−2番2&lt;/query&gt;
&lt;geodetic&gt;wgs1984&lt;/geodetic&gt;
&lt;iConf&gt;5&lt;/iConf&gt;
&lt;converted&gt;北海道札幌市北区北２１条西２丁目２−2&lt;/converted&gt;
&lt;candidate&gt;
&lt;address&gt;北海道/札幌市/北区/北二十一条/西二丁目/２番/２号&lt;/address&gt;
&lt;longitude&gt;141.348236&lt;/longitude&gt;
&lt;latitude&gt;43.087070&lt;/latitude&gt;
&lt;iLvl&gt;8&lt;/iLvl&gt;
&lt;/candidate&gt;
&lt;/results&gt;
</t>
  </si>
  <si>
    <t xml:space="preserve">&lt;?xml version="1.0" encoding="UTF-8" ?&gt;
&lt;results&gt;
&lt;query&gt;北海道札幌市中央区南６条西２６丁目４−５ ラフォーレ円山公園&lt;/query&gt;
&lt;geodetic&gt;wgs1984&lt;/geodetic&gt;
&lt;iConf&gt;5&lt;/iConf&gt;
&lt;converted&gt;北海道札幌市中央区南６条西２６丁目４−５ &lt;/converted&gt;
&lt;candidate&gt;
&lt;address&gt;北海道/札幌市/中央区/南六条/西二十六丁目/４番/５号&lt;/address&gt;
&lt;longitude&gt;141.319351&lt;/longitude&gt;
&lt;latitude&gt;43.049267&lt;/latitude&gt;
&lt;iLvl&gt;8&lt;/iLvl&gt;
&lt;/candidate&gt;
&lt;/results&gt;
</t>
  </si>
  <si>
    <t xml:space="preserve">&lt;?xml version="1.0" encoding="UTF-8" ?&gt;
&lt;results&gt;
&lt;query&gt;北海道札幌市中央区南３条西３丁目１３−１３ ペットショップ&lt;/query&gt;
&lt;geodetic&gt;wgs1984&lt;/geodetic&gt;
&lt;iConf&gt;5&lt;/iConf&gt;
&lt;converted&gt;北海道札幌市中央区南３条西３丁目１３−&lt;/converted&gt;
&lt;candidate&gt;
&lt;address&gt;北海道/札幌市/中央区/南三条/西三丁目/１３番地&lt;/address&gt;
&lt;longitude&gt;141.353790&lt;/longitude&gt;
&lt;latitude&gt;43.057087&lt;/latitude&gt;
&lt;iLvl&gt;7&lt;/iLvl&gt;
&lt;/candidate&gt;
&lt;/results&gt;
</t>
  </si>
  <si>
    <t xml:space="preserve">&lt;?xml version="1.0" encoding="UTF-8" ?&gt;
&lt;results&gt;
&lt;query&gt;北海道札幌市中央区大通西１丁目１３ ル・トロワ ４F&lt;/query&gt;
&lt;geodetic&gt;wgs1984&lt;/geodetic&gt;
&lt;iConf&gt;5&lt;/iConf&gt;
&lt;converted&gt;北海道札幌市中央区大通西１丁目１３ &lt;/converted&gt;
&lt;candidate&gt;
&lt;address&gt;北海道/札幌市/中央区/大通西/一丁目/１３番地&lt;/address&gt;
&lt;longitude&gt;141.355835&lt;/longitude&gt;
&lt;latitude&gt;43.060329&lt;/latitude&gt;
&lt;iLvl&gt;7&lt;/iLvl&gt;
&lt;/candidate&gt;
&lt;/results&gt;
</t>
  </si>
  <si>
    <t xml:space="preserve">&lt;?xml version="1.0" encoding="UTF-8" ?&gt;
&lt;results&gt;
&lt;query&gt;北海道釧路市末広町１２丁目１−１４&lt;/query&gt;
&lt;geodetic&gt;wgs1984&lt;/geodetic&gt;
&lt;iConf&gt;5&lt;/iConf&gt;
&lt;converted&gt;北海道釧路市末広町１２丁目１−&lt;/converted&gt;
&lt;candidate&gt;
&lt;address&gt;北海道/釧路市/末広町/十二丁目/１番地&lt;/address&gt;
&lt;longitude&gt;144.384369&lt;/longitude&gt;
&lt;latitude&gt;42.988556&lt;/latitude&gt;
&lt;iLvl&gt;7&lt;/iLvl&gt;
&lt;/candidate&gt;
&lt;/results&gt;
</t>
  </si>
  <si>
    <t xml:space="preserve">&lt;?xml version="1.0" encoding="UTF-8" ?&gt;
&lt;results&gt;
&lt;query&gt;北海道釧路市千代ノ浦２−６&lt;/query&gt;
&lt;geodetic&gt;wgs1984&lt;/geodetic&gt;
&lt;iConf&gt;5&lt;/iConf&gt;
&lt;converted&gt;北海道釧路市千代ノ浦２−６&lt;/converted&gt;
&lt;candidate&gt;
&lt;address&gt;北海道/釧路市/千代ノ浦/２番/６号&lt;/address&gt;
&lt;longitude&gt;144.394760&lt;/longitude&gt;
&lt;latitude&gt;42.967556&lt;/latitude&gt;
&lt;iLvl&gt;8&lt;/iLvl&gt;
&lt;/candidate&gt;
&lt;/results&gt;
</t>
  </si>
  <si>
    <t xml:space="preserve">&lt;?xml version="1.0" encoding="UTF-8" ?&gt;
&lt;results&gt;
&lt;query&gt;北海道釧路市寿２丁目５−１３&lt;/query&gt;
&lt;geodetic&gt;wgs1984&lt;/geodetic&gt;
&lt;iConf&gt;5&lt;/iConf&gt;
&lt;converted&gt;北海道釧路市寿２丁目５−１３&lt;/converted&gt;
&lt;candidate&gt;
&lt;address&gt;北海道/釧路市/寿/二丁目/５番/１３号&lt;/address&gt;
&lt;longitude&gt;144.373245&lt;/longitude&gt;
&lt;latitude&gt;42.989964&lt;/latitude&gt;
&lt;iLvl&gt;8&lt;/iLvl&gt;
&lt;/candidate&gt;
&lt;/results&gt;
</t>
  </si>
  <si>
    <t xml:space="preserve">&lt;?xml version="1.0" encoding="UTF-8" ?&gt;
&lt;results&gt;
&lt;query&gt;北海道釧路市共栄大通８丁目１−５&lt;/query&gt;
&lt;geodetic&gt;wgs1984&lt;/geodetic&gt;
&lt;iConf&gt;5&lt;/iConf&gt;
&lt;converted&gt;北海道釧路市共栄大通８丁目１−５&lt;/converted&gt;
&lt;candidate&gt;
&lt;address&gt;北海道/釧路市/共栄大通/八丁目/１番/５号&lt;/address&gt;
&lt;longitude&gt;144.379379&lt;/longitude&gt;
&lt;latitude&gt;43.000431&lt;/latitude&gt;
&lt;iLvl&gt;8&lt;/iLvl&gt;
&lt;/candidate&gt;
&lt;/results&gt;
</t>
  </si>
  <si>
    <t xml:space="preserve">&lt;?xml version="1.0" encoding="UTF-8" ?&gt;
&lt;results&gt;
&lt;query&gt;北海道釧路市宝町２−３１&lt;/query&gt;
&lt;geodetic&gt;wgs1984&lt;/geodetic&gt;
&lt;iConf&gt;5&lt;/iConf&gt;
&lt;converted&gt;北海道釧路市宝町２−３１&lt;/converted&gt;
&lt;candidate&gt;
&lt;address&gt;北海道/釧路市/宝町/２番/３１号&lt;/address&gt;
&lt;longitude&gt;144.369919&lt;/longitude&gt;
&lt;latitude&gt;42.993446&lt;/latitude&gt;
&lt;iLvl&gt;8&lt;/iLvl&gt;
&lt;/candidate&gt;
&lt;/results&gt;
</t>
  </si>
  <si>
    <t xml:space="preserve">&lt;?xml version="1.0" encoding="UTF-8" ?&gt;
&lt;results&gt;
&lt;query&gt;北海道釧路市入江町７−１&lt;/query&gt;
&lt;geodetic&gt;wgs1984&lt;/geodetic&gt;
&lt;iConf&gt;5&lt;/iConf&gt;
&lt;converted&gt;北海道釧路市入江町７−１&lt;/converted&gt;
&lt;candidate&gt;
&lt;address&gt;北海道/釧路市/入江町/７番/１号&lt;/address&gt;
&lt;longitude&gt;144.393326&lt;/longitude&gt;
&lt;latitude&gt;42.999859&lt;/latitude&gt;
&lt;iLvl&gt;8&lt;/iLvl&gt;
&lt;/candidate&gt;
&lt;/results&gt;
</t>
  </si>
  <si>
    <t xml:space="preserve">&lt;?xml version="1.0" encoding="UTF-8" ?&gt;
&lt;results&gt;
&lt;query&gt;北海道釧路市幸町１３丁目３−２６&lt;/query&gt;
&lt;geodetic&gt;wgs1984&lt;/geodetic&gt;
&lt;iConf&gt;5&lt;/iConf&gt;
&lt;converted&gt;北海道釧路市幸町１３丁目３−&lt;/converted&gt;
&lt;candidate&gt;
&lt;address&gt;北海道/釧路市/幸町/十三丁目/３番地&lt;/address&gt;
&lt;longitude&gt;144.377396&lt;/longitude&gt;
&lt;latitude&gt;42.988781&lt;/latitude&gt;
&lt;iLvl&gt;7&lt;/iLvl&gt;
&lt;/candidate&gt;
&lt;/results&gt;
</t>
  </si>
  <si>
    <t xml:space="preserve">&lt;?xml version="1.0" encoding="UTF-8" ?&gt;
&lt;results&gt;
&lt;query&gt;北海道釧路市春日町３−６ 丸平総合ビル&lt;/query&gt;
&lt;geodetic&gt;wgs1984&lt;/geodetic&gt;
&lt;iConf&gt;5&lt;/iConf&gt;
&lt;converted&gt;北海道釧路市春日町３−６ &lt;/converted&gt;
&lt;candidate&gt;
&lt;address&gt;北海道/釧路市/春日町/３番/６号&lt;/address&gt;
&lt;longitude&gt;144.378204&lt;/longitude&gt;
&lt;latitude&gt;42.995243&lt;/latitude&gt;
&lt;iLvl&gt;8&lt;/iLvl&gt;
&lt;/candidate&gt;
&lt;/results&gt;
</t>
  </si>
  <si>
    <t xml:space="preserve">&lt;?xml version="1.0" encoding="UTF-8" ?&gt;
&lt;results&gt;
&lt;query&gt;北海道釧路市白金町７−７&lt;/query&gt;
&lt;geodetic&gt;wgs1984&lt;/geodetic&gt;
&lt;iConf&gt;5&lt;/iConf&gt;
&lt;converted&gt;北海道釧路市白金町７−７&lt;/converted&gt;
&lt;candidate&gt;
&lt;address&gt;北海道/釧路市/白金町/７番/７号&lt;/address&gt;
&lt;longitude&gt;144.378052&lt;/longitude&gt;
&lt;latitude&gt;42.993622&lt;/latitude&gt;
&lt;iLvl&gt;8&lt;/iLvl&gt;
&lt;/candidate&gt;
&lt;/results&gt;
</t>
  </si>
  <si>
    <t xml:space="preserve">&lt;?xml version="1.0" encoding="UTF-8" ?&gt;
&lt;results&gt;
&lt;query&gt;北海道釧路郡釧路町桂２丁目２１&lt;/query&gt;
&lt;geodetic&gt;wgs1984&lt;/geodetic&gt;
&lt;iConf&gt;5&lt;/iConf&gt;
&lt;converted&gt;北海道釧路郡釧路町桂２丁目２１&lt;/converted&gt;
&lt;candidate&gt;
&lt;address&gt;北海道/釧路郡/釧路町/桂/二丁目/２１番地&lt;/address&gt;
&lt;longitude&gt;144.399948&lt;/longitude&gt;
&lt;latitude&gt;43.006107&lt;/latitude&gt;
&lt;iLvl&gt;7&lt;/iLvl&gt;
&lt;/candidate&gt;
&lt;/results&gt;
</t>
  </si>
  <si>
    <t xml:space="preserve">&lt;?xml version="1.0" encoding="UTF-8" ?&gt;
&lt;results&gt;
&lt;query&gt;北海道釧路市西港１丁目&lt;/query&gt;
&lt;geodetic&gt;wgs1984&lt;/geodetic&gt;
&lt;iConf&gt;5&lt;/iConf&gt;
&lt;converted&gt;北海道釧路市西港１丁目&lt;/converted&gt;
&lt;candidate&gt;
&lt;address&gt;北海道/釧路市/西港/一丁目&lt;/address&gt;
&lt;longitude&gt;144.349228&lt;/longitude&gt;
&lt;latitude&gt;42.998985&lt;/latitude&gt;
&lt;iLvl&gt;6&lt;/iLvl&gt;
&lt;/candidate&gt;
&lt;/results&gt;
</t>
  </si>
  <si>
    <t xml:space="preserve">&lt;?xml version="1.0" encoding="UTF-8" ?&gt;
&lt;results&gt;
&lt;query&gt;北海道釧路市材木町５−３９&lt;/query&gt;
&lt;geodetic&gt;wgs1984&lt;/geodetic&gt;
&lt;iConf&gt;5&lt;/iConf&gt;
&lt;converted&gt;北海道釧路市材木町５−３９&lt;/converted&gt;
&lt;candidate&gt;
&lt;address&gt;北海道/釧路市/材木町/５番/３９号&lt;/address&gt;
&lt;longitude&gt;144.399826&lt;/longitude&gt;
&lt;latitude&gt;42.983913&lt;/latitude&gt;
&lt;iLvl&gt;8&lt;/iLvl&gt;
&lt;/candidate&gt;
&lt;/results&gt;
</t>
  </si>
  <si>
    <t xml:space="preserve">&lt;?xml version="1.0" encoding="UTF-8" ?&gt;
&lt;results&gt;
&lt;query&gt;北海道釧路市入江町３−１７&lt;/query&gt;
&lt;geodetic&gt;wgs1984&lt;/geodetic&gt;
&lt;iConf&gt;5&lt;/iConf&gt;
&lt;converted&gt;北海道釧路市入江町３−１７&lt;/converted&gt;
&lt;candidate&gt;
&lt;address&gt;北海道/路市/入江町/３番/１７号&lt;/address&gt;
&lt;longitude&gt;144.397079&lt;/longitude&gt;
&lt;latitude&gt;42.999016&lt;/latitude&gt;
&lt;iLvl&gt;8&lt;/iLvl&gt;
&lt;/candidate&gt;
&lt;/results&gt;
</t>
  </si>
  <si>
    <t xml:space="preserve">&lt;?xml version="1.0" encoding="UTF-8" ?&gt;
&lt;results&gt;
&lt;query&gt;北海道釧路郡釧路町木場２丁目２−３ DCMホーマック木場店内&lt;/query&gt;
&lt;geodetic&gt;wgs1984&lt;/geodetic&gt;
&lt;iConf&gt;5&lt;/iConf&gt;
&lt;converted&gt;北海道釧路郡釧路町木場２丁目２−&lt;/converted&gt;
&lt;candidate&gt;
&lt;address&gt;北海道/釧路郡/釧路町/木場/二丁目/２番地&lt;/address&gt;
&lt;longitude&gt;144.409790&lt;/longitude&gt;
&lt;latitude&gt;43.008892&lt;/latitude&gt;
&lt;iLvl&gt;7&lt;/iLvl&gt;
&lt;/candidate&gt;
&lt;/results&gt;
</t>
  </si>
  <si>
    <t xml:space="preserve">&lt;?xml version="1.0" encoding="UTF-8" ?&gt;
&lt;results&gt;
&lt;query&gt;北海道釧路市入江町１２−４１&lt;/query&gt;
&lt;geodetic&gt;wgs1984&lt;/geodetic&gt;
&lt;iConf&gt;5&lt;/iConf&gt;
&lt;converted&gt;北海道釧路市入江町１２−４１&lt;/converted&gt;
&lt;candidate&gt;
&lt;address&gt;北海道/釧路市/入江町/１２番/４１号&lt;/address&gt;
&lt;longitude&gt;144.399475&lt;/longitude&gt;
&lt;latitude&gt;42.999489&lt;/latitude&gt;
&lt;iLvl&gt;8&lt;/iLvl&gt;
&lt;/candidate&gt;
&lt;/results&gt;
</t>
  </si>
  <si>
    <t xml:space="preserve">&lt;?xml version="1.0" encoding="UTF-8" ?&gt;
&lt;results&gt;
&lt;query&gt;北海道函館市本町７−８&lt;/query&gt;
&lt;geodetic&gt;wgs1984&lt;/geodetic&gt;
&lt;iConf&gt;5&lt;/iConf&gt;
&lt;converted&gt;北海道函館市本町７−８&lt;/converted&gt;
&lt;candidate&gt;
&lt;address&gt;北海道/函館市/本町/７番/８号&lt;/address&gt;
&lt;longitude&gt;140.750732&lt;/longitude&gt;
&lt;latitude&gt;41.789921&lt;/latitude&gt;
&lt;iLvl&gt;8&lt;/iLvl&gt;
&lt;/candidate&gt;
&lt;/results&gt;
</t>
  </si>
  <si>
    <t xml:space="preserve">&lt;?xml version="1.0" encoding="UTF-8" ?&gt;
&lt;results&gt;
&lt;query&gt;北海道函館市末広町１３−５&lt;/query&gt;
&lt;geodetic&gt;wgs1984&lt;/geodetic&gt;
&lt;iConf&gt;5&lt;/iConf&gt;
&lt;converted&gt;北海道函館市末広町１３−５&lt;/converted&gt;
&lt;candidate&gt;
&lt;address&gt;北海道/函館市/末広町/１３番/５号&lt;/address&gt;
&lt;longitude&gt;140.717102&lt;/longitude&gt;
&lt;latitude&gt;41.766006&lt;/latitude&gt;
&lt;iLvl&gt;8&lt;/iLvl&gt;
&lt;/candidate&gt;
&lt;/results&gt;
</t>
  </si>
  <si>
    <t xml:space="preserve">&lt;?xml version="1.0" encoding="UTF-8" ?&gt;
&lt;results&gt;
&lt;query&gt;北海道函館市末広町４−１９ 地域交流まちづくりセンタ 内&lt;/query&gt;
&lt;geodetic&gt;wgs1984&lt;/geodetic&gt;
&lt;iConf&gt;5&lt;/iConf&gt;
&lt;converted&gt;北海道函館市末広町４−１９ &lt;/converted&gt;
&lt;candidate&gt;
&lt;address&gt;北海道/函館市/末広町/４番/１９号&lt;/address&gt;
&lt;longitude&gt;140.717148&lt;/longitude&gt;
&lt;latitude&gt;41.763802&lt;/latitude&gt;
&lt;iLvl&gt;8&lt;/iLvl&gt;
&lt;/candidate&gt;
&lt;/results&gt;
</t>
  </si>
  <si>
    <t xml:space="preserve">&lt;?xml version="1.0" encoding="UTF-8" ?&gt;
&lt;results&gt;
&lt;query&gt;北海道函館市日乃出町３−１８&lt;/query&gt;
&lt;geodetic&gt;wgs1984&lt;/geodetic&gt;
&lt;iConf&gt;5&lt;/iConf&gt;
&lt;converted&gt;北海道函館市日乃出町３−１８&lt;/converted&gt;
&lt;candidate&gt;
&lt;address&gt;北海道/函館市/日乃出町/３番/１８号&lt;/address&gt;
&lt;longitude&gt;140.750214&lt;/longitude&gt;
&lt;latitude&gt;41.774273&lt;/latitude&gt;
&lt;iLvl&gt;8&lt;/iLvl&gt;
&lt;/candidate&gt;
&lt;/results&gt;
</t>
  </si>
  <si>
    <t xml:space="preserve">&lt;?xml version="1.0" encoding="UTF-8" ?&gt;
&lt;results&gt;
&lt;query&gt;北海道函館市柳町８−２１&lt;/query&gt;
&lt;geodetic&gt;wgs1984&lt;/geodetic&gt;
&lt;iConf&gt;5&lt;/iConf&gt;
&lt;converted&gt;北海道函館市柳町８−２１&lt;/converted&gt;
&lt;candidate&gt;
&lt;address&gt;北海道/函館市/柳町/８番/２１号&lt;/address&gt;
&lt;longitude&gt;140.760040&lt;/longitude&gt;
&lt;latitude&gt;41.792343&lt;/latitude&gt;
&lt;iLvl&gt;8&lt;/iLvl&gt;
&lt;/candidate&gt;
&lt;/results&gt;
</t>
  </si>
  <si>
    <t xml:space="preserve">&lt;?xml version="1.0" encoding="UTF-8" ?&gt;
&lt;results&gt;
&lt;query&gt;北海道函館市青柳町１５−１８&lt;/query&gt;
&lt;geodetic&gt;wgs1984&lt;/geodetic&gt;
&lt;iConf&gt;5&lt;/iConf&gt;
&lt;converted&gt;北海道函館市青柳町１５−１８&lt;/converted&gt;
&lt;candidate&gt;
&lt;address&gt;北海道/函館市/青柳町/１５番/１８号&lt;/address&gt;
&lt;longitude&gt;140.717133&lt;/longitude&gt;
&lt;latitude&gt;41.759533&lt;/latitude&gt;
&lt;iLvl&gt;8&lt;/iLvl&gt;
&lt;/candidate&gt;
&lt;/results&gt;
</t>
  </si>
  <si>
    <t xml:space="preserve">&lt;?xml version="1.0" encoding="UTF-8" ?&gt;
&lt;results&gt;
&lt;query&gt;北海道函館市千代台町２１−９&lt;/query&gt;
&lt;geodetic&gt;wgs1984&lt;/geodetic&gt;
&lt;iConf&gt;5&lt;/iConf&gt;
&lt;converted&gt;北海道函館市千代台町２１−９&lt;/converted&gt;
&lt;candidate&gt;
&lt;address&gt;北海道/函館市/千代台町/２１番/９号&lt;/address&gt;
&lt;longitude&gt;140.748718&lt;/longitude&gt;
&lt;latitude&gt;41.784035&lt;/latitude&gt;
&lt;iLvl&gt;8&lt;/iLvl&gt;
&lt;/candidate&gt;
&lt;/results&gt;
</t>
  </si>
  <si>
    <t xml:space="preserve">&lt;?xml version="1.0" encoding="UTF-8" ?&gt;
&lt;results&gt;
&lt;query&gt;北海道函館市千歳町１９−５&lt;/query&gt;
&lt;geodetic&gt;wgs1984&lt;/geodetic&gt;
&lt;iConf&gt;5&lt;/iConf&gt;
&lt;converted&gt;北海道函館市千歳町１９−５&lt;/converted&gt;
&lt;candidate&gt;
&lt;address&gt;北海道/函館市/千歳町/１９番/５号&lt;/address&gt;
&lt;longitude&gt;140.738586&lt;/longitude&gt;
&lt;latitude&gt;41.773979&lt;/latitude&gt;
&lt;iLvl&gt;8&lt;/iLvl&gt;
&lt;/candidate&gt;
&lt;/results&gt;
</t>
  </si>
  <si>
    <t xml:space="preserve">&lt;?xml version="1.0" encoding="UTF-8" ?&gt;
&lt;results&gt;
&lt;query&gt;北海道函館市東川町２３−１&lt;/query&gt;
&lt;geodetic&gt;wgs1984&lt;/geodetic&gt;
&lt;iConf&gt;5&lt;/iConf&gt;
&lt;converted&gt;北海道函館市東川町２３−１&lt;/converted&gt;
&lt;candidate&gt;
&lt;address&gt;北海道/函館市/東川町/２３番/１号&lt;/address&gt;
&lt;longitude&gt;140.724213&lt;/longitude&gt;
&lt;latitude&gt;41.763691&lt;/latitude&gt;
&lt;iLvl&gt;8&lt;/iLvl&gt;
&lt;/candidate&gt;
&lt;/results&gt;
</t>
  </si>
  <si>
    <t xml:space="preserve">&lt;?xml version="1.0" encoding="UTF-8" ?&gt;
&lt;results&gt;
&lt;query&gt;海道函館市大森町３３&lt;/query&gt;
&lt;geodetic&gt;wgs1984&lt;/geodetic&gt;
&lt;iConf&gt;0&lt;/iConf&gt;
&lt;converted&gt;&lt;/converted&gt;
&lt;/results&gt;
</t>
  </si>
  <si>
    <t xml:space="preserve">&lt;?xml version="1.0" encoding="UTF-8" ?&gt;
&lt;results&gt;
&lt;query&gt;北海道函館市青柳町１７−１７番地&lt;/query&gt;
&lt;geodetic&gt;wgs1984&lt;/geodetic&gt;
&lt;iConf&gt;5&lt;/iConf&gt;
&lt;converted&gt;北海道函館市青柳町１７−&lt;/converted&gt;
&lt;candidate&gt;
&lt;address&gt;北海道/函館市/青柳町/１７番&lt;/address&gt;
&lt;longitude&gt;140.714417&lt;/longitude&gt;
&lt;latitude&gt;41.755482&lt;/latitude&gt;
&lt;iLvl&gt;7&lt;/iLvl&gt;
&lt;/candidate&gt;
&lt;/results&gt;
</t>
  </si>
  <si>
    <t xml:space="preserve">&lt;?xml version="1.0" encoding="UTF-8" ?&gt;
&lt;results&gt;
&lt;query&gt;北海道函館市末広町１０−３&lt;/query&gt;
&lt;geodetic&gt;wgs1984&lt;/geodetic&gt;
&lt;iConf&gt;5&lt;/iConf&gt;
&lt;converted&gt;北海道函館市末広町１０−３&lt;/converted&gt;
&lt;candidate&gt;
&lt;address&gt;北海道/函館市/末広町/１０番/３号&lt;/address&gt;
&lt;longitude&gt;140.717651&lt;/longitude&gt;
&lt;latitude&gt;41.764065&lt;/latitude&gt;
&lt;iLvl&gt;8&lt;/iLvl&gt;
&lt;/candidate&gt;
&lt;/results&gt;
</t>
  </si>
  <si>
    <t xml:space="preserve">&lt;?xml version="1.0" encoding="UTF-8" ?&gt;
&lt;results&gt;
&lt;query&gt;北海道函館市千代台町３０−７&lt;/query&gt;
&lt;geodetic&gt;wgs1984&lt;/geodetic&gt;
&lt;iConf&gt;5&lt;/iConf&gt;
&lt;converted&gt;北海道函館市千代台町３０−７&lt;/converted&gt;
&lt;candidate&gt;
&lt;address&gt;北海道/函館市/千代台町/３０番/７号&lt;/address&gt;
&lt;longitude&gt;140.749298&lt;/longitude&gt;
&lt;latitude&gt;41.784500&lt;/latitude&gt;
&lt;iLvl&gt;8&lt;/iLvl&gt;
&lt;/candidate&gt;
&lt;/results&gt;
</t>
  </si>
  <si>
    <t xml:space="preserve">&lt;?xml version="1.0" encoding="UTF-8" ?&gt;
&lt;results&gt;
&lt;query&gt;北海道函館市金堀町１−１４&lt;/query&gt;
&lt;geodetic&gt;wgs1984&lt;/geodetic&gt;
&lt;iConf&gt;5&lt;/iConf&gt;
&lt;converted&gt;北海道函館市金堀町１−１４&lt;/converted&gt;
&lt;candidate&gt;
&lt;address&gt;北海道/函館市/金堀町/１番/１４号&lt;/address&gt;
&lt;longitude&gt;140.758484&lt;/longitude&gt;
&lt;latitude&gt;41.774029&lt;/latitude&gt;
&lt;iLvl&gt;8&lt;/iLvl&gt;
&lt;/candidate&gt;
&lt;/results&gt;
</t>
  </si>
  <si>
    <t xml:space="preserve">&lt;?xml version="1.0" encoding="UTF-8" ?&gt;
&lt;results&gt;
&lt;query&gt;北海道札幌市中央区宮の森１条６丁目３−１&lt;/query&gt;
&lt;geodetic&gt;wgs1984&lt;/geodetic&gt;
&lt;iConf&gt;5&lt;/iConf&gt;
&lt;converted&gt;北海道札幌市中央区宮の森１条６丁目３−１&lt;/converted&gt;
&lt;candidate&gt;
&lt;address&gt;北海道/札幌市/中央区/宮の森一条/六丁目/３番/１号&lt;/address&gt;
&lt;longitude&gt;141.311157&lt;/longitude&gt;
&lt;latitude&gt;43.061264&lt;/latitude&gt;
&lt;iLvl&gt;8&lt;/iLvl&gt;
&lt;/candidate&gt;
&lt;/results&gt;
</t>
  </si>
  <si>
    <t xml:space="preserve">&lt;?xml version="1.0" encoding="UTF-8" ?&gt;
&lt;results&gt;
&lt;query&gt;北海道札幌市中央区北６条西２７丁目１−２６ 拓殖ビルＳＥＩＴＯ&lt;/query&gt;
&lt;geodetic&gt;wgs1984&lt;/geodetic&gt;
&lt;iConf&gt;5&lt;/iConf&gt;
&lt;converted&gt;北海道札幌市中央区北６条西２７丁目１２６ &lt;/converted&gt;
&lt;candidate&gt;
&lt;address&gt;北海道/札幌市/中央区/北六条/西二十七丁目/１番/２６号&lt;/address&gt;
&lt;longitude&gt;141.314011&lt;/longitude&gt;
&lt;latitude&gt;43.064339&lt;/latitude&gt;
&lt;iLvl&gt;8&lt;/iLvl&gt;
&lt;/candidate&gt;
&lt;/results&gt;
</t>
  </si>
  <si>
    <t xml:space="preserve">&lt;?xml version="1.0" encoding="UTF-8" ?&gt;
&lt;results&gt;
&lt;query&gt;北海道札幌市西区琴似１条１丁目２&lt;/query&gt;
&lt;geodetic&gt;wgs1984&lt;/geodetic&gt;
&lt;iConf&gt;5&lt;/iConf&gt;
&lt;converted&gt;北海道札幌市西区琴似１条１丁目２&lt;/converted&gt;
&lt;candidate&gt;
&lt;address&gt;北海道/札幌市/西区/琴似一条/一丁目/２番&lt;/address&gt;
&lt;longitude&gt;141.309280&lt;/longitude&gt;
&lt;latitude&gt;43.079681&lt;/latitude&gt;
&lt;iLvl&gt;7&lt;/iLvl&gt;
&lt;/candidate&gt;
&lt;/results&gt;
</t>
  </si>
  <si>
    <t xml:space="preserve">&lt;?xml version="1.0" encoding="UTF-8" ?&gt;
&lt;results&gt;
&lt;query&gt;北海道札幌市東区北２５条東７丁目３−１５ willビル&lt;/query&gt;
&lt;geodetic&gt;wgs1984&lt;/geodetic&gt;
&lt;iConf&gt;5&lt;/iConf&gt;
&lt;converted&gt;北海道札幌市東区北２５条東７丁目３−１５ &lt;/converted&gt;
&lt;candidate&gt;
&lt;address&gt;北海道/札幌市/東区/北二十五条/東七丁目/３番/１５号&lt;/address&gt;
&lt;longitude&gt;141.360352&lt;/longitude&gt;
&lt;latitude&gt;43.093781&lt;/latitude&gt;
&lt;iLvl&gt;8&lt;/iLvl&gt;
&lt;/candidate&gt;
&lt;/results&gt;
</t>
  </si>
  <si>
    <t xml:space="preserve">&lt;?xml version="1.0" encoding="UTF-8" ?&gt;
&lt;results&gt;
&lt;query&gt;北海道伊達市西関内町５０&lt;/query&gt;
&lt;geodetic&gt;wgs1984&lt;/geodetic&gt;
&lt;iConf&gt;5&lt;/iConf&gt;
&lt;converted&gt;北海道伊達市西関内町５０&lt;/converted&gt;
&lt;candidate&gt;
&lt;address&gt;北海道/伊達市/西関内町/５０番地&lt;/address&gt;
&lt;longitude&gt;140.877380&lt;/longitude&gt;
&lt;latitude&gt;42.489162&lt;/latitude&gt;
&lt;iLvl&gt;7&lt;/iLvl&gt;
&lt;/candidate&gt;
&lt;/results&gt;
</t>
  </si>
  <si>
    <t xml:space="preserve">&lt;?xml version="1.0" encoding="UTF-8" ?&gt;
&lt;results&gt;
&lt;query&gt;北海道伊達市竹原町９−３４&lt;/query&gt;
&lt;geodetic&gt;wgs1984&lt;/geodetic&gt;
&lt;iConf&gt;5&lt;/iConf&gt;
&lt;converted&gt;北海道伊達市竹原町９−&lt;/converted&gt;
&lt;candidate&gt;
&lt;address&gt;北海道/伊達市/竹原町/９番地&lt;/address&gt;
&lt;longitude&gt;140.879227&lt;/longitude&gt;
&lt;latitude&gt;42.475254&lt;/latitude&gt;
&lt;iLvl&gt;7&lt;/iLvl&gt;
&lt;/candidate&gt;
&lt;/results&gt;
</t>
  </si>
  <si>
    <t xml:space="preserve">&lt;?xml version="1.0" encoding="UTF-8" ?&gt;
&lt;results&gt;
&lt;query&gt;北海道伊達市竹原町７７−３６&lt;/query&gt;
&lt;geodetic&gt;wgs1984&lt;/geodetic&gt;
&lt;iConf&gt;5&lt;/iConf&gt;
&lt;converted&gt;北海道伊達市竹原町７７−&lt;/converted&gt;
&lt;candidate&gt;
&lt;address&gt;北海道/伊達市/竹原町/７７番地&lt;/address&gt;
&lt;longitude&gt;140.881378&lt;/longitude&gt;
&lt;latitude&gt;42.481277&lt;/latitude&gt;
&lt;iLvl&gt;7&lt;/iLvl&gt;
&lt;/candidate&gt;
&lt;/results&gt;
</t>
  </si>
  <si>
    <t xml:space="preserve">&lt;?xml version="1.0" encoding="UTF-8" ?&gt;
&lt;results&gt;
&lt;query&gt;北海道伊達市末永町１５６−３&lt;/query&gt;
&lt;geodetic&gt;wgs1984&lt;/geodetic&gt;
&lt;iConf&gt;5&lt;/iConf&gt;
&lt;converted&gt;北海道伊達市末永町１５６−&lt;/converted&gt;
&lt;candidate&gt;
&lt;address&gt;北海道/伊達市/末永町/１５６番地&lt;/address&gt;
&lt;longitude&gt;140.869553&lt;/longitude&gt;
&lt;latitude&gt;42.483246&lt;/latitude&gt;
&lt;iLvl&gt;7&lt;/iLvl&gt;
&lt;/candidate&gt;
&lt;/results&gt;
</t>
  </si>
  <si>
    <t xml:space="preserve">&lt;?xml version="1.0" encoding="UTF-8" ?&gt;
&lt;results&gt;
&lt;query&gt;青森県青森市松原３丁目７−９&lt;/query&gt;
&lt;geodetic&gt;wgs1984&lt;/geodetic&gt;
&lt;iConf&gt;5&lt;/iConf&gt;
&lt;converted&gt;青森県青森市松原３丁目７−９&lt;/converted&gt;
&lt;candidate&gt;
&lt;address&gt;青森県/青森市/松原/三丁目/７番/９号&lt;/address&gt;
&lt;longitude&gt;140.763199&lt;/longitude&gt;
&lt;latitude&gt;40.815781&lt;/latitude&gt;
&lt;iLvl&gt;8&lt;/iLvl&gt;
&lt;/candidate&gt;
&lt;/results&gt;
</t>
  </si>
  <si>
    <t xml:space="preserve">&lt;?xml version="1.0" encoding="UTF-8" ?&gt;
&lt;results&gt;
&lt;query&gt;青森県青森市古川１丁目２０−２&lt;/query&gt;
&lt;geodetic&gt;wgs1984&lt;/geodetic&gt;
&lt;iConf&gt;5&lt;/iConf&gt;
&lt;converted&gt;青森県青森市古川１丁目２０−２&lt;/converted&gt;
&lt;candidate&gt;
&lt;address&gt;青森県/青森市/古川/一丁目/２０番/２号&lt;/address&gt;
&lt;longitude&gt;140.739365&lt;/longitude&gt;
&lt;latitude&gt;40.825233&lt;/latitude&gt;
&lt;iLvl&gt;8&lt;/iLvl&gt;
&lt;/candidate&gt;
&lt;/results&gt;
</t>
  </si>
  <si>
    <t xml:space="preserve">&lt;?xml version="1.0" encoding="UTF-8" ?&gt;
&lt;results&gt;
&lt;query&gt;青森県青森市長島２丁目７−８&lt;/query&gt;
&lt;geodetic&gt;wgs1984&lt;/geodetic&gt;
&lt;iConf&gt;5&lt;/iConf&gt;
&lt;converted&gt;青森県青森市長島２丁目７−８&lt;/converted&gt;
&lt;candidate&gt;
&lt;address&gt;青森県/青森市/長島/二丁目/７番/８号&lt;/address&gt;
&lt;longitude&gt;140.740250&lt;/longitude&gt;
&lt;latitude&gt;40.821762&lt;/latitude&gt;
&lt;iLvl&gt;8&lt;/iLvl&gt;
&lt;/candidate&gt;
&lt;/results&gt;
</t>
  </si>
  <si>
    <t xml:space="preserve">&lt;?xml version="1.0" encoding="UTF-8" ?&gt;
&lt;results&gt;
&lt;query&gt;青森県青森市千刈１丁目１３−７&lt;/query&gt;
&lt;geodetic&gt;wgs1984&lt;/geodetic&gt;
&lt;iConf&gt;5&lt;/iConf&gt;
&lt;converted&gt;青森県青森市千刈１丁目１３−７&lt;/converted&gt;
&lt;candidate&gt;
&lt;address&gt;青森県/青森市/千刈/一丁目/１３番/７号&lt;/address&gt;
&lt;longitude&gt;140.728760&lt;/longitude&gt;
&lt;latitude&gt;40.824760&lt;/latitude&gt;
&lt;iLvl&gt;8&lt;/iLvl&gt;
&lt;/candidate&gt;
&lt;/results&gt;
</t>
  </si>
  <si>
    <t xml:space="preserve">&lt;?xml version="1.0" encoding="UTF-8" ?&gt;
&lt;results&gt;
&lt;query&gt;青森県青森市松原３丁目５−１３&lt;/query&gt;
&lt;geodetic&gt;wgs1984&lt;/geodetic&gt;
&lt;iConf&gt;5&lt;/iConf&gt;
&lt;converted&gt;青森県青森市松原３丁目５−１３&lt;/converted&gt;
&lt;candidate&gt;
&lt;address&gt;青森県/青森市/松原/三丁目/５番/１３号&lt;/address&gt;
&lt;longitude&gt;140.762146&lt;/longitude&gt;
&lt;latitude&gt;40.815674&lt;/latitude&gt;
&lt;iLvl&gt;8&lt;/iLvl&gt;
&lt;/candidate&gt;
&lt;/results&gt;
</t>
  </si>
  <si>
    <t xml:space="preserve">&lt;?xml version="1.0" encoding="UTF-8" ?&gt;
&lt;results&gt;
&lt;query&gt;青森県青森市橋本３丁目１１−９&lt;/query&gt;
&lt;geodetic&gt;wgs1984&lt;/geodetic&gt;
&lt;iConf&gt;5&lt;/iConf&gt;
&lt;converted&gt;青森県青森市橋本３丁目１１−９&lt;/converted&gt;
&lt;candidate&gt;
&lt;address&gt;青森県/青森市/橋本/三丁目/１１番/９号&lt;/address&gt;
&lt;longitude&gt;140.752609&lt;/longitude&gt;
&lt;latitude&gt;40.817902&lt;/latitude&gt;
&lt;iLvl&gt;8&lt;/iLvl&gt;
&lt;/candidate&gt;
&lt;/results&gt;
</t>
  </si>
  <si>
    <t xml:space="preserve">&lt;?xml version="1.0" encoding="UTF-8" ?&gt;
&lt;results&gt;
&lt;query&gt;青森県青森市久須志１丁目１７−１４&lt;/query&gt;
&lt;geodetic&gt;wgs1984&lt;/geodetic&gt;
&lt;iConf&gt;5&lt;/iConf&gt;
&lt;converted&gt;青森県青森市久須志１丁目１７−１４&lt;/converted&gt;
&lt;candidate&gt;
&lt;address&gt;青森県/青森市/久須志/一丁目/１７番/１４号&lt;/address&gt;
&lt;longitude&gt;140.728897&lt;/longitude&gt;
&lt;latitude&gt;40.821445&lt;/latitude&gt;
&lt;iLvl&gt;8&lt;/iLvl&gt;
&lt;/candidate&gt;
&lt;/results&gt;
</t>
  </si>
  <si>
    <t xml:space="preserve">&lt;?xml version="1.0" encoding="UTF-8" ?&gt;
&lt;results&gt;
&lt;query&gt;青森県青森市浜田玉川３４４&lt;/query&gt;
&lt;geodetic&gt;wgs1984&lt;/geodetic&gt;
&lt;iConf&gt;5&lt;/iConf&gt;
&lt;converted&gt;青森県青森市浜田玉川３４４&lt;/converted&gt;
&lt;candidate&gt;
&lt;address&gt;青森県/青森市/大字浜田/玉川/３４４番地&lt;/address&gt;
&lt;longitude&gt;140.757477&lt;/longitude&gt;
&lt;latitude&gt;40.801895&lt;/latitude&gt;
&lt;iLvl&gt;7&lt;/iLvl&gt;
&lt;/candidate&gt;
&lt;/results&gt;
</t>
  </si>
  <si>
    <t xml:space="preserve">&lt;?xml version="1.0" encoding="UTF-8" ?&gt;
&lt;results&gt;
&lt;query&gt;青森県青森市緑２丁目１５−７ 緑2-15-7 コーポ若潮A&lt;/query&gt;
&lt;geodetic&gt;wgs1984&lt;/geodetic&gt;
&lt;iConf&gt;5&lt;/iConf&gt;
&lt;converted&gt;青森県青森市緑２丁目１５−&lt;/converted&gt;
&lt;candidate&gt;
&lt;address&gt;青森県/青森市/緑/二丁目/１５番&lt;/address&gt;
&lt;longitude&gt;140.748260&lt;/longitude&gt;
&lt;latitude&gt;40.808739&lt;/latitude&gt;
&lt;iLvl&gt;7&lt;/iLvl&gt;
&lt;/candidate&gt;
&lt;/results&gt;
</t>
  </si>
  <si>
    <t xml:space="preserve">&lt;?xml version="1.0" encoding="UTF-8" ?&gt;
&lt;results&gt;
&lt;query&gt;青森県青森市桜川５丁目１９&lt;/query&gt;
&lt;geodetic&gt;wgs1984&lt;/geodetic&gt;
&lt;iConf&gt;5&lt;/iConf&gt;
&lt;converted&gt;青森県青森市桜川５丁目１９&lt;/converted&gt;
&lt;candidate&gt;
&lt;address&gt;青森県/青森市/桜川/五丁目/１９番&lt;/address&gt;
&lt;longitude&gt;140.772400&lt;/longitude&gt;
&lt;latitude&gt;40.812771&lt;/latitude&gt;
&lt;iLvl&gt;7&lt;/iLvl&gt;
&lt;/candidate&gt;
&lt;/results&gt;
</t>
  </si>
  <si>
    <t xml:space="preserve">&lt;?xml version="1.0" encoding="UTF-8" ?&gt;
&lt;results&gt;
&lt;query&gt;青森県青森市緑３丁目９−２&lt;/query&gt;
&lt;geodetic&gt;wgs1984&lt;/geodetic&gt;
&lt;iConf&gt;5&lt;/iConf&gt;
&lt;converted&gt;青森県青森市緑３丁目９−&lt;/converted&gt;
&lt;candidate&gt;
&lt;address&gt;青森県/青森市/緑/三丁目/９番&lt;/address&gt;
&lt;longitude&gt;140.753311&lt;/longitude&gt;
&lt;latitude&gt;40.806904&lt;/latitude&gt;
&lt;iLvl&gt;7&lt;/iLvl&gt;
&lt;/candidate&gt;
&lt;/results&gt;
</t>
  </si>
  <si>
    <t xml:space="preserve">&lt;?xml version="1.0" encoding="UTF-8" ?&gt;
&lt;results&gt;
&lt;query&gt;青森県青森市堤町２丁目２１−４&lt;/query&gt;
&lt;geodetic&gt;wgs1984&lt;/geodetic&gt;
&lt;iConf&gt;5&lt;/iConf&gt;
&lt;converted&gt;青森県青森市堤町２丁目２１−４&lt;/converted&gt;
&lt;candidate&gt;
&lt;address&gt;青森県/青森市/堤町/二丁目/２１番/４号&lt;/address&gt;
&lt;longitude&gt;140.759399&lt;/longitude&gt;
&lt;latitude&gt;40.823841&lt;/latitude&gt;
&lt;iLvl&gt;8&lt;/iLvl&gt;
&lt;/candidate&gt;
&lt;/results&gt;
</t>
  </si>
  <si>
    <t xml:space="preserve">&lt;?xml version="1.0" encoding="UTF-8" ?&gt;
&lt;results&gt;
&lt;query&gt;青森県青森市金沢４丁目４−８&lt;/query&gt;
&lt;geodetic&gt;wgs1984&lt;/geodetic&gt;
&lt;iConf&gt;5&lt;/iConf&gt;
&lt;converted&gt;青森県青森市金沢４丁目４−８&lt;/converted&gt;
&lt;candidate&gt;
&lt;address&gt;青森県/青森市/金沢/四丁目/４番/８号&lt;/address&gt;
&lt;longitude&gt;140.727554&lt;/longitude&gt;
&lt;latitude&gt;40.809032&lt;/latitude&gt;
&lt;iLvl&gt;8&lt;/iLvl&gt;
&lt;/candidate&gt;
&lt;/results&gt;
</t>
  </si>
  <si>
    <t xml:space="preserve">&lt;?xml version="1.0" encoding="UTF-8" ?&gt;
&lt;results&gt;
&lt;query&gt;青森県青森市本町１丁目７−１ 長内ビル 2階&lt;/query&gt;
&lt;geodetic&gt;wgs1984&lt;/geodetic&gt;
&lt;iConf&gt;5&lt;/iConf&gt;
&lt;converted&gt;青森県青森市本町１丁目７−１ &lt;/converted&gt;
&lt;candidate&gt;
&lt;address&gt;青森県/青森市/本町/一丁目/７番/１号&lt;/address&gt;
&lt;longitude&gt;140.749298&lt;/longitude&gt;
&lt;latitude&gt;40.825340&lt;/latitude&gt;
&lt;iLvl&gt;8&lt;/iLvl&gt;
&lt;/candidate&gt;
&lt;/results&gt;
</t>
  </si>
  <si>
    <t xml:space="preserve">&lt;?xml version="1.0" encoding="UTF-8" ?&gt;
&lt;results&gt;
&lt;query&gt;青森県上北郡六戸町犬落瀬柴山５５−３００&lt;/query&gt;
&lt;geodetic&gt;wgs1984&lt;/geodetic&gt;
&lt;iConf&gt;5&lt;/iConf&gt;
&lt;converted&gt;青森県上北郡六戸町犬落瀬柴山５５−&lt;/converted&gt;
&lt;candidate&gt;
&lt;address&gt;青森県/上北郡/六戸町/大字犬落瀬/柴山/５５番地&lt;/address&gt;
&lt;longitude&gt;141.338760&lt;/longitude&gt;
&lt;latitude&gt;40.616169&lt;/latitude&gt;
&lt;iLvl&gt;7&lt;/iLvl&gt;
&lt;/candidate&gt;
&lt;/results&gt;
</t>
  </si>
  <si>
    <t xml:space="preserve">&lt;?xml version="1.0" encoding="UTF-8" ?&gt;
&lt;results&gt;
&lt;query&gt;岩手県盛岡市本宮荒屋40−６ 中央公園 BeBA TERRACE&lt;/query&gt;
&lt;geodetic&gt;wgs1984&lt;/geodetic&gt;
&lt;iConf&gt;5&lt;/iConf&gt;
&lt;converted&gt;岩手県盛岡市本宮荒屋&lt;/converted&gt;
&lt;candidate&gt;
&lt;address&gt;岩手県/盛岡市/本宮/荒屋&lt;/address&gt;
&lt;longitude&gt;141.128479&lt;/longitude&gt;
&lt;latitude&gt;39.691952&lt;/latitude&gt;
&lt;iLvl&gt;6&lt;/iLvl&gt;
&lt;/candidate&gt;
&lt;/results&gt;
</t>
  </si>
  <si>
    <t xml:space="preserve">&lt;?xml version="1.0" encoding="UTF-8" ?&gt;
&lt;results&gt;
&lt;query&gt;岩手県盛岡市大通り３丁目１−２３ クリエイトビル地下&lt;/query&gt;
&lt;geodetic&gt;wgs1984&lt;/geodetic&gt;
&lt;iConf&gt;5&lt;/iConf&gt;
&lt;converted&gt;岩手県盛岡市大通&lt;/converted&gt;
&lt;candidate&gt;
&lt;address&gt;岩手県/盛岡市/大通&lt;/address&gt;
&lt;longitude&gt;141.148605&lt;/longitude&gt;
&lt;latitude&gt;39.702454&lt;/latitude&gt;
&lt;iLvl&gt;5&lt;/iLvl&gt;
&lt;/candidate&gt;
&lt;/results&gt;
</t>
  </si>
  <si>
    <t xml:space="preserve">&lt;?xml version="1.0" encoding="UTF-8" ?&gt;
&lt;results&gt;
&lt;query&gt;岩手県盛岡市上田３丁目１７−４３&lt;/query&gt;
&lt;geodetic&gt;wgs1984&lt;/geodetic&gt;
&lt;iConf&gt;5&lt;/iConf&gt;
&lt;converted&gt;岩手県盛岡市上田３丁目１７−４３&lt;/converted&gt;
&lt;candidate&gt;
&lt;address&gt;岩手県/盛岡市/上田/三丁目/１７番/４３号&lt;/address&gt;
&lt;longitude&gt;141.135117&lt;/longitude&gt;
&lt;latitude&gt;39.718296&lt;/latitude&gt;
&lt;iLvl&gt;8&lt;/iLvl&gt;
&lt;/candidate&gt;
&lt;/results&gt;
</t>
  </si>
  <si>
    <t xml:space="preserve">&lt;?xml version="1.0" encoding="UTF-8" ?&gt;
&lt;results&gt;
&lt;query&gt;岩手県盛岡市長田町１０−３０&lt;/query&gt;
&lt;geodetic&gt;wgs1984&lt;/geodetic&gt;
&lt;iConf&gt;5&lt;/iConf&gt;
&lt;converted&gt;岩手県盛岡市長田町１０−３０&lt;/converted&gt;
&lt;candidate&gt;
&lt;address&gt;岩手県/盛岡市/長田町/１０番/３０号&lt;/address&gt;
&lt;longitude&gt;141.140869&lt;/longitude&gt;
&lt;latitude&gt;39.707371&lt;/latitude&gt;
&lt;iLvl&gt;8&lt;/iLvl&gt;
&lt;/candidate&gt;
&lt;/results&gt;
</t>
  </si>
  <si>
    <t xml:space="preserve">&lt;?xml version="1.0" encoding="UTF-8" ?&gt;
&lt;results&gt;
&lt;query&gt;岩手県盛岡市東仙北２丁目１−３８&lt;/query&gt;
&lt;geodetic&gt;wgs1984&lt;/geodetic&gt;
&lt;iConf&gt;5&lt;/iConf&gt;
&lt;converted&gt;岩手県盛岡市東仙北２丁目１−３８&lt;/converted&gt;
&lt;candidate&gt;
&lt;address&gt;岩手県/盛岡市/東仙北/二丁目/１番/３８号&lt;/address&gt;
&lt;longitude&gt;141.158310&lt;/longitude&gt;
&lt;latitude&gt;39.683823&lt;/latitude&gt;
&lt;iLvl&gt;8&lt;/iLvl&gt;
&lt;/candidate&gt;
&lt;/results&gt;
</t>
  </si>
  <si>
    <t xml:space="preserve">&lt;?xml version="1.0" encoding="UTF-8" ?&gt;
&lt;results&gt;
&lt;query&gt;岩手県盛岡市南大通３丁目７−５&lt;/query&gt;
&lt;geodetic&gt;wgs1984&lt;/geodetic&gt;
&lt;iConf&gt;5&lt;/iConf&gt;
&lt;converted&gt;岩手県盛岡市南大通３丁目７−５&lt;/converted&gt;
&lt;candidate&gt;
&lt;address&gt;岩手県/盛岡市/南大通/三丁目/７番/５号&lt;/address&gt;
&lt;longitude&gt;141.152603&lt;/longitude&gt;
&lt;latitude&gt;39.693623&lt;/latitude&gt;
&lt;iLvl&gt;8&lt;/iLvl&gt;
&lt;/candidate&gt;
&lt;/results&gt;
</t>
  </si>
  <si>
    <t xml:space="preserve">&lt;?xml version="1.0" encoding="UTF-8" ?&gt;
&lt;results&gt;
&lt;query&gt;岩手県盛岡市本宮７丁目１−１ イオンモール盛岡南 ２階&lt;/query&gt;
&lt;geodetic&gt;wgs1984&lt;/geodetic&gt;
&lt;iConf&gt;5&lt;/iConf&gt;
&lt;converted&gt;岩手県盛岡市本宮７丁目１−&lt;/converted&gt;
&lt;candidate&gt;
&lt;address&gt;岩手県/盛岡市/本宮/七丁目/１番&lt;/address&gt;
&lt;longitude&gt;141.128922&lt;/longitude&gt;
&lt;latitude&gt;39.684128&lt;/latitude&gt;
&lt;iLvl&gt;7&lt;/iLvl&gt;
&lt;/candidate&gt;
&lt;/results&gt;
</t>
  </si>
  <si>
    <t xml:space="preserve">&lt;?xml version="1.0" encoding="UTF-8" ?&gt;
&lt;results&gt;
&lt;query&gt;岩手県盛岡市山岸１丁目２−４１&lt;/query&gt;
&lt;geodetic&gt;wgs1984&lt;/geodetic&gt;
&lt;iConf&gt;5&lt;/iConf&gt;
&lt;converted&gt;岩手県盛岡市山岸１丁目２−４１&lt;/converted&gt;
&lt;candidate&gt;
&lt;address&gt;岩手県/盛岡市/山岸/一丁目/２番/４１号&lt;/address&gt;
&lt;longitude&gt;141.165375&lt;/longitude&gt;
&lt;latitude&gt;39.711689&lt;/latitude&gt;
&lt;iLvl&gt;8&lt;/iLvl&gt;
&lt;/candidate&gt;
&lt;/results&gt;
</t>
  </si>
  <si>
    <t xml:space="preserve">&lt;?xml version="1.0" encoding="UTF-8" ?&gt;
&lt;results&gt;
&lt;query&gt;岩手県盛岡市本宮松幅 盛岡市本宮字蛇屋敷 外&lt;/query&gt;
&lt;geodetic&gt;wgs1984&lt;/geodetic&gt;
&lt;iConf&gt;5&lt;/iConf&gt;
&lt;converted&gt;岩手県盛岡市本宮松幅 &lt;/converted&gt;
&lt;candidate&gt;
&lt;address&gt;岩手県/盛岡市/本宮/松幅&lt;/address&gt;
&lt;longitude&gt;141.121170&lt;/longitude&gt;
&lt;latitude&gt;39.692822&lt;/latitude&gt;
&lt;iLvl&gt;6&lt;/iLvl&gt;
&lt;/candidate&gt;
&lt;/results&gt;
</t>
  </si>
  <si>
    <t xml:space="preserve">&lt;?xml version="1.0" encoding="UTF-8" ?&gt;
&lt;results&gt;
&lt;query&gt;岩手県盛岡市下太田新田&lt;/query&gt;
&lt;geodetic&gt;wgs1984&lt;/geodetic&gt;
&lt;iConf&gt;5&lt;/iConf&gt;
&lt;converted&gt;岩手県盛岡市下太田新田&lt;/converted&gt;
&lt;candidate&gt;
&lt;address&gt;岩手県/盛岡市/下太田新田&lt;/address&gt;
&lt;longitude&gt;141.125244&lt;/longitude&gt;
&lt;latitude&gt;39.696808&lt;/latitude&gt;
&lt;iLvl&gt;5&lt;/iLvl&gt;
&lt;/candidate&gt;
&lt;/results&gt;
</t>
  </si>
  <si>
    <t xml:space="preserve">&lt;?xml version="1.0" encoding="UTF-8" ?&gt;
&lt;results&gt;
&lt;query&gt;岩手県盛岡市城西町１４−５&lt;/query&gt;
&lt;geodetic&gt;wgs1984&lt;/geodetic&gt;
&lt;iConf&gt;5&lt;/iConf&gt;
&lt;converted&gt;岩手県盛岡市城西町１４−５&lt;/converted&gt;
&lt;candidate&gt;
&lt;address&gt;岩手県/盛岡市/城西町/１４番/５号&lt;/address&gt;
&lt;longitude&gt;141.127640&lt;/longitude&gt;
&lt;latitude&gt;39.707161&lt;/latitude&gt;
&lt;iLvl&gt;8&lt;/iLvl&gt;
&lt;/candidate&gt;
&lt;/results&gt;
</t>
  </si>
  <si>
    <t xml:space="preserve">&lt;?xml version="1.0" encoding="UTF-8" ?&gt;
&lt;results&gt;
&lt;query&gt;岩手県盛岡市大沢川原３丁目６−３１ ライオンズマンション開運橋 1F&lt;/query&gt;
&lt;geodetic&gt;wgs1984&lt;/geodetic&gt;
&lt;iConf&gt;5&lt;/iConf&gt;
&lt;converted&gt;岩手県盛岡市大沢川原３丁目６−３１ &lt;/converted&gt;
&lt;candidate&gt;
&lt;address&gt;岩手県/盛岡市/大沢川原/三丁目/６番/３１号&lt;/address&gt;
&lt;longitude&gt;141.140900&lt;/longitude&gt;
&lt;latitude&gt;39.701965&lt;/latitude&gt;
&lt;iLvl&gt;8&lt;/iLvl&gt;
&lt;/candidate&gt;
&lt;/results&gt;
</t>
  </si>
  <si>
    <t xml:space="preserve">&lt;?xml version="1.0" encoding="UTF-8" ?&gt;
&lt;results&gt;
&lt;query&gt;岩手県盛岡市内丸４−３&lt;/query&gt;
&lt;geodetic&gt;wgs1984&lt;/geodetic&gt;
&lt;iConf&gt;5&lt;/iConf&gt;
&lt;converted&gt;岩手県盛岡市内丸４−３&lt;/converted&gt;
&lt;candidate&gt;
&lt;address&gt;岩手県/盛岡市/内丸/４番/３号&lt;/address&gt;
&lt;longitude&gt;141.152176&lt;/longitude&gt;
&lt;latitude&gt;39.701828&lt;/latitude&gt;
&lt;iLvl&gt;8&lt;/iLvl&gt;
&lt;/candidate&gt;
&lt;/results&gt;
</t>
  </si>
  <si>
    <t xml:space="preserve">&lt;?xml version="1.0" encoding="UTF-8" ?&gt;
&lt;results&gt;
&lt;query&gt;岩手県盛岡市本宮７丁目１−１ イオンモール盛岡南 2F ペテモ内&lt;/query&gt;
&lt;geodetic&gt;wgs1984&lt;/geodetic&gt;
&lt;iConf&gt;5&lt;/iConf&gt;
&lt;converted&gt;岩手県盛岡市本宮７丁目１−&lt;/converted&gt;
&lt;candidate&gt;
&lt;address&gt;岩手県/盛岡市/本宮/七丁目/１番&lt;/address&gt;
&lt;longitude&gt;141.128922&lt;/longitude&gt;
&lt;latitude&gt;39.684128&lt;/latitude&gt;
&lt;iLvl&gt;7&lt;/iLvl&gt;
&lt;/candidate&gt;
&lt;/results&gt;
</t>
  </si>
  <si>
    <t xml:space="preserve">&lt;?xml version="1.0" encoding="UTF-8" ?&gt;
&lt;results&gt;
&lt;query&gt;岩手県八幡平市上関第４地割１２−６&lt;/query&gt;
&lt;geodetic&gt;wgs1984&lt;/geodetic&gt;
&lt;iConf&gt;5&lt;/iConf&gt;
&lt;converted&gt;岩手県八幡平市上関&lt;/converted&gt;
&lt;candidate&gt;
&lt;address&gt;岩手県/八幡平市/上関&lt;/address&gt;
&lt;longitude&gt;141.101135&lt;/longitude&gt;
&lt;latitude&gt;39.967457&lt;/latitude&gt;
&lt;iLvl&gt;5&lt;/iLvl&gt;
&lt;/candidate&gt;
&lt;/results&gt;
</t>
  </si>
  <si>
    <t xml:space="preserve">&lt;?xml version="1.0" encoding="UTF-8" ?&gt;
&lt;results&gt;
&lt;query&gt;岩手県花巻市西大通り１丁目２７−１７&lt;/query&gt;
&lt;geodetic&gt;wgs1984&lt;/geodetic&gt;
&lt;iConf&gt;5&lt;/iConf&gt;
&lt;converted&gt;岩手県花巻市西大通り１丁目２７−１７&lt;/converted&gt;
&lt;candidate&gt;
&lt;address&gt;岩手県/花巻市/西大通り/一丁目/２７番/１７号&lt;/address&gt;
&lt;longitude&gt;141.107895&lt;/longitude&gt;
&lt;latitude&gt;39.393723&lt;/latitude&gt;
&lt;iLvl&gt;8&lt;/iLvl&gt;
&lt;/candidate&gt;
&lt;/results&gt;
</t>
  </si>
  <si>
    <t xml:space="preserve">&lt;?xml version="1.0" encoding="UTF-8" ?&gt;
&lt;results&gt;
&lt;query&gt;岩手県花巻市矢沢第３地割１６１−３３&lt;/query&gt;
&lt;geodetic&gt;wgs1984&lt;/geodetic&gt;
&lt;iConf&gt;5&lt;/iConf&gt;
&lt;converted&gt;岩手県花巻市矢沢第３地割１６１−&lt;/converted&gt;
&lt;candidate&gt;
&lt;address&gt;岩手県/花巻市/矢沢/第三地割/１６１番地&lt;/address&gt;
&lt;longitude&gt;141.162796&lt;/longitude&gt;
&lt;latitude&gt;39.401791&lt;/latitude&gt;
&lt;iLvl&gt;7&lt;/iLvl&gt;
&lt;/candidate&gt;
&lt;/results&gt;
</t>
  </si>
  <si>
    <t xml:space="preserve">&lt;?xml version="1.0" encoding="UTF-8" ?&gt;
&lt;results&gt;
&lt;query&gt;岩手県花巻市不動町１丁目８−１&lt;/query&gt;
&lt;geodetic&gt;wgs1984&lt;/geodetic&gt;
&lt;iConf&gt;5&lt;/iConf&gt;
&lt;converted&gt;岩手県花巻市不動町１丁目８−&lt;/converted&gt;
&lt;candidate&gt;
&lt;address&gt;岩手県/花巻市/不動町/一丁目/８番&lt;/address&gt;
&lt;longitude&gt;141.111923&lt;/longitude&gt;
&lt;latitude&gt;39.377293&lt;/latitude&gt;
&lt;iLvl&gt;7&lt;/iLvl&gt;
&lt;/candidate&gt;
&lt;/results&gt;
</t>
  </si>
  <si>
    <t xml:space="preserve">&lt;?xml version="1.0" encoding="UTF-8" ?&gt;
&lt;results&gt;
&lt;query&gt;岩手県花巻市南川原町２１７&lt;/query&gt;
&lt;geodetic&gt;wgs1984&lt;/geodetic&gt;
&lt;iConf&gt;5&lt;/iConf&gt;
&lt;converted&gt;岩手県花巻市南川原町２１７&lt;/converted&gt;
&lt;candidate&gt;
&lt;address&gt;岩手県/花巻市/南川原町/２１７番地&lt;/address&gt;
&lt;longitude&gt;141.115295&lt;/longitude&gt;
&lt;latitude&gt;39.382633&lt;/latitude&gt;
&lt;iLvl&gt;7&lt;/iLvl&gt;
&lt;/candidate&gt;
&lt;/results&gt;
</t>
  </si>
  <si>
    <t xml:space="preserve">&lt;?xml version="1.0" encoding="UTF-8" ?&gt;
&lt;results&gt;
&lt;query&gt;岩手県花巻市西大通り２丁目９−３７１−２&lt;/query&gt;
&lt;geodetic&gt;wgs1984&lt;/geodetic&gt;
&lt;iConf&gt;5&lt;/iConf&gt;
&lt;converted&gt;岩手県花巻市西大通り２丁目９−&lt;/converted&gt;
&lt;candidate&gt;
&lt;address&gt;岩手県/花巻市/西大通り/二丁目/９番&lt;/address&gt;
&lt;longitude&gt;141.102600&lt;/longitude&gt;
&lt;latitude&gt;39.392204&lt;/latitude&gt;
&lt;iLvl&gt;7&lt;/iLvl&gt;
&lt;/candidate&gt;
&lt;/results&gt;
</t>
  </si>
  <si>
    <t xml:space="preserve">&lt;?xml version="1.0" encoding="UTF-8" ?&gt;
&lt;results&gt;
&lt;query&gt;岩手県花巻市上町５−３４ ステップビル 3F&lt;/query&gt;
&lt;geodetic&gt;wgs1984&lt;/geodetic&gt;
&lt;iConf&gt;5&lt;/iConf&gt;
&lt;converted&gt;岩手県花巻市上町５−３４ &lt;/converted&gt;
&lt;candidate&gt;
&lt;address&gt;岩手県/花巻市/上町/５番/３４号&lt;/address&gt;
&lt;longitude&gt;141.117020&lt;/longitude&gt;
&lt;latitude&gt;39.386101&lt;/latitude&gt;
&lt;iLvl&gt;8&lt;/iLvl&gt;
&lt;/candidate&gt;
&lt;/results&gt;
</t>
  </si>
  <si>
    <t xml:space="preserve">&lt;?xml version="1.0" encoding="UTF-8" ?&gt;
&lt;results&gt;
&lt;query&gt;岩手県花巻市大通り１丁目１０−３４ ステイションハイツ大通り&lt;/query&gt;
&lt;geodetic&gt;wgs1984&lt;/geodetic&gt;
&lt;iConf&gt;5&lt;/iConf&gt;
&lt;converted&gt;岩手県花巻市大通り１丁目１０−３４ &lt;/converted&gt;
&lt;candidate&gt;
&lt;address&gt;岩手県/花巻市/大通り/一丁目/１０番/３４号&lt;/address&gt;
&lt;longitude&gt;141.112488&lt;/longitude&gt;
&lt;latitude&gt;39.392902&lt;/latitude&gt;
&lt;iLvl&gt;8&lt;/iLvl&gt;
&lt;/candidate&gt;
&lt;/results&gt;
</t>
  </si>
  <si>
    <t xml:space="preserve">&lt;?xml version="1.0" encoding="UTF-8" ?&gt;
&lt;results&gt;
&lt;query&gt;岩手県花巻市東町３−１５&lt;/query&gt;
&lt;geodetic&gt;wgs1984&lt;/geodetic&gt;
&lt;iConf&gt;5&lt;/iConf&gt;
&lt;converted&gt;岩手県花巻市東町３−１５&lt;/converted&gt;
&lt;candidate&gt;
&lt;address&gt;岩手県/花巻市/東町/３番/１５号&lt;/address&gt;
&lt;longitude&gt;141.122086&lt;/longitude&gt;
&lt;latitude&gt;39.385792&lt;/latitude&gt;
&lt;iLvl&gt;8&lt;/iLvl&gt;
&lt;/candidate&gt;
&lt;/results&gt;
</t>
  </si>
  <si>
    <t xml:space="preserve">&lt;?xml version="1.0" encoding="UTF-8" ?&gt;
&lt;results&gt;
&lt;query&gt;岩手県花巻市高木第２０地割24−３６&lt;/query&gt;
&lt;geodetic&gt;wgs1984&lt;/geodetic&gt;
&lt;iConf&gt;5&lt;/iConf&gt;
&lt;converted&gt;岩手県花巻市高木第２０地割24−&lt;/converted&gt;
&lt;candidate&gt;
&lt;address&gt;岩手県/花巻市/高木/第二十地割/２４番地&lt;/address&gt;
&lt;longitude&gt;141.149063&lt;/longitude&gt;
&lt;latitude&gt;39.388615&lt;/latitude&gt;
&lt;iLvl&gt;7&lt;/iLvl&gt;
&lt;/candidate&gt;
&lt;/results&gt;
</t>
  </si>
  <si>
    <t xml:space="preserve">&lt;?xml version="1.0" encoding="UTF-8" ?&gt;
&lt;results&gt;
&lt;query&gt;宮城県仙台市青葉区一番町３丁目１１−１１ ２階&lt;/query&gt;
&lt;geodetic&gt;wgs1984&lt;/geodetic&gt;
&lt;iConf&gt;5&lt;/iConf&gt;
&lt;converted&gt;宮城県仙台市青葉区一番町３丁目１１−１１ &lt;/converted&gt;
&lt;candidate&gt;
&lt;address&gt;宮城県/仙台市/青葉区/一番町/三丁目/１１番/１１号&lt;/address&gt;
&lt;longitude&gt;140.871674&lt;/longitude&gt;
&lt;latitude&gt;38.261795&lt;/latitude&gt;
&lt;iLvl&gt;8&lt;/iLvl&gt;
&lt;/candidate&gt;
&lt;/results&gt;
</t>
  </si>
  <si>
    <t xml:space="preserve">&lt;?xml version="1.0" encoding="UTF-8" ?&gt;
&lt;results&gt;
&lt;query&gt;宮城県仙台市青葉区一番町３丁目１−２４ 山一商店ビル 地下１階&lt;/query&gt;
&lt;geodetic&gt;wgs1984&lt;/geodetic&gt;
&lt;iConf&gt;5&lt;/iConf&gt;
&lt;converted&gt;宮城県仙台市青葉区一番町３丁目１−２４ &lt;/converted&gt;
&lt;candidate&gt;
&lt;address&gt;宮城県/仙台市/青葉区/一番町/三丁目/１番/２４号&lt;/address&gt;
&lt;longitude&gt;140.874069&lt;/longitude&gt;
&lt;latitude&gt;38.260815&lt;/latitude&gt;
&lt;iLvl&gt;8&lt;/iLvl&gt;
&lt;/candidate&gt;
&lt;/results&gt;
</t>
  </si>
  <si>
    <t xml:space="preserve">&lt;?xml version="1.0" encoding="UTF-8" ?&gt;
&lt;results&gt;
&lt;query&gt;宮城県仙台市青葉区木町通２丁目１−３３&lt;/query&gt;
&lt;geodetic&gt;wgs1984&lt;/geodetic&gt;
&lt;iConf&gt;5&lt;/iConf&gt;
&lt;converted&gt;宮城県仙台市青葉区木町通２丁目１−３３&lt;/converted&gt;
&lt;candidate&gt;
&lt;address&gt;宮城県/仙台市/青葉区/木町通/二丁目/１番/３３号&lt;/address&gt;
&lt;longitude&gt;140.866547&lt;/longitude&gt;
&lt;latitude&gt;38.272907&lt;/latitude&gt;
&lt;iLvl&gt;8&lt;/iLvl&gt;
&lt;/candidate&gt;
&lt;/results&gt;
</t>
  </si>
  <si>
    <t xml:space="preserve">&lt;?xml version="1.0" encoding="UTF-8" ?&gt;
&lt;results&gt;
&lt;query&gt;宮城県仙台市青葉区大町２丁目４−８ 桜井ビル&lt;/query&gt;
&lt;geodetic&gt;wgs1984&lt;/geodetic&gt;
&lt;iConf&gt;5&lt;/iConf&gt;
&lt;converted&gt;宮城仙台市青葉区大町２丁目４−８ &lt;/converted&gt;
&lt;candidate&gt;
&lt;address&gt;宮城県/仙台市/青葉区/大町/二丁目/４番/８号&lt;/address&gt;
&lt;longitude&gt;140.865509&lt;/longitude&gt;
&lt;latitude&gt;38.259338&lt;/latitude&gt;
&lt;iLvl&gt;8&lt;/iLvl&gt;
&lt;/candidate&gt;
&lt;/results&gt;
</t>
  </si>
  <si>
    <t xml:space="preserve">&lt;?xml version="1.0" encoding="UTF-8" ?&gt;
&lt;results&gt;
&lt;query&gt;宮城県仙台市青葉区大町２丁目１５−２４ 亀兵商店亀兵ビル 1階&lt;/query&gt;
&lt;geodetic&gt;wgs1984&lt;/geodetic&gt;
&lt;iConf&gt;5&lt;/iConf&gt;
&lt;converted&gt;宮城県仙台市青葉区大町２丁目１５−２４ &lt;/converted&gt;
&lt;candidate&gt;
&lt;address&gt;宮城県/仙台市/青葉区/大町/二丁目/１５番/２４号&lt;/address&gt;
&lt;longitude&gt;140.864288&lt;/longitude&gt;
&lt;latitude&gt;38.260937&lt;/latitude&gt;
&lt;iLvl&gt;8&lt;/iLvl&gt;
&lt;/candidate&gt;
&lt;/results&gt;
</t>
  </si>
  <si>
    <t xml:space="preserve">&lt;?xml version="1.0" encoding="UTF-8" ?&gt;
&lt;results&gt;
&lt;query&gt;宮城県仙台市若林区石垣町１２−１&lt;/query&gt;
&lt;geodetic&gt;wgs1984&lt;/geodetic&gt;
&lt;iConf&gt;5&lt;/iConf&gt;
&lt;converted&gt;宮城県仙台市若林区石垣町１２−&lt;/converted&gt;
&lt;candidate&gt;
&lt;address&gt;宮城県/仙台市/若林区/石垣町/１２番地&lt;/address&gt;
&lt;longitude&gt;140.886063&lt;/longitude&gt;
&lt;latitude&gt;38.247082&lt;/latitude&gt;
&lt;iLvl&gt;7&lt;/iLvl&gt;
&lt;/candidate&gt;
&lt;/results&gt;
</t>
  </si>
  <si>
    <t xml:space="preserve">&lt;?xml version="1.0" encoding="UTF-8" ?&gt;
&lt;results&gt;
&lt;query&gt;宮城県仙台市青葉区霊屋下３−４&lt;/query&gt;
&lt;geodetic&gt;wgs1984&lt;/geodetic&gt;
&lt;iConf&gt;5&lt;/iConf&gt;
&lt;converted&gt;宮城県仙台市青葉区霊屋下３−４&lt;/converted&gt;
&lt;candidate&gt;
&lt;address&gt;宮城県/仙台市/青葉区/霊屋下/３番/４号&lt;/address&gt;
&lt;longitude&gt;140.868668&lt;/longitude&gt;
&lt;latitude&gt;38.252544&lt;/latitude&gt;
&lt;iLvl&gt;8&lt;/iLvl&gt;
&lt;/candidate&gt;
&lt;/results&gt;
</t>
  </si>
  <si>
    <t xml:space="preserve">&lt;?xml version="1.0" encoding="UTF-8" ?&gt;
&lt;results&gt;
&lt;query&gt;宮城県仙台市青葉区本町１丁目１５−８ ミヨタビル 1階&lt;/query&gt;
&lt;geodetic&gt;wgs1984&lt;/geodetic&gt;
&lt;iConf&gt;5&lt;/iConf&gt;
&lt;converted&gt;宮城県仙台市青葉区本町１丁目１５−８ &lt;/converted&gt;
&lt;candidate&gt;
&lt;address&gt;宮城県/仙台市/青葉区/本町/一丁目/１５番/８号&lt;/address&gt;
&lt;longitude&gt;140.876160&lt;/longitude&gt;
&lt;latitude&gt;38.267044&lt;/latitude&gt;
&lt;iLvl&gt;8&lt;/iLvl&gt;
&lt;/candidate&gt;
&lt;/results&gt;
</t>
  </si>
  <si>
    <t xml:space="preserve">&lt;?xml version="1.0" encoding="UTF-8" ?&gt;
&lt;results&gt;
&lt;query&gt;宮城県仙台市宮城野区宮城野１丁目１−３０ コーポ榴ケ岡&lt;/query&gt;
&lt;geodetic&gt;wgs1984&lt;/geodetic&gt;
&lt;iConf&gt;5&lt;/iConf&gt;
&lt;converted&gt;宮城県仙台市宮城野区宮城野１丁目１−３０ &lt;/converted&gt;
&lt;candidate&gt;
&lt;address&gt;宮城県/仙台市/宮城野区/宮城野/一丁目/１番/３０号&lt;/address&gt;
&lt;longitude&gt;140.895477&lt;/longitude&gt;
&lt;latitude&gt;38.258156&lt;/latitude&gt;
&lt;iLvl&gt;8&lt;/iLvl&gt;
&lt;/candidate&gt;
&lt;/results&gt;
</t>
  </si>
  <si>
    <t xml:space="preserve">&lt;?xml version="1.0" encoding="UTF-8" ?&gt;
&lt;results&gt;
&lt;query&gt;宮城県仙台市青葉区青葉区一番町４丁目７−７&lt;/query&gt;
&lt;geodetic&gt;wgs1984&lt;/geodetic&gt;
&lt;iConf&gt;4&lt;/iConf&gt;
&lt;converted&gt;宮城県仙台市青葉区青葉&lt;/converted&gt;
&lt;candidate&gt;
&lt;address&gt;宮城県/仙台市/青葉区/青葉山&lt;/address&gt;
&lt;longitude&gt;140.856720&lt;/longitude&gt;
&lt;latitude&gt;38.260136&lt;/latitude&gt;
&lt;iLvl&gt;5&lt;/iLvl&gt;
&lt;/candidate&gt;
&lt;candidate&gt;
&lt;address&gt;宮城県/仙台市/青葉区/青葉町&lt;/address&gt;
&lt;longitude&gt;140.864578&lt;/longitude&gt;
&lt;latitude&gt;38.282909&lt;/latitude&gt;
&lt;iLvl&gt;5&lt;/iLvl&gt;
&lt;/candidate&gt;
&lt;/results&gt;
</t>
  </si>
  <si>
    <t xml:space="preserve">&lt;?xml version="1.0" encoding="UTF-8" ?&gt;
&lt;results&gt;
&lt;query&gt;宮城県仙台市宮城野区五輪１丁目３−３&lt;/query&gt;
&lt;geodetic&gt;wgs1984&lt;/geodetic&gt;
&lt;iConf&gt;5&lt;/iConf&gt;
&lt;converted&gt;宮城県仙台市宮城野区五輪１丁目３−３&lt;/converted&gt;
&lt;candidate&gt;
&lt;address&gt;宮城県/仙台市/宮城野区/五輪/一丁目/３番/３号&lt;/address&gt;
&lt;longitude&gt;140.895126&lt;/longitude&gt;
&lt;latitude&gt;38.260105&lt;/latitude&gt;
&lt;iLvl&gt;8&lt;/iLvl&gt;
&lt;/candidate&gt;
&lt;/results&gt;
</t>
  </si>
  <si>
    <t xml:space="preserve">&lt;?xml version="1.0" encoding="UTF-8" ?&gt;
&lt;results&gt;
&lt;query&gt;宮城県仙台市青葉区梅田町１−５９&lt;/query&gt;
&lt;geodetic&gt;wgs1984&lt;/geodetic&gt;
&lt;iConf&gt;5&lt;/iConf&gt;
&lt;converted&gt;宮城県仙台市青葉区梅田町１−５９&lt;/converted&gt;
&lt;candidate&gt;
&lt;address&gt;宮城県/仙台市/青葉区/梅田町/１番/５９号&lt;/address&gt;
&lt;longitude&gt;140.881073&lt;/longitude&gt;
&lt;latitude&gt;38.276379&lt;/latitude&gt;
&lt;iLvl&gt;8&lt;/iLvl&gt;
&lt;/candidate&gt;
&lt;/results&gt;
</t>
  </si>
  <si>
    <t xml:space="preserve">&lt;?xml version="1.0" encoding="UTF-8" ?&gt;
&lt;results&gt;
&lt;query&gt;宮城県仙台市青葉区堤通雨宮町２−２&lt;/query&gt;
&lt;geodetic&gt;wgs1984&lt;/geodetic&gt;
&lt;iConf&gt;5&lt;/iConf&gt;
&lt;converted&gt;宮城県仙台市青葉区堤通雨宮町２−２&lt;/converted&gt;
&lt;candidate&gt;
&lt;address&gt;宮城県/仙台市/青葉区/堤通雨宮町/２番/２号&lt;/address&gt;
&lt;longitude&gt;140.869461&lt;/longitude&gt;
&lt;latitude&gt;38.274960&lt;/latitude&gt;
&lt;iLvl&gt;8&lt;/iLvl&gt;
&lt;/candidate&gt;
&lt;/results&gt;
</t>
  </si>
  <si>
    <t xml:space="preserve">&lt;?xml version="1.0" encoding="UTF-8" ?&gt;
&lt;results&gt;
&lt;query&gt;宮城県仙台市青葉区八幡５丁目４−３９&lt;/query&gt;
&lt;geodetic&gt;wgs1984&lt;/geodetic&gt;
&lt;iConf&gt;5&lt;/iConf&gt;
&lt;converted&gt;宮城県仙台市青葉区八幡５丁目４−３９&lt;/converted&gt;
&lt;candidate&gt;
&lt;address&gt;宮城県/仙台市/青葉区/八幡/五丁目/４番/３９号&lt;/address&gt;
&lt;longitude&gt;140.842529&lt;/longitude&gt;
&lt;latitude&gt;38.269325&lt;/latitude&gt;
&lt;iLvl&gt;8&lt;/iLvl&gt;
&lt;/candidate&gt;
&lt;/results&gt;
</t>
  </si>
  <si>
    <t xml:space="preserve">&lt;?xml version="1.0" encoding="UTF-8" ?&gt;
&lt;results&gt;
&lt;query&gt;宮城県仙台市宮城野区二十人町307−１&lt;/query&gt;
&lt;geodetic&gt;wgs1984&lt;/geodetic&gt;
&lt;iConf&gt;5&lt;/iConf&gt;
&lt;converted&gt;宮城県仙台市宮城野区二十人町&lt;/converted&gt;
&lt;candidate&gt;
&lt;address&gt;宮城県/台市/宮城野区/二十人町&lt;/address&gt;
&lt;longitude&gt;140.890930&lt;/longitude&gt;
&lt;latitude&gt;38.262356&lt;/latitude&gt;
&lt;iLvl&gt;5&lt;/iLvl&gt;
&lt;/candidate&gt;
&lt;/results&gt;
</t>
  </si>
  <si>
    <t xml:space="preserve">&lt;?xml version="1.0" encoding="UTF-8" ?&gt;
&lt;results&gt;
&lt;query&gt;宮城県仙台市青葉区一番町３丁目２−１４&lt;/query&gt;
&lt;geodetic&gt;wgs1984&lt;/geodetic&gt;
&lt;iConf&gt;5&lt;/iConf&gt;
&lt;converted&gt;宮城県仙台市青葉区一番町３丁目２−１４&lt;/converted&gt;
&lt;candidate&gt;
&lt;address&gt;宮城県/仙台市/青葉区/一番町/三丁目/２番/１４号&lt;/address&gt;
&lt;longitude&gt;140.872223&lt;/longitude&gt;
&lt;latitude&gt;38.260098&lt;/latitude&gt;
&lt;iLvl&gt;8&lt;/iLvl&gt;
&lt;/candidate&gt;
&lt;/results&gt;
</t>
  </si>
  <si>
    <t xml:space="preserve">&lt;?xml version="1.0" encoding="UTF-8" ?&gt;
&lt;results&gt;
&lt;query&gt;宮城県仙台市青葉区中央１丁目８−３ 正札堂ビル 1階106号室&lt;/query&gt;
&lt;geodetic&gt;wgs1984&lt;/geodetic&gt;
&lt;iConf&gt;5&lt;/iConf&gt;
&lt;converted&gt;宮城県仙台市青葉区中央１丁目８−３ &lt;/converted&gt;
&lt;candidate&gt;
&lt;address&gt;宮城県/仙台市/青葉区/中央/一丁目/８番/３号&lt;/address&gt;
&lt;longitude&gt;140.880432&lt;/longitude&gt;
&lt;latitude&gt;38.261646&lt;/latitude&gt;
&lt;iLvl&gt;8&lt;/iLvl&gt;
&lt;/candidate&gt;
&lt;/results&gt;
</t>
  </si>
  <si>
    <t xml:space="preserve">&lt;?xml version="1.0" encoding="UTF-8" ?&gt;
&lt;results&gt;
&lt;query&gt;宮城県石巻市立町２丁目７−２６&lt;/query&gt;
&lt;geodetic&gt;wgs1984&lt;/geodetic&gt;
&lt;iConf&gt;5&lt;/iConf&gt;
&lt;converted&gt;宮城県石巻市立町２丁目７−２６&lt;/converted&gt;
&lt;candidate&gt;
&lt;address&gt;宮城県/石巻市/立町/二丁目/７番/２６号&lt;/address&gt;
&lt;longitude&gt;141.304993&lt;/longitude&gt;
&lt;latitude&gt;38.433262&lt;/latitude&gt;
&lt;iLvl&gt;8&lt;/iLvl&gt;
&lt;/candidate&gt;
&lt;/results&gt;
</t>
  </si>
  <si>
    <t xml:space="preserve">&lt;?xml version="1.0" encoding="UTF-8" ?&gt;
&lt;results&gt;
&lt;query&gt;宮城県石巻市門脇町５丁目１１−２&lt;/query&gt;
&lt;geodetic&gt;wgs1984&lt;/geodetic&gt;
&lt;iConf&gt;5&lt;/iConf&gt;
&lt;converted&gt;宮城県石巻市門脇町５丁目１１−２&lt;/converted&gt;
&lt;candidate&gt;
&lt;address&gt;宮城県/石巻市/門脇町/五丁目/１１番/２号&lt;/address&gt;
&lt;longitude&gt;141.301498&lt;/longitude&gt;
&lt;latitude&gt;38.419788&lt;/latitude&gt;
&lt;iLvl&gt;8&lt;/iLvl&gt;
&lt;/candidate&gt;
&lt;/results&gt;
</t>
  </si>
  <si>
    <t xml:space="preserve">&lt;?xml version="1.0" encoding="UTF-8" ?&gt;
&lt;results&gt;
&lt;query&gt;宮城県石巻市わかば３丁目１２−９&lt;/query&gt;
&lt;geodetic&gt;wgs1984&lt;/geodetic&gt;
&lt;iConf&gt;5&lt;/iConf&gt;
&lt;converted&gt;宮城県石巻市わかば３丁目&lt;/converted&gt;
&lt;candidate&gt;
&lt;address&gt;宮城県/石巻市/わかば/三丁目&lt;/address&gt;
&lt;longitude&gt;141.279251&lt;/longitude&gt;
&lt;latitude&gt;38.455048&lt;/latitude&gt;
&lt;iLvl&gt;6&lt;/iLvl&gt;
&lt;/candidate&gt;
&lt;/results&gt;
</t>
  </si>
  <si>
    <t xml:space="preserve">&lt;?xml version="1.0" encoding="UTF-8" ?&gt;
&lt;results&gt;
&lt;query&gt;宮城県石巻市大街道西２丁目２−８&lt;/query&gt;
&lt;geodetic&gt;wgs1984&lt;/geodetic&gt;
&lt;iConf&gt;5&lt;/iConf&gt;
&lt;converted&gt;宮城県石巻市大街道西２丁目２−８&lt;/converted&gt;
&lt;candidate&gt;
&lt;address&gt;宮城県/石巻市/大街道西/二丁目/２番/８号&lt;/address&gt;
&lt;longitude&gt;141.274857&lt;/longitude&gt;
&lt;latitude&gt;38.431179&lt;/latitude&gt;
&lt;iLvl&gt;8&lt;/iLvl&gt;
&lt;/candidate&gt;
&lt;/results&gt;
</t>
  </si>
  <si>
    <t xml:space="preserve">&lt;?xml version="1.0" encoding="UTF-8" ?&gt;
&lt;results&gt;
&lt;query&gt;宮城県石巻市向陽町３丁目２６−１１&lt;/query&gt;
&lt;geodetic&gt;wgs1984&lt;/geodetic&gt;
&lt;iConf&gt;5&lt;/iConf&gt;
&lt;converted&gt;宮城県石巻市向陽町３丁目２６−１１&lt;/converted&gt;
&lt;candidate&gt;
&lt;address&gt;宮城県/石巻市/向陽町/三丁目/２６番/１１号&lt;/address&gt;
&lt;longitude&gt;141.278397&lt;/longitude&gt;
&lt;latitude&gt;38.450321&lt;/latitude&gt;
&lt;iLvl&gt;8&lt;/iLvl&gt;
&lt;/candidate&gt;
&lt;/results&gt;
</t>
  </si>
  <si>
    <t xml:space="preserve">&lt;?xml version="1.0" encoding="UTF-8" ?&gt;
&lt;results&gt;
&lt;query&gt;宮城県石巻市立町１丁目４−１７&lt;/query&gt;
&lt;geodetic&gt;wgs1984&lt;/geodetic&gt;
&lt;iConf&gt;5&lt;/iConf&gt;
&lt;converted&gt;宮城県石巻市立町１丁目４−１７&lt;/converted&gt;
&lt;candidate&gt;
&lt;address&gt;宮城県/石巻市/立町/一丁目/４番/１７号&lt;/address&gt;
&lt;longitude&gt;141.307236&lt;/longitude&gt;
&lt;latitude&gt;38.432484&lt;/latitude&gt;
&lt;iLvl&gt;8&lt;/iLvl&gt;
&lt;/candidate&gt;
&lt;/results&gt;
</t>
  </si>
  <si>
    <t xml:space="preserve">&lt;?xml version="1.0" encoding="UTF-8" ?&gt;
&lt;results&gt;
&lt;query&gt;宮城県石巻市中里７丁目５−２８&lt;/query&gt;
&lt;geodetic&gt;wgs1984&lt;/geodetic&gt;
&lt;iConf&gt;5&lt;/iConf&gt;
&lt;converted&gt;宮城県石巻市中里７丁目５−２８&lt;/converted&gt;
&lt;candidate&gt;
&lt;address&gt;宮城県/石巻市/中里/七丁目/５番/２８号&lt;/address&gt;
&lt;longitude&gt;141.294312&lt;/longitude&gt;
&lt;latitude&gt;38.444592&lt;/latitude&gt;
&lt;iLvl&gt;8&lt;/iLvl&gt;
&lt;/candidate&gt;
&lt;/results&gt;
</t>
  </si>
  <si>
    <t xml:space="preserve">&lt;?xml version="1.0" encoding="UTF-8" ?&gt;
&lt;results&gt;
&lt;query&gt;宮城県石巻市蛇田中埣２−１０&lt;/query&gt;
&lt;geodetic&gt;wgs1984&lt;/geodetic&gt;
&lt;iConf&gt;5&lt;/iConf&gt;
&lt;converted&gt;宮城県石巻市蛇田中埣２−&lt;/converted&gt;
&lt;candidate&gt;
&lt;address&gt;宮城県/石巻市/蛇田/中埣/２番地&lt;/address&gt;
&lt;longitude&gt;141.279800&lt;/longitude&gt;
&lt;latitude&gt;38.443272&lt;/latitude&gt;
&lt;iLvl&gt;7&lt;/iLvl&gt;
&lt;/candidate&gt;
&lt;/results&gt;
</t>
  </si>
  <si>
    <t xml:space="preserve">&lt;?xml version="1.0" encoding="UTF-8" ?&gt;
&lt;results&gt;
&lt;query&gt;宮城県石巻市美園１丁目３−２&lt;/query&gt;
&lt;geodetic&gt;wgs1984&lt;/geodetic&gt;
&lt;iConf&gt;5&lt;/iConf&gt;
&lt;converted&gt;宮城県石巻市美園１丁目&lt;/converted&gt;
&lt;candidate&gt;
&lt;address&gt;宮城県/石巻市/美園/一丁目&lt;/address&gt;
&lt;longitude&gt;141.300201&lt;/longitude&gt;
&lt;latitude&gt;38.453476&lt;/latitude&gt;
&lt;iLvl&gt;6&lt;/iLvl&gt;
&lt;/candidate&gt;
&lt;/results&gt;
</t>
  </si>
  <si>
    <t xml:space="preserve">&lt;?xml version="1.0" encoding="UTF-8" ?&gt;
&lt;results&gt;
&lt;query&gt;宮城県石巻市中瀬３−１８&lt;/query&gt;
&lt;geodetic&gt;wgs1984&lt;/geodetic&gt;
&lt;iConf&gt;5&lt;/iConf&gt;
&lt;converted&gt;宮城県石巻市中瀬３−１８&lt;/converted&gt;
&lt;candidate&gt;
&lt;address&gt;宮城県/石巻市/中瀬/３番/１８号&lt;/address&gt;
&lt;longitude&gt;141.311005&lt;/longitude&gt;
&lt;latitude&gt;38.428871&lt;/latitude&gt;
&lt;iLvl&gt;8&lt;/iLvl&gt;
&lt;/candidate&gt;
&lt;/results&gt;
</t>
  </si>
  <si>
    <t xml:space="preserve">&lt;?xml version="1.0" encoding="UTF-8" ?&gt;
&lt;results&gt;
&lt;query&gt;宮城県石巻市南光町２丁目１−１２−５&lt;/query&gt;
&lt;geodetic&gt;wgs1984&lt;/geodetic&gt;
&lt;iConf&gt;5&lt;/iConf&gt;
&lt;converted&gt;宮城県石巻市南光町２丁目１−１２−&lt;/converted&gt;
&lt;candidate&gt;
&lt;address&gt;宮城県/石巻市/南光町/二丁目/１番/１２号&lt;/address&gt;
&lt;longitude&gt;141.293915&lt;/longitude&gt;
&lt;latitude&gt;38.423904&lt;/latitude&gt;
&lt;iLvl&gt;8&lt;/iLvl&gt;
&lt;/candidate&gt;
&lt;/results&gt;
</t>
  </si>
  <si>
    <t xml:space="preserve">&lt;?xml version="1.0" encoding="UTF-8" ?&gt;
&lt;results&gt;
&lt;query&gt;宮城県石巻市開北３丁目７−２９&lt;/query&gt;
&lt;geodetic&gt;wgs1984&lt;/geodetic&gt;
&lt;iConf&gt;5&lt;/iConf&gt;
&lt;converted&gt;宮城県石巻市開北３丁目７−２９&lt;/converted&gt;
&lt;candidate&gt;
&lt;address&gt;宮城県/石巻市/開北/三丁目/７番/２９号&lt;/address&gt;
&lt;longitude&gt;141.301941&lt;/longitude&gt;
&lt;latitude&gt;38.447605&lt;/latitude&gt;
&lt;iLvl&gt;8&lt;/iLvl&gt;
&lt;/candidate&gt;
&lt;/results&gt;
</t>
  </si>
  <si>
    <t xml:space="preserve">&lt;?xml version="1.0" encoding="UTF-8" ?&gt;
&lt;results&gt;
&lt;query&gt;宮城県伊具郡丸森町大舘１丁目１０７&lt;/query&gt;
&lt;geodetic&gt;wgs1984&lt;/geodetic&gt;
&lt;iConf&gt;5&lt;/iConf&gt;
&lt;converted&gt;宮城県伊具郡丸森町大舘１丁目１０７&lt;/converted&gt;
&lt;candidate&gt;
&lt;address&gt;宮城県/伊具郡/丸森町/大舘/一丁目/１０７番地&lt;/address&gt;
&lt;longitude&gt;140.763290&lt;/longitude&gt;
&lt;latitude&gt;37.927872&lt;/latitude&gt;
&lt;iLvl&gt;7&lt;/iLvl&gt;
&lt;/candidate&gt;
&lt;/results&gt;
</t>
  </si>
  <si>
    <t xml:space="preserve">&lt;?xml version="1.0" encoding="UTF-8" ?&gt;
&lt;results&gt;
&lt;query&gt;秋田県秋田市牛島東２丁目２−１０&lt;/query&gt;
&lt;geodetic&gt;wgs1984&lt;/geodetic&gt;
&lt;iConf&gt;5&lt;/iConf&gt;
&lt;converted&gt;秋田県秋田市牛島東２丁目２−&lt;/converted&gt;
&lt;candidate&gt;
&lt;address&gt;秋田県/秋田市/牛島東/二丁目/２番&lt;/address&gt;
&lt;longitude&gt;140.118637&lt;/longitude&gt;
&lt;latitude&gt;39.700993&lt;/latitude&gt;
&lt;iLvl&gt;7&lt;/iLvl&gt;
&lt;/candidate&gt;
&lt;/results&gt;
</t>
  </si>
  <si>
    <t xml:space="preserve">&lt;?xml version="1.0" encoding="UTF-8" ?&gt;
&lt;results&gt;
&lt;query&gt;秋田県秋田市寺内堂ノ沢３丁目３−３&lt;/query&gt;
&lt;geodetic&gt;wgs1984&lt;/geodetic&gt;
&lt;iConf&gt;5&lt;/iConf&gt;
&lt;converted&gt;秋田県秋田市寺内堂ノ沢３丁目３−&lt;/converted&gt;
&lt;candidate&gt;
&lt;address&gt;秋田県/秋田市/寺内堂ノ沢/三丁目/３番&lt;/address&gt;
&lt;longitude&gt;140.090805&lt;/longitude&gt;
&lt;latitude&gt;39.737591&lt;/latitude&gt;
&lt;iLvl&gt;7&lt;/iLvl&gt;
&lt;/candidate&gt;
&lt;/results&gt;
</t>
  </si>
  <si>
    <t xml:space="preserve">&lt;?xml version="1.0" encoding="UTF-8" ?&gt;
&lt;results&gt;
&lt;query&gt;秋田県秋田市旭南２丁目２−１５&lt;/query&gt;
&lt;geodetic&gt;wgs1984&lt;/geodetic&gt;
&lt;iConf&gt;5&lt;/iConf&gt;
&lt;converted&gt;秋田県秋田市旭南２丁目２−&lt;/converted&gt;
&lt;candidate&gt;
&lt;address&gt;秋田県/秋田市/旭南/二丁目/２番&lt;/address&gt;
&lt;longitude&gt;140.113052&lt;/longitude&gt;
&lt;latitude&gt;39.710346&lt;/latitude&gt;
&lt;iLvl&gt;7&lt;/iLvl&gt;
&lt;/candidate&gt;
&lt;/results&gt;
</t>
  </si>
  <si>
    <t xml:space="preserve">&lt;?xml version="1.0" encoding="UTF-8" ?&gt;
&lt;results&gt;
&lt;query&gt;秋田県秋田市手形山崎町７−１１&lt;/query&gt;
&lt;geodetic&gt;wgs1984&lt;/geodetic&gt;
&lt;iConf&gt;5&lt;/iConf&gt;
&lt;converted&gt;秋田県秋田市手形山崎町７−&lt;/converted&gt;
&lt;candidate&gt;
&lt;address&gt;秋田県/秋田市/手形山崎町/７番&lt;/address&gt;
&lt;longitude&gt;140.133057&lt;/longitude&gt;
&lt;latitude&gt;39.724422&lt;/latitude&gt;
&lt;iLvl&gt;7&lt;/iLvl&gt;
&lt;/candidate&gt;
&lt;/results&gt;
</t>
  </si>
  <si>
    <t xml:space="preserve">&lt;?xml version="1.0" encoding="UTF-8" ?&gt;
&lt;results&gt;
&lt;query&gt;秋田県秋田市山王６丁目３−１０&lt;/query&gt;
&lt;geodetic&gt;wgs1984&lt;/geodetic&gt;
&lt;iConf&gt;5&lt;/iConf&gt;
&lt;converted&gt;秋田県秋田市山王６丁目３−&lt;/converted&gt;
&lt;candidate&gt;
&lt;address&gt;秋田県/秋田市/山王/六丁目/３番&lt;/address&gt;
&lt;longitude&gt;140.101013&lt;/longitude&gt;
&lt;latitude&gt;39.715282&lt;/latitude&gt;
&lt;iLvl&gt;7&lt;/iLvl&gt;
&lt;/candidate&gt;
&lt;/results&gt;
</t>
  </si>
  <si>
    <t xml:space="preserve">&lt;?xml version="1.0" encoding="UTF-8" ?&gt;
&lt;results&gt;
&lt;query&gt;秋田県秋田市保戸野鉄砲町１１−５&lt;/query&gt;
&lt;geodetic&gt;wgs1984&lt;/geodetic&gt;
&lt;iConf&gt;5&lt;/iConf&gt;
&lt;converted&gt;秋田県秋田市保戸野鉄砲町１１−&lt;/converted&gt;
&lt;candidate&gt;
&lt;address&gt;秋田県/秋田市/保戸野鉄砲町/１１番&lt;/address&gt;
&lt;longitude&gt;140.110352&lt;/longitude&gt;
&lt;latitude&gt;39.724964&lt;/latitude&gt;
&lt;iLvl&gt;7&lt;/iLvl&gt;
&lt;/candidate&gt;
&lt;/results&gt;
</t>
  </si>
  <si>
    <t xml:space="preserve">&lt;?xml version="1.0" encoding="UTF-8" ?&gt;
&lt;results&gt;
&lt;query&gt;秋田県秋田市泉馬場６−１１ コーポ泉 102&lt;/query&gt;
&lt;geodetic&gt;wgs1984&lt;/geodetic&gt;
&lt;iConf&gt;5&lt;/iConf&gt;
&lt;converted&gt;秋田県秋田市泉馬場６−&lt;/converted&gt;
&lt;candidate&gt;
&lt;address&gt;秋田県/秋田市/泉馬場/６番&lt;/address&gt;
&lt;longitude&gt;140.123322&lt;/longitude&gt;
&lt;latitude&gt;39.734547&lt;/latitude&gt;
&lt;iLvl&gt;7&lt;/iLvl&gt;
&lt;/candidate&gt;
&lt;/results&gt;
</t>
  </si>
  <si>
    <t xml:space="preserve">&lt;?xml version="1.0" encoding="UTF-8" ?&gt;
&lt;results&gt;
&lt;query&gt;秋田県秋田市外旭川大畑１１０−３&lt;/query&gt;
&lt;geodetic&gt;wgs1984&lt;/geodetic&gt;
&lt;iConf&gt;5&lt;/iConf&gt;
&lt;converted&gt;秋田県秋田市外旭川大畑１１０−&lt;/converted&gt;
&lt;candidate&gt;
&lt;address&gt;秋田県/秋田市/外旭川/大畑/１１０番地&lt;/address&gt;
&lt;longitude&gt;140.114914&lt;/longitude&gt;
&lt;latitude&gt;39.739574&lt;/latitude&gt;
&lt;iLvl&gt;7&lt;/iLvl&gt;
&lt;/candidate&gt;
&lt;/results&gt;
</t>
  </si>
  <si>
    <t xml:space="preserve">&lt;?xml version="1.0" encoding="UTF-8" ?&gt;
&lt;results&gt;
&lt;query&gt;秋田県秋田市山王５丁目７−２２&lt;/query&gt;
&lt;geodetic&gt;wgs1984&lt;/geodetic&gt;
&lt;iConf&gt;5&lt;/iConf&gt;
&lt;converted&gt;秋田県秋田市山王５丁目７−&lt;/converted&gt;
&lt;candidate&gt;
&lt;address&gt;秋田県/秋田市/山王/五丁目/７番&lt;/address&gt;
&lt;longitude&gt;140.103806&lt;/longitude&gt;
&lt;latitude&gt;39.714809&lt;/latitude&gt;
&lt;iLvl&gt;7&lt;/iLvl&gt;
&lt;/candidate&gt;
&lt;/results&gt;
</t>
  </si>
  <si>
    <t xml:space="preserve">&lt;?xml version="1.0" encoding="UTF-8" ?&gt;
&lt;results&gt;
&lt;query&gt;秋田県秋田市千秋公園１&lt;/query&gt;
&lt;geodetic&gt;wgs1984&lt;/geodetic&gt;
&lt;iConf&gt;5&lt;/iConf&gt;
&lt;converted&gt;秋田県秋田市千秋公園１&lt;/converted&gt;
&lt;candidate&gt;
&lt;address&gt;秋田県/秋田市/千秋公園/１番&lt;/address&gt;
&lt;longitude&gt;140.123352&lt;/longitude&gt;
&lt;latitude&gt;39.720779&lt;/latitude&gt;
&lt;iLvl&gt;7&lt;/iLvl&gt;
&lt;/candidate&gt;
&lt;/results&gt;
</t>
  </si>
  <si>
    <t xml:space="preserve">&lt;?xml version="1.0" encoding="UTF-8" ?&gt;
&lt;results&gt;
&lt;query&gt;秋田県秋田市外旭川野村２０−４&lt;/query&gt;
&lt;geodetic&gt;wgs1984&lt;/geodetic&gt;
&lt;iConf&gt;5&lt;/iConf&gt;
&lt;converted&gt;秋田県秋田市外旭川野村２０−&lt;/converted&gt;
&lt;candidate&gt;
&lt;address&gt;秋田県/秋田市/外旭川/野村/２０番地&lt;/address&gt;
&lt;longitude&gt;140.092270&lt;/longitude&gt;
&lt;latitude&gt;39.743107&lt;/latitude&gt;
&lt;iLvl&gt;7&lt;/iLvl&gt;
&lt;/candidate&gt;
&lt;/results&gt;
</t>
  </si>
  <si>
    <t xml:space="preserve">&lt;?xml version="1.0" encoding="UTF-8" ?&gt;
&lt;results&gt;
&lt;query&gt;秋田県秋田市保戸野千代田町２−４５&lt;/query&gt;
&lt;geodetic&gt;wgs1984&lt;/geodetic&gt;
&lt;iConf&gt;5&lt;/iConf&gt;
&lt;converted&gt;秋田県秋田市保戸野千代田町２−&lt;/converted&gt;
&lt;candidate&gt;
&lt;address&gt;秋田県/秋田市/保戸野千代田町/２番&lt;/address&gt;
&lt;longitude&gt;140.111359&lt;/longitude&gt;
&lt;latitude&gt;39.725567&lt;/latitude&gt;
&lt;iLvl&gt;7&lt;/iLvl&gt;
&lt;/candidate&gt;
&lt;/results&gt;
</t>
  </si>
  <si>
    <t xml:space="preserve">&lt;?xml version="1.0" encoding="UTF-8" ?&gt;
&lt;results&gt;
&lt;query&gt;秋田県秋田市八橋本町３丁目１５−７&lt;/query&gt;
&lt;geodetic&gt;wgs1984&lt;/geodetic&gt;
&lt;iConf&gt;5&lt;/iConf&gt;
&lt;converted&gt;秋田県秋田市八橋本町３丁目１５−&lt;/converted&gt;
&lt;candidate&gt;
&lt;address&gt;秋田県/秋田市/八橋本町/三丁目/１５番&lt;/address&gt;
&lt;longitude&gt;140.100235&lt;/longitude&gt;
&lt;latitude&gt;39.725857&lt;/latitude&gt;
&lt;iLvl&gt;7&lt;/iLvl&gt;
&lt;/candidate&gt;
&lt;/results&gt;
</t>
  </si>
  <si>
    <t xml:space="preserve">&lt;?xml version="1.0" encoding="UTF-8" ?&gt;
&lt;results&gt;
&lt;query&gt;秋田県秋田市茨島２丁目１−１６&lt;/query&gt;
&lt;geodetic&gt;wgs1984&lt;/geodetic&gt;
&lt;iConf&gt;5&lt;/iConf&gt;
&lt;converted&gt;秋田県秋田市茨島２丁目１−&lt;/converted&gt;
&lt;candidate&gt;
&lt;address&gt;秋田県/秋田市/茨島/二丁目/１番&lt;/address&gt;
&lt;longitude&gt;140.105499&lt;/longitude&gt;
&lt;latitude&gt;39.703735&lt;/latitude&gt;
&lt;iLvl&gt;7&lt;/iLvl&gt;
&lt;/candidate&gt;
&lt;/results&gt;
</t>
  </si>
  <si>
    <t xml:space="preserve">&lt;?xml version="1.0" encoding="UTF-8" ?&gt;
&lt;results&gt;
&lt;query&gt;秋田県秋田市川元山下町４−１７&lt;/query&gt;
&lt;geodetic&gt;wgs1984&lt;/geodetic&gt;
&lt;iConf&gt;5&lt;/iConf&gt;
&lt;converted&gt;秋田県秋田市川元山下町４−&lt;/converted&gt;
&lt;candidate&gt;
&lt;address&gt;秋田県/秋田市/川元山下町/４番&lt;/address&gt;
&lt;longitude&gt;140.107910&lt;/longitude&gt;
&lt;latitude&gt;39.713642&lt;/latitude&gt;
&lt;iLvl&gt;7&lt;/iLvl&gt;
&lt;/candidate&gt;
&lt;/results&gt;
</t>
  </si>
  <si>
    <t xml:space="preserve">&lt;?xml version="1.0" encoding="UTF-8" ?&gt;
&lt;results&gt;
&lt;query&gt;秋田県能代市元町４−６&lt;/query&gt;
&lt;geodetic&gt;wgs1984&lt;/geodetic&gt;
&lt;iConf&gt;5&lt;/iConf&gt;
&lt;converted&gt;秋田県能代市元町４−６&lt;/converted&gt;
&lt;candidate&gt;
&lt;address&gt;秋田県/能代市/元町/４番/６号&lt;/address&gt;
&lt;longitude&gt;140.030609&lt;/longitude&gt;
&lt;latitude&gt;40.207478&lt;/latitude&gt;
&lt;iLvl&gt;8&lt;/iLvl&gt;
&lt;/candidate&gt;
&lt;/results&gt;
</t>
  </si>
  <si>
    <t xml:space="preserve">&lt;?xml version="1.0" encoding="UTF-8" ?&gt;
&lt;results&gt;
&lt;query&gt;秋田県能代市落合上悪土 上 悪 戸 170&lt;/query&gt;
&lt;geodetic&gt;wgs1984&lt;/geodetic&gt;
&lt;iConf&gt;5&lt;/iConf&gt;
&lt;converted&gt;秋田県能代市落合上悪土 &lt;/converted&gt;
&lt;candidate&gt;
&lt;address&gt;秋田県/能代市/落合/上悪土&lt;/address&gt;
&lt;longitude&gt;140.020844&lt;/longitude&gt;
&lt;latitude&gt;40.223381&lt;/latitude&gt;
&lt;iLvl&gt;6&lt;/iLvl&gt;
&lt;/candidate&gt;
&lt;/results&gt;
</t>
  </si>
  <si>
    <t xml:space="preserve">&lt;?xml version="1.0" encoding="UTF-8" ?&gt;
&lt;results&gt;
&lt;query&gt;秋田県能代市富町５−５&lt;/query&gt;
&lt;geodetic&gt;wgs1984&lt;/geodetic&gt;
&lt;iConf&gt;5&lt;/iConf&gt;
&lt;converted&gt;秋田県能代市富町５−５&lt;/converted&gt;
&lt;candidate&gt;
&lt;address&gt;秋田県/能代市/富町/５番/５号&lt;/address&gt;
&lt;longitude&gt;140.031784&lt;/longitude&gt;
&lt;latitude&gt;40.210720&lt;/latitude&gt;
&lt;iLvl&gt;8&lt;/iLvl&gt;
&lt;/candidate&gt;
&lt;/results&gt;
</t>
  </si>
  <si>
    <t xml:space="preserve">&lt;?xml version="1.0" encoding="UTF-8" ?&gt;
&lt;results&gt;
&lt;query&gt;秋田県能代市富町４−２５&lt;/query&gt;
&lt;geodetic&gt;wgs1984&lt;/geodetic&gt;
&lt;iConf&gt;5&lt;/iConf&gt;
&lt;converted&gt;秋田県能代市富町４−&lt;/converted&gt;
&lt;candidate&gt;
&lt;address&gt;秋田県/能代市/富町/４番&lt;/address&gt;
&lt;longitude&gt;140.033173&lt;/longitude&gt;
&lt;latitude&gt;40.210430&lt;/latitude&gt;
&lt;iLvl&gt;7&lt;/iLvl&gt;
&lt;/candidate&gt;
&lt;/results&gt;
</t>
  </si>
  <si>
    <t xml:space="preserve">&lt;?xml version="1.0" encoding="UTF-8" ?&gt;
&lt;results&gt;
&lt;query&gt;秋田県能代市落合綱割１３−３２&lt;/query&gt;
&lt;geodetic&gt;wgs1984&lt;/geodetic&gt;
&lt;iConf&gt;5&lt;/iConf&gt;
&lt;converted&gt;秋田県能代市落合綱割１３−&lt;/converted&gt;
&lt;candidate&gt;
&lt;address&gt;秋田県/能代市/落合/綱割/１３番地&lt;/address&gt;
&lt;longitude&gt;140.021194&lt;/longitude&gt;
&lt;latitude&gt;40.233833&lt;/latitude&gt;
&lt;iLvl&gt;7&lt;/iLvl&gt;
&lt;/candidate&gt;
&lt;/results&gt;
</t>
  </si>
  <si>
    <t xml:space="preserve">&lt;?xml version="1.0" encoding="UTF-8" ?&gt;
&lt;results&gt;
&lt;query&gt;秋田県能代市松美町８−１７&lt;/query&gt;
&lt;geodetic&gt;wgs1984&lt;/geodetic&gt;
&lt;iConf&gt;5&lt;/iConf&gt;
&lt;converted&gt;秋田県能代市松美町８−１７&lt;/converted&gt;
&lt;candidate&gt;
&lt;address&gt;秋田県/能代市/松美町/８番/１７号&lt;/address&gt;
&lt;longitude&gt;140.017822&lt;/longitude&gt;
&lt;latitude&gt;40.204689&lt;/latitude&gt;
&lt;iLvl&gt;8&lt;/iLvl&gt;
&lt;/candidate&gt;
&lt;/results&gt;
</t>
  </si>
  <si>
    <t xml:space="preserve">&lt;?xml version="1.0" encoding="UTF-8" ?&gt;
&lt;results&gt;
&lt;query&gt;秋田県秋田市雄和神ケ村舟卸２４&lt;/query&gt;
&lt;geodetic&gt;wgs1984&lt;/geodetic&gt;
&lt;iConf&gt;5&lt;/iConf&gt;
&lt;converted&gt;秋田県秋田市雄和神ケ村&lt;/converted&gt;
&lt;candidate&gt;
&lt;address&gt;秋田県/秋田市/雄和神ケ村&lt;/address&gt;
&lt;longitude&gt;140.200851&lt;/longitude&gt;
&lt;latitude&gt;39.512432&lt;/latitude&gt;
&lt;iLvl&gt;5&lt;/iLvl&gt;
&lt;/candidate&gt;
&lt;/results&gt;
</t>
  </si>
  <si>
    <t xml:space="preserve">&lt;?xml version="1.0" encoding="UTF-8" ?&gt;
&lt;results&gt;
&lt;query&gt;秋田県潟上市天王上江川４７−１７８９&lt;/query&gt;
&lt;geodetic&gt;wgs1984&lt;/geodetic&gt;
&lt;iConf&gt;5&lt;/iConf&gt;
&lt;converted&gt;秋田県潟上市天王上江川&lt;/converted&gt;
&lt;candidate&gt;
&lt;address&gt;秋田県/潟上市/天王/上江川&lt;/address&gt;
&lt;longitude&gt;139.980133&lt;/longitude&gt;
&lt;latitude&gt;39.883080&lt;/latitude&gt;
&lt;iLvl&gt;6&lt;/iLvl&gt;
&lt;/candidate&gt;
&lt;/results&gt;
</t>
  </si>
  <si>
    <t xml:space="preserve">&lt;?xml version="1.0" encoding="UTF-8" ?&gt;
&lt;results&gt;
&lt;query&gt;山形県山形市十日町３丁目１−４３ &lt;/query&gt;
&lt;geodetic&gt;wgs1984&lt;/geodetic&gt;
&lt;iConf&gt;5&lt;/iConf&gt;
&lt;converted&gt;山形県山形市十日町３丁目１−４３ &lt;/converted&gt;
&lt;candidate&gt;
&lt;address&gt;山形県/山形市/十日町/三丁目/１番/４３号&lt;/address&gt;
&lt;longitude&gt;140.334824&lt;/longitude&gt;
&lt;latitude&gt;38.245426&lt;/latitude&gt;
&lt;iLvl&gt;8&lt;/iLvl&gt;
&lt;/candidate&gt;
&lt;/results&gt;
</t>
  </si>
  <si>
    <t xml:space="preserve">&lt;?xml version="1.0" encoding="UTF-8" ?&gt;
&lt;results&gt;
&lt;query&gt;山形県山形市松波４丁目１０−１５&lt;/query&gt;
&lt;geodetic&gt;wgs1984&lt;/geodetic&gt;
&lt;iConf&gt;5&lt;/iConf&gt;
&lt;converted&gt;山形県山形市松波４丁目１０−１５&lt;/converted&gt;
&lt;candidate&gt;
&lt;address&gt;山形県/山形市/松波/四丁目/１０番/１５号&lt;/address&gt;
&lt;longitude&gt;140.367783&lt;/longitude&gt;
&lt;latitude&gt;38.239891&lt;/latitude&gt;
&lt;iLvl&gt;8&lt;/iLvl&gt;
&lt;/candidate&gt;
&lt;/results&gt;
</t>
  </si>
  <si>
    <t xml:space="preserve">&lt;?xml version="1.0" encoding="UTF-8" ?&gt;
&lt;results&gt;
&lt;query&gt;山形県山形市南原町３丁目１５−５１&lt;/query&gt;
&lt;geodetic&gt;wgs1984&lt;/geodetic&gt;
&lt;iConf&gt;5&lt;/iConf&gt;
&lt;converted&gt;山形県山形市南原町３丁目１５−５１&lt;/converted&gt;
&lt;candidate&gt;
&lt;address&gt;山形県/山形市/南原町/三丁目/１５番/５１号&lt;/address&gt;
&lt;longitude&gt;140.341675&lt;/longitude&gt;
&lt;latitude&gt;38.230904&lt;/latitude&gt;
&lt;iLvl&gt;8&lt;/iLvl&gt;
&lt;/candidate&gt;
&lt;/results&gt;
</t>
  </si>
  <si>
    <t xml:space="preserve">&lt;?xml version="1.0" encoding="UTF-8" ?&gt;
&lt;results&gt;
&lt;query&gt;山形県山形市南原町１丁目３−１８&lt;/query&gt;
&lt;geodetic&gt;wgs1984&lt;/geodetic&gt;
&lt;iConf&gt;5&lt;/iConf&gt;
&lt;converted&gt;山形県山形市南原町１丁目３−１８&lt;/converted&gt;
&lt;candidate&gt;
&lt;address&gt;山形県/山形市/南原町/一丁目/３番/１８号&lt;/address&gt;
&lt;longitude&gt;140.344330&lt;/longitude&gt;
&lt;latitude&gt;38.239761&lt;/latitude&gt;
&lt;iLvl&gt;8&lt;/iLvl&gt;
&lt;/candidate&gt;
&lt;/results&gt;
</t>
  </si>
  <si>
    <t xml:space="preserve">&lt;?xml version="1.0" encoding="UTF-8" ?&gt;
&lt;results&gt;
&lt;query&gt;山形県山形市旅篭町１丁目９−１&lt;/query&gt;
&lt;geodetic&gt;wgs1984&lt;/geodetic&gt;
&lt;iConf&gt;5&lt;/iConf&gt;
&lt;converted&gt;山形県山形市旅篭町１丁目９−１&lt;/converted&gt;
&lt;candidate&gt;
&lt;address&gt;山形県/山形市/旅篭町/一丁目/９番/１号&lt;/address&gt;
&lt;longitude&gt;140.334702&lt;/longitude&gt;
&lt;latitude&gt;38.255737&lt;/latitude&gt;
&lt;iLvl&gt;8&lt;/iLvl&gt;
&lt;/candidate&gt;
&lt;/results&gt;
</t>
  </si>
  <si>
    <t xml:space="preserve">&lt;?xml version="1.0" encoding="UTF-8" ?&gt;
&lt;results&gt;
&lt;query&gt;山形県山形市東山形２丁目７−９&lt;/query&gt;
&lt;geodetic&gt;wgs1984&lt;/geodetic&gt;
&lt;iConf&gt;5&lt;/iConf&gt;
&lt;converted&gt;山形県山形市東山形２丁目７−９&lt;/converted&gt;
&lt;candidate&gt;
&lt;address&gt;山形県/山形市/東山形/二丁目/７番/９号&lt;/address&gt;
&lt;longitude&gt;140.372818&lt;/longitude&gt;
&lt;latitude&gt;38.240925&lt;/latitude&gt;
&lt;iLvl&gt;8&lt;/iLvl&gt;
&lt;/candidate&gt;
&lt;/results&gt;
</t>
  </si>
  <si>
    <t xml:space="preserve">&lt;?xml version="1.0" encoding="UTF-8" ?&gt;
&lt;results&gt;
&lt;query&gt;山形県山形市松見町１９−５&lt;/query&gt;
&lt;geodetic&gt;wgs1984&lt;/geodetic&gt;
&lt;iConf&gt;5&lt;/iConf&gt;
&lt;converted&gt;山形県山形市松見町１９−５&lt;/converted&gt;
&lt;candidate&gt;
&lt;address&gt;山形県/山形市/松見町/１９番/５号&lt;/address&gt;
&lt;longitude&gt;140.338867&lt;/longitude&gt;
&lt;latitude&gt;38.233173&lt;/latitude&gt;
&lt;iLvl&gt;8&lt;/iLvl&gt;
&lt;/candidate&gt;
&lt;/results&gt;
</t>
  </si>
  <si>
    <t xml:space="preserve">&lt;?xml version="1.0" encoding="UTF-8" ?&gt;
&lt;results&gt;
&lt;query&gt;山形県山形市木の実町１１−１４&lt;/query&gt;
&lt;geodetic&gt;wgs1984&lt;/geodetic&gt;
&lt;iConf&gt;5&lt;/iConf&gt;
&lt;converted&gt;山形県山形市木の実町１１−&lt;/converted&gt;
&lt;candidate&gt;
&lt;address&gt;山形県/山形市/木の実町/１１番&lt;/address&gt;
&lt;longitude&gt;140.335739&lt;/longitude&gt;
&lt;latitude&gt;38.252949&lt;/latitude&gt;
&lt;iLvl&gt;7&lt;/iLvl&gt;
&lt;/candidate&gt;
&lt;/results&gt;
</t>
  </si>
  <si>
    <t xml:space="preserve">&lt;?xml version="1.0" encoding="UTF-8" ?&gt;
&lt;results&gt;
&lt;query&gt;山形県山形市木の実町９−４&lt;/query&gt;
&lt;geodetic&gt;wgs1984&lt;/geodetic&gt;
&lt;iConf&gt;5&lt;/iConf&gt;
&lt;converted&gt;山形県山形市木の実町９−&lt;/converted&gt;
&lt;candidate&gt;
&lt;address&gt;山形県/山形市/木の実町/９番&lt;/address&gt;
&lt;longitude&gt;140.333847&lt;/longitude&gt;
&lt;latitude&gt;38.252571&lt;/latitude&gt;
&lt;iLvl&gt;7&lt;/iLvl&gt;
&lt;/candidate&gt;
&lt;/results&gt;
</t>
  </si>
  <si>
    <t xml:space="preserve">&lt;?xml version="1.0" encoding="UTF-8" ?&gt;
&lt;results&gt;
&lt;query&gt;山形県鶴岡市北京田下鳥ノ巣２３−１ スイデンテラス 2階&lt;/query&gt;
&lt;geodetic&gt;wgs1984&lt;/geodetic&gt;
&lt;iConf&gt;5&lt;/iConf&gt;
&lt;converted&gt;山形県鶴岡市北京田下鳥ノ巣&lt;/converted&gt;
&lt;candidate&gt;
&lt;address&gt;山形県/鶴岡市/北京田/下鳥ノ巣&lt;/address&gt;
&lt;longitude&gt;139.824051&lt;/longitude&gt;
&lt;latitude&gt;38.745861&lt;/latitude&gt;
&lt;iLvl&gt;6&lt;/iLvl&gt;
&lt;/candidate&gt;
&lt;/results&gt;
</t>
  </si>
  <si>
    <t xml:space="preserve">&lt;?xml version="1.0" encoding="UTF-8" ?&gt;
&lt;results&gt;
&lt;query&gt;山形県鶴岡市道形二ツ屋６１−２&lt;/query&gt;
&lt;geodetic&gt;wgs1984&lt;/geodetic&gt;
&lt;iConf&gt;5&lt;/iConf&gt;
&lt;converted&gt;山形県鶴岡市道形二ツ屋６１−&lt;/converted&gt;
&lt;candidate&gt;
&lt;address&gt;山形県/鶴岡市/道形/二ツ屋/６１番地&lt;/address&gt;
&lt;longitude&gt;139.845490&lt;/longitude&gt;
&lt;latitude&gt;38.757931&lt;/latitude&gt;
&lt;iLvl&gt;7&lt;/iLvl&gt;
&lt;/candidate&gt;
&lt;/results&gt;
</t>
  </si>
  <si>
    <t xml:space="preserve">&lt;?xml version="1.0" encoding="UTF-8" ?&gt;
&lt;results&gt;
&lt;query&gt;山形県鶴岡市末広町６−３ TMKビル 1F&lt;/query&gt;
&lt;geodetic&gt;wgs1984&lt;/geodetic&gt;
&lt;iConf&gt;5&lt;/iConf&gt;
&lt;converted&gt;山形県鶴岡市末広町６−３ &lt;/converted&gt;
&lt;candidate&gt;
&lt;address&gt;山形県/鶴岡市/末広町/６番/３号&lt;/address&gt;
&lt;longitude&gt;139.835754&lt;/longitude&gt;
&lt;latitude&gt;38.738453&lt;/latitude&gt;
&lt;iLvl&gt;8&lt;/iLvl&gt;
&lt;/candidate&gt;
&lt;/results&gt;
</t>
  </si>
  <si>
    <t xml:space="preserve">&lt;?xml version="1.0" encoding="UTF-8" ?&gt;
&lt;results&gt;
&lt;query&gt;山形県鶴岡市日吉町４−８&lt;/query&gt;
&lt;geodetic&gt;wgs1984&lt;/geodetic&gt;
&lt;iConf&gt;5&lt;/iConf&gt;
&lt;converted&gt;山形県鶴岡市日吉町４−８&lt;/converted&gt;
&lt;candidate&gt;
&lt;address&gt;山形県/鶴岡市/日吉町/４番/８号&lt;/address&gt;
&lt;longitude&gt;139.834778&lt;/longitude&gt;
&lt;latitude&gt;38.735722&lt;/latitude&gt;
&lt;iLvl&gt;8&lt;/iLvl&gt;
&lt;/candidate&gt;
&lt;/results&gt;
</t>
  </si>
  <si>
    <t xml:space="preserve">&lt;?xml version="1.0" encoding="UTF-8" ?&gt;
&lt;results&gt;
&lt;query&gt;山形県鶴岡市大宝寺日本国３７８−４１ 動物病院 犬 猫&lt;/query&gt;
&lt;geodetic&gt;wgs1984&lt;/geodetic&gt;
&lt;iConf&gt;5&lt;/iConf&gt;
&lt;converted&gt;山形県鶴岡市大宝寺日本国３７８−&lt;/converted&gt;
&lt;candidate&gt;
&lt;address&gt;山形県/鶴岡市/大宝寺/日本国/３７８番地&lt;/address&gt;
&lt;longitude&gt;139.826355&lt;/longitude&gt;
&lt;latitude&gt;38.746922&lt;/latitude&gt;
&lt;iLvl&gt;7&lt;/iLvl&gt;
&lt;/candidate&gt;
&lt;/results&gt;
</t>
  </si>
  <si>
    <t xml:space="preserve">&lt;?xml version="1.0" encoding="UTF-8" ?&gt;
&lt;results&gt;
&lt;query&gt;山形県鶴岡市美咲町１８−２２&lt;/query&gt;
&lt;geodetic&gt;wgs1984&lt;/geodetic&gt;
&lt;iConf&gt;5&lt;/iConf&gt;
&lt;converted&gt;山形県鶴岡市美咲町１８−２２&lt;/converted&gt;
&lt;candidate&gt;
&lt;address&gt;山形県/鶴岡市/美咲町/１８番/２２号&lt;/address&gt;
&lt;longitude&gt;139.802368&lt;/longitude&gt;
&lt;latitude&gt;38.737404&lt;/latitude&gt;
&lt;iLvl&gt;8&lt;/iLvl&gt;
&lt;/candidate&gt;
&lt;/results&gt;
</t>
  </si>
  <si>
    <t xml:space="preserve">&lt;?xml version="1.0" encoding="UTF-8" ?&gt;
&lt;results&gt;
&lt;query&gt;山形県鶴岡市中野京田上大坪５−１&lt;/query&gt;
&lt;geodetic&gt;wgs1984&lt;/geodetic&gt;
&lt;iConf&gt;5&lt;/iConf&gt;
&lt;converted&gt;山形県鶴岡市中野京田上大坪５−&lt;/converted&gt;
&lt;candidate&gt;
&lt;address&gt;山形県/鶴岡市/中野京田/上大坪/５番地&lt;/address&gt;
&lt;longitude&gt;139.799332&lt;/longitude&gt;
&lt;latitude&gt;38.741173&lt;/latitude&gt;
&lt;iLvl&gt;7&lt;/iLvl&gt;
&lt;/candidate&gt;
&lt;/results&gt;
</t>
  </si>
  <si>
    <t xml:space="preserve">&lt;?xml version="1.0" encoding="UTF-8" ?&gt;
&lt;results&gt;
&lt;query&gt;山形県鶴岡市日和田町１２−５２&lt;/query&gt;
&lt;geodetic&gt;wgs1984&lt;/geodetic&gt;
&lt;iConf&gt;5&lt;/iConf&gt;
&lt;converted&gt;山形県鶴岡市日和田町１２−５２&lt;/converted&gt;
&lt;candidate&gt;
&lt;address&gt;山形県/鶴岡市/日和田町/１２番/５２号&lt;/address&gt;
&lt;longitude&gt;139.827362&lt;/longitude&gt;
&lt;latitude&gt;38.742813&lt;/latitude&gt;
&lt;iLvl&gt;8&lt;/iLvl&gt;
&lt;/candidate&gt;
&lt;/results&gt;
</t>
  </si>
  <si>
    <t xml:space="preserve">&lt;?xml version="1.0" encoding="UTF-8" ?&gt;
&lt;results&gt;
&lt;query&gt;山形県鶴岡市美咲町３２−５&lt;/query&gt;
&lt;geodetic&gt;wgs1984&lt;/geodetic&gt;
&lt;iConf&gt;5&lt;/iConf&gt;
&lt;converted&gt;山形県鶴岡市美咲町３２−５&lt;/converted&gt;
&lt;candidate&gt;
&lt;address&gt;山形県/鶴岡市/美咲町/３２番/５号&lt;/address&gt;
&lt;longitude&gt;139.797226&lt;/longitude&gt;
&lt;latitude&gt;38.735607&lt;/latitude&gt;
&lt;iLvl&gt;8&lt;/iLvl&gt;
&lt;/candidate&gt;
&lt;/results&gt;
</t>
  </si>
  <si>
    <t xml:space="preserve">&lt;?xml version="1.0" encoding="UTF-8" ?&gt;
&lt;results&gt;
&lt;query&gt;山形県鶴岡市高田甲６０&lt;/query&gt;
&lt;geodetic&gt;wgs1984&lt;/geodetic&gt;
&lt;iConf&gt;5&lt;/iConf&gt;
&lt;converted&gt;山形県鶴岡市高田&lt;/converted&gt;
&lt;candidate&gt;
&lt;address&gt;山形県/鶴岡市/高田&lt;/address&gt;
&lt;longitude&gt;139.810532&lt;/longitude&gt;
&lt;latitude&gt;38.749077&lt;/latitude&gt;
&lt;iLvl&gt;5&lt;/iLvl&gt;
&lt;/candidate&gt;
&lt;/results&gt;
</t>
  </si>
  <si>
    <t xml:space="preserve">&lt;?xml version="1.0" encoding="UTF-8" ?&gt;
&lt;results&gt;
&lt;query&gt;山形県鶴岡市北茅原町１０−２６ １０番地２６号&lt;/query&gt;
&lt;geodetic&gt;wgs1984&lt;/geodetic&gt;
&lt;iConf&gt;5&lt;/iConf&gt;
&lt;converted&gt;山形県鶴岡市北茅原町&lt;/converted&gt;
&lt;candidate&gt;
&lt;address&gt;山形県/鶴岡市/北茅原町&lt;/address&gt;
&lt;longitude&gt;139.840424&lt;/longitude&gt;
&lt;latitude&gt;38.755608&lt;/latitude&gt;
&lt;iLvl&gt;5&lt;/iLvl&gt;
&lt;/candidate&gt;
&lt;/results&gt;
</t>
  </si>
  <si>
    <t xml:space="preserve">&lt;?xml version="1.0" encoding="UTF-8" ?&gt;
&lt;results&gt;
&lt;query&gt;山形県上山市下生居新山吹３９６&lt;/query&gt;
&lt;geodetic&gt;wgs1984&lt;/geodetic&gt;
&lt;iConf&gt;5&lt;/iConf&gt;
&lt;converted&gt;山形県上山市下生居&lt;/converted&gt;
&lt;candidate&gt;
&lt;address&gt;山形県/上山市/下生居&lt;/address&gt;
&lt;longitude&gt;140.335526&lt;/longitude&gt;
&lt;latitude&gt;38.127228&lt;/latitude&gt;
&lt;iLvl&gt;5&lt;/iLvl&gt;
&lt;/candidate&gt;
&lt;/results&gt;
</t>
  </si>
  <si>
    <t xml:space="preserve">&lt;?xml version="1.0" encoding="UTF-8" ?&gt;
&lt;results&gt;
&lt;query&gt;山形県西村山郡西川町志津１７２−３&lt;/query&gt;
&lt;geodetic&gt;wgs1984&lt;/geodetic&gt;
&lt;iConf&gt;5&lt;/iConf&gt;
&lt;converted&gt;山形県西村山郡西川町志津１７２−&lt;/converted&gt;
&lt;candidate&gt;
&lt;address&gt;山形県/西村山郡/西川町/志津/１７２番地&lt;/address&gt;
&lt;longitude&gt;139.998367&lt;/longitude&gt;
&lt;latitude&gt;38.483757&lt;/latitude&gt;
&lt;iLvl&gt;7&lt;/iLvl&gt;
&lt;/candidate&gt;
&lt;/results&gt;
</t>
  </si>
  <si>
    <t xml:space="preserve">&lt;?xml version="1.0" encoding="UTF-8" ?&gt;
&lt;results&gt;
&lt;query&gt;山形県西村山郡西川町志津２&lt;/query&gt;
&lt;geodetic&gt;wgs1984&lt;/geodetic&gt;
&lt;iConf&gt;5&lt;/iConf&gt;
&lt;converted&gt;山形県西村山郡西川町志津２&lt;/converted&gt;
&lt;candidate&gt;
&lt;address&gt;山形県/西村山郡/西川町/志津/２番地&lt;/address&gt;
&lt;longitude&gt;140.002380&lt;/longitude&gt;
&lt;latitude&gt;38.489159&lt;/latitude&gt;
&lt;iLvl&gt;7&lt;/iLvl&gt;
&lt;/candidate&gt;
&lt;/results&gt;
</t>
  </si>
  <si>
    <t xml:space="preserve">&lt;?xml version="1.0" encoding="UTF-8" ?&gt;
&lt;results&gt;
&lt;query&gt;山形県西村山郡西川町志津２２&lt;/query&gt;
&lt;geodetic&gt;wgs1984&lt;/geodetic&gt;
&lt;iConf&gt;5&lt;/iConf&gt;
&lt;converted&gt;山形県西村山郡西川町志津&lt;/converted&gt;
&lt;candidate&gt;
&lt;address&gt;山形県/西村山郡/西川町/志津&lt;/address&gt;
&lt;longitude&gt;139.973892&lt;/longitude&gt;
&lt;latitude&gt;38.494221&lt;/latitude&gt;
&lt;iLvl&gt;5&lt;/iLvl&gt;
&lt;/candidate&gt;
&lt;/results&gt;
</t>
  </si>
  <si>
    <t xml:space="preserve">&lt;?xml version="1.0" encoding="UTF-8" ?&gt;
&lt;results&gt;
&lt;query&gt;福島県福島市万世町３−３６&lt;/query&gt;
&lt;geodetic&gt;wgs1984&lt;/geodetic&gt;
&lt;iConf&gt;5&lt;/iConf&gt;
&lt;converted&gt;福島県福島市万世町３−３６&lt;/converted&gt;
&lt;candidate&gt;
&lt;address&gt;福島県/福島市/万世町/３番/３６号&lt;/address&gt;
&lt;longitude&gt;140.465363&lt;/longitude&gt;
&lt;latitude&gt;37.757671&lt;/latitude&gt;
&lt;iLvl&gt;8&lt;/iLvl&gt;
&lt;/candidate&gt;
&lt;/results&gt;
</t>
  </si>
  <si>
    <t xml:space="preserve">&lt;?xml version="1.0" encoding="UTF-8" ?&gt;
&lt;results&gt;
&lt;query&gt;福島県福島市三河南町１９−７ 北東物産ビル&lt;/query&gt;
&lt;geodetic&gt;wgs1984&lt;/geodetic&gt;
&lt;iConf&gt;5&lt;/iConf&gt;
&lt;converted&gt;福島県福島市三河南町１９−７ &lt;/converted&gt;
&lt;candidate&gt;
&lt;address&gt;福島県/福島市/三河南町/１９番/７号&lt;/address&gt;
&lt;longitude&gt;140.453964&lt;/longitude&gt;
&lt;latitude&gt;37.755630&lt;/latitude&gt;
&lt;iLvl&gt;8&lt;/iLvl&gt;
&lt;/candidate&gt;
&lt;/results&gt;
</t>
  </si>
  <si>
    <t xml:space="preserve">&lt;?xml version="1.0" encoding="UTF-8" ?&gt;
&lt;results&gt;
&lt;query&gt;福島県福島市栄町１１−２５&lt;/query&gt;
&lt;geodetic&gt;wgs1984&lt;/geodetic&gt;
&lt;iConf&gt;5&lt;/iConf&gt;
&lt;converted&gt;福島県福島市栄町１１−２５&lt;/converted&gt;
&lt;candidate&gt;
&lt;address&gt;福島県/福島市/栄町/１１番/２５号&lt;/address&gt;
&lt;longitude&gt;140.463394&lt;/longitude&gt;
&lt;latitude&gt;37.753860&lt;/latitude&gt;
&lt;iLvl&gt;8&lt;/iLvl&gt;
&lt;/candidate&gt;
&lt;/results&gt;
</t>
  </si>
  <si>
    <t xml:space="preserve">&lt;?xml version="1.0" encoding="UTF-8" ?&gt;
&lt;results&gt;
&lt;query&gt;福島県福島市黒岩遠沖１０−２０&lt;/query&gt;
&lt;geodetic&gt;wgs1984&lt;/geodetic&gt;
&lt;iConf&gt;5&lt;/iConf&gt;
&lt;converted&gt;福島県福島市黒岩遠沖１０−&lt;/converted&gt;
&lt;candidate&gt;
&lt;address&gt;福島県/福島市/黒岩/遠沖/１０番地&lt;/address&gt;
&lt;longitude&gt;140.457886&lt;/longitude&gt;
&lt;latitude&gt;37.727051&lt;/latitude&gt;
&lt;iLvl&gt;7&lt;/iLvl&gt;
&lt;/candidate&gt;
&lt;/results&gt;
</t>
  </si>
  <si>
    <t xml:space="preserve">&lt;?xml version="1.0" encoding="UTF-8" ?&gt;
&lt;results&gt;
&lt;query&gt;福島県福島市泉宮内前宮内前１−１&lt;/query&gt;
&lt;geodetic&gt;wgs1984&lt;/geodetic&gt;
&lt;iConf&gt;5&lt;/iConf&gt;
&lt;converted&gt;福島県福島市泉宮内前&lt;/converted&gt;
&lt;candidate&gt;
&lt;address&gt;福島県/福島市/泉/宮内前&lt;/address&gt;
&lt;longitude&gt;140.447540&lt;/longitude&gt;
&lt;latitude&gt;37.773533&lt;/latitude&gt;
&lt;iLvl&gt;6&lt;/iLvl&gt;
&lt;/candidate&gt;
&lt;/results&gt;
</t>
  </si>
  <si>
    <t xml:space="preserve">&lt;?xml version="1.0" encoding="UTF-8" ?&gt;
&lt;results&gt;
&lt;query&gt;福島県福島市野田町１丁目１５−１８&lt;/query&gt;
&lt;geodetic&gt;wgs1984&lt;/geodetic&gt;
&lt;iConf&gt;5&lt;/iConf&gt;
&lt;converted&gt;福島県福島市野田町１丁目１５−１８&lt;/converted&gt;
&lt;candidate&gt;
&lt;address&gt;福島県/福島市/野田町/一丁目/１５番/１８号&lt;/address&gt;
&lt;longitude&gt;140.449066&lt;/longitude&gt;
&lt;latitude&gt;37.755260&lt;/latitude&gt;
&lt;iLvl&gt;8&lt;/iLvl&gt;
&lt;/candidate&gt;
&lt;/results&gt;
</t>
  </si>
  <si>
    <t xml:space="preserve">&lt;?xml version="1.0" encoding="UTF-8" ?&gt;
&lt;results&gt;
&lt;query&gt;福島県福島市陣場町６−１４ 陣場河内ビル 1F&lt;/query&gt;
&lt;geodetic&gt;wgs1984&lt;/geodetic&gt;
&lt;iConf&gt;5&lt;/iConf&gt;
&lt;converted&gt;福島県福島市陣場町６−１４ &lt;/converted&gt;
&lt;candidate&gt;
&lt;address&gt;福島県/福島市/陣場町/６番/１４号&lt;/address&gt;
&lt;longitude&gt;140.463028&lt;/longitude&gt;
&lt;latitude&gt;37.757565&lt;/latitude&gt;
&lt;iLvl&gt;8&lt;/iLvl&gt;
&lt;/candidate&gt;
&lt;/results&gt;
</t>
  </si>
  <si>
    <t xml:space="preserve">&lt;?xml version="1.0" encoding="UTF-8" ?&gt;
&lt;results&gt;
&lt;query&gt;福島県福島市新町８−３&lt;/query&gt;
&lt;geodetic&gt;wgs1984&lt;/geodetic&gt;
&lt;iConf&gt;5&lt;/iConf&gt;
&lt;converted&gt;福島県福島市新町８−３&lt;/converted&gt;
&lt;candidate&gt;
&lt;address&gt;福島県/福島市/新町/８番/３号&lt;/address&gt;
&lt;longitude&gt;140.468155&lt;/longitude&gt;
&lt;latitude&gt;37.756195&lt;/latitude&gt;
&lt;iLvl&gt;8&lt;/iLvl&gt;
&lt;/candidate&gt;
&lt;/results&gt;
</t>
  </si>
  <si>
    <t xml:space="preserve">&lt;?xml version="1.0" encoding="UTF-8" ?&gt;
&lt;results&gt;
&lt;query&gt;福島県福島市黒岩堂ノ後６８&lt;/query&gt;
&lt;geodetic&gt;wgs1984&lt;/geodetic&gt;
&lt;iConf&gt;5&lt;/iConf&gt;
&lt;converted&gt;福島県福島市黒岩堂ノ後６８&lt;/converted&gt;
&lt;candidate&gt;
&lt;address&gt;福島県/福島市/黒岩/堂ノ後/６８番地&lt;/address&gt;
&lt;longitude&gt;140.468933&lt;/longitude&gt;
&lt;latitude&gt;37.726093&lt;/latitude&gt;
&lt;iLvl&gt;7&lt;/iLvl&gt;
&lt;/candidate&gt;
&lt;/results&gt;
</t>
  </si>
  <si>
    <t xml:space="preserve">&lt;?xml version="1.0" encoding="UTF-8" ?&gt;
&lt;results&gt;
&lt;query&gt;福島県福島市大森北島３１ 葵ビル&lt;/query&gt;
&lt;geodetic&gt;wgs1984&lt;/geodetic&gt;
&lt;iConf&gt;5&lt;/iConf&gt;
&lt;converted&gt;福島県福島市大森北島３１ &lt;/converted&gt;
&lt;candidate&gt;
&lt;address&gt;福島県/福島市/大森/北島/３１番地&lt;/address&gt;
&lt;longitude&gt;140.449158&lt;/longitude&gt;
&lt;latitude&gt;37.739162&lt;/latitude&gt;
&lt;iLvl&gt;7&lt;/iLvl&gt;
&lt;/candidate&gt;
&lt;/results&gt;
</t>
  </si>
  <si>
    <t xml:space="preserve">&lt;?xml version="1.0" encoding="UTF-8" ?&gt;
&lt;results&gt;
&lt;query&gt;福島県福島市駒山１&lt;/query&gt;
&lt;geodetic&gt;wgs1984&lt;/geodetic&gt;
&lt;iConf&gt;5&lt;/iConf&gt;
&lt;converted&gt;福島県福島市&lt;/converted&gt;
&lt;candidate&gt;
&lt;address&gt;福島県/福島市&lt;/address&gt;
&lt;longitude&gt;140.473267&lt;/longitude&gt;
&lt;latitude&gt;37.760757&lt;/latitude&gt;
&lt;iLvl&gt;3&lt;/iLvl&gt;
&lt;/candidate&gt;
&lt;/results&gt;
</t>
  </si>
  <si>
    <t xml:space="preserve">&lt;?xml version="1.0" encoding="UTF-8" ?&gt;
&lt;results&gt;
&lt;query&gt;福島県福島市鳥谷野岩田３６&lt;/query&gt;
&lt;geodetic&gt;wgs1984&lt;/geodetic&gt;
&lt;iConf&gt;5&lt;/iConf&gt;
&lt;converted&gt;福島県福島市鳥谷野岩田３６&lt;/converted&gt;
&lt;candidate&gt;
&lt;address&gt;福島県/福島市/鳥谷野/岩田/３６番地&lt;/address&gt;
&lt;longitude&gt;140.467148&lt;/longitude&gt;
&lt;latitude&gt;37.736881&lt;/latitude&gt;
&lt;iLvl&gt;7&lt;/iLvl&gt;
&lt;/candidate&gt;
&lt;/results&gt;
</t>
  </si>
  <si>
    <t xml:space="preserve">&lt;?xml version="1.0" encoding="UTF-8" ?&gt;
&lt;results&gt;
&lt;query&gt;福島県福島市渡利鳥居沢１９−２&lt;/query&gt;
&lt;geodetic&gt;wgs1984&lt;/geodetic&gt;
&lt;iConf&gt;4&lt;/iConf&gt;
&lt;converted&gt;福島県福島市渡利鳥&lt;/converted&gt;
&lt;candidate&gt;
&lt;address&gt;福島県/福島市/渡利/鳥谷&lt;/address&gt;
&lt;longitude&gt;140.484543&lt;/longitude&gt;
&lt;latitude&gt;37.740128&lt;/latitude&gt;
&lt;iLvl&gt;6&lt;/iLvl&gt;
&lt;/candidate&gt;
&lt;candidate&gt;
&lt;address&gt;福島県/福島市/渡利/鳥谷下町&lt;/address&gt;
&lt;longitude&gt;140.482437&lt;/longitude&gt;
&lt;latitude&gt;37.742779&lt;/latitude&gt;
&lt;iLvl&gt;6&lt;/iLvl&gt;
&lt;/candidate&gt;
&lt;/results&gt;
</t>
  </si>
  <si>
    <t xml:space="preserve">&lt;?xml version="1.0" encoding="UTF-8" ?&gt;
&lt;results&gt;
&lt;query&gt;福島県福島市松山町２２−１&lt;/query&gt;
&lt;geodetic&gt;wgs1984&lt;/geodetic&gt;
&lt;iConf&gt;5&lt;/iConf&gt;
&lt;converted&gt;福島県福島市松山町&lt;/converted&gt;
&lt;candidate&gt;
&lt;address&gt;福島県/福島市/松山町&lt;/address&gt;
&lt;longitude&gt;140.484177&lt;/longitude&gt;
&lt;latitude&gt;37.775272&lt;/latitude&gt;
&lt;iLvl&gt;5&lt;/iLvl&gt;
&lt;/candidate&gt;
&lt;/results&gt;
</t>
  </si>
  <si>
    <t xml:space="preserve">&lt;?xml version="1.0" encoding="UTF-8" ?&gt;
&lt;results&gt;
&lt;query&gt;福島県いわき市内郷綴町秋山７−１２&lt;/query&gt;
&lt;geodetic&gt;wgs1984&lt;/geodetic&gt;
&lt;iConf&gt;5&lt;/iConf&gt;
&lt;converted&gt;福島県いわき市内郷綴町秋山７−&lt;/converted&gt;
&lt;candidate&gt;
&lt;address&gt;福島県/いわき市/内郷綴町/秋山/７番地&lt;/address&gt;
&lt;longitude&gt;140.854889&lt;/longitude&gt;
&lt;latitude&gt;37.033367&lt;/latitude&gt;
&lt;iLvl&gt;7&lt;/iLvl&gt;
&lt;/candidate&gt;
&lt;/results&gt;
</t>
  </si>
  <si>
    <t xml:space="preserve">&lt;?xml version="1.0" encoding="UTF-8" ?&gt;
&lt;results&gt;
&lt;query&gt;福島県いわき市平谷川瀬１丁目１７−４&lt;/query&gt;
&lt;geodetic&gt;wgs1984&lt;/geodetic&gt;
&lt;iConf&gt;5&lt;/iConf&gt;
&lt;converted&gt;福島県いわき市平谷川瀬１丁目１７−&lt;/converted&gt;
&lt;candidate&gt;
&lt;address&gt;福島県/いわき市/平谷川瀬/一丁目/１７番地&lt;/address&gt;
&lt;longitude&gt;140.891510&lt;/longitude&gt;
&lt;latitude&gt;37.048386&lt;/latitude&gt;
&lt;iLvl&gt;7&lt;/iLvl&gt;
&lt;/candidate&gt;
&lt;/results&gt;
</t>
  </si>
  <si>
    <t xml:space="preserve">&lt;?xml version="1.0" encoding="UTF-8" ?&gt;
&lt;results&gt;
&lt;query&gt;福島県いわき市平谷川瀬２丁目6−６&lt;/query&gt;
&lt;geodetic&gt;wgs1984&lt;/geodetic&gt;
&lt;iConf&gt;5&lt;/iConf&gt;
&lt;converted&gt;福島県いわき市平谷川瀬２丁目6−&lt;/converted&gt;
&lt;candidate&gt;
&lt;address&gt;福島県/いわき市/平谷川瀬/二丁目/６番地&lt;/address&gt;
&lt;longitude&gt;140.893707&lt;/longitude&gt;
&lt;latitude&gt;37.046116&lt;/latitude&gt;
&lt;iLvl&gt;7&lt;/iLvl&gt;
&lt;/candidate&gt;
&lt;/results&gt;
</t>
  </si>
  <si>
    <t xml:space="preserve">&lt;?xml version="1.0" encoding="UTF-8" ?&gt;
&lt;results&gt;
&lt;query&gt;福島県いわき市平三倉６７−２４&lt;/query&gt;
&lt;geodetic&gt;wgs1984&lt;/geodetic&gt;
&lt;iConf&gt;5&lt;/iConf&gt;
&lt;converted&gt;福島県いわき市平三倉６７−&lt;/converted&gt;
&lt;candidate&gt;
&lt;address&gt;福島県/いわき市/平/三倉/６７番地&lt;/address&gt;
&lt;longitude&gt;140.900040&lt;/longitude&gt;
&lt;latitude&gt;37.050880&lt;/latitude&gt;
&lt;iLvl&gt;7&lt;/iLvl&gt;
&lt;/candidate&gt;
&lt;/results&gt;
</t>
  </si>
  <si>
    <t xml:space="preserve">&lt;?xml version="1.0" encoding="UTF-8" ?&gt;
&lt;results&gt;
&lt;query&gt;福島県いわき市内郷綴町金谷２−１３&lt;/query&gt;
&lt;geodetic&gt;wgs1984&lt;/geodetic&gt;
&lt;iConf&gt;5&lt;/iConf&gt;
&lt;converted&gt;福島いわき市内郷綴町金谷２−&lt;/converted&gt;
&lt;candidate&gt;
&lt;address&gt;福島県/いわき市/内郷綴町/金谷/２番&lt;/address&gt;
&lt;longitude&gt;140.862289&lt;/longitude&gt;
&lt;latitude&gt;37.038704&lt;/latitude&gt;
&lt;iLvl&gt;7&lt;/iLvl&gt;
&lt;/candidate&gt;
&lt;/results&gt;
</t>
  </si>
  <si>
    <t xml:space="preserve">&lt;?xml version="1.0" encoding="UTF-8" ?&gt;
&lt;results&gt;
&lt;query&gt;福島県いわき市平下荒川川前１４−１&lt;/query&gt;
&lt;geodetic&gt;wgs1984&lt;/geodetic&gt;
&lt;iConf&gt;5&lt;/iConf&gt;
&lt;converted&gt;福島県いわき市平下荒川川前１４−&lt;/converted&gt;
&lt;candidate&gt;
&lt;address&gt;福島県/いわき市/平下荒川/川前/１４番地&lt;/address&gt;
&lt;longitude&gt;140.904907&lt;/longitude&gt;
&lt;latitude&gt;37.039810&lt;/latitude&gt;
&lt;iLvl&gt;7&lt;/iLvl&gt;
&lt;/candidate&gt;
&lt;/results&gt;
</t>
  </si>
  <si>
    <t xml:space="preserve">&lt;?xml version="1.0" encoding="UTF-8" ?&gt;
&lt;results&gt;
&lt;query&gt;福島県いわき市平倉前１１２−７&lt;/query&gt;
&lt;geodetic&gt;wgs1984&lt;/geodetic&gt;
&lt;iConf&gt;5&lt;/iConf&gt;
&lt;converted&gt;福島県いわき市平倉前１１２−&lt;/converted&gt;
&lt;candidate&gt;
&lt;address&gt;福島県/いわき市/平/倉前/１１２番地&lt;/address&gt;
&lt;longitude&gt;140.900665&lt;/longitude&gt;
&lt;latitude&gt;37.048176&lt;/latitude&gt;
&lt;iLvl&gt;7&lt;/iLvl&gt;
&lt;/candidate&gt;
&lt;/results&gt;
</t>
  </si>
  <si>
    <t xml:space="preserve">&lt;?xml version="1.0" encoding="UTF-8" ?&gt;
&lt;results&gt;
&lt;query&gt;福島県いわき市内郷御厩町下宿3&lt;/query&gt;
&lt;geodetic&gt;wgs1984&lt;/geodetic&gt;
&lt;iConf&gt;5&lt;/iConf&gt;
&lt;converted&gt;福島県いわき市内郷御厩町下宿3&lt;/converted&gt;
&lt;candidate&gt;
&lt;address&gt;福島県/いわき市/内郷御厩町/下宿/３番地&lt;/address&gt;
&lt;longitude&gt;140.875992&lt;/longitude&gt;
&lt;latitude&gt;37.047943&lt;/latitude&gt;
&lt;iLvl&gt;7&lt;/iLvl&gt;
&lt;/candidate&gt;
&lt;/results&gt;
</t>
  </si>
  <si>
    <t xml:space="preserve">&lt;?xml version="1.0" encoding="UTF-8" ?&gt;
&lt;results&gt;
&lt;query&gt;福島県いわき市内郷高坂町大町19−７&lt;/query&gt;
&lt;geodetic&gt;wgs1984&lt;/geodetic&gt;
&lt;iConf&gt;5&lt;/iConf&gt;
&lt;converted&gt;福島県いわき市内郷高坂町大町19−&lt;/converted&gt;
&lt;candidate&gt;
&lt;address&gt;福島県/いわき市/内郷高坂町/大町/１９番地&lt;/address&gt;
&lt;longitude&gt;140.863831&lt;/longitude&gt;
&lt;latitude&gt;37.045883&lt;/latitude&gt;
&lt;iLvl&gt;7&lt;/iLvl&gt;
&lt;/candidate&gt;
&lt;/results&gt;
</t>
  </si>
  <si>
    <t xml:space="preserve">&lt;?xml version="1.0" encoding="UTF-8" ?&gt;
&lt;results&gt;
&lt;query&gt;福島県いわき市平上荒川桜町２８−２&lt;/query&gt;
&lt;geodetic&gt;wgs1984&lt;/geodetic&gt;
&lt;iConf&gt;5&lt;/iConf&gt;
&lt;converted&gt;福島県いわき市平上荒川桜町２８−&lt;/converted&gt;
&lt;candidate&gt;
&lt;address&gt;福島県/いわき市/平上荒川/桜町/２８番地&lt;/address&gt;
&lt;longitude&gt;140.886398&lt;/longitude&gt;
&lt;latitude&gt;37.034367&lt;/latitude&gt;
&lt;iLvl&gt;7&lt;/iLvl&gt;
&lt;/candidate&gt;
&lt;/results&gt;
</t>
  </si>
  <si>
    <t xml:space="preserve">&lt;?xml version="1.0" encoding="UTF-8" ?&gt;
&lt;results&gt;
&lt;query&gt;福島県いわき市平薬王寺台３&lt;/query&gt;
&lt;geodetic&gt;wgs1984&lt;/geodetic&gt;
&lt;iConf&gt;5&lt;/iConf&gt;
&lt;converted&gt;福島県いわき市平薬王寺台３&lt;/converted&gt;
&lt;candidate&gt;
&lt;address&gt;福島県/いわき市/平/薬王寺台/３番地&lt;/address&gt;
&lt;longitude&gt;140.883194&lt;/longitude&gt;
&lt;latitude&gt;37.054592&lt;/latitude&gt;
&lt;iLvl&gt;7&lt;/iLvl&gt;
&lt;/candidate&gt;
&lt;/results&gt;
</t>
  </si>
  <si>
    <t xml:space="preserve">&lt;?xml version="1.0" encoding="UTF-8" ?&gt;
&lt;results&gt;
&lt;query&gt;福島県いわき市平倉前１１２−７ ペットワールドアミーゴ&lt;/query&gt;
&lt;geodetic&gt;wgs1984&lt;/geodetic&gt;
&lt;iConf&gt;5&lt;/iConf&gt;
&lt;converted&gt;福島県いわき市平倉前１１２−&lt;/converted&gt;
&lt;candidate&gt;
&lt;address&gt;福島県/いわき市/平/倉前/１１２番地&lt;/address&gt;
&lt;longitude&gt;140.900665&lt;/longitude&gt;
&lt;latitude&gt;37.048176&lt;/latitude&gt;
&lt;iLvl&gt;7&lt;/iLvl&gt;
&lt;/candidate&gt;
&lt;/results&gt;
</t>
  </si>
  <si>
    <t xml:space="preserve">&lt;?xml version="1.0" encoding="UTF-8" ?&gt;
&lt;results&gt;
&lt;query&gt;福島県いわき市平三倉６９−１&lt;/query&gt;
&lt;geodetic&gt;wgs1984&lt;/geodetic&gt;
&lt;iConf&gt;5&lt;/iConf&gt;
&lt;converted&gt;福島県いわき市平三倉６９−&lt;/converted&gt;
&lt;candidate&gt;
&lt;address&gt;福島県/いわき市/平/三倉/６９番地&lt;/address&gt;
&lt;longitude&gt;140.897537&lt;/longitude&gt;
&lt;latitude&gt;37.050468&lt;/latitude&gt;
&lt;iLvl&gt;7&lt;/iLvl&gt;
&lt;/candidate&gt;
&lt;/results&gt;
</t>
  </si>
  <si>
    <t xml:space="preserve">&lt;?xml version="1.0" encoding="UTF-8" ?&gt;
&lt;results&gt;
&lt;query&gt;福島県会津若松市大町１丁目３−１９&lt;/query&gt;
&lt;geodetic&gt;wgs1984&lt;/geodetic&gt;
&lt;iConf&gt;5&lt;/iConf&gt;
&lt;converted&gt;福島県会津若松市大町１丁目３−１９&lt;/converted&gt;
&lt;candidate&gt;
&lt;address&gt;福島県/会津若松市/大町/一丁目/３番/１９号&lt;/address&gt;
&lt;longitude&gt;139.925873&lt;/longitude&gt;
&lt;latitude&gt;37.499931&lt;/latitude&gt;
&lt;iLvl&gt;8&lt;/iLvl&gt;
&lt;/candidate&gt;
&lt;/results&gt;
</t>
  </si>
  <si>
    <t xml:space="preserve">&lt;?xml version="1.0" encoding="UTF-8" ?&gt;
&lt;results&gt;
&lt;query&gt;福島県会津若松市追手町４−２８&lt;/query&gt;
&lt;geodetic&gt;wgs1984&lt;/geodetic&gt;
&lt;iConf&gt;5&lt;/iConf&gt;
&lt;converted&gt;福島県会津若松市追手町４−２８&lt;/converted&gt;
&lt;candidate&gt;
&lt;address&gt;福島県/会津若松市/追手町/４番/２８号&lt;/address&gt;
&lt;longitude&gt;139.931168&lt;/longitude&gt;
&lt;latitude&gt;37.490082&lt;/latitude&gt;
&lt;iLvl&gt;8&lt;/iLvl&gt;
&lt;/candidate&gt;
&lt;/results&gt;
</t>
  </si>
  <si>
    <t xml:space="preserve">&lt;?xml version="1.0" encoding="UTF-8" ?&gt;
&lt;results&gt;
&lt;query&gt;福島県会津若松市大町１丁目９−５ 石川ビル 1F&lt;/query&gt;
&lt;geodetic&gt;wgs1984&lt;/geodetic&gt;
&lt;iConf&gt;5&lt;/iConf&gt;
&lt;converted&gt;福島県会津若松市大町１丁目９−５ &lt;/converted&gt;
&lt;candidate&gt;
&lt;address&gt;福島県/会津若松市/大町/一丁目/９番/５号&lt;/address&gt;
&lt;longitude&gt;139.928055&lt;/longitude&gt;
&lt;latitude&gt;37.498608&lt;/latitude&gt;
&lt;iLvl&gt;8&lt;/iLvl&gt;
&lt;/candidate&gt;
&lt;/results&gt;
</t>
  </si>
  <si>
    <t xml:space="preserve">&lt;?xml version="1.0" encoding="UTF-8" ?&gt;
&lt;results&gt;
&lt;query&gt;福島県会津若松市表町７−５&lt;/query&gt;
&lt;geodetic&gt;wgs1984&lt;/geodetic&gt;
&lt;iConf&gt;5&lt;/iConf&gt;
&lt;converted&gt;福島県会津若松市表町７−５&lt;/converted&gt;
&lt;candidate&gt;
&lt;address&gt;福島県/会津若松市/表町/７番/５号&lt;/address&gt;
&lt;longitude&gt;139.932114&lt;/longitude&gt;
&lt;latitude&gt;37.483238&lt;/latitude&gt;
&lt;iLvl&gt;8&lt;/iLvl&gt;
&lt;/candidate&gt;
&lt;/results&gt;
</t>
  </si>
  <si>
    <t xml:space="preserve">&lt;?xml version="1.0" encoding="UTF-8" ?&gt;
&lt;results&gt;
&lt;query&gt;福島県会津若松市一箕町大字八幡牛ケ墓１８１−２&lt;/query&gt;
&lt;geodetic&gt;wgs1984&lt;/geodetic&gt;
&lt;iConf&gt;5&lt;/iConf&gt;
&lt;converted&gt;福島県会津若松市一箕町大字八幡牛ケ墓１８１−&lt;/converted&gt;
&lt;candidate&gt;
&lt;address&gt;福島県/会津若松市/一箕町大字八幡/牛ケ墓/１８１番地&lt;/address&gt;
&lt;longitude&gt;139.950272&lt;/longitude&gt;
&lt;latitude&gt;37.505226&lt;/latitude&gt;
&lt;iLvl&gt;7&lt;/iLvl&gt;
&lt;/candidate&gt;
&lt;/results&gt;
</t>
  </si>
  <si>
    <t xml:space="preserve">&lt;?xml version="1.0" encoding="UTF-8" ?&gt;
&lt;results&gt;
&lt;query&gt;福島県会津若松市亀賀２丁目３７１−２&lt;/query&gt;
&lt;geodetic&gt;wgs1984&lt;/geodetic&gt;
&lt;iConf&gt;5&lt;/iConf&gt;
&lt;converted&gt;福島県会津若松市&lt;/converted&gt;
&lt;candidate&gt;
&lt;address&gt;福島県/会津若松市&lt;/address&gt;
&lt;longitude&gt;139.929703&lt;/longitude&gt;
&lt;latitude&gt;37.494843&lt;/latitude&gt;
&lt;iLvl&gt;3&lt;/iLvl&gt;
&lt;/candidate&gt;
&lt;/results&gt;
</t>
  </si>
  <si>
    <t xml:space="preserve">&lt;?xml version="1.0" encoding="UTF-8" ?&gt;
&lt;results&gt;
&lt;query&gt;福島県会津若松市藤原２丁目２３−５&lt;/query&gt;
&lt;geodetic&gt;wgs1984&lt;/geodetic&gt;
&lt;iConf&gt;5&lt;/iConf&gt;
&lt;converted&gt;福島県会津若松市&lt;/converted&gt;
&lt;candidate&gt;
&lt;address&gt;福島県/会津若松市&lt;/address&gt;
&lt;longitude&gt;139.929703&lt;/longitude&gt;
&lt;latitude&gt;37.494843&lt;/latitude&gt;
&lt;iLvl&gt;3&lt;/iLvl&gt;
&lt;/candidate&gt;
&lt;/results&gt;
</t>
  </si>
  <si>
    <t xml:space="preserve">&lt;?xml version="1.0" encoding="UTF-8" ?&gt;
&lt;results&gt;
&lt;query&gt;福島県会津若松市千石町１０−３２&lt;/query&gt;
&lt;geodetic&gt;wgs1984&lt;/geodetic&gt;
&lt;iConf&gt;5&lt;/iConf&gt;
&lt;converted&gt;福島県会津若松市千石町１０−３２&lt;/converted&gt;
&lt;candidate&gt;
&lt;address&gt;福島県/会津若松市/千石/１０番/３２号&lt;/address&gt;
&lt;longitude&gt;139.941498&lt;/longitude&gt;
&lt;latitude&gt;37.498074&lt;/latitude&gt;
&lt;iLvl&gt;8&lt;/iLvl&gt;
&lt;/candidate&gt;
&lt;/results&gt;
</t>
  </si>
  <si>
    <t xml:space="preserve">&lt;?xml version="1.0" encoding="UTF-8" ?&gt;
&lt;results&gt;
&lt;query&gt;福島県会津若松市材木町２丁目２−６２&lt;/query&gt;
&lt;geodetic&gt;wgs1984&lt;/geodetic&gt;
&lt;iConf&gt;5&lt;/iConf&gt;
&lt;converted&gt;福島県会津若松市材木町２丁目２−&lt;/converted&gt;
&lt;candidate&gt;
&lt;address&gt;福島県/会津若松市/材木町/二丁目/２番&lt;/address&gt;
&lt;longitude&gt;139.913239&lt;/longitude&gt;
&lt;latitude&gt;37.484642&lt;/latitude&gt;
&lt;iLvl&gt;7&lt;/iLvl&gt;
&lt;/candidate&gt;
&lt;/results&gt;
</t>
  </si>
  <si>
    <t xml:space="preserve">&lt;?xml version="1.0" encoding="UTF-8" ?&gt;
&lt;results&gt;
&lt;query&gt;福島県会津若松市神指町大字南四合幕内南 神指町南四合字幕内南632-1他 カインズ会津若松店 ペッツワンコーナ&lt;/query&gt;
&lt;geodetic&gt;wgs1984&lt;/geodetic&gt;
&lt;iConf&gt;5&lt;/iConf&gt;
&lt;converted&gt;福島県会津若松市神指町大字南四合幕内南 &lt;/converted&gt;
&lt;candidate&gt;
&lt;address&gt;福島県/会津若松市/神指町大字南四合/幕内南&lt;/address&gt;
&lt;longitude&gt;139.901733&lt;/longitude&gt;
&lt;latitude&gt;37.485180&lt;/latitude&gt;
&lt;iLvl&gt;6&lt;/iLvl&gt;
&lt;/candidate&gt;
&lt;/results&gt;
</t>
  </si>
  <si>
    <t xml:space="preserve">&lt;?xml version="1.0" encoding="UTF-8" ?&gt;
&lt;results&gt;
&lt;query&gt;福島県会津若松市神指町大字南四合幕内南６３２−１&lt;/query&gt;
&lt;geodetic&gt;wgs1984&lt;/geodetic&gt;
&lt;iConf&gt;5&lt;/iConf&gt;
&lt;converted&gt;福島県会津若松市神指町大字南四合幕内南６３２−&lt;/converted&gt;
&lt;candidate&gt;
&lt;address&gt;福島県/会津若松市/神指町大字南四合/幕内南/６３２番地&lt;/address&gt;
&lt;longitude&gt;139.899506&lt;/longitude&gt;
&lt;latitude&gt;37.483978&lt;/latitude&gt;
&lt;iLvl&gt;7&lt;/iLvl&gt;
&lt;/candidate&gt;
&lt;/results&gt;
</t>
  </si>
  <si>
    <t xml:space="preserve">&lt;?xml version="1.0" encoding="UTF-8" ?&gt;
&lt;results&gt;
&lt;query&gt;福島県会津若松市駅前町１−２３９ １２&lt;/query&gt;
&lt;geodetic&gt;wgs1984&lt;/geodetic&gt;
&lt;iConf&gt;5&lt;/iConf&gt;
&lt;converted&gt;福島県会津若松市駅前町１−&lt;/converted&gt;
&lt;candidate&gt;
&lt;address&gt;福島県/会津若松市/駅前町/１番&lt;/address&gt;
&lt;longitude&gt;139.929733&lt;/longitude&gt;
&lt;latitude&gt;37.507046&lt;/latitude&gt;
&lt;iLvl&gt;7&lt;/iLvl&gt;
&lt;/candidate&gt;
&lt;/results&gt;
</t>
  </si>
  <si>
    <t xml:space="preserve">&lt;?xml version="1.0" encoding="UTF-8" ?&gt;
&lt;results&gt;
&lt;query&gt;福島県会津若松市亀賀２丁目10番地の14&lt;/query&gt;
&lt;geodetic&gt;wgs1984&lt;/geodetic&gt;
&lt;iConf&gt;5&lt;/iConf&gt;
&lt;converted&gt;福島県会津若松市&lt;/converted&gt;
&lt;candidate&gt;
&lt;address&gt;福島県/会津若松市&lt;/address&gt;
&lt;longitude&gt;139.929703&lt;/longitude&gt;
&lt;latitude&gt;37.494843&lt;/latitude&gt;
&lt;iLvl&gt;3&lt;/iLvl&gt;
&lt;/candidate&gt;
&lt;/results&gt;
</t>
  </si>
  <si>
    <t xml:space="preserve">&lt;?xml version="1.0" encoding="UTF-8" ?&gt;
&lt;results&gt;
&lt;query&gt;福島県会津若松市駅前町１−２３９−１２&lt;/query&gt;
&lt;geodetic&gt;wgs1984&lt;/geodetic&gt;
&lt;iConf&gt;5&lt;/iConf&gt;
&lt;converted&gt;福島県会津若松市駅前町１−&lt;/converted&gt;
&lt;candidate&gt;
&lt;address&gt;福島県/会津若松市/駅前町/１番&lt;/address&gt;
&lt;longitude&gt;139.929733&lt;/longitude&gt;
&lt;latitude&gt;37.507046&lt;/latitude&gt;
&lt;iLvl&gt;7&lt;/iLvl&gt;
&lt;/candidate&gt;
&lt;/results&gt;
</t>
  </si>
  <si>
    <t xml:space="preserve">&lt;?xml version="1.0" encoding="UTF-8" ?&gt;
&lt;results&gt;
&lt;query&gt;茨城県水戸市米沢町１１５−９&lt;/query&gt;
&lt;geodetic&gt;wgs1984&lt;/geodetic&gt;
&lt;iConf&gt;5&lt;/iConf&gt;
&lt;converted&gt;茨城県水戸市米沢町１１５−&lt;/converted&gt;
&lt;candidate&gt;
&lt;address&gt;茨城県/水戸市/米沢町/１１５番地&lt;/address&gt;
&lt;longitude&gt;140.459824&lt;/longitude&gt;
&lt;latitude&gt;36.336380&lt;/latitude&gt;
&lt;iLvl&gt;7&lt;/iLvl&gt;
&lt;/candidate&gt;
&lt;/results&gt;
</t>
  </si>
  <si>
    <t xml:space="preserve">&lt;?xml version="1.0" encoding="UTF-8" ?&gt;
&lt;results&gt;
&lt;query&gt;茨城県水戸市元吉田町１０１２−３４ 発酵カフェ コメハナ内&lt;/query&gt;
&lt;geodetic&gt;wgs1984&lt;/geodetic&gt;
&lt;iConf&gt;5&lt;/iConf&gt;
&lt;converted&gt;茨城県水戸市元吉田町１０１２−&lt;/converted&gt;
&lt;candidate&gt;
&lt;address&gt;茨城県/水戸市/元吉田町/１０１２番地&lt;/address&gt;
&lt;longitude&gt;140.464767&lt;/longitude&gt;
&lt;latitude&gt;36.347828&lt;/latitude&gt;
&lt;iLvl&gt;7&lt;/iLvl&gt;
&lt;/candidate&gt;
&lt;/results&gt;
</t>
  </si>
  <si>
    <t xml:space="preserve">&lt;?xml version="1.0" encoding="UTF-8" ?&gt;
&lt;results&gt;
&lt;query&gt;茨城県水戸市見川町丹下二ノ牧 2138-4&lt;/query&gt;
&lt;geodetic&gt;wgs1984&lt;/geodetic&gt;
&lt;iConf&gt;5&lt;/iConf&gt;
&lt;converted&gt;茨城県水戸市見川町&lt;/converted&gt;
&lt;candidate&gt;
&lt;address&gt;茨城県/水戸市/見川町&lt;/address&gt;
&lt;longitude&gt;140.432907&lt;/longitude&gt;
&lt;latitude&gt;36.357960&lt;/latitude&gt;
&lt;iLvl&gt;5&lt;/iLvl&gt;
&lt;/candidate&gt;
&lt;/results&gt;
</t>
  </si>
  <si>
    <t xml:space="preserve">&lt;?xml version="1.0" encoding="UTF-8" ?&gt;
&lt;results&gt;
&lt;query&gt;茨城県水戸市見川町２５６３−１６&lt;/query&gt;
&lt;geodetic&gt;wgs1984&lt;/geodetic&gt;
&lt;iConf&gt;5&lt;/iConf&gt;
&lt;converted&gt;茨城県水戸市見川町２５６３−&lt;/converted&gt;
&lt;candidate&gt;
&lt;address&gt;茨城県/水戸市/見川町/２５６３番地&lt;/address&gt;
&lt;longitude&gt;140.436905&lt;/longitude&gt;
&lt;latitude&gt;36.356037&lt;/latitude&gt;
&lt;iLvl&gt;7&lt;/iLvl&gt;
&lt;/candidate&gt;
&lt;/results&gt;
</t>
  </si>
  <si>
    <t xml:space="preserve">&lt;?xml version="1.0" encoding="UTF-8" ?&gt;
&lt;results&gt;
&lt;query&gt;茨城県水戸市笠原町１０３−１８&lt;/query&gt;
&lt;geodetic&gt;wgs1984&lt;/geodetic&gt;
&lt;iConf&gt;5&lt;/iConf&gt;
&lt;converted&gt;茨城県水戸市笠原町１０３−&lt;/converted&gt;
&lt;candidate&gt;
&lt;address&gt;茨城県/水戸市/笠原町/１０３番地&lt;/address&gt;
&lt;longitude&gt;140.458206&lt;/longitude&gt;
&lt;latitude&gt;36.345375&lt;/latitude&gt;
&lt;iLvl&gt;7&lt;/iLvl&gt;
&lt;/candidate&gt;
&lt;/results&gt;
</t>
  </si>
  <si>
    <t xml:space="preserve">&lt;?xml version="1.0" encoding="UTF-8" ?&gt;
&lt;results&gt;
&lt;query&gt;茨城県水戸市元吉田町１０５９−１&lt;/query&gt;
&lt;geodetic&gt;wgs1984&lt;/geodetic&gt;
&lt;iConf&gt;5&lt;/iConf&gt;
&lt;converted&gt;茨城県水戸市元吉田町１０５９−&lt;/converted&gt;
&lt;candidate&gt;
&lt;address&gt;茨城県/水戸市/元吉田町/１０５９番地&lt;/address&gt;
&lt;longitude&gt;140.462341&lt;/longitude&gt;
&lt;latitude&gt;36.337940&lt;/latitude&gt;
&lt;iLvl&gt;7&lt;/iLvl&gt;
&lt;/candidate&gt;
&lt;/results&gt;
</t>
  </si>
  <si>
    <t xml:space="preserve">&lt;?xml version="1.0" encoding="UTF-8" ?&gt;
&lt;results&gt;
&lt;query&gt;茨城県水戸市平須町１５１１−２&lt;/query&gt;
&lt;geodetic&gt;wgs1984&lt;/geodetic&gt;
&lt;iConf&gt;5&lt;/iConf&gt;
&lt;converted&gt;茨城県水戸市平須町１５１１−&lt;/converted&gt;
&lt;candidate&gt;
&lt;address&gt;茨城県/水戸市/平須町/１５１１番地&lt;/address&gt;
&lt;longitude&gt;140.428085&lt;/longitude&gt;
&lt;latitude&gt;36.331245&lt;/latitude&gt;
&lt;iLvl&gt;7&lt;/iLvl&gt;
&lt;/candidate&gt;
&lt;/results&gt;
</t>
  </si>
  <si>
    <t xml:space="preserve">&lt;?xml version="1.0" encoding="UTF-8" ?&gt;
&lt;results&gt;
&lt;query&gt;茨城県水戸市小吹町２８５４−３&lt;/query&gt;
&lt;geodetic&gt;wgs1984&lt;/geodetic&gt;
&lt;iConf&gt;5&lt;/iConf&gt;
&lt;converted&gt;茨城県水戸市小吹町２８５４−&lt;/converted&gt;
&lt;candidate&gt;
&lt;address&gt;茨城県/水戸市/小吹町/２８５４番地&lt;/address&gt;
&lt;longitude&gt;140.431458&lt;/longitude&gt;
&lt;latitude&gt;36.339558&lt;/latitude&gt;
&lt;iLvl&gt;7&lt;/iLvl&gt;
&lt;/candidate&gt;
&lt;/results&gt;
</t>
  </si>
  <si>
    <t xml:space="preserve">&lt;?xml version="1.0" encoding="UTF-8" ?&gt;
&lt;results&gt;
&lt;query&gt;茨城県水戸市元吉田町１２７０−１&lt;/query&gt;
&lt;geodetic&gt;wgs1984&lt;/geodetic&gt;
&lt;iConf&gt;5&lt;/iConf&gt;
&lt;converted&gt;茨城県水戸市元吉田町１２７０−&lt;/converted&gt;
&lt;candidate&gt;
&lt;address&gt;茨城県/水戸市/元吉田町/１２７０番地&lt;/address&gt;
&lt;longitude&gt;140.466568&lt;/longitude&gt;
&lt;latitude&gt;36.344177&lt;/latitude&gt;
&lt;iLvl&gt;7&lt;/iLvl&gt;
&lt;/candidate&gt;
&lt;/results&gt;
</t>
  </si>
  <si>
    <t xml:space="preserve">&lt;?xml version="1.0" encoding="UTF-8" ?&gt;
&lt;results&gt;
&lt;query&gt;茨城県水戸市小吹町&lt;/query&gt;
&lt;geodetic&gt;wgs1984&lt;/geodetic&gt;
&lt;iConf&gt;5&lt;/iConf&gt;
&lt;converted&gt;茨城県水戸市小吹町&lt;/converted&gt;
&lt;candidate&gt;
&lt;address&gt;茨城県/水戸市/小吹町&lt;/address&gt;
&lt;longitude&gt;140.423996&lt;/longitude&gt;
&lt;latitude&gt;36.343536&lt;/latitude&gt;
&lt;iLvl&gt;5&lt;/iLvl&gt;
&lt;/candidate&gt;
&lt;/results&gt;
</t>
  </si>
  <si>
    <t xml:space="preserve">&lt;?xml version="1.0" encoding="UTF-8" ?&gt;
&lt;results&gt;
&lt;query&gt;茨城県水戸市笠原町９７８−４１&lt;/query&gt;
&lt;geodetic&gt;wgs1984&lt;/geodetic&gt;
&lt;iConf&gt;5&lt;/iConf&gt;
&lt;converted&gt;茨城県水戸市笠原町９７８−&lt;/converted&gt;
&lt;candidate&gt;
&lt;address&gt;茨城県/水戸市/笠原町/９７８番地&lt;/address&gt;
&lt;longitude&gt;140.444077&lt;/longitude&gt;
&lt;latitude&gt;36.340679&lt;/latitude&gt;
&lt;iLvl&gt;7&lt;/iLvl&gt;
&lt;/candidate&gt;
&lt;/results&gt;
</t>
  </si>
  <si>
    <t xml:space="preserve">&lt;?xml version="1.0" encoding="UTF-8" ?&gt;
&lt;results&gt;
&lt;query&gt;茨城県水戸市千波町１２８６−８&lt;/query&gt;
&lt;geodetic&gt;wgs1984&lt;/geodetic&gt;
&lt;iConf&gt;5&lt;/iConf&gt;
&lt;converted&gt;茨城県水戸市千波町１２８６−&lt;/converted&gt;
&lt;candidate&gt;
&lt;address&gt;茨城県/水戸市/波町/１２８６番地&lt;/address&gt;
&lt;longitude&gt;140.464981&lt;/longitude&gt;
&lt;latitude&gt;36.360386&lt;/latitude&gt;
&lt;iLvl&gt;7&lt;/iLvl&gt;
&lt;/candidate&gt;
&lt;/results&gt;
</t>
  </si>
  <si>
    <t xml:space="preserve">&lt;?xml version="1.0" encoding="UTF-8" ?&gt;
&lt;results&gt;
&lt;query&gt;茨城県水戸市元吉田町1270番地1 カインズ水戸店内&lt;/query&gt;
&lt;geodetic&gt;wgs1984&lt;/geodetic&gt;
&lt;iConf&gt;5&lt;/iConf&gt;
&lt;converted&gt;茨城県水戸市元吉田町1270番地&lt;/converted&gt;
&lt;candidate&gt;
&lt;address&gt;茨城県/水戸市/元吉田町/１２７０番地&lt;/address&gt;
&lt;longitude&gt;140.466568&lt;/longitude&gt;
&lt;latitude&gt;36.344177&lt;/latitude&gt;
&lt;iLvl&gt;7&lt;/iLvl&gt;
&lt;/candidate&gt;
&lt;/results&gt;
</t>
  </si>
  <si>
    <t xml:space="preserve">&lt;?xml version="1.0" encoding="UTF-8" ?&gt;
&lt;results&gt;
&lt;query&gt;茨城県鉾田市舟木２０２&lt;/query&gt;
&lt;geodetic&gt;wgs1984&lt;/geodetic&gt;
&lt;iConf&gt;5&lt;/iConf&gt;
&lt;converted&gt;茨城県鉾田市舟木２０２&lt;/converted&gt;
&lt;candidate&gt;
&lt;address&gt;茨城県/鉾田市/舟木/２０２番地&lt;/address&gt;
&lt;longitude&gt;140.478760&lt;/longitude&gt;
&lt;latitude&gt;36.210491&lt;/latitude&gt;
&lt;iLvl&gt;7&lt;/iLvl&gt;
&lt;/candidate&gt;
&lt;/results&gt;
</t>
  </si>
  <si>
    <t xml:space="preserve">&lt;?xml version="1.0" encoding="UTF-8" ?&gt;
&lt;results&gt;
&lt;query&gt;茨城県つくば市上ノ室２１６８−１&lt;/query&gt;
&lt;geodetic&gt;wgs1984&lt;/geodetic&gt;
&lt;iConf&gt;5&lt;/iConf&gt;
&lt;converted&gt;茨城県つくば市上ノ室２１６８−&lt;/converted&gt;
&lt;candidate&gt;
&lt;address&gt;茨城県/つくば市/上ノ室/２１６８番地&lt;/address&gt;
&lt;longitude&gt;140.132111&lt;/longitude&gt;
&lt;latitude&gt;36.083000&lt;/latitude&gt;
&lt;iLvl&gt;7&lt;/iLvl&gt;
&lt;/candidate&gt;
&lt;/results&gt;
</t>
  </si>
  <si>
    <t xml:space="preserve">&lt;?xml version="1.0" encoding="UTF-8" ?&gt;
&lt;results&gt;
&lt;query&gt;茨城県つくば市東岡８２−１&lt;/query&gt;
&lt;geodetic&gt;wgs1984&lt;/geodetic&gt;
&lt;iConf&gt;5&lt;/iConf&gt;
&lt;converted&gt;茨城県つくば市東岡&lt;/converted&gt;
&lt;candidate&gt;
&lt;address&gt;茨城県/つくば市/東岡&lt;/address&gt;
&lt;longitude&gt;140.124237&lt;/longitude&gt;
&lt;latitude&gt;36.094852&lt;/latitude&gt;
&lt;iLvl&gt;5&lt;/iLvl&gt;
&lt;/candidate&gt;
&lt;/results&gt;
</t>
  </si>
  <si>
    <t xml:space="preserve">&lt;?xml version="1.0" encoding="UTF-8" ?&gt;
&lt;results&gt;
&lt;query&gt;茨城県つくば市竹園１丁目9−２ デイズタウン 1F&lt;/query&gt;
&lt;geodetic&gt;wgs1984&lt;/geodetic&gt;
&lt;iConf&gt;5&lt;/iConf&gt;
&lt;converted&gt;茨城県つくば市竹園１丁目9−&lt;/converted&gt;
&lt;candidate&gt;
&lt;address&gt;茨城県/つくば市/竹園/一丁目/９番&lt;/address&gt;
&lt;longitude&gt;140.115036&lt;/longitude&gt;
&lt;latitude&gt;36.078007&lt;/latitude&gt;
&lt;iLvl&gt;7&lt;/iLvl&gt;
&lt;/candidate&gt;
&lt;/results&gt;
</t>
  </si>
  <si>
    <t xml:space="preserve">&lt;?xml version="1.0" encoding="UTF-8" ?&gt;
&lt;results&gt;
&lt;query&gt;茨城県つくば市二の宮２丁目１４−３ 木村ロイヤルマンションⅡ&lt;/query&gt;
&lt;geodetic&gt;wgs1984&lt;/geodetic&gt;
&lt;iConf&gt;5&lt;/iConf&gt;
&lt;converted&gt;茨城県つくば市二の宮２丁目１４−&lt;/converted&gt;
&lt;candidate&gt;
&lt;address&gt;茨城県/つくば市/二の宮/二丁目/１４番&lt;/address&gt;
&lt;longitude&gt;140.121567&lt;/longitude&gt;
&lt;latitude&gt;36.063316&lt;/latitude&gt;
&lt;iLvl&gt;7&lt;/iLvl&gt;
&lt;/candidate&gt;
&lt;/results&gt;
</t>
  </si>
  <si>
    <t xml:space="preserve">&lt;?xml version="1.0" encoding="UTF-8" ?&gt;
&lt;results&gt;
&lt;query&gt;茨城県つくば市二の宮３丁目2−４&lt;/query&gt;
&lt;geodetic&gt;wgs1984&lt;/geodetic&gt;
&lt;iConf&gt;5&lt;/iConf&gt;
&lt;converted&gt;茨城県つくば市二の宮３丁目2−&lt;/converted&gt;
&lt;candidate&gt;
&lt;address&gt;茨城県/つくば市/二の宮/三丁目/２番&lt;/address&gt;
&lt;longitude&gt;140.114044&lt;/longitude&gt;
&lt;latitude&gt;36.071102&lt;/latitude&gt;
&lt;iLvl&gt;7&lt;/iLvl&gt;
&lt;/candidate&gt;
&lt;/results&gt;
</t>
  </si>
  <si>
    <t xml:space="preserve">&lt;?xml version="1.0" encoding="UTF-8" ?&gt;
&lt;results&gt;
&lt;query&gt;茨城県つくば市花室８３２−１&lt;/query&gt;
&lt;geodetic&gt;wgs1984&lt;/geodetic&gt;
&lt;iConf&gt;5&lt;/iConf&gt;
&lt;converted&gt;茨城県つくば市花室８３２−&lt;/converted&gt;
&lt;candidate&gt;
&lt;address&gt;茨城県/つくば市/花室/８３２番地&lt;/address&gt;
&lt;longitude&gt;140.130936&lt;/longitude&gt;
&lt;latitude&gt;36.088375&lt;/latitude&gt;
&lt;iLvl&gt;7&lt;/iLvl&gt;
&lt;/candidate&gt;
&lt;/results&gt;
</t>
  </si>
  <si>
    <t xml:space="preserve">&lt;?xml version="1.0" encoding="UTF-8" ?&gt;
&lt;results&gt;
&lt;query&gt;茨城県つくば市小野崎２７８−１ カインズつくば店内&lt;/query&gt;
&lt;geodetic&gt;wgs1984&lt;/geodetic&gt;
&lt;iConf&gt;5&lt;/iConf&gt;
&lt;converted&gt;茨城県つくば市小野崎２７８−&lt;/converted&gt;
&lt;candidate&gt;
&lt;address&gt;茨城県/つくば市/小野崎/２７８番地&lt;/address&gt;
&lt;longitude&gt;140.102310&lt;/longitude&gt;
&lt;latitude&gt;36.076344&lt;/latitude&gt;
&lt;iLvl&gt;7&lt;/iLvl&gt;
&lt;/candidate&gt;
&lt;/results&gt;
</t>
  </si>
  <si>
    <t xml:space="preserve">&lt;?xml version="1.0" encoding="UTF-8" ?&gt;
&lt;results&gt;
&lt;query&gt;茨城県つくば市学園の森３丁目２９−６&lt;/query&gt;
&lt;geodetic&gt;wgs1984&lt;/geodetic&gt;
&lt;iConf&gt;5&lt;/iConf&gt;
&lt;converted&gt;茨城県つくば市学園の森３丁目２９−&lt;/converted&gt;
&lt;candidate&gt;
&lt;address&gt;茨城県/つくば市/学園の森/三丁目/２９番地&lt;/address&gt;
&lt;longitude&gt;140.091568&lt;/longitude&gt;
&lt;latitude&gt;36.094746&lt;/latitude&gt;
&lt;iLvl&gt;7&lt;/iLvl&gt;
&lt;/candidate&gt;
&lt;/results&gt;
</t>
  </si>
  <si>
    <t xml:space="preserve">&lt;?xml version="1.0" encoding="UTF-8" ?&gt;
&lt;results&gt;
&lt;query&gt;茨城県つくば市手代木６２&lt;/query&gt;
&lt;geodetic&gt;wgs1984&lt;/geodetic&gt;
&lt;iConf&gt;5&lt;/iConf&gt;
&lt;converted&gt;茨城県つくば市手代木&lt;/converted&gt;
&lt;candidate&gt;
&lt;address&gt;茨城県/つくば市/手代木&lt;/address&gt;
&lt;longitude&gt;140.096924&lt;/longitude&gt;
&lt;latitude&gt;36.060261&lt;/latitude&gt;
&lt;iLvl&gt;5&lt;/iLvl&gt;
&lt;/candidate&gt;
&lt;/results&gt;
</t>
  </si>
  <si>
    <t xml:space="preserve">&lt;?xml version="1.0" encoding="UTF-8" ?&gt;
&lt;results&gt;
&lt;query&gt;茨城県つくば市研究学園５丁目１９&lt;/query&gt;
&lt;geodetic&gt;wgs1984&lt;/geodetic&gt;
&lt;iConf&gt;5&lt;/iConf&gt;
&lt;converted&gt;茨城県つくば市研究学園５丁目１９&lt;/converted&gt;
&lt;candidate&gt;
&lt;address&gt;茨城県/つくば市/研究学園/五丁目/１９番地&lt;/address&gt;
&lt;longitude&gt;140.084579&lt;/longitude&gt;
&lt;latitude&gt;36.088585&lt;/latitude&gt;
&lt;iLvl&gt;7&lt;/iLvl&gt;
&lt;/candidate&gt;
&lt;/results&gt;
</t>
  </si>
  <si>
    <t xml:space="preserve">&lt;?xml version="1.0" encoding="UTF-8" ?&gt;
&lt;results&gt;
&lt;query&gt;茨城県つくば市松代１丁目１７−１&lt;/query&gt;
&lt;geodetic&gt;wgs1984&lt;/geodetic&gt;
&lt;iConf&gt;5&lt;/iConf&gt;
&lt;converted&gt;茨城県つくば市松代１丁目１７−&lt;/converted&gt;
&lt;candidate&gt;
&lt;address&gt;茨城県/つくば市/松代/一丁目/１７番&lt;/address&gt;
&lt;longitude&gt;140.097961&lt;/longitude&gt;
&lt;latitude&gt;36.070629&lt;/latitude&gt;
&lt;iLvl&gt;7&lt;/iLvl&gt;
&lt;/candidate&gt;
&lt;/results&gt;
</t>
  </si>
  <si>
    <t xml:space="preserve">&lt;?xml version="1.0" encoding="UTF-8" ?&gt;
&lt;results&gt;
&lt;query&gt;茨城県つくば市苅間２０３１&lt;/query&gt;
&lt;geodetic&gt;wgs1984&lt;/geodetic&gt;
&lt;iConf&gt;5&lt;/iConf&gt;
&lt;converted&gt;茨城県つくば市苅間２０３１&lt;/converted&gt;
&lt;candidate&gt;
&lt;address&gt;茨城県/つくば市/苅間/２０３１番地&lt;/address&gt;
&lt;longitude&gt;140.100693&lt;/longitude&gt;
&lt;latitude&gt;36.083195&lt;/latitude&gt;
&lt;iLvl&gt;7&lt;/iLvl&gt;
&lt;/candidate&gt;
&lt;/results&gt;
</t>
  </si>
  <si>
    <t xml:space="preserve">&lt;?xml version="1.0" encoding="UTF-8" ?&gt;
&lt;results&gt;
&lt;query&gt;茨城県つくば市苅間２０３０−３&lt;/query&gt;
&lt;geodetic&gt;wgs1984&lt;/geodetic&gt;
&lt;iConf&gt;5&lt;/iConf&gt;
&lt;converted&gt;茨城県つくば市苅間&lt;/converted&gt;
&lt;candidate&gt;
&lt;address&gt;茨城県/つくば市/苅間&lt;/address&gt;
&lt;longitude&gt;140.099457&lt;/longitude&gt;
&lt;latitude&gt;36.080414&lt;/latitude&gt;
&lt;iLvl&gt;5&lt;/iLvl&gt;
&lt;/candidate&gt;
&lt;/results&gt;
</t>
  </si>
  <si>
    <t xml:space="preserve">&lt;?xml version="1.0" encoding="UTF-8" ?&gt;
&lt;results&gt;
&lt;query&gt;栃木県宇都宮市鶴田２丁目１−１７ フォーライフ鶴田A&lt;/query&gt;
&lt;geodetic&gt;wgs1984&lt;/geodetic&gt;
&lt;iConf&gt;5&lt;/iConf&gt;
&lt;converted&gt;栃木県宇都宮市鶴田２丁目１−１７ &lt;/converted&gt;
&lt;candidate&gt;
&lt;address&gt;栃木県/宇都宮市/鶴田/二丁目/１番/１７号&lt;/address&gt;
&lt;longitude&gt;139.856735&lt;/longitude&gt;
&lt;latitude&gt;36.564064&lt;/latitude&gt;
&lt;iLvl&gt;8&lt;/iLvl&gt;
&lt;/candidate&gt;
&lt;/results&gt;
</t>
  </si>
  <si>
    <t xml:space="preserve">&lt;?xml version="1.0" encoding="UTF-8" ?&gt;
&lt;results&gt;
&lt;query&gt;栃木県宇都宮市元今泉１丁目１０−１２ 南側 2階&lt;/query&gt;
&lt;geodetic&gt;wgs1984&lt;/geodetic&gt;
&lt;iConf&gt;5&lt;/iConf&gt;
&lt;converted&gt;栃木県宇都宮市元今泉１丁目１０−１２ &lt;/converted&gt;
&lt;candidate&gt;
&lt;address&gt;栃木県/宇都宮市/元今泉/一丁目/１０番/１２号&lt;/address&gt;
&lt;longitude&gt;139.901443&lt;/longitude&gt;
&lt;latitude&gt;36.562145&lt;/latitude&gt;
&lt;iLvl&gt;8&lt;/iLvl&gt;
&lt;/candidate&gt;
&lt;/results&gt;
</t>
  </si>
  <si>
    <t xml:space="preserve">&lt;?xml version="1.0" encoding="UTF-8" ?&gt;
&lt;results&gt;
&lt;query&gt;栃木県宇都宮市鶴田町１３０７−１&lt;/query&gt;
&lt;geodetic&gt;wgs1984&lt;/geodetic&gt;
&lt;iConf&gt;5&lt;/iConf&gt;
&lt;converted&gt;栃木県宇都宮市鶴田町１３０７−&lt;/converted&gt;
&lt;candidate&gt;
&lt;address&gt;栃木県/宇都宮市/鶴田町/１３０７番地&lt;/address&gt;
&lt;longitude&gt;139.856247&lt;/longitude&gt;
&lt;latitude&gt;36.550438&lt;/latitude&gt;
&lt;iLvl&gt;7&lt;/iLvl&gt;
&lt;/candidate&gt;
&lt;/results&gt;
</t>
  </si>
  <si>
    <t xml:space="preserve">&lt;?xml version="1.0" encoding="UTF-8" ?&gt;
&lt;results&gt;
&lt;query&gt;栃木県宇都宮市松原２丁目５−２３ コンノビル1階&lt;/query&gt;
&lt;geodetic&gt;wgs1984&lt;/geodetic&gt;
&lt;iConf&gt;5&lt;/iConf&gt;
&lt;converted&gt;栃木県宇都宮市松原２丁目５−２３ &lt;/converted&gt;
&lt;candidate&gt;
&lt;address&gt;栃木県/宇都宮市/松原/二丁目/５番/２３号&lt;/address&gt;
&lt;longitude&gt;139.870285&lt;/longitude&gt;
&lt;latitude&gt;36.572460&lt;/latitude&gt;
&lt;iLvl&gt;8&lt;/iLvl&gt;
&lt;/candidate&gt;
&lt;/results&gt;
</t>
  </si>
  <si>
    <t xml:space="preserve">&lt;?xml version="1.0" encoding="UTF-8" ?&gt;
&lt;results&gt;
&lt;query&gt;栃木県宇都宮市鶴田町２１８５−１８&lt;/query&gt;
&lt;geodetic&gt;wgs1984&lt;/geodetic&gt;
&lt;iConf&gt;5&lt;/iConf&gt;
&lt;converted&gt;栃木県宇都宮市鶴田町２１８５−&lt;/converted&gt;
&lt;candidate&gt;
&lt;address&gt;栃木県/宇都宮市/鶴田町/２１８５番地&lt;/address&gt;
&lt;longitude&gt;139.856186&lt;/longitude&gt;
&lt;latitude&gt;36.565552&lt;/latitude&gt;
&lt;iLvl&gt;7&lt;/iLvl&gt;
&lt;/candidate&gt;
&lt;/results&gt;
</t>
  </si>
  <si>
    <t xml:space="preserve">&lt;?xml version="1.0" encoding="UTF-8" ?&gt;
&lt;results&gt;
&lt;query&gt;栃木県宇都宮市鶴田町９６７&lt;/query&gt;
&lt;geodetic&gt;wgs1984&lt;/geodetic&gt;
&lt;iConf&gt;5&lt;/iConf&gt;
&lt;converted&gt;栃木県宇都宮市鶴田町９６７&lt;/converted&gt;
&lt;candidate&gt;
&lt;address&gt;栃木県/宇都宮市/鶴田町/９６７番地&lt;/address&gt;
&lt;longitude&gt;139.853088&lt;/longitude&gt;
&lt;latitude&gt;36.558861&lt;/latitude&gt;
&lt;iLvl&gt;7&lt;/iLvl&gt;
&lt;/candidate&gt;
&lt;/results&gt;
</t>
  </si>
  <si>
    <t xml:space="preserve">&lt;?xml version="1.0" encoding="UTF-8" ?&gt;
&lt;results&gt;
&lt;query&gt;栃木県宇都宮市岩曽町９８９−２&lt;/query&gt;
&lt;geodetic&gt;wgs1984&lt;/geodetic&gt;
&lt;iConf&gt;5&lt;/iConf&gt;
&lt;converted&gt;栃木県宇都宮市岩曽町９８９−&lt;/converted&gt;
&lt;candidate&gt;
&lt;address&gt;栃木県/宇都宮市/岩曽町/９８９地&lt;/address&gt;
&lt;longitude&gt;139.904510&lt;/longitude&gt;
&lt;latitude&gt;36.582409&lt;/latitude&gt;
&lt;iLvl&gt;7&lt;/iLvl&gt;
&lt;/candidate&gt;
&lt;/results&gt;
</t>
  </si>
  <si>
    <t xml:space="preserve">&lt;?xml version="1.0" encoding="UTF-8" ?&gt;
&lt;results&gt;
&lt;query&gt;栃木県宇都宮市戸祭３丁目６−５９ 動物病院 犬 猫 フィラリア ワクチン&lt;/query&gt;
&lt;geodetic&gt;wgs1984&lt;/geodetic&gt;
&lt;iConf&gt;5&lt;/iConf&gt;
&lt;converted&gt;栃木県宇都宮市戸祭３丁目６−５９ &lt;/converted&gt;
&lt;candidate&gt;
&lt;address&gt;栃木県/宇都宮市/戸祭/三丁目/６番/５９号&lt;/address&gt;
&lt;longitude&gt;139.863800&lt;/longitude&gt;
&lt;latitude&gt;36.575905&lt;/latitude&gt;
&lt;iLvl&gt;8&lt;/iLvl&gt;
&lt;/candidate&gt;
&lt;/results&gt;
</t>
  </si>
  <si>
    <t xml:space="preserve">&lt;?xml version="1.0" encoding="UTF-8" ?&gt;
&lt;results&gt;
&lt;query&gt;栃木県宇都宮市簗瀬町折橋１８５０−１&lt;/query&gt;
&lt;geodetic&gt;wgs1984&lt;/geodetic&gt;
&lt;iConf&gt;5&lt;/iConf&gt;
&lt;converted&gt;栃木県宇都宮市簗瀬町&lt;/converted&gt;
&lt;candidate&gt;
&lt;address&gt;栃木県/宇都宮市/簗瀬町&lt;/address&gt;
&lt;longitude&gt;139.890976&lt;/longitude&gt;
&lt;latitude&gt;36.543518&lt;/latitude&gt;
&lt;iLvl&gt;5&lt;/iLvl&gt;
&lt;/candidate&gt;
&lt;/results&gt;
</t>
  </si>
  <si>
    <t xml:space="preserve">&lt;?xml version="1.0" encoding="UTF-8" ?&gt;
&lt;results&gt;
&lt;query&gt;栃木県宇都宮市元今泉５丁目１２−１&lt;/query&gt;
&lt;geodetic&gt;wgs1984&lt;/geodetic&gt;
&lt;iConf&gt;5&lt;/iConf&gt;
&lt;converted&gt;栃木県宇都宮市元今泉５丁目１２−１&lt;/converted&gt;
&lt;candidate&gt;
&lt;address&gt;栃木県/宇都宮市/元今泉/五丁目/１２番/１号&lt;/address&gt;
&lt;longitude&gt;139.909714&lt;/longitude&gt;
&lt;latitude&gt;36.559570&lt;/latitude&gt;
&lt;iLvl&gt;8&lt;/iLvl&gt;
&lt;/candidate&gt;
&lt;/results&gt;
</t>
  </si>
  <si>
    <t xml:space="preserve">&lt;?xml version="1.0" encoding="UTF-8" ?&gt;
&lt;results&gt;
&lt;query&gt;栃木県宇都宮市野高谷町１１６５−１&lt;/query&gt;
&lt;geodetic&gt;wgs1984&lt;/geodetic&gt;
&lt;iConf&gt;5&lt;/iConf&gt;
&lt;converted&gt;栃木県宇都宮市野高谷町&lt;/converted&gt;
&lt;candidate&gt;
&lt;address&gt;栃木県/宇都宮市/野高谷町&lt;/address&gt;
&lt;longitude&gt;139.997681&lt;/longitude&gt;
&lt;latitude&gt;36.562756&lt;/latitude&gt;
&lt;iLvl&gt;5&lt;/iLvl&gt;
&lt;/candidate&gt;
&lt;/results&gt;
</t>
  </si>
  <si>
    <t xml:space="preserve">&lt;?xml version="1.0" encoding="UTF-8" ?&gt;
&lt;results&gt;
&lt;query&gt;栃木県宇都宮市ゆいの杜５丁目１５−５&lt;/query&gt;
&lt;geodetic&gt;wgs1984&lt;/geodetic&gt;
&lt;iConf&gt;5&lt;/iConf&gt;
&lt;converted&gt;栃木県宇都宮市ゆいの杜５丁目１５−５&lt;/converted&gt;
&lt;candidate&gt;
&lt;address&gt;栃木県/宇都宮市/ゆいの杜/五丁目/１５番/５号&lt;/address&gt;
&lt;longitude&gt;139.996521&lt;/longitude&gt;
&lt;latitude&gt;36.567524&lt;/latitude&gt;
&lt;iLvl&gt;8&lt;/iLvl&gt;
&lt;/candidate&gt;
&lt;/results&gt;
</t>
  </si>
  <si>
    <t xml:space="preserve">&lt;?xml version="1.0" encoding="UTF-8" ?&gt;
&lt;results&gt;
&lt;query&gt;栃木県宇都宮市ゆいの杜５丁目８−４&lt;/query&gt;
&lt;geodetic&gt;wgs1984&lt;/geodetic&gt;
&lt;iConf&gt;5&lt;/iConf&gt;
&lt;converted&gt;栃木県宇都宮市ゆいの杜５丁目８−４&lt;/converted&gt;
&lt;candidate&gt;
&lt;address&gt;栃木県/宇都宮市/ゆいの杜/五丁目/８番/４号&lt;/address&gt;
&lt;longitude&gt;139.991028&lt;/longitude&gt;
&lt;latitude&gt;36.567665&lt;/latitude&gt;
&lt;iLvl&gt;8&lt;/iLvl&gt;
&lt;/candidate&gt;
&lt;/results&gt;
</t>
  </si>
  <si>
    <t xml:space="preserve">&lt;?xml version="1.0" encoding="UTF-8" ?&gt;
&lt;results&gt;
&lt;query&gt;栃木県芳賀郡芳賀町下高根沢３９２１−５&lt;/query&gt;
&lt;geodetic&gt;wgs1984&lt;/geodetic&gt;
&lt;iConf&gt;5&lt;/iConf&gt;
&lt;converted&gt;栃木県芳賀郡芳賀町下高根沢３９２１−&lt;/converted&gt;
&lt;candidate&gt;
&lt;address&gt;栃木県/芳賀郡/芳賀町/下高根沢/３９２１番地&lt;/address&gt;
&lt;longitude&gt;140.013397&lt;/longitude&gt;
&lt;latitude&gt;36.560535&lt;/latitude&gt;
&lt;iLvl&gt;7&lt;/iLvl&gt;
&lt;/candidate&gt;
&lt;/results&gt;
</t>
  </si>
  <si>
    <t xml:space="preserve">&lt;?xml version="1.0" encoding="UTF-8" ?&gt;
&lt;results&gt;
&lt;query&gt;栃木県宇都宮市鐺山町９０９−２&lt;/query&gt;
&lt;geodetic&gt;wgs1984&lt;/geodetic&gt;
&lt;iConf&gt;5&lt;/iConf&gt;
&lt;converted&gt;栃木県宇都宮市鐺山町９０９−&lt;/converted&gt;
&lt;candidate&gt;
&lt;address&gt;栃木県/宇都宮市/鐺山町/９０９番地&lt;/address&gt;
&lt;longitude&gt;139.964264&lt;/longitude&gt;
&lt;latitude&gt;36.543072&lt;/latitude&gt;
&lt;iLvl&gt;7&lt;/iLvl&gt;
&lt;/candidate&gt;
&lt;/results&gt;
</t>
  </si>
  <si>
    <t xml:space="preserve">&lt;?xml version="1.0" encoding="UTF-8" ?&gt;
&lt;results&gt;
&lt;query&gt;栃木県宇都宮市清原台５丁目３３−９&lt;/query&gt;
&lt;geodetic&gt;wgs1984&lt;/geodetic&gt;
&lt;iConf&gt;5&lt;/iConf&gt;
&lt;converted&gt;栃木県宇都宮市清原台５丁目３３−９&lt;/converted&gt;
&lt;candidate&gt;
&lt;address&gt;栃木県/宇都宮市/清原台/五丁目/３３番/９号&lt;/address&gt;
&lt;longitude&gt;139.999237&lt;/longitude&gt;
&lt;latitude&gt;36.547955&lt;/latitude&gt;
&lt;iLvl&gt;8&lt;/iLvl&gt;
&lt;/candidate&gt;
&lt;/results&gt;
</t>
  </si>
  <si>
    <t xml:space="preserve">&lt;?xml version="1.0" encoding="UTF-8" ?&gt;
&lt;results&gt;
&lt;query&gt;栃木県宇都宮市清原台６丁目９−３０&lt;/query&gt;
&lt;geodetic&gt;wgs1984&lt;/geodetic&gt;
&lt;iConf&gt;5&lt;/iConf&gt;
&lt;converted&gt;栃木県宇都宮市清原台６丁目９−３０&lt;/converted&gt;
&lt;candidate&gt;
&lt;address&gt;栃木県/宇都宮市/清原台/六丁目/９番/３０号&lt;/address&gt;
&lt;longitude&gt;140.001938&lt;/longitude&gt;
&lt;latitude&gt;36.542492&lt;/latitude&gt;
&lt;iLvl&gt;8&lt;/iLvl&gt;
&lt;/candidate&gt;
&lt;/results&gt;
</t>
  </si>
  <si>
    <t xml:space="preserve">&lt;?xml version="1.0" encoding="UTF-8" ?&gt;
&lt;results&gt;
&lt;query&gt;栃木県宇都宮市清原工業団地１４&lt;/query&gt;
&lt;geodetic&gt;wgs1984&lt;/geodetic&gt;
&lt;iConf&gt;5&lt;/iConf&gt;
&lt;converted&gt;栃木県宇都宮市清原工業団地１４&lt;/converted&gt;
&lt;candidate&gt;
&lt;address&gt;栃木県/宇都宮市/清原工業団地/１４番&lt;/address&gt;
&lt;longitude&gt;139.983963&lt;/longitude&gt;
&lt;latitude&gt;36.544548&lt;/latitude&gt;
&lt;iLvl&gt;7&lt;/iLvl&gt;
&lt;/candidate&gt;
&lt;/results&gt;
</t>
  </si>
  <si>
    <t xml:space="preserve">&lt;?xml version="1.0" encoding="UTF-8" ?&gt;
&lt;results&gt;
&lt;query&gt;栃木県宇都宮市満美穴町489ー2&lt;/query&gt;
&lt;geodetic&gt;wgs1984&lt;/geodetic&gt;
&lt;iConf&gt;5&lt;/iConf&gt;
&lt;converted&gt;栃木県宇都宮市満美穴町489ー&lt;/converted&gt;
&lt;candidate&gt;
&lt;address&gt;栃木県/宇都宮市/満美穴町/４８９番地&lt;/address&gt;
&lt;longitude&gt;139.978363&lt;/longitude&gt;
&lt;latitude&gt;36.569675&lt;/latitude&gt;
&lt;iLvl&gt;7&lt;/iLvl&gt;
&lt;/candidate&gt;
&lt;/results&gt;
</t>
  </si>
  <si>
    <t xml:space="preserve">&lt;?xml version="1.0" encoding="UTF-8" ?&gt;
&lt;results&gt;
&lt;query&gt;栃木県小山市西城南２丁目30−１&lt;/query&gt;
&lt;geodetic&gt;wgs1984&lt;/geodetic&gt;
&lt;iConf&gt;5&lt;/iConf&gt;
&lt;converted&gt;栃木県小山市西城南２丁目30−&lt;/converted&gt;
&lt;candidate&gt;
&lt;address&gt;栃木県/小山市/西城南/二丁目/３０番&lt;/address&gt;
&lt;longitude&gt;139.801514&lt;/longitude&gt;
&lt;latitude&gt;36.295513&lt;/latitude&gt;
&lt;iLvl&gt;7&lt;/iLvl&gt;
&lt;/candidate&gt;
&lt;/results&gt;
</t>
  </si>
  <si>
    <t xml:space="preserve">&lt;?xml version="1.0" encoding="UTF-8" ?&gt;
&lt;results&gt;
&lt;query&gt;栃木県小山市西城南３丁目1−６&lt;/query&gt;
&lt;geodetic&gt;wgs1984&lt;/geodetic&gt;
&lt;iConf&gt;5&lt;/iConf&gt;
&lt;converted&gt;栃木県小山市西城南３丁目1−&lt;/converted&gt;
&lt;candidate&gt;
&lt;address&gt;栃木県/小山市/西城南/三丁目/１番&lt;/address&gt;
&lt;longitude&gt;139.806839&lt;/longitude&gt;
&lt;latitude&gt;36.299541&lt;/latitude&gt;
&lt;iLvl&gt;7&lt;/iLvl&gt;
&lt;/candidate&gt;
&lt;/results&gt;
</t>
  </si>
  <si>
    <t xml:space="preserve">&lt;?xml version="1.0" encoding="UTF-8" ?&gt;
&lt;results&gt;
&lt;query&gt;栃木県小山市中央町３丁目７&lt;/query&gt;
&lt;geodetic&gt;wgs1984&lt;/geodetic&gt;
&lt;iConf&gt;5&lt;/iConf&gt;
&lt;converted&gt;栃木県小山市中央町３丁目７&lt;/converted&gt;
&lt;candidate&gt;
&lt;address&gt;栃木県/小山市/中央町/三丁目/７番&lt;/address&gt;
&lt;longitude&gt;139.805283&lt;/longitude&gt;
&lt;latitude&gt;36.312660&lt;/latitude&gt;
&lt;iLvl&gt;7&lt;/iLvl&gt;
&lt;/candidate&gt;
&lt;/results&gt;
</t>
  </si>
  <si>
    <t xml:space="preserve">&lt;?xml version="1.0" encoding="UTF-8" ?&gt;
&lt;results&gt;
&lt;query&gt;栃木県小山市城東４丁目３−７&lt;/query&gt;
&lt;geodetic&gt;wgs1984&lt;/geodetic&gt;
&lt;iConf&gt;5&lt;/iConf&gt;
&lt;converted&gt;栃木県小山市城東４丁目３−７&lt;/converted&gt;
&lt;candidate&gt;
&lt;address&gt;栃木県/小山市/城東/四丁目/３番/７号&lt;/address&gt;
&lt;longitude&gt;139.821198&lt;/longitude&gt;
&lt;latitude&gt;36.316502&lt;/latitude&gt;
&lt;iLvl&gt;8&lt;/iLvl&gt;
&lt;/candidate&gt;
&lt;/results&gt;
</t>
  </si>
  <si>
    <t xml:space="preserve">&lt;?xml version="1.0" encoding="UTF-8" ?&gt;
&lt;results&gt;
&lt;query&gt;栃木県小山市駅南町４丁目３０−２&lt;/query&gt;
&lt;geodetic&gt;wgs1984&lt;/geodetic&gt;
&lt;iConf&gt;5&lt;/iConf&gt;
&lt;converted&gt;栃木県小山市駅南町４丁目３０−２&lt;/converted&gt;
&lt;candidate&gt;
&lt;address&gt;栃木県/小山市/駅南町/四丁目/３０番/２号&lt;/address&gt;
&lt;longitude&gt;139.812302&lt;/longitude&gt;
&lt;latitude&gt;36.299801&lt;/latitude&gt;
&lt;iLvl&gt;8&lt;/iLvl&gt;
&lt;/candidate&gt;
&lt;/results&gt;
</t>
  </si>
  <si>
    <t xml:space="preserve">&lt;?xml version="1.0" encoding="UTF-8" ?&gt;
&lt;results&gt;
&lt;query&gt;栃木県小山市城北５丁目３−３５&lt;/query&gt;
&lt;geodetic&gt;wgs1984&lt;/geodetic&gt;
&lt;iConf&gt;5&lt;/iConf&gt;
&lt;converted&gt;栃木県小山市城北５丁目３−&lt;/converted&gt;
&lt;candidate&gt;
&lt;address&gt;栃木県/小山市/城北/五丁目/３番&lt;/address&gt;
&lt;longitude&gt;139.818710&lt;/longitude&gt;
&lt;latitude&gt;36.325573&lt;/latitude&gt;
&lt;iLvl&gt;7&lt;/iLvl&gt;
&lt;/candidate&gt;
&lt;/results&gt;
</t>
  </si>
  <si>
    <t xml:space="preserve">&lt;?xml version="1.0" encoding="UTF-8" ?&gt;
&lt;results&gt;
&lt;query&gt;栃木県小山市駅東通り１丁目３８&lt;/query&gt;
&lt;geodetic&gt;wgs1984&lt;/geodetic&gt;
&lt;iConf&gt;5&lt;/iConf&gt;
&lt;converted&gt;栃木県小山市駅東通り１丁目３８&lt;/converted&gt;
&lt;candidate&gt;
&lt;address&gt;栃木県/小山市/駅東通り/一丁目/３８番&lt;/address&gt;
&lt;longitude&gt;139.811829&lt;/longitude&gt;
&lt;latitude&gt;36.307484&lt;/latitude&gt;
&lt;iLvl&gt;7&lt;/iLvl&gt;
&lt;/candidate&gt;
&lt;/results&gt;
</t>
  </si>
  <si>
    <t xml:space="preserve">&lt;?xml version="1.0" encoding="UTF-8" ?&gt;
&lt;results&gt;
&lt;query&gt;栃木県小山市駅南町３丁目１２−１５ 大月ビル 1F&lt;/query&gt;
&lt;geodetic&gt;wgs1984&lt;/geodetic&gt;
&lt;iConf&gt;5&lt;/iConf&gt;
&lt;converted&gt;栃木県小山市駅南町３丁目１２−１５ &lt;/converted&gt;
&lt;candidate&gt;
&lt;address&gt;栃木県/小山市/駅南町/三丁目/１２番/１５号&lt;/address&gt;
&lt;longitude&gt;139.810547&lt;/longitude&gt;
&lt;latitude&gt;36.305088&lt;/latitude&gt;
&lt;iLvl&gt;8&lt;/iLvl&gt;
&lt;/candidate&gt;
&lt;/results&gt;
</t>
  </si>
  <si>
    <t xml:space="preserve">&lt;?xml version="1.0" encoding="UTF-8" ?&gt;
&lt;results&gt;
&lt;query&gt;栃木県小山市宮本町２丁目１４−１０&lt;/query&gt;
&lt;geodetic&gt;wgs1984&lt;/geodetic&gt;
&lt;iConf&gt;5&lt;/iConf&gt;
&lt;converted&gt;栃木県小山市宮本町２丁目１４−１０&lt;/converted&gt;
&lt;candidate&gt;
&lt;address&gt;栃木県/小山市/宮本町/二丁目/１４番/１０号&lt;/address&gt;
&lt;longitude&gt;139.801468&lt;/longitude&gt;
&lt;latitude&gt;36.309193&lt;/latitude&gt;
&lt;iLvl&gt;8&lt;/iLvl&gt;
&lt;/candidate&gt;
&lt;/results&gt;
</t>
  </si>
  <si>
    <t xml:space="preserve">&lt;?xml version="1.0" encoding="UTF-8" ?&gt;
&lt;results&gt;
&lt;query&gt;栃木県小山市駅東通り２丁目２５−２３&lt;/query&gt;
&lt;geodetic&gt;wgs1984&lt;/geodetic&gt;
&lt;iConf&gt;5&lt;/iConf&gt;
&lt;converted&gt;栃木県小山市駅東通り２丁目２５−２３&lt;/converted&gt;
&lt;candidate&gt;
&lt;address&gt;栃木県/小山市/駅東通り/二丁目/２５番/２３号&lt;/address&gt;
&lt;longitude&gt;139.810638&lt;/longitude&gt;
&lt;latitude&gt;36.311363&lt;/latitude&gt;
&lt;iLvl&gt;8&lt;/iLvl&gt;
&lt;/candidate&gt;
&lt;/results&gt;
</t>
  </si>
  <si>
    <t xml:space="preserve">&lt;?xml version="1.0" encoding="UTF-8" ?&gt;
&lt;results&gt;
&lt;query&gt;栃木県小山市城西２丁目２ 34, カインズ小山店内&lt;/query&gt;
&lt;geodetic&gt;wgs1984&lt;/geodetic&gt;
&lt;iConf&gt;4&lt;/iConf&gt;
&lt;converted&gt;栃木県小山市城&lt;/converted&gt;
&lt;candidate&gt;
&lt;address&gt;栃木県/小山市/城山町&lt;/address&gt;
&lt;longitude&gt;139.800735&lt;/longitude&gt;
&lt;latitude&gt;36.317097&lt;/latitude&gt;
&lt;iLvl&gt;5&lt;/iLvl&gt;
&lt;/candidate&gt;
&lt;candidate&gt;
&lt;address&gt;栃木県/小山市/城東&lt;/address&gt;
&lt;longitude&gt;139.815323&lt;/longitude&gt;
&lt;latitude&gt;36.308712&lt;/latitude&gt;
&lt;iLvl&gt;5&lt;/iLvl&gt;
&lt;/candidate&gt;
&lt;candidate&gt;
&lt;address&gt;栃木県/小山市/城北&lt;/address&gt;
&lt;longitude&gt;139.814682&lt;/longitude&gt;
&lt;latitude&gt;36.323273&lt;/latitude&gt;
&lt;iLvl&gt;5&lt;/iLvl&gt;
&lt;/candidate&gt;
&lt;/results&gt;
</t>
  </si>
  <si>
    <t xml:space="preserve">&lt;?xml version="1.0" encoding="UTF-8" ?&gt;
&lt;results&gt;
&lt;query&gt;栃木県小山市東城南４丁目９−９&lt;/query&gt;
&lt;geodetic&gt;wgs1984&lt;/geodetic&gt;
&lt;iConf&gt;5&lt;/iConf&gt;
&lt;converted&gt;栃木県小山市東城南４丁目９−&lt;/converted&gt;
&lt;candidate&gt;
&lt;address&gt;栃木県/小山市/東城南/四丁目/９番&lt;/address&gt;
&lt;longitude&gt;139.811966&lt;/longitude&gt;
&lt;latitude&gt;36.293659&lt;/latitude&gt;
&lt;iLvl&gt;7&lt;/iLvl&gt;
&lt;/candidate&gt;
&lt;/results&gt;
</t>
  </si>
  <si>
    <t xml:space="preserve">&lt;?xml version="1.0" encoding="UTF-8" ?&gt;
&lt;results&gt;
&lt;query&gt;栃木県小山市横倉１３５１−６&lt;/query&gt;
&lt;geodetic&gt;wgs1984&lt;/geodetic&gt;
&lt;iConf&gt;5&lt;/iConf&gt;
&lt;converted&gt;栃木県小山市横倉１３５１−&lt;/converted&gt;
&lt;candidate&gt;
&lt;address&gt;栃木県/小山市/横倉/１３５１番地&lt;/address&gt;
&lt;longitude&gt;139.815659&lt;/longitude&gt;
&lt;latitude&gt;36.290131&lt;/latitude&gt;
&lt;iLvl&gt;7&lt;/iLvl&gt;
&lt;/candidate&gt;
&lt;/results&gt;
</t>
  </si>
  <si>
    <t xml:space="preserve">&lt;?xml version="1.0" encoding="UTF-8" ?&gt;
&lt;results&gt;
&lt;query&gt;栃木県小山市西城南３丁目１−９&lt;/query&gt;
&lt;geodetic&gt;wgs1984&lt;/geodetic&gt;
&lt;iConf&gt;5&lt;/iConf&gt;
&lt;converted&gt;栃木県小山市西城南３丁目１−&lt;/converted&gt;
&lt;candidate&gt;
&lt;address&gt;栃木県/小山市/西城南/三丁目/１番&lt;/address&gt;
&lt;longitude&gt;139.806839&lt;/longitude&gt;
&lt;latitude&gt;36.299541&lt;/latitude&gt;
&lt;iLvl&gt;7&lt;/iLvl&gt;
&lt;/candidate&gt;
&lt;/results&gt;
</t>
  </si>
  <si>
    <t xml:space="preserve">&lt;?xml version="1.0" encoding="UTF-8" ?&gt;
&lt;results&gt;
&lt;query&gt;栃木県小山市駅東通り２丁目３−１５&lt;/query&gt;
&lt;geodetic&gt;wgs1984&lt;/geodetic&gt;
&lt;iConf&gt;5&lt;/iConf&gt;
&lt;converted&gt;栃木県小山市駅東通り２丁目３−１５&lt;/converted&gt;
&lt;candidate&gt;
&lt;address&gt;栃木県/小山市/駅東通り/二丁目/３番/１５号&lt;/address&gt;
&lt;longitude&gt;139.809601&lt;/longitude&gt;
&lt;latitude&gt;36.313244&lt;/latitude&gt;
&lt;iLvl&gt;8&lt;/iLvl&gt;
&lt;/candidate&gt;
&lt;/results&gt;
</t>
  </si>
  <si>
    <t xml:space="preserve">&lt;?xml version="1.0" encoding="UTF-8" ?&gt;
&lt;results&gt;
&lt;query&gt;栃木県鹿沼市引田１８７２&lt;/query&gt;
&lt;geodetic&gt;wgs1984&lt;/geodetic&gt;
&lt;iConf&gt;5&lt;/iConf&gt;
&lt;converted&gt;栃木県鹿沼市引田&lt;/converted&gt;
&lt;candidate&gt;
&lt;address&gt;栃木県/鹿沼市/引田&lt;/address&gt;
&lt;longitude&gt;139.667587&lt;/longitude&gt;
&lt;latitude&gt;36.606506&lt;/latitude&gt;
&lt;iLvl&gt;5&lt;/iLvl&gt;
&lt;/candidate&gt;
&lt;/results&gt;
</t>
  </si>
  <si>
    <t xml:space="preserve">&lt;?xml version="1.0" encoding="UTF-8" ?&gt;
&lt;results&gt;
&lt;query&gt;栃木県鹿沼市板荷&lt;/query&gt;
&lt;geodetic&gt;wgs1984&lt;/geodetic&gt;
&lt;iConf&gt;5&lt;/iConf&gt;
&lt;converted&gt;栃木県鹿沼市板荷&lt;/converted&gt;
&lt;candidate&gt;
&lt;address&gt;栃木県/鹿沼市/板荷&lt;/address&gt;
&lt;longitude&gt;139.679733&lt;/longitude&gt;
&lt;latitude&gt;36.635910&lt;/latitude&gt;
&lt;iLvl&gt;5&lt;/iLvl&gt;
&lt;/candidate&gt;
&lt;/results&gt;
</t>
  </si>
  <si>
    <t xml:space="preserve">&lt;?xml version="1.0" encoding="UTF-8" ?&gt;
&lt;results&gt;
&lt;query&gt;茨城県つくば市筑波１２２１−３&lt;/query&gt;
&lt;geodetic&gt;wgs1984&lt;/geodetic&gt;
&lt;iConf&gt;5&lt;/iConf&gt;
&lt;converted&gt;茨城県つくば市筑波１２２１−&lt;/converted&gt;
&lt;candidate&gt;
&lt;address&gt;茨城県/つくば市/筑波/１２２１番地&lt;/address&gt;
&lt;longitude&gt;140.094543&lt;/longitude&gt;
&lt;latitude&gt;36.213600&lt;/latitude&gt;
&lt;iLvl&gt;7&lt;/iLvl&gt;
&lt;/candidate&gt;
&lt;/results&gt;
</t>
  </si>
  <si>
    <t xml:space="preserve">&lt;?xml version="1.0" encoding="UTF-8" ?&gt;
&lt;results&gt;
&lt;query&gt;茨城県つくば市筑波８７８&lt;/query&gt;
&lt;geodetic&gt;wgs1984&lt;/geodetic&gt;
&lt;iConf&gt;5&lt;/iConf&gt;
&lt;converted&gt;茨城県つくば市筑波８７８&lt;/converted&gt;
&lt;candidate&gt;
&lt;address&gt;茨城県/つくば市/筑波/８７８番地&lt;/address&gt;
&lt;longitude&gt;140.098846&lt;/longitude&gt;
&lt;latitude&gt;36.210209&lt;/latitude&gt;
&lt;iLvl&gt;7&lt;/iLvl&gt;
&lt;/candidate&gt;
&lt;/results&gt;
</t>
  </si>
  <si>
    <t xml:space="preserve">&lt;?xml version="1.0" encoding="UTF-8" ?&gt;
&lt;results&gt;
&lt;query&gt;茨城県つくば市沼田５７８−６&lt;/query&gt;
&lt;geodetic&gt;wgs1984&lt;/geodetic&gt;
&lt;iConf&gt;5&lt;/iConf&gt;
&lt;converted&gt;茨城県つくば市沼田&lt;/converted&gt;
&lt;candidate&gt;
&lt;address&gt;茨城県/つくば市/沼田&lt;/address&gt;
&lt;longitude&gt;140.086685&lt;/longitude&gt;
&lt;latitude&gt;36.206661&lt;/latitude&gt;
&lt;iLvl&gt;5&lt;/iLvl&gt;
&lt;/candidate&gt;
&lt;/results&gt;
</t>
  </si>
  <si>
    <t xml:space="preserve">&lt;?xml version="1.0" encoding="UTF-8" ?&gt;
&lt;results&gt;
&lt;query&gt;茨城県つくば市沼田９６２−４&lt;/query&gt;
&lt;geodetic&gt;wgs1984&lt;/geodetic&gt;
&lt;iConf&gt;5&lt;/iConf&gt;
&lt;converted&gt;茨城県つくば市沼田&lt;/converted&gt;
&lt;candidate&gt;
&lt;address&gt;茨城県/つくば市/沼田&lt;/address&gt;
&lt;longitude&gt;140.086685&lt;/longitude&gt;
&lt;latitude&gt;36.206661&lt;/latitude&gt;
&lt;iLvl&gt;5&lt;/iLvl&gt;
&lt;/candidate&gt;
&lt;/results&gt;
</t>
  </si>
  <si>
    <t xml:space="preserve">&lt;?xml version="1.0" encoding="UTF-8" ?&gt;
&lt;results&gt;
&lt;query&gt;茨城県つくば市沼田５７８&lt;/query&gt;
&lt;geodetic&gt;wgs1984&lt;/geodetic&gt;
&lt;iConf&gt;5&lt;/iConf&gt;
&lt;converted&gt;茨城県つくば市沼田&lt;/converted&gt;
&lt;candidate&gt;
&lt;address&gt;茨城県/つくば市/沼田&lt;/address&gt;
&lt;longitude&gt;140.086685&lt;/longitude&gt;
&lt;latitude&gt;36.206661&lt;/latitude&gt;
&lt;iLvl&gt;5&lt;/iLvl&gt;
&lt;/candidate&gt;
&lt;/results&gt;
</t>
  </si>
  <si>
    <t xml:space="preserve">&lt;?xml version="1.0" encoding="UTF-8" ?&gt;
&lt;results&gt;
&lt;query&gt;茨城県つくば市沼田５７９&lt;/query&gt;
&lt;geodetic&gt;wgs1984&lt;/geodetic&gt;
&lt;iConf&gt;5&lt;/iConf&gt;
&lt;converted&gt;茨城県つくば市沼田&lt;/converted&gt;
&lt;candidate&gt;
&lt;address&gt;茨城県/つくば市/沼田&lt;/address&gt;
&lt;longitude&gt;140.086685&lt;/longitude&gt;
&lt;latitude&gt;36.206661&lt;/latitude&gt;
&lt;iLvl&gt;5&lt;/iLvl&gt;
&lt;/candidate&gt;
&lt;/results&gt;
</t>
  </si>
  <si>
    <t xml:space="preserve">&lt;?xml version="1.0" encoding="UTF-8" ?&gt;
&lt;results&gt;
&lt;query&gt;茨城県つくば市筑波７５３−１ 筑波山ホテル 青木屋&lt;/query&gt;
&lt;geodetic&gt;wgs1984&lt;/geodetic&gt;
&lt;iConf&gt;5&lt;/iConf&gt;
&lt;converted&gt;茨城県つくば市筑波７５３−&lt;/converted&gt;
&lt;candidate&gt;
&lt;address&gt;茨城県/つくば市/筑波/７５３番地&lt;/address&gt;
&lt;longitude&gt;140.101395&lt;/longitude&gt;
&lt;latitude&gt;36.212223&lt;/latitude&gt;
&lt;iLvl&gt;7&lt;/iLvl&gt;
&lt;/candidate&gt;
&lt;/results&gt;
</t>
  </si>
  <si>
    <t xml:space="preserve">&lt;?xml version="1.0" encoding="UTF-8" ?&gt;
&lt;results&gt;
&lt;query&gt;茨城県つくば市筑波１０５０−１&lt;/query&gt;
&lt;geodetic&gt;wgs1984&lt;/geodetic&gt;
&lt;iConf&gt;5&lt;/iConf&gt;
&lt;converted&gt;茨城県つくば市筑波１０５０−&lt;/converted&gt;
&lt;candidate&gt;
&lt;address&gt;茨城県/つくば市/筑波/１０５０番地&lt;/address&gt;
&lt;longitude&gt;140.097870&lt;/longitude&gt;
&lt;latitude&gt;36.212101&lt;/latitude&gt;
&lt;iLvl&gt;7&lt;/iLvl&gt;
&lt;/candidate&gt;
&lt;/results&gt;
</t>
  </si>
  <si>
    <t xml:space="preserve">&lt;?xml version="1.0" encoding="UTF-8" ?&gt;
&lt;results&gt;
&lt;query&gt;茨城県つくば市北条１９７−１&lt;/query&gt;
&lt;geodetic&gt;wgs1984&lt;/geodetic&gt;
&lt;iConf&gt;5&lt;/iConf&gt;
&lt;converted&gt;茨城県つくば市北条１９７−&lt;/converted&gt;
&lt;candidate&gt;
&lt;address&gt;茨城県/つくば市/北条/１９７番地&lt;/address&gt;
&lt;longitude&gt;140.091736&lt;/longitude&gt;
&lt;latitude&gt;36.177635&lt;/latitude&gt;
&lt;iLvl&gt;7&lt;/iLvl&gt;
&lt;/candidate&gt;
&lt;/results&gt;
</t>
  </si>
  <si>
    <t xml:space="preserve">&lt;?xml version="1.0" encoding="UTF-8" ?&gt;
&lt;results&gt;
&lt;query&gt;茨城県つくば市北条９０８&lt;/query&gt;
&lt;geodetic&gt;wgs1984&lt;/geodetic&gt;
&lt;iConf&gt;5&lt;/iConf&gt;
&lt;converted&gt;茨城県つくば市北条９０８&lt;/converted&gt;
&lt;candidate&gt;
&lt;address&gt;茨城県/つくば市/北条/９０８番地&lt;/address&gt;
&lt;longitude&gt;140.096161&lt;/longitude&gt;
&lt;latitude&gt;36.181526&lt;/latitude&gt;
&lt;iLvl&gt;7&lt;/iLvl&gt;
&lt;/candidate&gt;
&lt;/results&gt;
</t>
  </si>
  <si>
    <t xml:space="preserve">&lt;?xml version="1.0" encoding="UTF-8" ?&gt;
&lt;results&gt;
&lt;query&gt;群馬県前橋市元総社町６３４−１&lt;/query&gt;
&lt;geodetic&gt;wgs1984&lt;/geodetic&gt;
&lt;iConf&gt;5&lt;/iConf&gt;
&lt;converted&gt;群馬県前橋市元総社町６３４−&lt;/converted&gt;
&lt;candidate&gt;
&lt;address&gt;群馬県/前橋市/元総社町/６３４番地&lt;/address&gt;
&lt;longitude&gt;139.038849&lt;/longitude&gt;
&lt;latitude&gt;36.380489&lt;/latitude&gt;
&lt;iLvl&gt;7&lt;/iLvl&gt;
&lt;/candidate&gt;
&lt;/results&gt;
</t>
  </si>
  <si>
    <t xml:space="preserve">&lt;?xml version="1.0" encoding="UTF-8" ?&gt;
&lt;results&gt;
&lt;query&gt;群馬県前橋市元総社町２４４−７&lt;/query&gt;
&lt;geodetic&gt;wgs1984&lt;/geodetic&gt;
&lt;iConf&gt;5&lt;/iConf&gt;
&lt;converted&gt;群馬県前橋市元総社町２４４−&lt;/converted&gt;
&lt;candidate&gt;
&lt;address&gt;群馬県/前橋市/元総社町/２４４番地&lt;/address&gt;
&lt;longitude&gt;139.047302&lt;/longitude&gt;
&lt;latitude&gt;36.385147&lt;/latitude&gt;
&lt;iLvl&gt;7&lt;/iLvl&gt;
&lt;/candidate&gt;
&lt;/results&gt;
</t>
  </si>
  <si>
    <t xml:space="preserve">&lt;?xml version="1.0" encoding="UTF-8" ?&gt;
&lt;results&gt;
&lt;query&gt;群馬県前橋市平和町１丁目４−２１&lt;/query&gt;
&lt;geodetic&gt;wgs1984&lt;/geodetic&gt;
&lt;iConf&gt;5&lt;/iConf&gt;
&lt;converted&gt;群馬県前橋市平和町１丁目４−２１&lt;/converted&gt;
&lt;candidate&gt;
&lt;address&gt;群馬県/前橋市/平和町/一丁目/４番/２１&lt;/address&gt;
&lt;longitude&gt;139.064270&lt;/longitude&gt;
&lt;latitude&gt;36.397766&lt;/latitude&gt;
&lt;iLvl&gt;8&lt;/iLvl&gt;
&lt;/candidate&gt;
&lt;/results&gt;
</t>
  </si>
  <si>
    <t xml:space="preserve">&lt;?xml version="1.0" encoding="UTF-8" ?&gt;
&lt;results&gt;
&lt;query&gt;群馬県前橋市下小出町２丁目５０−７&lt;/query&gt;
&lt;geodetic&gt;wgs1984&lt;/geodetic&gt;
&lt;iConf&gt;5&lt;/iConf&gt;
&lt;converted&gt;群馬県前橋市下小出町２丁目５０−&lt;/converted&gt;
&lt;candidate&gt;
&lt;address&gt;群馬県/前橋市/下小出町/二丁目/５０番&lt;/address&gt;
&lt;longitude&gt;139.063263&lt;/longitude&gt;
&lt;latitude&gt;36.413334&lt;/latitude&gt;
&lt;iLvl&gt;7&lt;/iLvl&gt;
&lt;/candidate&gt;
&lt;/results&gt;
</t>
  </si>
  <si>
    <t xml:space="preserve">&lt;?xml version="1.0" encoding="UTF-8" ?&gt;
&lt;results&gt;
&lt;query&gt;群馬県前橋市六供町２丁目６７２−４&lt;/query&gt;
&lt;geodetic&gt;wgs1984&lt;/geodetic&gt;
&lt;iConf&gt;5&lt;/iConf&gt;
&lt;converted&gt;群馬県前橋市六供町２&lt;/converted&gt;
&lt;candidate&gt;
&lt;address&gt;群馬県/前橋市/六供町/２番地&lt;/address&gt;
&lt;longitude&gt;139.070740&lt;/longitude&gt;
&lt;latitude&gt;36.374664&lt;/latitude&gt;
&lt;iLvl&gt;7&lt;/iLvl&gt;
&lt;/candidate&gt;
&lt;/results&gt;
</t>
  </si>
  <si>
    <t xml:space="preserve">&lt;?xml version="1.0" encoding="UTF-8" ?&gt;
&lt;results&gt;
&lt;query&gt;群馬県前橋市南町２丁目２９&lt;/query&gt;
&lt;geodetic&gt;wgs1984&lt;/geodetic&gt;
&lt;iConf&gt;5&lt;/iConf&gt;
&lt;converted&gt;群馬県前橋市南町２丁目&lt;/converted&gt;
&lt;candidate&gt;
&lt;address&gt;群馬県/前橋市/南町/二丁目&lt;/address&gt;
&lt;longitude&gt;139.066162&lt;/longitude&gt;
&lt;latitude&gt;36.374851&lt;/latitude&gt;
&lt;iLvl&gt;6&lt;/iLvl&gt;
&lt;/candidate&gt;
&lt;/results&gt;
</t>
  </si>
  <si>
    <t xml:space="preserve">&lt;?xml version="1.0" encoding="UTF-8" ?&gt;
&lt;results&gt;
&lt;query&gt;群馬県前橋市大友町３丁目24−１ WEST 4階&lt;/query&gt;
&lt;geodetic&gt;wgs1984&lt;/geodetic&gt;
&lt;iConf&gt;5&lt;/iConf&gt;
&lt;converted&gt;群馬県前橋市大友町３丁目24−&lt;/converted&gt;
&lt;candidate&gt;
&lt;address&gt;群馬県/前橋市/大友町/三丁目/２４番&lt;/address&gt;
&lt;longitude&gt;139.044327&lt;/longitude&gt;
&lt;latitude&gt;36.392635&lt;/latitude&gt;
&lt;iLvl&gt;7&lt;/iLvl&gt;
&lt;/candidate&gt;
&lt;/results&gt;
</t>
  </si>
  <si>
    <t xml:space="preserve">&lt;?xml version="1.0" encoding="UTF-8" ?&gt;
&lt;results&gt;
&lt;query&gt;群馬県前橋市千代田町４丁目１２−５ マリアビル 2F&lt;/query&gt;
&lt;geodetic&gt;wgs1984&lt;/geodetic&gt;
&lt;iConf&gt;5&lt;/iConf&gt;
&lt;converted&gt;群馬県前橋市千代田４丁目１２−５ &lt;/converted&gt;
&lt;candidate&gt;
&lt;address&gt;群馬県/前橋市/千代田町/四丁目/１２番/５号&lt;/address&gt;
&lt;longitude&gt;139.071167&lt;/longitude&gt;
&lt;latitude&gt;36.392494&lt;/latitude&gt;
&lt;iLvl&gt;8&lt;/iLvl&gt;
&lt;/candidate&gt;
&lt;/results&gt;
</t>
  </si>
  <si>
    <t xml:space="preserve">&lt;?xml version="1.0" encoding="UTF-8" ?&gt;
&lt;results&gt;
&lt;query&gt;群馬県前橋市総社町植野１５９−１０&lt;/query&gt;
&lt;geodetic&gt;wgs1984&lt;/geodetic&gt;
&lt;iConf&gt;5&lt;/iConf&gt;
&lt;converted&gt;群馬県前橋市総社町植野１５９−&lt;/converted&gt;
&lt;candidate&gt;
&lt;address&gt;群馬県/前橋市/総社町植野/１５９番地&lt;/address&gt;
&lt;longitude&gt;139.039200&lt;/longitude&gt;
&lt;latitude&gt;36.414677&lt;/latitude&gt;
&lt;iLvl&gt;7&lt;/iLvl&gt;
&lt;/candidate&gt;
&lt;/results&gt;
</t>
  </si>
  <si>
    <t xml:space="preserve">&lt;?xml version="1.0" encoding="UTF-8" ?&gt;
&lt;results&gt;
&lt;query&gt;群馬県前橋市文京町２丁目１−１&lt;/query&gt;
&lt;geodetic&gt;wgs1984&lt;/geodetic&gt;
&lt;iConf&gt;5&lt;/iConf&gt;
&lt;converted&gt;群馬県前橋市文京町２丁目１−１&lt;/converted&gt;
&lt;candidate&gt;
&lt;address&gt;群馬県/前橋市/文京町/二丁目/１番/１号&lt;/address&gt;
&lt;longitude&gt;139.076813&lt;/longitude&gt;
&lt;latitude&gt;36.380619&lt;/latitude&gt;
&lt;iLvl&gt;8&lt;/iLvl&gt;
&lt;/candidate&gt;
&lt;/results&gt;
</t>
  </si>
  <si>
    <t xml:space="preserve">&lt;?xml version="1.0" encoding="UTF-8" ?&gt;
&lt;results&gt;
&lt;query&gt;群馬県高崎市中尾町２６−１&lt;/query&gt;
&lt;geodetic&gt;wgs1984&lt;/geodetic&gt;
&lt;iConf&gt;5&lt;/iConf&gt;
&lt;converted&gt;群馬県高崎市中尾町&lt;/converted&gt;
&lt;candidate&gt;
&lt;address&gt;群馬県/高崎市/中尾町&lt;/address&gt;
&lt;longitude&gt;139.027267&lt;/longitude&gt;
&lt;latitude&gt;36.369942&lt;/latitude&gt;
&lt;iLvl&gt;5&lt;/iLvl&gt;
&lt;/candidate&gt;
&lt;/results&gt;
</t>
  </si>
  <si>
    <t xml:space="preserve">&lt;?xml version="1.0" encoding="UTF-8" ?&gt;
&lt;results&gt;
&lt;query&gt;群馬県前橋市朝日町３丁目１１−５&lt;/query&gt;
&lt;geodetic&gt;wgs1984&lt;/geodetic&gt;
&lt;iConf&gt;5&lt;/iConf&gt;
&lt;converted&gt;群馬県前橋市朝日町３丁目１１−５&lt;/converted&gt;
&lt;candidate&gt;
&lt;address&gt;群馬県/前橋市/朝日町/三丁目/１番/５号&lt;/address&gt;
&lt;longitude&gt;139.085114&lt;/longitude&gt;
&lt;latitude&gt;36.383324&lt;/latitude&gt;
&lt;iLvl&gt;8&lt;/iLvl&gt;
&lt;/candidate&gt;
&lt;/results&gt;
</t>
  </si>
  <si>
    <t xml:space="preserve">&lt;?xml version="1.0" encoding="UTF-8" ?&gt;
&lt;results&gt;
&lt;query&gt;群馬県前橋市元総社町１丁目２−８&lt;/query&gt;
&lt;geodetic&gt;wgs1984&lt;/geodetic&gt;
&lt;iConf&gt;5&lt;/iConf&gt;
&lt;converted&gt;群馬県前橋市元総社町１丁目２−&lt;/converted&gt;
&lt;candidate&gt;
&lt;address&gt;群馬県/前橋市/元総社町/一丁目/２番&lt;/address&gt;
&lt;longitude&gt;139.045166&lt;/longitude&gt;
&lt;latitude&gt;36.386761&lt;/latitude&gt;
&lt;iLvl&gt;7&lt;/iLvl&gt;
&lt;/candidate&gt;
&lt;/results&gt;
</t>
  </si>
  <si>
    <t xml:space="preserve">&lt;?xml version="1.0" encoding="UTF-8" ?&gt;
&lt;results&gt;
&lt;query&gt;群馬県渋川市白井８９４−１&lt;/query&gt;
&lt;geodetic&gt;wgs1984&lt;/geodetic&gt;
&lt;iConf&gt;5&lt;/iConf&gt;
&lt;converted&gt;群馬県渋川市白井８９４−&lt;/converted&gt;
&lt;candidate&gt;
&lt;address&gt;群馬県/渋川市/白井/８９４番地&lt;/address&gt;
&lt;longitude&gt;139.013657&lt;/longitude&gt;
&lt;latitude&gt;36.512646&lt;/latitude&gt;
&lt;iLvl&gt;7&lt;/iLvl&gt;
&lt;/candidate&gt;
&lt;/results&gt;
</t>
  </si>
  <si>
    <t xml:space="preserve">&lt;?xml version="1.0" encoding="UTF-8" ?&gt;
&lt;results&gt;
&lt;query&gt;群馬県渋川市渋川２７２８−１&lt;/query&gt;
&lt;geodetic&gt;wgs1984&lt;/geodetic&gt;
&lt;iConf&gt;5&lt;/iConf&gt;
&lt;converted&gt;群馬県渋川市渋川２７２−&lt;/converted&gt;
&lt;candidate&gt;
&lt;address&gt;群馬県/渋川市/渋川/２７２８番地&lt;/address&gt;
&lt;longitude&gt;138.995697&lt;/longitude&gt;
&lt;latitude&gt;36.494530&lt;/latitude&gt;
&lt;iLvl&gt;7&lt;/iLvl&gt;
&lt;/candidate&gt;
&lt;/results&gt;
</t>
  </si>
  <si>
    <t xml:space="preserve">&lt;?xml version="1.0" encoding="UTF-8" ?&gt;
&lt;results&gt;
&lt;query&gt;群馬県渋川市有馬８３−１&lt;/query&gt;
&lt;geodetic&gt;wgs1984&lt;/geodetic&gt;
&lt;iConf&gt;5&lt;/iConf&gt;
&lt;converted&gt;群馬県渋川市有馬&lt;/converted&gt;
&lt;candidate&gt;
&lt;address&gt;群馬県/渋川市/有馬&lt;/address&gt;
&lt;longitude&gt;138.982010&lt;/longitude&gt;
&lt;latitude&gt;36.469139&lt;/latitude&gt;
&lt;iLvl&gt;5&lt;/iLvl&gt;
&lt;/candidate&gt;
&lt;/results&gt;
</t>
  </si>
  <si>
    <t xml:space="preserve">&lt;?xml version="1.0" encoding="UTF-8" ?&gt;
&lt;results&gt;
&lt;query&gt;群馬県渋川市石原２０２−１２&lt;/query&gt;
&lt;geodetic&gt;wgs1984&lt;/geodetic&gt;
&lt;iConf&gt;5&lt;/iConf&gt;
&lt;converted&gt;群馬県渋川市石原２０２−&lt;/converted&gt;
&lt;candidate&gt;
&lt;address&gt;群馬県/渋川市/石原/２０２番地&lt;/address&gt;
&lt;longitude&gt;139.003082&lt;/longitude&gt;
&lt;latitude&gt;36.489983&lt;/latitude&gt;
&lt;iLvl&gt;7&lt;/iLvl&gt;
&lt;/candidate&gt;
&lt;/results&gt;
</t>
  </si>
  <si>
    <t xml:space="preserve">&lt;?xml version="1.0" encoding="UTF-8" ?&gt;
&lt;results&gt;
&lt;query&gt;群馬県渋川市渋川３８１４−１&lt;/query&gt;
&lt;geodetic&gt;wgs1984&lt;/geodetic&gt;
&lt;iConf&gt;5&lt;/iConf&gt;
&lt;converted&gt;群馬県渋川市渋川&lt;/converted&gt;
&lt;candidate&gt;
&lt;address&gt;群馬県/渋川市/渋川&lt;/address&gt;
&lt;longitude&gt;138.978714&lt;/longitude&gt;
&lt;latitude&gt;36.496037&lt;/latitude&gt;
&lt;iLvl&gt;5&lt;/iLvl&gt;
&lt;/candidate&gt;
&lt;/results&gt;
</t>
  </si>
  <si>
    <t xml:space="preserve">&lt;?xml version="1.0" encoding="UTF-8" ?&gt;
&lt;results&gt;
&lt;query&gt;群馬県渋川市吹屋３７０&lt;/query&gt;
&lt;geodetic&gt;wgs1984&lt;/geodetic&gt;
&lt;iConf&gt;5&lt;/iConf&gt;
&lt;converted&gt;群馬県渋川市吹屋&lt;/converted&gt;
&lt;candidate&gt;
&lt;address&gt;群馬県/渋川市/吹屋&lt;/address&gt;
&lt;longitude&gt;139.014908&lt;/longitude&gt;
&lt;latitude&gt;36.523300&lt;/latitude&gt;
&lt;iLvl&gt;5&lt;/iLvl&gt;
&lt;/candidate&gt;
&lt;/results&gt;
</t>
  </si>
  <si>
    <t xml:space="preserve">&lt;?xml version="1.0" encoding="UTF-8" ?&gt;
&lt;results&gt;
&lt;query&gt;群馬県渋川市金井１２９１−５&lt;/query&gt;
&lt;geodetic&gt;wgs1984&lt;/geodetic&gt;
&lt;iConf&gt;5&lt;/iConf&gt;
&lt;converted&gt;群馬県渋川市金井１２９１−&lt;/converted&gt;
&lt;candidate&gt;
&lt;address&gt;群馬県/渋川市/金井/１２９１番地&lt;/address&gt;
&lt;longitude&gt;138.997314&lt;/longitude&gt;
&lt;latitude&gt;36.505379&lt;/latitude&gt;
&lt;iLvl&gt;7&lt;/iLvl&gt;
&lt;/candidate&gt;
&lt;/results&gt;
</t>
  </si>
  <si>
    <t xml:space="preserve">&lt;?xml version="1.0" encoding="UTF-8" ?&gt;
&lt;results&gt;
&lt;query&gt;群馬県渋川市中村２８−２&lt;/query&gt;
&lt;geodetic&gt;wgs1984&lt;/geodetic&gt;
&lt;iConf&gt;5&lt;/iConf&gt;
&lt;converted&gt;群馬県渋川市中村２８−&lt;/converted&gt;
&lt;candidate&gt;
&lt;address&gt;群馬県/渋川市/中村/２８番地&lt;/address&gt;
&lt;longitude&gt;139.011520&lt;/longitude&gt;
&lt;latitude&gt;36.485897&lt;/latitude&gt;
&lt;iLvl&gt;7&lt;/iLvl&gt;
&lt;/candidate&gt;
&lt;/results&gt;
</t>
  </si>
  <si>
    <t xml:space="preserve">&lt;?xml version="1.0" encoding="UTF-8" ?&gt;
&lt;results&gt;
&lt;query&gt;群馬県渋川市渋川１８１２−３７&lt;/query&gt;
&lt;geodetic&gt;wgs1984&lt;/geodetic&gt;
&lt;iConf&gt;5&lt;/iConf&gt;
&lt;converted&gt;群馬県渋川市渋川１８１２−&lt;/converted&gt;
&lt;candidate&gt;
&lt;address&gt;群馬県/渋川市/渋川/１８１２番地&lt;/address&gt;
&lt;longitude&gt;139.004883&lt;/longitude&gt;
&lt;latitude&gt;36.493526&lt;/latitude&gt;
&lt;iLvl&gt;7&lt;/iLvl&gt;
&lt;/candidate&gt;
&lt;/results&gt;
</t>
  </si>
  <si>
    <t xml:space="preserve">&lt;?xml version="1.0" encoding="UTF-8" ?&gt;
&lt;results&gt;
&lt;query&gt;群馬県渋川市金井９２９−１５&lt;/query&gt;
&lt;geodetic&gt;wgs1984&lt;/geodetic&gt;
&lt;iConf&gt;5&lt;/iConf&gt;
&lt;converted&gt;群馬県渋川市金井９２９−&lt;/converted&gt;
&lt;candidate&gt;
&lt;address&gt;群馬県/渋川市/金井/９２９番地&lt;/address&gt;
&lt;longitude&gt;139.002777&lt;/longitude&gt;
&lt;latitude&gt;36.505207&lt;/latitude&gt;
&lt;iLvl&gt;7&lt;/iLvl&gt;
&lt;/candidate&gt;
&lt;/results&gt;
</t>
  </si>
  <si>
    <t xml:space="preserve">&lt;?xml version="1.0" encoding="UTF-8" ?&gt;
&lt;results&gt;
&lt;query&gt;群馬県高崎市吉井町深沢１８４−１&lt;/query&gt;
&lt;geodetic&gt;wgs1984&lt;/geodetic&gt;
&lt;iConf&gt;5&lt;/iConf&gt;
&lt;converted&gt;群馬県高崎市吉井町深沢１８４−&lt;/converted&gt;
&lt;candidate&gt;
&lt;address&gt;群馬県/高崎市/吉井町深沢/１８４番地&lt;/address&gt;
&lt;longitude&gt;139.011139&lt;/longitude&gt;
&lt;latitude&gt;36.247528&lt;/latitude&gt;
&lt;iLvl&gt;7&lt;/iLvl&gt;
&lt;/candidate&gt;
&lt;/results&gt;
</t>
  </si>
  <si>
    <t xml:space="preserve">&lt;?xml version="1.0" encoding="UTF-8" ?&gt;
&lt;results&gt;
&lt;query&gt;群馬県高崎市吉井町長根２１０５−１&lt;/query&gt;
&lt;geodetic&gt;wgs1984&lt;/geodetic&gt;
&lt;iConf&gt;5&lt;/iConf&gt;
&lt;converted&gt;群馬県高崎市吉井町長根２１０５−&lt;/converted&gt;
&lt;candidate&gt;
&lt;address&gt;群馬県/高崎市/吉井町長根/２１０５番地&lt;/address&gt;
&lt;longitude&gt;138.973846&lt;/longitude&gt;
&lt;latitude&gt;36.252708&lt;/latitude&gt;
&lt;iLvl&gt;7&lt;/iLvl&gt;
&lt;/candidate&gt;
&lt;/results&gt;
</t>
  </si>
  <si>
    <t xml:space="preserve">&lt;?xml version="1.0" encoding="UTF-8" ?&gt;
&lt;results&gt;
&lt;query&gt;群馬県高崎市吉井町長根１３６７−１６&lt;/query&gt;
&lt;geodetic&gt;wgs1984&lt;/geodetic&gt;
&lt;iConf&gt;5&lt;/iConf&gt;
&lt;converted&gt;群馬県高崎市吉井町長根１３６７−&lt;/converted&gt;
&lt;candidate&gt;
&lt;address&gt;群馬県/高崎市/吉井町長根/１３６７番地&lt;/address&gt;
&lt;longitude&gt;138.965607&lt;/longitude&gt;
&lt;latitude&gt;36.255379&lt;/latitude&gt;
&lt;iLvl&gt;7&lt;/iLvl&gt;
&lt;/candidate&gt;
&lt;/results&gt;
</t>
  </si>
  <si>
    <t xml:space="preserve">&lt;?xml version="1.0" encoding="UTF-8" ?&gt;
&lt;results&gt;
&lt;query&gt;群馬県高崎市吉井町下長根３４４−１&lt;/query&gt;
&lt;geodetic&gt;wgs1984&lt;/geodetic&gt;
&lt;iConf&gt;5&lt;/iConf&gt;
&lt;converted&gt;群馬県高崎市吉井町下長根３４４−&lt;/converted&gt;
&lt;candidate&gt;
&lt;address&gt;群馬県/高崎市/吉井町下長根/３４４番地&lt;/address&gt;
&lt;longitude&gt;138.976562&lt;/longitude&gt;
&lt;latitude&gt;36.251198&lt;/latitude&gt;
&lt;iLvl&gt;7&lt;/iLvl&gt;
&lt;/candidate&gt;
&lt;/results&gt;
</t>
  </si>
  <si>
    <t xml:space="preserve">&lt;?xml version="1.0" encoding="UTF-8" ?&gt;
&lt;results&gt;
&lt;query&gt;群馬県高崎市吉井町吉井川６５６&lt;/query&gt;
&lt;geodetic&gt;wgs1984&lt;/geodetic&gt;
&lt;iConf&gt;5&lt;/iConf&gt;
&lt;converted&gt;群馬県高崎市吉井町吉井川６５６&lt;/converted&gt;
&lt;candidate&gt;
&lt;address&gt;群馬県/高崎市/吉井町吉井川/６５６番地&lt;/address&gt;
&lt;longitude&gt;138.987061&lt;/longitude&gt;
&lt;latitude&gt;36.250324&lt;/latitude&gt;
&lt;iLvl&gt;7&lt;/iLvl&gt;
&lt;/candidate&gt;
&lt;/results&gt;
</t>
  </si>
  <si>
    <t xml:space="preserve">&lt;?xml version="1.0" encoding="UTF-8" ?&gt;
&lt;results&gt;
&lt;query&gt;群馬県利根郡昭和村赤城原７９４&lt;/query&gt;
&lt;geodetic&gt;wgs1984&lt;/geodetic&gt;
&lt;iConf&gt;5&lt;/iConf&gt;
&lt;converted&gt;群馬県利根郡昭和村赤城原&lt;/converted&gt;
&lt;candidate&gt;
&lt;address&gt;群馬県/利根郡/昭和村/赤城原&lt;/address&gt;
&lt;longitude&gt;139.131622&lt;/longitude&gt;
&lt;latitude&gt;36.594055&lt;/latitude&gt;
&lt;iLvl&gt;5&lt;/iLvl&gt;
&lt;/candidate&gt;
&lt;/results&gt;
</t>
  </si>
  <si>
    <t xml:space="preserve">&lt;?xml version="1.0" encoding="UTF-8" ?&gt;
&lt;results&gt;
&lt;query&gt;群馬県利根郡昭和村森下 字松之木平3370-34&lt;/query&gt;
&lt;geodetic&gt;wgs1984&lt;/geodetic&gt;
&lt;iConf&gt;5&lt;/iConf&gt;
&lt;converted&gt;群馬県利根郡昭和村森下 字&lt;/converted&gt;
&lt;candidate&gt;
&lt;address&gt;群馬県/利根郡/昭和村/森下&lt;/address&gt;
&lt;longitude&gt;139.064514&lt;/longitude&gt;
&lt;latitude&gt;36.607449&lt;/latitude&gt;
&lt;iLvl&gt;5&lt;/iLvl&gt;
&lt;/candidate&gt;
&lt;/results&gt;
</t>
  </si>
  <si>
    <t xml:space="preserve">&lt;?xml version="1.0" encoding="UTF-8" ?&gt;
&lt;results&gt;
&lt;query&gt;群馬県利根郡昭和村糸井５８９５ ５８９５番地&lt;/query&gt;
&lt;geodetic&gt;wgs1984&lt;/geodetic&gt;
&lt;iConf&gt;5&lt;/iConf&gt;
&lt;converted&gt;群馬県利根郡昭和村糸井&lt;/converted&gt;
&lt;candidate&gt;
&lt;address&gt;群馬県/利根郡/昭和村/糸井&lt;/address&gt;
&lt;longitude&gt;139.100266&lt;/longitude&gt;
&lt;latitude&gt;36.623234&lt;/latitude&gt;
&lt;iLvl&gt;5&lt;/iLvl&gt;
&lt;/candidate&gt;
&lt;/results&gt;
</t>
  </si>
  <si>
    <t xml:space="preserve">&lt;?xml version="1.0" encoding="UTF-8" ?&gt;
&lt;results&gt;
&lt;query&gt;群馬県館林市野辺町７０３&lt;/query&gt;
&lt;geodetic&gt;wgs1984&lt;/geodetic&gt;
&lt;iConf&gt;5&lt;/iConf&gt;
&lt;converted&gt;群馬県館林市野辺町７０３&lt;/converted&gt;
&lt;candidate&gt;
&lt;address&gt;群馬県/館林市/野辺町/７０３番地&lt;/address&gt;
&lt;longitude&gt;139.476486&lt;/longitude&gt;
&lt;latitude&gt;36.218330&lt;/latitude&gt;
&lt;iLvl&gt;7&lt;/iLvl&gt;
&lt;/candidate&gt;
&lt;/results&gt;
</t>
  </si>
  <si>
    <t xml:space="preserve">&lt;?xml version="1.0" encoding="UTF-8" ?&gt;
&lt;results&gt;
&lt;query&gt;群馬県邑楽郡千代田町萱野８１３−１&lt;/query&gt;
&lt;geodetic&gt;wgs1984&lt;/geodetic&gt;
&lt;iConf&gt;5&lt;/iConf&gt;
&lt;converted&gt;群馬県邑楽郡千代田町萱野８１３−&lt;/converted&gt;
&lt;candidate&gt;
&lt;address&gt;群馬県/邑楽郡/千代田町/萱野/８１３番地&lt;/address&gt;
&lt;longitude&gt;139.473053&lt;/longitude&gt;
&lt;latitude&gt;36.205578&lt;/latitude&gt;
&lt;iLvl&gt;7&lt;/iLvl&gt;
&lt;/candidate&gt;
&lt;/results&gt;
</t>
  </si>
  <si>
    <t xml:space="preserve">&lt;?xml version="1.0" encoding="UTF-8" ?&gt;
&lt;results&gt;
&lt;query&gt;埼玉県さいたま市南区根岸２丁目６−５&lt;/query&gt;
&lt;geodetic&gt;wgs1984&lt;/geodetic&gt;
&lt;iConf&gt;5&lt;/iConf&gt;
&lt;converted&gt;埼玉県さいたま市南区根岸２丁目６−５&lt;/converted&gt;
&lt;candidate&gt;
&lt;address&gt;埼玉県/さいたま市/南区/根岸/二丁目/６番/５号&lt;/address&gt;
&lt;longitude&gt;139.666763&lt;/longitude&gt;
&lt;latitude&gt;35.839409&lt;/latitude&gt;
&lt;iLvl&gt;8&lt;/iLvl&gt;
&lt;/candidate&gt;
&lt;/results&gt;
</t>
  </si>
  <si>
    <t xml:space="preserve">&lt;?xml version="1.0" encoding="UTF-8" ?&gt;
&lt;results&gt;
&lt;query&gt;埼玉県さいたま市中央区大戸４丁目２６−１１&lt;/query&gt;
&lt;geodetic&gt;wgs1984&lt;/geodetic&gt;
&lt;iConf&gt;5&lt;/iConf&gt;
&lt;converted&gt;埼玉県さいたま市中央区大戸４丁目２６−１１&lt;/converted&gt;
&lt;candidate&gt;
&lt;address&gt;埼玉県/さいたま市/中央区/大戸/四丁目/２６番/１１号&lt;/address&gt;
&lt;longitude&gt;139.645584&lt;/longitude&gt;
&lt;latitude&gt;35.868397&lt;/latitude&gt;
&lt;iLvl&gt;8&lt;/iLvl&gt;
&lt;/candidate&gt;
&lt;/results&gt;
</t>
  </si>
  <si>
    <t xml:space="preserve">&lt;?xml version="1.0" encoding="UTF-8" ?&gt;
&lt;results&gt;
&lt;query&gt;埼玉県さいたま市南区根岸２丁目１７−２０&lt;/query&gt;
&lt;geodetic&gt;wgs1984&lt;/geodetic&gt;
&lt;iConf&gt;5&lt;/iConf&gt;
&lt;converted&gt;埼玉県さいたま市南区根岸２丁目１７−２０&lt;/converted&gt;
&lt;candidate&gt;
&lt;address&gt;埼玉県/さいたま市/南区/根岸/二丁目/１７番/２０号&lt;/address&gt;
&lt;longitude&gt;139.664536&lt;/longitude&gt;
&lt;latitude&gt;35.841721&lt;/latitude&gt;
&lt;iLvl&gt;8&lt;/iLvl&gt;
&lt;/candidate&gt;
&lt;/results&gt;
</t>
  </si>
  <si>
    <t xml:space="preserve">&lt;?xml version="1.0" encoding="UTF-8" ?&gt;
&lt;results&gt;
&lt;query&gt;埼玉県さいたま市南区別所７丁目３−１ オリンピック武蔵浦和店内&lt;/query&gt;
&lt;geodetic&gt;wgs1984&lt;/geodetic&gt;
&lt;iConf&gt;5&lt;/iConf&gt;
&lt;converted&gt;埼玉県さいたま市南区別所７丁目３−１ &lt;/converted&gt;
&lt;candidate&gt;
&lt;address&gt;埼玉県/さいたま市/南区/別所/七丁目/３番/１号&lt;/address&gt;
&lt;longitude&gt;139.647507&lt;/longitude&gt;
&lt;latitude&gt;35.847363&lt;/latitude&gt;
&lt;iLvl&gt;8&lt;/iLvl&gt;
&lt;/candidate&gt;
&lt;/results&gt;
</t>
  </si>
  <si>
    <t xml:space="preserve">&lt;?xml version="1.0" encoding="UTF-8" ?&gt;
&lt;results&gt;
&lt;query&gt;埼玉県さいたま市南区文蔵３丁目３７−１３ スピード南浦和第５&lt;/query&gt;
&lt;geodetic&gt;wgs1984&lt;/geodetic&gt;
&lt;iConf&gt;5&lt;/iConf&gt;
&lt;converted&gt;埼玉県さいたま市南区文蔵３丁目３７−１３ &lt;/converted&gt;
&lt;candidate&gt;
&lt;address&gt;埼玉県/さいたま市/南区/文蔵/三丁目/３７番/１３号&lt;/address&gt;
&lt;longitude&gt;139.672104&lt;/longitude&gt;
&lt;latitude&gt;35.840675&lt;/latitude&gt;
&lt;iLvl&gt;8&lt;/iLvl&gt;
&lt;/candidate&gt;
&lt;/results&gt;
</t>
  </si>
  <si>
    <t xml:space="preserve">&lt;?xml version="1.0" encoding="UTF-8" ?&gt;
&lt;results&gt;
&lt;query&gt;埼玉県さいたま市南区白幡４丁目２２−１ サンライト&lt;/query&gt;
&lt;geodetic&gt;wgs1984&lt;/geodetic&gt;
&lt;iConf&gt;5&lt;/iConf&gt;
&lt;converted&gt;埼玉県さいたま市南区白幡４丁目２２−１ &lt;/converted&gt;
&lt;candidate&gt;
&lt;address&gt;埼玉県/さいたま市/南区/白幡/四丁目/２２番/１号&lt;/address&gt;
&lt;longitude&gt;139.653305&lt;/longitude&gt;
&lt;latitude&gt;35.843895&lt;/latitude&gt;
&lt;iLvl&gt;8&lt;/iLvl&gt;
&lt;/candidate&gt;
&lt;/results&gt;
</t>
  </si>
  <si>
    <t xml:space="preserve">&lt;?xml version="1.0" encoding="UTF-8" ?&gt;
&lt;results&gt;
&lt;query&gt;埼玉県さいたま市桜区田島１丁目１２−１２−１０&lt;/query&gt;
&lt;geodetic&gt;wgs1984&lt;/geodetic&gt;
&lt;iConf&gt;5&lt;/iConf&gt;
&lt;converted&gt;埼玉県さいたま市桜区田島１丁目１２−１２−&lt;/converted&gt;
&lt;candidate&gt;
&lt;address&gt;埼玉県/さいたま市/桜区/田島/一丁目/１２番/１２号&lt;/address&gt;
&lt;longitude&gt;139.634232&lt;/longitude&gt;
&lt;latitude&gt;35.840904&lt;/latitude&gt;
&lt;iLvl&gt;8&lt;/iLvl&gt;
&lt;/candidate&gt;
&lt;/results&gt;
</t>
  </si>
  <si>
    <t xml:space="preserve">&lt;?xml version="1.0" encoding="UTF-8" ?&gt;
&lt;results&gt;
&lt;query&gt;埼玉県上尾市緑丘３丁目４７−６&lt;/query&gt;
&lt;geodetic&gt;wgs1984&lt;/geodetic&gt;
&lt;iConf&gt;5&lt;/iConf&gt;
&lt;converted&gt;埼玉県上尾市緑丘３丁目&lt;/converted&gt;
&lt;candidate&gt;
&lt;address&gt;埼玉県/上尾市/緑丘/三丁目&lt;/address&gt;
&lt;longitude&gt;139.580154&lt;/longitude&gt;
&lt;latitude&gt;35.987785&lt;/latitude&gt;
&lt;iLvl&gt;6&lt;/iLvl&gt;
&lt;/candidate&gt;
&lt;/results&gt;
</t>
  </si>
  <si>
    <t xml:space="preserve">&lt;?xml version="1.0" encoding="UTF-8" ?&gt;
&lt;results&gt;
&lt;query&gt;埼玉県桶川市坂田５７２−１&lt;/query&gt;
&lt;geodetic&gt;wgs1984&lt;/geodetic&gt;
&lt;iConf&gt;5&lt;/iConf&gt;
&lt;converted&gt;埼玉県桶川市坂田５７２−&lt;/converted&gt;
&lt;candidate&gt;
&lt;address&gt;埼玉県/桶川市/坂田/５７２番地&lt;/address&gt;
&lt;longitude&gt;139.578140&lt;/longitude&gt;
&lt;latitude&gt;36.015633&lt;/latitude&gt;
&lt;iLvl&gt;7&lt;/iLvl&gt;
&lt;/candidate&gt;
&lt;/results&gt;
</t>
  </si>
  <si>
    <t xml:space="preserve">&lt;?xml version="1.0" encoding="UTF-8" ?&gt;
&lt;results&gt;
&lt;query&gt;埼玉県上尾市西門前２８８−１ 上尾市場ジャンマルシェ内&lt;/query&gt;
&lt;geodetic&gt;wgs1984&lt;/geodetic&gt;
&lt;iConf&gt;5&lt;/iConf&gt;
&lt;converted&gt;埼玉県上尾市西門前２８８−&lt;/converted&gt;
&lt;candidate&gt;
&lt;address&gt;埼玉県/上尾市/西門前/２８８番地&lt;/address&gt;
&lt;longitude&gt;139.580017&lt;/longitude&gt;
&lt;latitude&gt;35.992413&lt;/latitude&gt;
&lt;iLvl&gt;7&lt;/iLvl&gt;
&lt;/candidate&gt;
&lt;/results&gt;
</t>
  </si>
  <si>
    <t xml:space="preserve">&lt;?xml version="1.0" encoding="UTF-8" ?&gt;
&lt;results&gt;
&lt;query&gt;埼玉県北足立郡伊奈町内宿台５丁目１４６−１&lt;/query&gt;
&lt;geodetic&gt;wgs1984&lt;/geodetic&gt;
&lt;iConf&gt;5&lt;/iConf&gt;
&lt;converted&gt;埼玉県北足立郡伊奈町内宿台５丁目１４６−&lt;/converted&gt;
&lt;candidate&gt;
&lt;address&gt;埼玉県/北足立郡/伊奈町/内宿台/五丁目/１４６番地&lt;/address&gt;
&lt;longitude&gt;139.607712&lt;/longitude&gt;
&lt;latitude&gt;36.017712&lt;/latitude&gt;
&lt;iLvl&gt;7&lt;/iLvl&gt;
&lt;/candidate&gt;
&lt;/results&gt;
</t>
  </si>
  <si>
    <t xml:space="preserve">&lt;?xml version="1.0" encoding="UTF-8" ?&gt;
&lt;results&gt;
&lt;query&gt;埼玉県上尾市平塚２０１３−３&lt;/query&gt;
&lt;geodetic&gt;wgs1984&lt;/geodetic&gt;
&lt;iConf&gt;5&lt;/iConf&gt;
&lt;converted&gt;埼玉県上尾市平塚２０１３−&lt;/converted&gt;
&lt;candidate&gt;
&lt;address&gt;埼玉県/上尾市/平塚/２０１３番地&lt;/address&gt;
&lt;longitude&gt;139.602509&lt;/longitude&gt;
&lt;latitude&gt;35.987904&lt;/latitude&gt;
&lt;iLvl&gt;7&lt;/iLvl&gt;
&lt;/candidate&gt;
&lt;/results&gt;
</t>
  </si>
  <si>
    <t xml:space="preserve">&lt;?xml version="1.0" encoding="UTF-8" ?&gt;
&lt;results&gt;
&lt;query&gt;埼玉県桶川市東１丁目７−２３&lt;/query&gt;
&lt;geodetic&gt;wgs1984&lt;/geodetic&gt;
&lt;iConf&gt;5&lt;/iConf&gt;
&lt;converted&gt;埼玉県桶川市東１丁目７−２３&lt;/converted&gt;
&lt;candidate&gt;
&lt;address&gt;埼玉県/桶川市/東/一丁目/７番/２３号&lt;/address&gt;
&lt;longitude&gt;139.567764&lt;/longitude&gt;
&lt;latitude&gt;36.000515&lt;/latitude&gt;
&lt;iLvl&gt;8&lt;/iLvl&gt;
&lt;/candidate&gt;
&lt;/results&gt;
</t>
  </si>
  <si>
    <t xml:space="preserve">&lt;?xml version="1.0" encoding="UTF-8" ?&gt;
&lt;results&gt;
&lt;query&gt;埼玉県北足立郡伊奈町学園２丁目８８−１&lt;/query&gt;
&lt;geodetic&gt;wgs1984&lt;/geodetic&gt;
&lt;iConf&gt;5&lt;/iConf&gt;
&lt;converted&gt;埼玉県北足立郡伊奈町学園２丁目８８−&lt;/converted&gt;
&lt;candidate&gt;
&lt;address&gt;埼玉県/北足立郡/伊奈町/学園/二丁目/８８番地&lt;/address&gt;
&lt;longitude&gt;139.610168&lt;/longitude&gt;
&lt;latitude&gt;36.008942&lt;/latitude&gt;
&lt;iLvl&gt;7&lt;/iLvl&gt;
&lt;/candidate&gt;
&lt;/results&gt;
</t>
  </si>
  <si>
    <t xml:space="preserve">&lt;?xml version="1.0" encoding="UTF-8" ?&gt;
&lt;results&gt;
&lt;query&gt;埼玉県北本市二ツ家４丁目１８９−２&lt;/query&gt;
&lt;geodetic&gt;wgs1984&lt;/geodetic&gt;
&lt;iConf&gt;5&lt;/iConf&gt;
&lt;converted&gt;埼玉県北本市二ツ家４丁目１８９−&lt;/converted&gt;
&lt;candidate&gt;
&lt;address&gt;埼玉県/北本市/二ツ家/四丁目/１８９番地&lt;/address&gt;
&lt;longitude&gt;139.554260&lt;/longitude&gt;
&lt;latitude&gt;36.009964&lt;/latitude&gt;
&lt;iLvl&gt;7&lt;/iLvl&gt;
&lt;/candidate&gt;
&lt;/results&gt;
</t>
  </si>
  <si>
    <t xml:space="preserve">&lt;?xml version="1.0" encoding="UTF-8" ?&gt;
&lt;results&gt;
&lt;query&gt;埼玉県桶川市坂田１７３１−４&lt;/query&gt;
&lt;geodetic&gt;wgs1984&lt;/geodetic&gt;
&lt;iConf&gt;5&lt;/iConf&gt;
&lt;converted&gt;埼玉県桶川市坂田１７３１−&lt;/converted&gt;
&lt;candidate&gt;
&lt;address&gt;埼玉県/桶川市/坂田/１７３１番地&lt;/address&gt;
&lt;longitude&gt;139.559906&lt;/longitude&gt;
&lt;latitude&gt;36.010143&lt;/latitude&gt;
&lt;iLvl&gt;7&lt;/iLvl&gt;
&lt;/candidate&gt;
&lt;/results&gt;
</t>
  </si>
  <si>
    <t xml:space="preserve">&lt;?xml version="1.0" encoding="UTF-8" ?&gt;
&lt;results&gt;
&lt;query&gt;埼玉県北足立郡伊奈町小室１０７９３&lt;/query&gt;
&lt;geodetic&gt;wgs1984&lt;/geodetic&gt;
&lt;iConf&gt;5&lt;/iConf&gt;
&lt;converted&gt;埼玉県北足立郡伊奈町小室１０７９３&lt;/converted&gt;
&lt;candidate&gt;
&lt;address&gt;埼玉県/北足立郡/伊奈町/小室/１０７９３番地&lt;/address&gt;
&lt;longitude&gt;139.608353&lt;/longitude&gt;
&lt;latitude&gt;35.997406&lt;/latitude&gt;
&lt;iLvl&gt;7&lt;/iLvl&gt;
&lt;/candidate&gt;
&lt;/results&gt;
</t>
  </si>
  <si>
    <t xml:space="preserve">&lt;?xml version="1.0" encoding="UTF-8" ?&gt;
&lt;results&gt;
&lt;query&gt;埼玉県桶川市倉田１３８−１１&lt;/query&gt;
&lt;geodetic&gt;wgs1984&lt;/geodetic&gt;
&lt;iConf&gt;5&lt;/iConf&gt;
&lt;converted&gt;埼玉県桶川市倉田１３８−&lt;/converted&gt;
&lt;candidate&gt;
&lt;address&gt;埼玉県/桶川市/倉田/１３８番地&lt;/address&gt;
&lt;longitude&gt;139.588181&lt;/longitude&gt;
&lt;latitude&gt;36.011158&lt;/latitude&gt;
&lt;iLvl&gt;7&lt;/iLvl&gt;
&lt;/candidate&gt;
&lt;/results&gt;
</t>
  </si>
  <si>
    <t xml:space="preserve">&lt;?xml version="1.0" encoding="UTF-8" ?&gt;
&lt;results&gt;
&lt;query&gt;埼玉県上尾市緑丘３丁目３ 11-1 プリンス棟1F&lt;/query&gt;
&lt;geodetic&gt;wgs1984&lt;/geodetic&gt;
&lt;iConf&gt;5&lt;/iConf&gt;
&lt;converted&gt;埼玉県上尾市緑丘３丁目３ &lt;/converted&gt;
&lt;candidate&gt;
&lt;address&gt;埼玉県/上尾市/緑丘/三丁目/３番&lt;/address&gt;
&lt;longitude&gt;139.579102&lt;/longitude&gt;
&lt;latitude&gt;35.986404&lt;/latitude&gt;
&lt;iLvl&gt;7&lt;/iLvl&gt;
&lt;/candidate&gt;
&lt;/results&gt;
</t>
  </si>
  <si>
    <t xml:space="preserve">&lt;?xml version="1.0" encoding="UTF-8" ?&gt;
&lt;results&gt;
&lt;query&gt;埼玉県北本市中丸８丁目１１７−１&lt;/query&gt;
&lt;geodetic&gt;wgs1984&lt;/geodetic&gt;
&lt;iConf&gt;5&lt;/iConf&gt;
&lt;converted&gt;埼玉県北本市中丸８丁目１１７−&lt;/converted&gt;
&lt;candidate&gt;
&lt;address&gt;埼玉県/北本市/中丸/八丁目/１１７番地&lt;/address&gt;
&lt;longitude&gt;139.556107&lt;/longitude&gt;
&lt;latitude&gt;36.020786&lt;/latitude&gt;
&lt;iLvl&gt;7&lt;/iLvl&gt;
&lt;/candidate&gt;
&lt;/results&gt;
</t>
  </si>
  <si>
    <t xml:space="preserve">&lt;?xml version="1.0" encoding="UTF-8" ?&gt;
&lt;results&gt;
&lt;query&gt;埼玉県北本市中丸８丁目１１７−１ カインズ北本店 1階 ペットエリア&lt;/query&gt;
&lt;geodetic&gt;wgs1984&lt;/geodetic&gt;
&lt;iConf&gt;5&lt;/iConf&gt;
&lt;converted&gt;埼玉県北本市中丸８丁目１１７−&lt;/converted&gt;
&lt;candidate&gt;
&lt;address&gt;埼玉県/北本市/中丸/八丁目/１１７番地&lt;/address&gt;
&lt;longitude&gt;139.556107&lt;/longitude&gt;
&lt;latitude&gt;36.020786&lt;/latitude&gt;
&lt;iLvl&gt;7&lt;/iLvl&gt;
&lt;/candidate&gt;
&lt;/results&gt;
</t>
  </si>
  <si>
    <t xml:space="preserve">&lt;?xml version="1.0" encoding="UTF-8" ?&gt;
&lt;results&gt;
&lt;query&gt;埼玉県上尾市南９０−１&lt;/query&gt;
&lt;geodetic&gt;wgs1984&lt;/geodetic&gt;
&lt;iConf&gt;5&lt;/iConf&gt;
&lt;converted&gt;埼玉県上尾市南９０−&lt;/converted&gt;
&lt;candidate&gt;
&lt;address&gt;埼玉県/上尾市/南/９０番地&lt;/address&gt;
&lt;longitude&gt;139.585480&lt;/longitude&gt;
&lt;latitude&gt;35.995998&lt;/latitude&gt;
&lt;iLvl&gt;7&lt;/iLvl&gt;
&lt;/candidate&gt;
&lt;/results&gt;
</t>
  </si>
  <si>
    <t xml:space="preserve">&lt;?xml version="1.0" encoding="UTF-8" ?&gt;
&lt;results&gt;
&lt;query&gt;埼玉県桶川市東１丁目１０−１０&lt;/query&gt;
&lt;geodetic&gt;wgs1984&lt;/geodetic&gt;
&lt;iConf&gt;5&lt;/iConf&gt;
&lt;converted&gt;埼玉県桶川市東１丁目１０−１０&lt;/converted&gt;
&lt;candidate&gt;
&lt;address&gt;埼玉県/桶川市/東/一丁目/１０番/１０号&lt;/address&gt;
&lt;longitude&gt;139.570587&lt;/longitude&gt;
&lt;latitude&gt;36.000488&lt;/latitude&gt;
&lt;iLvl&gt;8&lt;/iLvl&gt;
&lt;/candidate&gt;
&lt;/results&gt;
</t>
  </si>
  <si>
    <t xml:space="preserve">&lt;?xml version="1.0" encoding="UTF-8" ?&gt;
&lt;results&gt;
&lt;query&gt;埼玉県桶川市東２丁目１２−１４&lt;/query&gt;
&lt;geodetic&gt;wgs1984&lt;/geodetic&gt;
&lt;iConf&gt;5&lt;/iConf&gt;
&lt;converted&gt;埼玉県桶川市東２丁目１２−１４&lt;/converted&gt;
&lt;candidate&gt;
&lt;address&gt;埼玉県/桶川市/東/二丁目/１２番/１４号&lt;/address&gt;
&lt;longitude&gt;139.572174&lt;/longitude&gt;
&lt;latitude&gt;35.998493&lt;/latitude&gt;
&lt;iLvl&gt;8&lt;/iLvl&gt;
&lt;/candidate&gt;
&lt;/results&gt;
</t>
  </si>
  <si>
    <t xml:space="preserve">&lt;?xml version="1.0" encoding="UTF-8" ?&gt;
&lt;results&gt;
&lt;query&gt;埼玉県上尾市須ケ谷１丁目２４０&lt;/query&gt;
&lt;geodetic&gt;wgs1984&lt;/geodetic&gt;
&lt;iConf&gt;5&lt;/iConf&gt;
&lt;converted&gt;埼玉県上尾市須ケ谷１丁目２４０&lt;/converted&gt;
&lt;candidate&gt;
&lt;address&gt;埼玉県/上尾市/須ケ谷/一丁目/２４０番地&lt;/address&gt;
&lt;longitude&gt;139.602798&lt;/longitude&gt;
&lt;latitude&gt;36.000401&lt;/latitude&gt;
&lt;iLvl&gt;7&lt;/iLvl&gt;
&lt;/candidate&gt;
&lt;/results&gt;
</t>
  </si>
  <si>
    <t xml:space="preserve">&lt;?xml version="1.0" encoding="UTF-8" ?&gt;
&lt;results&gt;
&lt;query&gt;埼玉県狭山市狭山台４丁目３５−２１&lt;/query&gt;
&lt;geodetic&gt;wgs1984&lt;/geodetic&gt;
&lt;iConf&gt;5&lt;/iConf&gt;
&lt;converted&gt;埼玉県狭山市狭山台４丁目３５−&lt;/converted&gt;
&lt;candidate&gt;
&lt;address&gt;埼玉県/狭山市/狭山台/四丁目/３５番&lt;/address&gt;
&lt;longitude&gt;139.434799&lt;/longitude&gt;
&lt;latitude&gt;35.850788&lt;/latitude&gt;
&lt;iLvl&gt;7&lt;/iLvl&gt;
&lt;/candidate&gt;
&lt;/results&gt;
</t>
  </si>
  <si>
    <t xml:space="preserve">&lt;?xml version="1.0" encoding="UTF-8" ?&gt;
&lt;results&gt;
&lt;query&gt;埼玉県入間市東町１丁目７−１３&lt;/query&gt;
&lt;geodetic&gt;wgs1984&lt;/geodetic&gt;
&lt;iConf&gt;5&lt;/iConf&gt;
&lt;converted&gt;埼玉県入間市東町１丁目７−１３&lt;/converted&gt;
&lt;candidate&gt;
&lt;address&gt;埼玉県/入間市/東町/一丁目/７番/１３号&lt;/address&gt;
&lt;longitude&gt;139.399368&lt;/longitude&gt;
&lt;latitude&gt;35.832844&lt;/latitude&gt;
&lt;iLvl&gt;8&lt;/iLvl&gt;
&lt;/candidate&gt;
&lt;/results&gt;
</t>
  </si>
  <si>
    <t xml:space="preserve">&lt;?xml version="1.0" encoding="UTF-8" ?&gt;
&lt;results&gt;
&lt;query&gt;埼玉県入間市東町３丁目３−２１&lt;/query&gt;
&lt;geodetic&gt;wgs1984&lt;/geodetic&gt;
&lt;iConf&gt;5&lt;/iConf&gt;
&lt;converted&gt;埼玉県入間市東町３丁目３−２１&lt;/converted&gt;
&lt;candidate&gt;
&lt;address&gt;埼玉県/入間市/東町/三丁目/３番/２１号&lt;/address&gt;
&lt;longitude&gt;139.399597&lt;/longitude&gt;
&lt;latitude&gt;35.830105&lt;/latitude&gt;
&lt;iLvl&gt;8&lt;/iLvl&gt;
&lt;/candidate&gt;
&lt;/results&gt;
</t>
  </si>
  <si>
    <t xml:space="preserve">&lt;?xml version="1.0" encoding="UTF-8" ?&gt;
&lt;results&gt;
&lt;query&gt;埼玉県入間市東藤沢３丁目４−５&lt;/query&gt;
&lt;geodetic&gt;wgs1984&lt;/geodetic&gt;
&lt;iConf&gt;5&lt;/iConf&gt;
&lt;converted&gt;埼玉県入間市東藤沢３丁目４−&lt;/converted&gt;
&lt;candidate&gt;
&lt;address&gt;埼玉県/入間市/東藤沢/三丁目/４番&lt;/address&gt;
&lt;longitude&gt;139.413742&lt;/longitude&gt;
&lt;latitude&gt;35.820274&lt;/latitude&gt;
&lt;iLvl&gt;7&lt;/iLvl&gt;
&lt;/candidate&gt;
&lt;/results&gt;
</t>
  </si>
  <si>
    <t xml:space="preserve">&lt;?xml version="1.0" encoding="UTF-8" ?&gt;
&lt;results&gt;
&lt;query&gt;埼玉県所沢市北岩岡３４５−１&lt;/query&gt;
&lt;geodetic&gt;wgs1984&lt;/geodetic&gt;
&lt;iConf&gt;5&lt;/iConf&gt;
&lt;converted&gt;埼玉県所沢市北岩岡３４５−&lt;/converted&gt;
&lt;candidate&gt;
&lt;address&gt;埼玉県/所沢市/北岩岡/３４５番地&lt;/address&gt;
&lt;longitude&gt;139.444595&lt;/longitude&gt;
&lt;latitude&gt;35.820068&lt;/latitude&gt;
&lt;iLvl&gt;7&lt;/iLvl&gt;
&lt;/candidate&gt;
&lt;/results&gt;
</t>
  </si>
  <si>
    <t xml:space="preserve">&lt;?xml version="1.0" encoding="UTF-8" ?&gt;
&lt;results&gt;
&lt;query&gt;埼玉県狭山市北入曽１４５７−４&lt;/query&gt;
&lt;geodetic&gt;wgs1984&lt;/geodetic&gt;
&lt;iConf&gt;5&lt;/iConf&gt;
&lt;converted&gt;埼玉県狭山市北入曽１４５７−&lt;/converted&gt;
&lt;candidate&gt;
&lt;address&gt;埼玉県/狭山市/北入曽/１４５７番地&lt;/address&gt;
&lt;longitude&gt;139.437668&lt;/longitude&gt;
&lt;latitude&gt;35.827202&lt;/latitude&gt;
&lt;iLvl&gt;7&lt;/iLvl&gt;
&lt;/candidate&gt;
&lt;/results&gt;
</t>
  </si>
  <si>
    <t xml:space="preserve">&lt;?xml version="1.0" encoding="UTF-8" ?&gt;
&lt;results&gt;
&lt;query&gt;埼玉県入間市上藤沢４６２−１ イオン入間 １階&lt;/query&gt;
&lt;geodetic&gt;wgs1984&lt;/geodetic&gt;
&lt;iConf&gt;5&lt;/iConf&gt;
&lt;converted&gt;埼玉県入間市上藤沢４６２−&lt;/converted&gt;
&lt;candidate&gt;
&lt;address&gt;埼玉県/入間市/上藤沢/４６２番地&lt;/address&gt;
&lt;longitude&gt;139.394867&lt;/longitude&gt;
&lt;latitude&gt;35.821873&lt;/latitude&gt;
&lt;iLvl&gt;7&lt;/iLvl&gt;
&lt;/candidate&gt;
&lt;/results&gt;
</t>
  </si>
  <si>
    <t xml:space="preserve">&lt;?xml version="1.0" encoding="UTF-8" ?&gt;
&lt;results&gt;
&lt;query&gt;埼玉県所沢市北中４丁目&lt;/query&gt;
&lt;geodetic&gt;wgs1984&lt;/geodetic&gt;
&lt;iConf&gt;5&lt;/iConf&gt;
&lt;converted&gt;埼玉県所沢市北中４丁目&lt;/converted&gt;
&lt;candidate&gt;
&lt;address&gt;埼玉県/所沢市/北中/四丁目&lt;/address&gt;
&lt;longitude&gt;139.437210&lt;/longitude&gt;
&lt;latitude&gt;35.817368&lt;/latitude&gt;
&lt;iLvl&gt;6&lt;/iLvl&gt;
&lt;/candidate&gt;
&lt;/results&gt;
</t>
  </si>
  <si>
    <t xml:space="preserve">&lt;?xml version="1.0" encoding="UTF-8" ?&gt;
&lt;results&gt;
&lt;query&gt;埼玉県入間市上藤沢４６２−１ イオン入間店 1階 ペテモ内&lt;/query&gt;
&lt;geodetic&gt;wgs1984&lt;/geodetic&gt;
&lt;iConf&gt;5&lt;/iConf&gt;
&lt;converted&gt;埼玉県入間市上藤沢４６２−&lt;/converted&gt;
&lt;candidate&gt;
&lt;address&gt;玉県/入間市/上藤沢/４６２番地&lt;/address&gt;
&lt;longitude&gt;139.394867&lt;/longitude&gt;
&lt;latitude&gt;35.821873&lt;/latitude&gt;
&lt;iLvl&gt;7&lt;/iLvl&gt;
&lt;/candidate&gt;
&lt;/results&gt;
</t>
  </si>
  <si>
    <t xml:space="preserve">&lt;?xml version="1.0" encoding="UTF-8" ?&gt;
&lt;results&gt;
&lt;query&gt;埼玉県日高市栗坪２６４−２&lt;/query&gt;
&lt;geodetic&gt;wgs1984&lt;/geodetic&gt;
&lt;iConf&gt;5&lt;/iConf&gt;
&lt;converted&gt;埼玉県日高市栗坪２６４−&lt;/converted&gt;
&lt;candidate&gt;
&lt;address&gt;埼玉県/日高市/栗坪/２６４番地&lt;/address&gt;
&lt;longitude&gt;139.320206&lt;/longitude&gt;
&lt;latitude&gt;35.887547&lt;/latitude&gt;
&lt;iLvl&gt;7&lt;/iLvl&gt;
&lt;/candidate&gt;
&lt;/results&gt;
</t>
  </si>
  <si>
    <t xml:space="preserve">&lt;?xml version="1.0" encoding="UTF-8" ?&gt;
&lt;results&gt;
&lt;query&gt;埼玉県日高市高麗本郷１８５−２&lt;/query&gt;
&lt;geodetic&gt;wgs1984&lt;/geodetic&gt;
&lt;iConf&gt;5&lt;/iConf&gt;
&lt;converted&gt;埼玉県日高市高麗本郷１８５−&lt;/converted&gt;
&lt;candidate&gt;
&lt;address&gt;埼玉県/日高市/高麗本郷/１８５番地&lt;/address&gt;
&lt;longitude&gt;139.308777&lt;/longitude&gt;
&lt;latitude&gt;35.882839&lt;/latitude&gt;
&lt;iLvl&gt;7&lt;/iLvl&gt;
&lt;/candidate&gt;
&lt;/results&gt;
</t>
  </si>
  <si>
    <t xml:space="preserve">&lt;?xml version="1.0" encoding="UTF-8" ?&gt;
&lt;results&gt;
&lt;query&gt;埼玉県日高市高麗本郷295ー7&lt;/query&gt;
&lt;geodetic&gt;wgs1984&lt;/geodetic&gt;
&lt;iConf&gt;5&lt;/iConf&gt;
&lt;converted&gt;埼玉県日高市高麗本郷295ー&lt;/converted&gt;
&lt;candidate&gt;
&lt;address&gt;埼玉県/日高市/高麗本郷/２９５番地&lt;/address&gt;
&lt;longitude&gt;139.300751&lt;/longitude&gt;
&lt;latitude&gt;35.891724&lt;/latitude&gt;
&lt;iLvl&gt;7&lt;/iLvl&gt;
&lt;/candidate&gt;
&lt;/results&gt;
</t>
  </si>
  <si>
    <t xml:space="preserve">&lt;?xml version="1.0" encoding="UTF-8" ?&gt;
&lt;results&gt;
&lt;query&gt;埼玉県日高市高岡２２９−１&lt;/query&gt;
&lt;geodetic&gt;wgs1984&lt;/geodetic&gt;
&lt;iConf&gt;5&lt;/iConf&gt;
&lt;converted&gt;埼玉県日高市高岡２２９−&lt;/converted&gt;
&lt;candidate&gt;
&lt;address&gt;埼玉県/日高市/高岡/２２９番地&lt;/address&gt;
&lt;longitude&gt;139.312225&lt;/longitude&gt;
&lt;latitude&gt;35.892284&lt;/latitude&gt;
&lt;iLvl&gt;7&lt;/iLvl&gt;
&lt;/candidate&gt;
&lt;/results&gt;
</t>
  </si>
  <si>
    <t xml:space="preserve">&lt;?xml version="1.0" encoding="UTF-8" ?&gt;
&lt;results&gt;
&lt;query&gt;埼玉県日高市栗坪４５０−８&lt;/query&gt;
&lt;geodetic&gt;wgs1984&lt;/geodetic&gt;
&lt;iConf&gt;5&lt;/iConf&gt;
&lt;converted&gt;埼玉県日高市栗坪４５０−&lt;/converted&gt;
&lt;candidate&gt;
&lt;address&gt;埼玉県/日高市/栗坪/４５０番地&lt;/address&gt;
&lt;longitude&gt;139.324280&lt;/longitude&gt;
&lt;latitude&gt;35.890186&lt;/latitude&gt;
&lt;iLvl&gt;7&lt;/iLvl&gt;
&lt;/candidate&gt;
&lt;/results&gt;
</t>
  </si>
  <si>
    <t xml:space="preserve">&lt;?xml version="1.0" encoding="UTF-8" ?&gt;
&lt;results&gt;
&lt;query&gt;東京都大田区城南島４丁目３−９&lt;/query&gt;
&lt;geodetic&gt;wgs1984&lt;/geodetic&gt;
&lt;iConf&gt;5&lt;/iConf&gt;
&lt;converted&gt;東京都大田区城南島４丁目３−９&lt;/converted&gt;
&lt;candidate&gt;
&lt;address&gt;東京都/大田区/城南島/四丁目/３番/９号&lt;/address&gt;
&lt;longitude&gt;139.782196&lt;/longitude&gt;
&lt;latitude&gt;35.582115&lt;/latitude&gt;
&lt;iLvl&gt;8&lt;/iLvl&gt;
&lt;/candidate&gt;
&lt;/results&gt;
</t>
  </si>
  <si>
    <t xml:space="preserve">&lt;?xml version="1.0" encoding="UTF-8" ?&gt;
&lt;results&gt;
&lt;query&gt;東京都大田区城南島４丁目２−２&lt;/query&gt;
&lt;geodetic&gt;wgs1984&lt;/geodetic&gt;
&lt;iConf&gt;5&lt;/iConf&gt;
&lt;converted&gt;東京都大田区城南島４丁目２−&lt;/converted&gt;
&lt;candidate&gt;
&lt;address&gt;東京都/大田区/城南島/四丁目/２番&lt;/address&gt;
&lt;longitude&gt;139.783279&lt;/longitude&gt;
&lt;latitude&gt;35.578331&lt;/latitude&gt;
&lt;iLvl&gt;7&lt;/iLvl&gt;
&lt;/candidate&gt;
&lt;/results&gt;
</t>
  </si>
  <si>
    <t xml:space="preserve">&lt;?xml version="1.0" encoding="UTF-8" ?&gt;
&lt;results&gt;
&lt;query&gt;東京都大田区城南島５丁目２&lt;/query&gt;
&lt;geodetic&gt;wgs1984&lt;/geodetic&gt;
&lt;iConf&gt;5&lt;/iConf&gt;
&lt;converted&gt;東京都大田区城南島５丁目２&lt;/converted&gt;
&lt;candidate&gt;
&lt;address&gt;東京都/大田区/城南島/五丁目/２番&lt;/address&gt;
&lt;longitude&gt;139.780106&lt;/longitude&gt;
&lt;latitude&gt;35.582111&lt;/latitude&gt;
&lt;iLvl&gt;7&lt;/iLvl&gt;
&lt;/candidate&gt;
&lt;/results&gt;
</t>
  </si>
  <si>
    <t xml:space="preserve">&lt;?xml version="1.0" encoding="UTF-8" ?&gt;
&lt;results&gt;
&lt;query&gt;千葉県千葉市中央区亥鼻１丁目８−１&lt;/query&gt;
&lt;geodetic&gt;wgs1984&lt;/geodetic&gt;
&lt;iConf&gt;5&lt;/iConf&gt;
&lt;converted&gt;千葉県千葉市中央区亥鼻１丁目８−&lt;/converted&gt;
&lt;candidate&gt;
&lt;address&gt;千葉県/千葉市/中央区/亥鼻/一丁目/８番&lt;/address&gt;
&lt;longitude&gt;140.133743&lt;/longitude&gt;
&lt;latitude&gt;35.604595&lt;/latitude&gt;
&lt;iLvl&gt;7&lt;/iLvl&gt;
&lt;/candidate&gt;
&lt;/results&gt;
</t>
  </si>
  <si>
    <t xml:space="preserve">&lt;?xml version="1.0" encoding="UTF-8" ?&gt;
&lt;results&gt;
&lt;query&gt;千葉県千葉市中央区登戸１丁目１３−２２ シティ５ビル １F&lt;/query&gt;
&lt;geodetic&gt;wgs1984&lt;/geodetic&gt;
&lt;iConf&gt;5&lt;/iConf&gt;
&lt;converted&gt;千葉県千葉市中央区登戸１丁目１３−２２ &lt;/converted&gt;
&lt;candidate&gt;
&lt;address&gt;千葉県/千葉市/中央区/登戸/一丁目/１３番/２２号&lt;/address&gt;
&lt;longitude&gt;140.110184&lt;/longitude&gt;
&lt;latitude&gt;35.609993&lt;/latitude&gt;
&lt;iLvl&gt;8&lt;/iLvl&gt;
&lt;/candidate&gt;
&lt;/results&gt;
</t>
  </si>
  <si>
    <t xml:space="preserve">&lt;?xml version="1.0" encoding="UTF-8" ?&gt;
&lt;results&gt;
&lt;query&gt;千葉県千葉市中央区富士見２丁目８−１４ エキニア千葉 2F&lt;/query&gt;
&lt;geodetic&gt;wgs1984&lt;/geodetic&gt;
&lt;iConf&gt;5&lt;/iConf&gt;
&lt;converted&gt;千葉県千葉市中央区富士見２丁目８−１４ &lt;/converted&gt;
&lt;candidate&gt;
&lt;address&gt;千葉県/千葉市/中央区/富士見/二丁目/８番/１４号&lt;/address&gt;
&lt;longitude&gt;140.118179&lt;/longitude&gt;
&lt;latitude&gt;35.610085&lt;/latitude&gt;
&lt;iLvl&gt;8&lt;/iLvl&gt;
&lt;/candidate&gt;
&lt;/results&gt;
</t>
  </si>
  <si>
    <t xml:space="preserve">&lt;?xml version="1.0" encoding="UTF-8" ?&gt;
&lt;results&gt;
&lt;query&gt;千葉県千葉市中央区千葉寺町 中央 1202−6−102 さらしなビル&lt;/query&gt;
&lt;geodetic&gt;wgs1984&lt;/geodetic&gt;
&lt;iConf&gt;5&lt;/iConf&gt;
&lt;converted&gt;千葉県千葉市中央区千葉寺町 &lt;/converted&gt;
&lt;candidate&gt;
&lt;address&gt;千葉県/千葉市/中央区/千葉寺町&lt;/address&gt;
&lt;longitude&gt;140.134094&lt;/longitude&gt;
&lt;latitude&gt;35.592632&lt;/latitude&gt;
&lt;iLvl&gt;5&lt;/iLvl&gt;
&lt;/candidate&gt;
&lt;/results&gt;
</t>
  </si>
  <si>
    <t xml:space="preserve">&lt;?xml version="1.0" encoding="UTF-8" ?&gt;
&lt;results&gt;
&lt;query&gt;千葉県千葉市中央区寒川町２丁目１４７−１&lt;/query&gt;
&lt;geodetic&gt;wgs1984&lt;/geodetic&gt;
&lt;iConf&gt;5&lt;/iConf&gt;
&lt;converted&gt;千葉県千葉市中央区寒川町２丁目１４７−&lt;/converted&gt;
&lt;candidate&gt;
&lt;address&gt;千葉県/千葉市/中央区/寒川町/二丁目/１４７番地&lt;/address&gt;
&lt;longitude&gt;140.123749&lt;/longitude&gt;
&lt;latitude&gt;35.595356&lt;/latitude&gt;
&lt;iLvl&gt;7&lt;/iLvl&gt;
&lt;/candidate&gt;
&lt;/results&gt;
</t>
  </si>
  <si>
    <t xml:space="preserve">&lt;?xml version="1.0" encoding="UTF-8" ?&gt;
&lt;results&gt;
&lt;query&gt;千葉県千葉市中央区千葉港６&lt;/query&gt;
&lt;geodetic&gt;wgs1984&lt;/geodetic&gt;
&lt;iConf&gt;5&lt;/iConf&gt;
&lt;converted&gt;千葉県千葉市中央区千葉港６&lt;/converted&gt;
&lt;candidate&gt;
&lt;address&gt;千葉県/千葉市/中央区/千葉港/６番&lt;/address&gt;
&lt;longitude&gt;140.105057&lt;/longitude&gt;
&lt;latitude&gt;35.607159&lt;/latitude&gt;
&lt;iLvl&gt;7&lt;/iLvl&gt;
&lt;/candidate&gt;
&lt;/results&gt;
</t>
  </si>
  <si>
    <t xml:space="preserve">&lt;?xml version="1.0" encoding="UTF-8" ?&gt;
&lt;results&gt;
&lt;query&gt;千葉県千葉市美浜区高洲１丁目９−６&lt;/query&gt;
&lt;geodetic&gt;wgs1984&lt;/geodetic&gt;
&lt;iConf&gt;5&lt;/iConf&gt;
&lt;converted&gt;千葉県千葉市美浜区高洲１丁目９−&lt;/converted&gt;
&lt;candidate&gt;
&lt;address&gt;千葉県/千葉市/美浜区/高洲/一丁目/９番&lt;/address&gt;
&lt;longitude&gt;140.081375&lt;/longitude&gt;
&lt;latitude&gt;35.628063&lt;/latitude&gt;
&lt;iLvl&gt;7&lt;/iLvl&gt;
&lt;/candidate&gt;
&lt;/results&gt;
</t>
  </si>
  <si>
    <t xml:space="preserve">&lt;?xml version="1.0" encoding="UTF-8" ?&gt;
&lt;results&gt;
&lt;query&gt;千葉県千葉市中央区川崎町５２−７ アリオ蘇我 １Ｆ&lt;/query&gt;
&lt;geodetic&gt;wgs1984&lt;/geodetic&gt;
&lt;iConf&gt;5&lt;/iConf&gt;
&lt;converted&gt;千葉県千葉市中央区川崎町５２−&lt;/converted&gt;
&lt;candidate&gt;
&lt;address&gt;千葉県/千葉市/中央区/川崎町/５２番&lt;/address&gt;
&lt;longitude&gt;140.122589&lt;/longitude&gt;
&lt;latitude&gt;35.588078&lt;/latitude&gt;
&lt;iLvl&gt;7&lt;/iLvl&gt;
&lt;/candidate&gt;
&lt;/results&gt;
</t>
  </si>
  <si>
    <t xml:space="preserve">&lt;?xml version="1.0" encoding="UTF-8" ?&gt;
&lt;results&gt;
&lt;query&gt;千葉県千葉市美浜区新港３２−１１&lt;/query&gt;
&lt;geodetic&gt;wgs1984&lt;/geodetic&gt;
&lt;iConf&gt;5&lt;/iConf&gt;
&lt;converted&gt;千葉県千葉市美浜区新港３２−&lt;/converted&gt;
&lt;candidate&gt;
&lt;address&gt;千葉県/千葉市/美浜区/新港/３２番地&lt;/address&gt;
&lt;longitude&gt;140.089157&lt;/longitude&gt;
&lt;latitude&gt;35.619232&lt;/latitude&gt;
&lt;iLvl&gt;7&lt;/iLvl&gt;
&lt;/candidate&gt;
&lt;/results&gt;
</t>
  </si>
  <si>
    <t xml:space="preserve">&lt;?xml version="1.0" encoding="UTF-8" ?&gt;
&lt;results&gt;
&lt;query&gt;千葉県千葉市美浜区新港１７０−１ ロイヤルホームセンター千葉みなと店内&lt;/query&gt;
&lt;geodetic&gt;wgs1984&lt;/geodetic&gt;
&lt;iConf&gt;5&lt;/iConf&gt;
&lt;converted&gt;千葉県千葉市美浜区新港１７０−&lt;/converted&gt;
&lt;candidate&gt;
&lt;address&gt;千葉県/千葉市/美浜区/新港/１７０番地&lt;/address&gt;
&lt;longitude&gt;140.079941&lt;/longitude&gt;
&lt;latitude&gt;35.619408&lt;/latitude&gt;
&lt;iLvl&gt;7&lt;/iLvl&gt;
&lt;/candidate&gt;
&lt;/results&gt;
</t>
  </si>
  <si>
    <t xml:space="preserve">&lt;?xml version="1.0" encoding="UTF-8" ?&gt;
&lt;results&gt;
&lt;query&gt;千葉県市原市草刈１９４−１０&lt;/query&gt;
&lt;geodetic&gt;wgs1984&lt;/geodetic&gt;
&lt;iConf&gt;5&lt;/iConf&gt;
&lt;converted&gt;千葉県市原市草刈１９４−&lt;/converted&gt;
&lt;candidate&gt;
&lt;address&gt;千葉県/市原市/草刈/１９４番地&lt;/address&gt;
&lt;longitude&gt;140.166275&lt;/longitude&gt;
&lt;latitude&gt;35.524532&lt;/latitude&gt;
&lt;iLvl&gt;7&lt;/iLvl&gt;
&lt;/candidate&gt;
&lt;/results&gt;
</t>
  </si>
  <si>
    <t xml:space="preserve">&lt;?xml version="1.0" encoding="UTF-8" ?&gt;
&lt;results&gt;
&lt;query&gt;千葉県市原市潤井戸１１０５&lt;/query&gt;
&lt;geodetic&gt;wgs1984&lt;/geodetic&gt;
&lt;iConf&gt;5&lt;/iConf&gt;
&lt;converted&gt;千葉県市原市潤井戸１１０５&lt;/converted&gt;
&lt;candidate&gt;
&lt;address&gt;千葉県/市原市/潤井戸/１１０５番地&lt;/address&gt;
&lt;longitude&gt;140.171722&lt;/longitude&gt;
&lt;latitude&gt;35.518364&lt;/latitude&gt;
&lt;iLvl&gt;7&lt;/iLvl&gt;
&lt;/candidate&gt;
&lt;/results&gt;
</t>
  </si>
  <si>
    <t xml:space="preserve">&lt;?xml version="1.0" encoding="UTF-8" ?&gt;
&lt;results&gt;
&lt;query&gt;千葉県市原市辰巳台東２丁目１１−７&lt;/query&gt;
&lt;geodetic&gt;wgs1984&lt;/geodetic&gt;
&lt;iConf&gt;5&lt;/iConf&gt;
&lt;converted&gt;千葉県市原市辰巳台東２丁目１１−&lt;/converted&gt;
&lt;candidate&gt;
&lt;address&gt;千葉県/市原市/辰巳台東/二丁目/１１番&lt;/address&gt;
&lt;longitude&gt;140.158966&lt;/longitude&gt;
&lt;latitude&gt;35.522129&lt;/latitude&gt;
&lt;iLvl&gt;7&lt;/iLvl&gt;
&lt;/candidate&gt;
&lt;/results&gt;
</t>
  </si>
  <si>
    <t xml:space="preserve">&lt;?xml version="1.0" encoding="UTF-8" ?&gt;
&lt;results&gt;
&lt;query&gt;千葉県市原市ちはら台西４丁目３−１１&lt;/query&gt;
&lt;geodetic&gt;wgs1984&lt;/geodetic&gt;
&lt;iConf&gt;5&lt;/iConf&gt;
&lt;converted&gt;千葉県市原市ちはら台西４丁目３−&lt;/converted&gt;
&lt;candidate&gt;
&lt;address&gt;千葉県/市原市/ちはら台西/四丁目/３番&lt;/address&gt;
&lt;longitude&gt;140.174652&lt;/longitude&gt;
&lt;latitude&gt;35.530567&lt;/latitude&gt;
&lt;iLvl&gt;7&lt;/iLvl&gt;
&lt;/candidate&gt;
&lt;/results&gt;
</t>
  </si>
  <si>
    <t xml:space="preserve">&lt;?xml version="1.0" encoding="UTF-8" ?&gt;
&lt;results&gt;
&lt;query&gt;千葉県市原市ちはら台西３丁目４ unimo ちはら台 1F&lt;/query&gt;
&lt;geodetic&gt;wgs1984&lt;/geodetic&gt;
&lt;iConf&gt;5&lt;/iConf&gt;
&lt;converted&gt;千葉県市原市ちはら台西３丁目４ &lt;/converted&gt;
&lt;candidate&gt;
&lt;address&gt;千葉県/市原市/ちはら台西/三丁目/４番&lt;/address&gt;
&lt;longitude&gt;140.171539&lt;/longitude&gt;
&lt;latitude&gt;35.528172&lt;/latitude&gt;
&lt;iLvl&gt;7&lt;/iLvl&gt;
&lt;/candidate&gt;
&lt;/results&gt;
</t>
  </si>
  <si>
    <t xml:space="preserve">&lt;?xml version="1.0" encoding="UTF-8" ?&gt;
&lt;results&gt;
&lt;query&gt;千葉県市原市ちはら台南３丁目２１−１&lt;/query&gt;
&lt;geodetic&gt;wgs1984&lt;/geodetic&gt;
&lt;iConf&gt;5&lt;/iConf&gt;
&lt;converted&gt;千葉県市原市ちはら台南３丁目２１−&lt;/converted&gt;
&lt;candidate&gt;
&lt;address&gt;千葉県/市原市/ちはら台南/三丁目/２１番&lt;/address&gt;
&lt;longitude&gt;140.184464&lt;/longitude&gt;
&lt;latitude&gt;35.523308&lt;/latitude&gt;
&lt;iLvl&gt;7&lt;/iLvl&gt;
&lt;/candidate&gt;
&lt;/results&gt;
</t>
  </si>
  <si>
    <t xml:space="preserve">&lt;?xml version="1.0" encoding="UTF-8" ?&gt;
&lt;results&gt;
&lt;query&gt;千葉県市原市ちはら台西３丁目３&lt;/query&gt;
&lt;geodetic&gt;wgs1984&lt;/geodetic&gt;
&lt;iConf&gt;5&lt;/iConf&gt;
&lt;converted&gt;千葉県市原市ちはら台西３丁目３&lt;/converted&gt;
&lt;candidate&gt;
&lt;address&gt;千葉県/市原市/ちはら台西/三丁目/３番&lt;/address&gt;
&lt;longitude&gt;140.172684&lt;/longitude&gt;
&lt;latitude&gt;35.530106&lt;/latitude&gt;
&lt;iLvl&gt;7&lt;/iLvl&gt;
&lt;/candidate&gt;
&lt;/results&gt;
</t>
  </si>
  <si>
    <t xml:space="preserve">&lt;?xml version="1.0" encoding="UTF-8" ?&gt;
&lt;results&gt;
&lt;query&gt;千葉県市原市ちはら台西３丁目&lt;/query&gt;
&lt;geodetic&gt;wgs1984&lt;/geodetic&gt;
&lt;iConf&gt;5&lt;/iConf&gt;
&lt;converted&gt;千葉県市原市ちはら台西３丁目&lt;/converted&gt;
&lt;candidate&gt;
&lt;address&gt;千葉県/市原市/ちはら台西/三丁目&lt;/address&gt;
&lt;longitude&gt;140.171738&lt;/longitude&gt;
&lt;latitude&gt;35.528954&lt;/latitude&gt;
&lt;iLvl&gt;6&lt;/iLvl&gt;
&lt;/candidate&gt;
&lt;/results&gt;
</t>
  </si>
  <si>
    <t xml:space="preserve">&lt;?xml version="1.0" encoding="UTF-8" ?&gt;
&lt;results&gt;
&lt;query&gt;千葉県市原市i３丁目 ちはら台西3丁目３&lt;/query&gt;
&lt;geodetic&gt;wgs1984&lt;/geodetic&gt;
&lt;iConf&gt;5&lt;/iConf&gt;
&lt;converted&gt;千葉県市原市&lt;/converted&gt;
&lt;candidate&gt;
&lt;address&gt;千葉県/市原市&lt;/address&gt;
&lt;longitude&gt;140.115601&lt;/longitude&gt;
&lt;latitude&gt;35.497898&lt;/latitude&gt;
&lt;iLvl&gt;3&lt;/iLvl&gt;
&lt;/candidate&gt;
&lt;/results&gt;
</t>
  </si>
  <si>
    <t xml:space="preserve">&lt;?xml version="1.0" encoding="UTF-8" ?&gt;
&lt;results&gt;
&lt;query&gt;千葉県君津市長石５１６−１&lt;/query&gt;
&lt;geodetic&gt;wgs1984&lt;/geodetic&gt;
&lt;iConf&gt;5&lt;/iConf&gt;
&lt;converted&gt;千葉県君津市長石&lt;/converted&gt;
&lt;candidate&gt;
&lt;address&gt;千葉県/君津市/長石&lt;/address&gt;
&lt;longitude&gt;140.006424&lt;/longitude&gt;
&lt;latitude&gt;35.319530&lt;/latitude&gt;
&lt;iLvl&gt;5&lt;/iLvl&gt;
&lt;/candidate&gt;
&lt;/results&gt;
</t>
  </si>
  <si>
    <t xml:space="preserve">&lt;?xml version="1.0" encoding="UTF-8" ?&gt;
&lt;results&gt;
&lt;query&gt;千葉県木更津市かずさ鎌足２丁目３&lt;/query&gt;
&lt;geodetic&gt;wgs1984&lt;/geodetic&gt;
&lt;iConf&gt;5&lt;/iConf&gt;
&lt;converted&gt;千葉県木更津市かずさ鎌足２丁目３&lt;/converted&gt;
&lt;candidate&gt;
&lt;address&gt;千葉県/木更津市/かずさ鎌足/二丁目/３番&lt;/address&gt;
&lt;longitude&gt;139.988113&lt;/longitude&gt;
&lt;latitude&gt;35.334232&lt;/latitude&gt;
&lt;iLvl&gt;7&lt;/iLvl&gt;
&lt;/candidate&gt;
&lt;/results&gt;
</t>
  </si>
  <si>
    <t xml:space="preserve">&lt;?xml version="1.0" encoding="UTF-8" ?&gt;
&lt;results&gt;
&lt;query&gt;千葉県船橋市前原西２丁目３３−７&lt;/query&gt;
&lt;geodetic&gt;wgs1984&lt;/geodetic&gt;
&lt;iConf&gt;5&lt;/iConf&gt;
&lt;converted&gt;千葉県船橋市前原西２丁目３３−７&lt;/converted&gt;
&lt;candidate&gt;
&lt;address&gt;千葉県/船橋市/前原西/二丁目/３３番/７号&lt;/address&gt;
&lt;longitude&gt;140.022949&lt;/longitude&gt;
&lt;latitude&gt;35.693546&lt;/latitude&gt;
&lt;iLvl&gt;8&lt;/iLvl&gt;
&lt;/candidate&gt;
&lt;/results&gt;
</t>
  </si>
  <si>
    <t xml:space="preserve">&lt;?xml version="1.0" encoding="UTF-8" ?&gt;
&lt;results&gt;
&lt;query&gt;千葉県船橋市浜町１丁目５−３&lt;/query&gt;
&lt;geodetic&gt;wgs1984&lt;/geodetic&gt;
&lt;iConf&gt;5&lt;/iConf&gt;
&lt;converted&gt;千葉県船橋市浜町１丁目５−&lt;/converted&gt;
&lt;candidate&gt;
&lt;address&gt;千葉県/船橋市/浜町/一丁目/５番&lt;/address&gt;
&lt;longitude&gt;139.989914&lt;/longitude&gt;
&lt;latitude&gt;35.689926&lt;/latitude&gt;
&lt;iLvl&gt;7&lt;/iLvl&gt;
&lt;/candidate&gt;
&lt;/results&gt;
</t>
  </si>
  <si>
    <t xml:space="preserve">&lt;?xml version="1.0" encoding="UTF-8" ?&gt;
&lt;results&gt;
&lt;query&gt;千葉県船橋市山手１丁目２−１１&lt;/query&gt;
&lt;geodetic&gt;wgs1984&lt;/geodetic&gt;
&lt;iConf&gt;5&lt;/iConf&gt;
&lt;converted&gt;千葉県船橋市山手１丁目２−１１&lt;/converted&gt;
&lt;candidate&gt;
&lt;address&gt;千葉県/船橋市/山手/一丁目/２番/１１号&lt;/address&gt;
&lt;longitude&gt;139.980103&lt;/longitude&gt;
&lt;latitude&gt;35.714542&lt;/latitude&gt;
&lt;iLvl&gt;8&lt;/iLvl&gt;
&lt;/candidate&gt;
&lt;/results&gt;
</t>
  </si>
  <si>
    <t xml:space="preserve">&lt;?xml version="1.0" encoding="UTF-8" ?&gt;
&lt;results&gt;
&lt;query&gt;千葉県船橋市前原東１丁目１０&lt;/query&gt;
&lt;geodetic&gt;wgs1984&lt;/geodetic&gt;
&lt;iConf&gt;5&lt;/iConf&gt;
&lt;converted&gt;千葉県船橋市前原東１丁目１０&lt;/converted&gt;
&lt;candidate&gt;
&lt;address&gt;千葉県/船橋市/前原東/一丁目/１０番&lt;/address&gt;
&lt;longitude&gt;140.027054&lt;/longitude&gt;
&lt;latitude&gt;35.692326&lt;/latitude&gt;
&lt;iLvl&gt;7&lt;/iLvl&gt;
&lt;/candidate&gt;
&lt;/results&gt;
</t>
  </si>
  <si>
    <t xml:space="preserve">&lt;?xml version="1.0" encoding="UTF-8" ?&gt;
&lt;results&gt;
&lt;query&gt;千葉県習志野市鷺沼１丁目８−４０−１&lt;/query&gt;
&lt;geodetic&gt;wgs1984&lt;/geodetic&gt;
&lt;iConf&gt;5&lt;/iConf&gt;
&lt;converted&gt;千葉県習志野市鷺沼１丁目８−&lt;/converted&gt;
&lt;candidate&gt;
&lt;address&gt;千葉県/習志野市/鷺沼/一丁目/８番&lt;/address&gt;
&lt;longitude&gt;140.026855&lt;/longitude&gt;
&lt;latitude&gt;35.677860&lt;/latitude&gt;
&lt;iLvl&gt;7&lt;/iLvl&gt;
&lt;/candidate&gt;
&lt;/results&gt;
</t>
  </si>
  <si>
    <t xml:space="preserve">&lt;?xml version="1.0" encoding="UTF-8" ?&gt;
&lt;results&gt;
&lt;query&gt;千葉県船橋市夏見台３丁目１−３１&lt;/query&gt;
&lt;geodetic&gt;wgs1984&lt;/geodetic&gt;
&lt;iConf&gt;5&lt;/iConf&gt;
&lt;converted&gt;千葉県船橋市夏見台３丁目１−&lt;/converted&gt;
&lt;candidate&gt;
&lt;address&gt;千葉県/船橋市/夏見台/三丁目/１番&lt;/address&gt;
&lt;longitude&gt;139.988770&lt;/longitude&gt;
&lt;latitude&gt;35.718349&lt;/latitude&gt;
&lt;iLvl&gt;7&lt;/iLvl&gt;
&lt;/candidate&gt;
&lt;/results&gt;
</t>
  </si>
  <si>
    <t xml:space="preserve">&lt;?xml version="1.0" encoding="UTF-8" ?&gt;
&lt;results&gt;
&lt;query&gt;千葉県船橋市浜町２丁目１−１ ららぽーとTOKYO-BAY 北館 1F 犬ごころ内&lt;/query&gt;
&lt;geodetic&gt;wgs1984&lt;/geodetic&gt;
&lt;iConf&gt;5&lt;/iConf&gt;
&lt;converted&gt;千葉県船橋市浜町２丁目１−&lt;/converted&gt;
&lt;candidate&gt;
&lt;address&gt;千葉県/船橋市/浜町/二丁目/１番&lt;/address&gt;
&lt;longitude&gt;139.990204&lt;/longitude&gt;
&lt;latitude&gt;35.686241&lt;/latitude&gt;
&lt;iLvl&gt;7&lt;/iLvl&gt;
&lt;/candidate&gt;
&lt;/results&gt;
</t>
  </si>
  <si>
    <t xml:space="preserve">&lt;?xml version="1.0" encoding="UTF-8" ?&gt;
&lt;results&gt;
&lt;query&gt;千葉県船橋市前原西４丁目３６&lt;/query&gt;
&lt;geodetic&gt;wgs1984&lt;/geodetic&gt;
&lt;iConf&gt;5&lt;/iConf&gt;
&lt;converted&gt;千葉県船橋市前原西４丁目３６&lt;/converted&gt;
&lt;candidate&gt;
&lt;address&gt;千葉県/船橋市/前原西/四丁目/３６番&lt;/address&gt;
&lt;longitude&gt;140.013535&lt;/longitude&gt;
&lt;latitude&gt;35.699841&lt;/latitude&gt;
&lt;iLvl&gt;7&lt;/iLvl&gt;
&lt;/candidate&gt;
&lt;/results&gt;
</t>
  </si>
  <si>
    <t xml:space="preserve">&lt;?xml version="1.0" encoding="UTF-8" ?&gt;
&lt;results&gt;
&lt;query&gt;千葉県船橋市駿河台２丁目９−１&lt;/query&gt;
&lt;geodetic&gt;wgs1984&lt;/geodetic&gt;
&lt;iConf&gt;5&lt;/iConf&gt;
&lt;converted&gt;千葉県船橋市駿河台２丁目９−&lt;/converted&gt;
&lt;candidate&gt;
&lt;address&gt;千葉県/船橋市/駿河台/二丁目/９番&lt;/address&gt;
&lt;longitude&gt;140.010117&lt;/longitude&gt;
&lt;latitude&gt;35.707012&lt;/latitude&gt;
&lt;iLvl&gt;7&lt;/iLvl&gt;
&lt;/candidate&gt;
&lt;/results&gt;
</t>
  </si>
  <si>
    <t xml:space="preserve">&lt;?xml version="1.0" encoding="UTF-8" ?&gt;
&lt;results&gt;
&lt;query&gt;千葉県船橋市高根町１３５１&lt;/query&gt;
&lt;geodetic&gt;wgs1984&lt;/geodetic&gt;
&lt;iConf&gt;5&lt;/iConf&gt;
&lt;converted&gt;千葉県船橋市高根町１３５１&lt;/converted&gt;
&lt;candidate&gt;
&lt;address&gt;千葉県/船橋市/高根町/１３５１番地&lt;/address&gt;
&lt;longitude&gt;140.009949&lt;/longitude&gt;
&lt;latitude&gt;35.723267&lt;/latitude&gt;
&lt;iLvl&gt;7&lt;/iLvl&gt;
&lt;/candidate&gt;
&lt;/results&gt;
</t>
  </si>
  <si>
    <t xml:space="preserve">&lt;?xml version="1.0" encoding="UTF-8" ?&gt;
&lt;results&gt;
&lt;query&gt;千葉県船橋市宮本９丁目５−１５&lt;/query&gt;
&lt;geodetic&gt;wgs1984&lt;/geodetic&gt;
&lt;iConf&gt;5&lt;/iConf&gt;
&lt;converted&gt;千葉県船橋市宮本９丁目５−&lt;/converted&gt;
&lt;candidate&gt;
&lt;address&gt;千葉県/船橋市/宮本/九丁目/５番&lt;/address&gt;
&lt;longitude&gt;139.998627&lt;/longitude&gt;
&lt;latitude&gt;35.688854&lt;/latitude&gt;
&lt;iLvl&gt;7&lt;/iLvl&gt;
&lt;/candidate&gt;
&lt;/results&gt;
</t>
  </si>
  <si>
    <t xml:space="preserve">&lt;?xml version="1.0" encoding="UTF-8" ?&gt;
&lt;results&gt;
&lt;query&gt;千葉県船橋市前原東１丁目４−５&lt;/query&gt;
&lt;geodetic&gt;wgs1984&lt;/geodetic&gt;
&lt;iConf&gt;5&lt;/iConf&gt;
&lt;converted&gt;千葉県船橋市前原東１丁目４−５&lt;/converted&gt;
&lt;candidate&gt;
&lt;address&gt;千葉県/船橋市/前原東/一丁目/４番/５号&lt;/address&gt;
&lt;longitude&gt;140.023926&lt;/longitude&gt;
&lt;latitude&gt;35.692619&lt;/latitude&gt;
&lt;iLvl&gt;8&lt;/iLvl&gt;
&lt;/candidate&gt;
&lt;/results&gt;
</t>
  </si>
  <si>
    <t xml:space="preserve">&lt;?xml version="1.0" encoding="UTF-8" ?&gt;
&lt;results&gt;
&lt;query&gt;千葉県船橋市中野木２丁目１−８&lt;/query&gt;
&lt;geodetic&gt;wgs1984&lt;/geodetic&gt;
&lt;iConf&gt;5&lt;/iConf&gt;
&lt;converted&gt;千葉県船橋市中野木２丁目１−&lt;/converted&gt;
&lt;candidate&gt;
&lt;address&gt;千葉県/船橋市/中野木/二丁目/１番&lt;/address&gt;
&lt;longitude&gt;140.016083&lt;/longitude&gt;
&lt;latitude&gt;35.700394&lt;/latitude&gt;
&lt;iLvl&gt;7&lt;/iLvl&gt;
&lt;/candidate&gt;
&lt;/results&gt;
</t>
  </si>
  <si>
    <t xml:space="preserve">&lt;?xml version="1.0" encoding="UTF-8" ?&gt;
&lt;results&gt;
&lt;query&gt;千葉県習志野市奏の杜２丁目１−１ フォルテ津田沼店 １Ｆ&lt;/query&gt;
&lt;geodetic&gt;wgs1984&lt;/geodetic&gt;
&lt;iConf&gt;5&lt;/iConf&gt;
&lt;converted&gt;千葉県習志野市奏の杜２丁目１−１ &lt;/converted&gt;
&lt;candidate&gt;
&lt;address&gt;千葉県/習志野市/奏の杜/二丁目/１番/１号&lt;/address&gt;
&lt;longitude&gt;140.015350&lt;/longitude&gt;
&lt;latitude&gt;35.688477&lt;/latitude&gt;
&lt;iLvl&gt;8&lt;/iLvl&gt;
&lt;/candidate&gt;
&lt;/results&gt;
</t>
  </si>
  <si>
    <t xml:space="preserve">&lt;?xml version="1.0" encoding="UTF-8" ?&gt;
&lt;results&gt;
&lt;query&gt;千葉県船橋市山手１丁目１−８ イオンモール船橋 1F ペテモ内&lt;/query&gt;
&lt;geodetic&gt;wgs1984&lt;/geodetic&gt;
&lt;iConf&gt;5&lt;/iConf&gt;
&lt;converted&gt;千葉県船橋市山手１丁目１−&lt;/converted&gt;
&lt;candidate&gt;
&lt;address&gt;千葉県/船橋市/山手/一丁目/１番&lt;/address&gt;
&lt;longitude&gt;139.975769&lt;/longitude&gt;
&lt;latitude&gt;35.711884&lt;/latitude&gt;
&lt;iLvl&gt;7&lt;/iLvl&gt;
&lt;/candidate&gt;
&lt;/results&gt;
</t>
  </si>
  <si>
    <t xml:space="preserve">&lt;?xml version="1.0" encoding="UTF-8" ?&gt;
&lt;results&gt;
&lt;query&gt;千葉県船橋市前原西１丁目１３−１&lt;/query&gt;
&lt;geodetic&gt;wgs1984&lt;/geodetic&gt;
&lt;iConf&gt;5&lt;/iConf&gt;
&lt;converted&gt;千葉県船橋市前原西１丁目１３−１&lt;/converted&gt;
&lt;candidate&gt;
&lt;address&gt;千葉県/船橋市/前原西/一丁目/１３番/１号&lt;/address&gt;
&lt;longitude&gt;140.011353&lt;/longitude&gt;
&lt;latitude&gt;35.695354&lt;/latitude&gt;
&lt;iLvl&gt;8&lt;/iLvl&gt;
&lt;/candidate&gt;
&lt;/results&gt;
</t>
  </si>
  <si>
    <t xml:space="preserve">&lt;?xml version="1.0" encoding="UTF-8" ?&gt;
&lt;results&gt;
&lt;query&gt;神奈川県横浜市中区山下町221ー3 スカイウェイビル 1階&lt;/query&gt;
&lt;geodetic&gt;wgs1984&lt;/geodetic&gt;
&lt;iConf&gt;5&lt;/iConf&gt;
&lt;converted&gt;神奈川県横浜市中区山下町221ー&lt;/converted&gt;
&lt;candidate&gt;
&lt;address&gt;神奈川県/横浜市/中区/山下町/２２１番地&lt;/address&gt;
&lt;longitude&gt;139.643631&lt;/longitude&gt;
&lt;latitude&gt;35.441921&lt;/latitude&gt;
&lt;iLvl&gt;7&lt;/iLvl&gt;
&lt;/candidate&gt;
&lt;/results&gt;
</t>
  </si>
  <si>
    <t xml:space="preserve">&lt;?xml version="1.0" encoding="UTF-8" ?&gt;
&lt;results&gt;
&lt;query&gt;神奈川県横浜市中区元町４丁目１７０ 元町ビル&lt;/query&gt;
&lt;geodetic&gt;wgs1984&lt;/geodetic&gt;
&lt;iConf&gt;5&lt;/iConf&gt;
&lt;converted&gt;神奈川横浜市中区元町４丁目１７０ &lt;/converted&gt;
&lt;candidate&gt;
&lt;address&gt;神奈川県/横浜市/中区/元町/四丁目/１７０番地&lt;/address&gt;
&lt;longitude&gt;139.647217&lt;/longitude&gt;
&lt;latitude&gt;35.439671&lt;/latitude&gt;
&lt;iLvl&gt;7&lt;/iLvl&gt;
&lt;/candidate&gt;
&lt;/results&gt;
</t>
  </si>
  <si>
    <t xml:space="preserve">&lt;?xml version="1.0" encoding="UTF-8" ?&gt;
&lt;results&gt;
&lt;query&gt;神奈川県横浜市神奈川区沢渡２−２ 第二泉ビル 2F&lt;/query&gt;
&lt;geodetic&gt;wgs1984&lt;/geodetic&gt;
&lt;iConf&gt;5&lt;/iConf&gt;
&lt;converted&gt;神奈川県横浜市神奈川区沢渡２−&lt;/converted&gt;
&lt;candidate&gt;
&lt;address&gt;神奈川県/横浜市/神奈川区/沢渡/２番地&lt;/address&gt;
&lt;longitude&gt;139.618607&lt;/longitude&gt;
&lt;latitude&gt;35.471062&lt;/latitude&gt;
&lt;iLvl&gt;7&lt;/iLvl&gt;
&lt;/candidate&gt;
&lt;/results&gt;
</t>
  </si>
  <si>
    <t xml:space="preserve">&lt;?xml version="1.0" encoding="UTF-8" ?&gt;
&lt;results&gt;
&lt;query&gt;神奈川県横浜市西区中央１丁目３５−５&lt;/query&gt;
&lt;geodetic&gt;wgs1984&lt;/geodetic&gt;
&lt;iConf&gt;5&lt;/iConf&gt;
&lt;converted&gt;神奈川県横浜市西区中央１丁目３５−５&lt;/converted&gt;
&lt;candidate&gt;
&lt;address&gt;神奈川県/横浜市/西区/中央/一丁目/３５番/５号&lt;/address&gt;
&lt;longitude&gt;139.617340&lt;/longitude&gt;
&lt;latitude&gt;35.456619&lt;/latitude&gt;
&lt;iLvl&gt;8&lt;/iLvl&gt;
&lt;/candidate&gt;
&lt;/results&gt;
</t>
  </si>
  <si>
    <t xml:space="preserve">&lt;?xml version="1.0" encoding="UTF-8" ?&gt;
&lt;results&gt;
&lt;query&gt;神奈川県横浜市西区中央１丁目４−１０ ＣＯＣＯＡ&lt;/query&gt;
&lt;geodetic&gt;wgs1984&lt;/geodetic&gt;
&lt;iConf&gt;5&lt;/iConf&gt;
&lt;converted&gt;神奈川県横浜市西区中央１丁目４−１０ &lt;/converted&gt;
&lt;candidate&gt;
&lt;address&gt;神奈川県/横浜市/西区/中央/一丁目/４番/１０号&lt;/address&gt;
&lt;longitude&gt;139.616821&lt;/longitude&gt;
&lt;latitude&gt;35.452724&lt;/latitude&gt;
&lt;iLvl&gt;8&lt;/iLvl&gt;
&lt;/candidate&gt;
&lt;/results&gt;
</t>
  </si>
  <si>
    <t xml:space="preserve">&lt;?xml version="1.0" encoding="UTF-8" ?&gt;
&lt;results&gt;
&lt;query&gt;神奈川県横浜市南区新川町３丁目10−２&lt;/query&gt;
&lt;geodetic&gt;wgs1984&lt;/geodetic&gt;
&lt;iConf&gt;5&lt;/iConf&gt;
&lt;converted&gt;神奈川県横浜市南区新川町３丁目10−&lt;/converted&gt;
&lt;candidate&gt;
&lt;address&gt;神奈川県/横浜市/南区/新町/三丁目/１０番地&lt;/address&gt;
&lt;longitude&gt;139.619278&lt;/longitude&gt;
&lt;latitude&gt;35.435165&lt;/latitude&gt;
&lt;iLvl&gt;7&lt;/iLvl&gt;
&lt;/candidate&gt;
&lt;/results&gt;
</t>
  </si>
  <si>
    <t xml:space="preserve">&lt;?xml version="1.0" encoding="UTF-8" ?&gt;
&lt;results&gt;
&lt;query&gt;神奈川県横浜市中区本牧原１３−２&lt;/query&gt;
&lt;geodetic&gt;wgs1984&lt;/geodetic&gt;
&lt;iConf&gt;5&lt;/iConf&gt;
&lt;converted&gt;神奈川県横浜市中区本牧原１３−&lt;/converted&gt;
&lt;candidate&gt;
&lt;address&gt;神奈川県/横浜市/中区/本牧原/１３番&lt;/address&gt;
&lt;longitude&gt;139.664062&lt;/longitude&gt;
&lt;latitude&gt;35.424332&lt;/latitude&gt;
&lt;iLvl&gt;7&lt;/iLvl&gt;
&lt;/candidate&gt;
&lt;/results&gt;
</t>
  </si>
  <si>
    <t xml:space="preserve">&lt;?xml version="1.0" encoding="UTF-8" ?&gt;
&lt;results&gt;
&lt;query&gt;神奈川県横浜市中区千代崎町４丁目９７ ベイツ本牧 2F&lt;/query&gt;
&lt;geodetic&gt;wgs1984&lt;/geodetic&gt;
&lt;iConf&gt;5&lt;/iConf&gt;
&lt;converted&gt;神奈川県横浜市中区千代崎町４丁目９７ &lt;/converted&gt;
&lt;candidate&gt;
&lt;address&gt;神奈川県/横浜市/中区/千代崎町/四丁目/９７番地&lt;/address&gt;
&lt;longitude&gt;139.656830&lt;/longitude&gt;
&lt;latitude&gt;35.432991&lt;/latitude&gt;
&lt;iLvl&gt;7&lt;/iLvl&gt;
&lt;/candidate&gt;
&lt;/results&gt;
</t>
  </si>
  <si>
    <t xml:space="preserve">&lt;?xml version="1.0" encoding="UTF-8" ?&gt;
&lt;results&gt;
&lt;query&gt;神奈川県横浜市中区竹之丸８２ コテージ山手&lt;/query&gt;
&lt;geodetic&gt;wgs1984&lt;/geodetic&gt;
&lt;iConf&gt;5&lt;/iConf&gt;
&lt;converted&gt;神奈川県横浜市中区竹之丸８２ &lt;/converted&gt;
&lt;candidate&gt;
&lt;address&gt;奈川県/横浜市/中区/竹之丸/８２番地&lt;/address&gt;
&lt;longitude&gt;139.643188&lt;/longitude&gt;
&lt;latitude&gt;35.427479&lt;/latitude&gt;
&lt;iLvl&gt;7&lt;/iLvl&gt;
&lt;/candidate&gt;
&lt;/results&gt;
</t>
  </si>
  <si>
    <t xml:space="preserve">&lt;?xml version="1.0" encoding="UTF-8" ?&gt;
&lt;results&gt;
&lt;query&gt;神奈川県横浜市中区立野６７−７&lt;/query&gt;
&lt;geodetic&gt;wgs1984&lt;/geodetic&gt;
&lt;iConf&gt;5&lt;/iConf&gt;
&lt;converted&gt;神奈川県横浜中区立野６７−&lt;/converted&gt;
&lt;candidate&gt;
&lt;address&gt;神奈川県/横浜市/中区/立野/６７番地&lt;/address&gt;
&lt;longitude&gt;139.646805&lt;/longitude&gt;
&lt;latitude&gt;35.427097&lt;/latitude&gt;
&lt;iLvl&gt;7&lt;/iLvl&gt;
&lt;/candidate&gt;
&lt;/results&gt;
</t>
  </si>
  <si>
    <t xml:space="preserve">&lt;?xml version="1.0" encoding="UTF-8" ?&gt;
&lt;results&gt;
&lt;query&gt;神奈川県横浜市中区本牧原１２−１ ベイタウン本牧５番街 ４Ｆ&lt;/query&gt;
&lt;geodetic&gt;wgs1984&lt;/geodetic&gt;
&lt;iConf&gt;5&lt;/iConf&gt;
&lt;converted&gt;神奈川県横浜市中区本牧原１２−１ &lt;/converted&gt;
&lt;candidate&gt;
&lt;address&gt;神奈川県/横浜市/中区/本牧原/１２番/１号&lt;/address&gt;
&lt;longitude&gt;139.665771&lt;/longitude&gt;
&lt;latitude&gt;35.425678&lt;/latitude&gt;
&lt;iLvl&gt;8&lt;/iLvl&gt;
&lt;/candidate&gt;
&lt;/results&gt;
</t>
  </si>
  <si>
    <t xml:space="preserve">&lt;?xml version="1.0" encoding="UTF-8" ?&gt;
&lt;results&gt;
&lt;query&gt;神奈川県横浜市中区曙町１丁目５−４&lt;/query&gt;
&lt;geodetic&gt;wgs1984&lt;/geodetic&gt;
&lt;iConf&gt;5&lt;/iConf&gt;
&lt;converted&gt;神奈川県横浜市中区曙町１丁目５−&lt;/converted&gt;
&lt;candidate&gt;
&lt;address&gt;神奈川県/横浜市/中区/曙町/一丁目/５番地&lt;/address&gt;
&lt;longitude&gt;139.630402&lt;/longitude&gt;
&lt;latitude&gt;35.441273&lt;/latitude&gt;
&lt;iLvl&gt;7&lt;/iLvl&gt;
&lt;/candidate&gt;
&lt;/results&gt;
</t>
  </si>
  <si>
    <t xml:space="preserve">&lt;?xml version="1.0" encoding="UTF-8" ?&gt;
&lt;results&gt;
&lt;query&gt;神奈川県横浜市西区高島２丁目１８−１ そごう横浜 8Ｆ&lt;/query&gt;
&lt;geodetic&gt;wgs1984&lt;/geodetic&gt;
&lt;iConf&gt;5&lt;/iConf&gt;
&lt;converted&gt;神奈川県横浜市西区高島２丁目１８−&lt;/converted&gt;
&lt;candidate&gt;
&lt;address&gt;神奈川県/横浜市/西区/高島/二丁目/１８番&lt;/address&gt;
&lt;longitude&gt;139.625092&lt;/longitude&gt;
&lt;latitude&gt;35.465515&lt;/latitude&gt;
&lt;iLvl&gt;7&lt;/iLvl&gt;
&lt;/candidate&gt;
&lt;/results&gt;
</t>
  </si>
  <si>
    <t xml:space="preserve">&lt;?xml version="1.0" encoding="UTF-8" ?&gt;
&lt;results&gt;
&lt;query&gt;神奈川県横浜市西区みなとみらい４丁目４−１ 横浜野村ビル 1F&lt;/query&gt;
&lt;geodetic&gt;wgs1984&lt;/geodetic&gt;
&lt;iConf&gt;5&lt;/iConf&gt;
&lt;converted&gt;神奈川県横浜市西区みなとみらい４丁目４−１ &lt;/converted&gt;
&lt;candidate&gt;
&lt;address&gt;神奈川県/横浜市/西区/みなとみらい/四丁目/４番/１号&lt;/address&gt;
&lt;longitude&gt;139.626877&lt;/longitude&gt;
&lt;latitude&gt;35.459259&lt;/latitude&gt;
&lt;iLvl&gt;8&lt;/iLvl&gt;
&lt;/candidate&gt;
&lt;/results&gt;
</t>
  </si>
  <si>
    <t xml:space="preserve">&lt;?xml version="1.0" encoding="UTF-8" ?&gt;
&lt;results&gt;
&lt;query&gt;神奈川県横浜市中区新港２丁目２−１ 1 階 横浜市中区新港２丁目２−１ 横浜ワールドポーターズ デッキストリート2&lt;/query&gt;
&lt;geodetic&gt;wgs1984&lt;/geodetic&gt;
&lt;iConf&gt;5&lt;/iConf&gt;
&lt;converted&gt;神奈川県横浜市中区新港２丁目２−&lt;/converted&gt;
&lt;candidate&gt;
&lt;address&gt;神奈川県/横浜市/中区/新港/二丁目/２番&lt;/address&gt;
&lt;longitude&gt;139.638855&lt;/longitude&gt;
&lt;latitude&gt;35.453987&lt;/latitude&gt;
&lt;iLvl&gt;7&lt;/iLvl&gt;
&lt;/candidate&gt;
&lt;/results&gt;
</t>
  </si>
  <si>
    <t xml:space="preserve">&lt;?xml version="1.0" encoding="UTF-8" ?&gt;
&lt;results&gt;
&lt;query&gt;神奈川県横浜市神奈川区金港町１−１０ 横浜ベイクォータ 3F&lt;/query&gt;
&lt;geodetic&gt;wgs1984&lt;/geodetic&gt;
&lt;iConf&gt;5&lt;/iConf&gt;
&lt;converted&gt;神奈川県横浜市神奈川区金港町１−&lt;/converted&gt;
&lt;candidate&gt;
&lt;address&gt;神奈川県/横浜市/神奈川区/金港町/１番地&lt;/address&gt;
&lt;longitude&gt;139.626587&lt;/longitude&gt;
&lt;latitude&gt;35.466892&lt;/latitude&gt;
&lt;iLvl&gt;7&lt;/iLvl&gt;
&lt;/candidate&gt;
&lt;/results&gt;
</t>
  </si>
  <si>
    <t xml:space="preserve">&lt;?xml version="1.0" encoding="UTF-8" ?&gt;
&lt;results&gt;
&lt;query&gt;神奈川県横浜市神奈川区白幡向町８−８ 1号室&lt;/query&gt;
&lt;geodetic&gt;wgs1984&lt;/geodetic&gt;
&lt;iConf&gt;5&lt;/iConf&gt;
&lt;converted&gt;神奈川県横浜市神奈川区白幡向町８−８ &lt;/converted&gt;
&lt;candidate&gt;
&lt;address&gt;神奈川県/横浜市/神奈川区/白幡向町/８番/８号&lt;/address&gt;
&lt;longitude&gt;139.633575&lt;/longitude&gt;
&lt;latitude&gt;35.491528&lt;/latitude&gt;
&lt;iLvl&gt;8&lt;/iLvl&gt;
&lt;/candidate&gt;
&lt;/results&gt;
</t>
  </si>
  <si>
    <t xml:space="preserve">&lt;?xml version="1.0" encoding="UTF-8" ?&gt;
&lt;results&gt;
&lt;query&gt;神奈川県横浜市神奈川区広台太田町１−１ 横浜銀行アイスアリーナ（神奈川スケートリンク） 1階&lt;/query&gt;
&lt;geodetic&gt;wgs1984&lt;/geodetic&gt;
&lt;iConf&gt;5&lt;/iConf&gt;
&lt;converted&gt;神奈川県横浜市神奈川区広台太田町１−&lt;/converted&gt;
&lt;candidate&gt;
&lt;address&gt;神奈川県/横浜市/神奈川区/広台太田町/１番地&lt;/address&gt;
&lt;longitude&gt;139.630051&lt;/longitude&gt;
&lt;latitude&gt;35.475845&lt;/latitude&gt;
&lt;iLvl&gt;7&lt;/iLvl&gt;
&lt;/candidate&gt;
&lt;/results&gt;
</t>
  </si>
  <si>
    <t xml:space="preserve">&lt;?xml version="1.0" encoding="UTF-8" ?&gt;
&lt;results&gt;
&lt;query&gt;神奈川県横浜市神奈川区三ツ沢西町１５−４５&lt;/query&gt;
&lt;geodetic&gt;wgs1984&lt;/geodetic&gt;
&lt;iConf&gt;5&lt;/iConf&gt;
&lt;converted&gt;神奈川県横浜市神奈川区三ツ沢西町１５−４５&lt;/converted&gt;
&lt;candidate&gt;
&lt;address&gt;神奈川県/横浜市/神奈川区/三ツ沢西町/１５番/４５号&lt;/address&gt;
&lt;longitude&gt;139.606567&lt;/longitude&gt;
&lt;latitude&gt;35.473614&lt;/latitude&gt;
&lt;iLvl&gt;8&lt;/iLvl&gt;
&lt;/candidate&gt;
&lt;/results&gt;
</t>
  </si>
  <si>
    <t xml:space="preserve">&lt;?xml version="1.0" encoding="UTF-8" ?&gt;
&lt;results&gt;
&lt;query&gt;神奈川県横浜市神奈川区白幡南町３１−９ 第5三基ハイツ 102&lt;/query&gt;
&lt;geodetic&gt;wgs1984&lt;/geodetic&gt;
&lt;iConf&gt;5&lt;/iConf&gt;
&lt;converted&gt;神奈川県横浜市神奈川区白幡南町３１−９ &lt;/converted&gt;
&lt;candidate&gt;
&lt;address&gt;神奈川県/横浜市/神奈川区/白幡南町/３１番/９号&lt;/address&gt;
&lt;longitude&gt;139.637177&lt;/longitude&gt;
&lt;latitude&gt;35.486153&lt;/latitude&gt;
&lt;iLvl&gt;8&lt;/iLvl&gt;
&lt;/candidate&gt;
&lt;/results&gt;
</t>
  </si>
  <si>
    <t xml:space="preserve">&lt;?xml version="1.0" encoding="UTF-8" ?&gt;
&lt;results&gt;
&lt;query&gt;神奈川県横浜市神奈川区神奈川２丁目１１−２７&lt;/query&gt;
&lt;geodetic&gt;wgs1984&lt;/geodetic&gt;
&lt;iConf&gt;5&lt;/iConf&gt;
&lt;converted&gt;神奈川県横浜市神奈川区神奈川２丁目１１−&lt;/converted&gt;
&lt;candidate&gt;
&lt;address&gt;神奈川県/横浜市/神奈川区/神奈川/二丁目/１１番地&lt;/address&gt;
&lt;longitude&gt;139.633057&lt;/longitude&gt;
&lt;latitude&gt;35.472431&lt;/latitude&gt;
&lt;iLvl&gt;7&lt;/iLvl&gt;
&lt;/candidate&gt;
&lt;/results&gt;
</t>
  </si>
  <si>
    <t xml:space="preserve">&lt;?xml version="1.0" encoding="UTF-8" ?&gt;
&lt;results&gt;
&lt;query&gt;神奈川県横浜市神奈川区泉町１６−１&lt;/query&gt;
&lt;geodetic&gt;wgs1984&lt;/geodetic&gt;
&lt;iConf&gt;5&lt;/iConf&gt;
&lt;converted&gt;神奈川県横浜市神奈川区泉町１６−&lt;/converted&gt;
&lt;candidate&gt;
&lt;address&gt;神奈川県/横浜市/神奈川区/泉町/１６番地&lt;/address&gt;
&lt;longitude&gt;139.620041&lt;/longitude&gt;
&lt;latitude&gt;35.473473&lt;/latitude&gt;
&lt;iLvl&gt;7&lt;/iLvl&gt;
&lt;/candidate&gt;
&lt;/results&gt;
</t>
  </si>
  <si>
    <t xml:space="preserve">&lt;?xml version="1.0" encoding="UTF-8" ?&gt;
&lt;results&gt;
&lt;query&gt;神奈川県横浜市西区南幸２丁目７−１３&lt;/query&gt;
&lt;geodetic&gt;wgs1984&lt;/geodetic&gt;
&lt;iConf&gt;5&lt;/iConf&gt;
&lt;converted&gt;神奈川県横浜市西区南幸２丁目７−１３&lt;/converted&gt;
&lt;candidate&gt;
&lt;address&gt;神奈川県/横浜市/西区/南幸/二丁目/７番/１３号&lt;/address&gt;
&lt;longitude&gt;139.618164&lt;/longitude&gt;
&lt;latitude&gt;35.464272&lt;/latitude&gt;
&lt;iLvl&gt;8&lt;/iLvl&gt;
&lt;/candidate&gt;
&lt;/results&gt;
</t>
  </si>
  <si>
    <t xml:space="preserve">&lt;?xml version="1.0" encoding="UTF-8" ?&gt;
&lt;results&gt;
&lt;query&gt;神奈川県横浜市西区みなとみらい３丁目５−１&lt;/query&gt;
&lt;geodetic&gt;wgs1984&lt;/geodetic&gt;
&lt;iConf&gt;5&lt;/iConf&gt;
&lt;converted&gt;神奈川県横浜市西区みなとみらい３丁目５−１&lt;/converted&gt;
&lt;candidate&gt;
&lt;address&gt;神奈川県/横浜市/西区/みなとみらい/三丁目/５番/１号&lt;/address&gt;
&lt;longitude&gt;139.631927&lt;/longitude&gt;
&lt;latitude&gt;35.456959&lt;/latitude&gt;
&lt;iLvl&gt;8&lt;/iLvl&gt;
&lt;/candidate&gt;
&lt;/results&gt;
</t>
  </si>
  <si>
    <t xml:space="preserve">&lt;?xml version="1.0" encoding="UTF-8" ?&gt;
&lt;results&gt;
&lt;query&gt;神奈川県鎌倉市大船５丁目９−１４&lt;/query&gt;
&lt;geodetic&gt;wgs1984&lt;/geodetic&gt;
&lt;iConf&gt;5&lt;/iConf&gt;
&lt;converted&gt;神奈川県鎌倉市大船５丁目９−１４&lt;/converted&gt;
&lt;candidate&gt;
&lt;address&gt;神奈川県/鎌倉市/大船/五丁目/９番/１４号&lt;/address&gt;
&lt;longitude&gt;139.541489&lt;/longitude&gt;
&lt;latitude&gt;35.346588&lt;/latitude&gt;
&lt;iLvl&gt;8&lt;/iLvl&gt;
&lt;/candidate&gt;
&lt;/results&gt;
</t>
  </si>
  <si>
    <t xml:space="preserve">&lt;?xml version="1.0" encoding="UTF-8" ?&gt;
&lt;results&gt;
&lt;query&gt;神奈川県鎌倉市梶原２丁目２４−１０&lt;/query&gt;
&lt;geodetic&gt;wgs1984&lt;/geodetic&gt;
&lt;iConf&gt;5&lt;/iConf&gt;
&lt;converted&gt;神奈川県鎌倉市梶原２丁目２４−１０&lt;/converted&gt;
&lt;candidate&gt;
&lt;address&gt;神奈川県/鎌倉市/梶原/二丁目/２４番/１０号&lt;/address&gt;
&lt;longitude&gt;139.525482&lt;/longitude&gt;
&lt;latitude&gt;35.327927&lt;/latitude&gt;
&lt;iLvl&gt;8&lt;/iLvl&gt;
&lt;/candidate&gt;
&lt;/results&gt;
</t>
  </si>
  <si>
    <t xml:space="preserve">&lt;?xml version="1.0" encoding="UTF-8" ?&gt;
&lt;results&gt;
&lt;query&gt;神奈川県横浜市栄区笠間３丁目１５−１８&lt;/query&gt;
&lt;geodetic&gt;wgs1984&lt;/geodetic&gt;
&lt;iConf&gt;5&lt;/iConf&gt;
&lt;converted&gt;神奈川県横浜市栄区笠間３丁目１５−１８&lt;/converted&gt;
&lt;candidate&gt;
&lt;address&gt;神奈川県/横浜市/栄区/笠間/三丁目/１５番/１８号&lt;/address&gt;
&lt;longitude&gt;139.540619&lt;/longitude&gt;
&lt;latitude&gt;35.361568&lt;/latitude&gt;
&lt;iLvl&gt;8&lt;/iLvl&gt;
&lt;/candidate&gt;
&lt;/results&gt;
</t>
  </si>
  <si>
    <t xml:space="preserve">&lt;?xml version="1.0" encoding="UTF-8" ?&gt;
&lt;results&gt;
&lt;query&gt;神奈川県横浜市栄区笠間２丁目１６−２&lt;/query&gt;
&lt;geodetic&gt;wgs1984&lt;/geodetic&gt;
&lt;iConf&gt;5&lt;/iConf&gt;
&lt;converted&gt;神奈川県横浜市栄区笠間２丁目１６−２&lt;/converted&gt;
&lt;candidate&gt;
&lt;address&gt;神奈川県/横浜市/栄区/笠間/二丁目/１６番/２号&lt;/address&gt;
&lt;longitude&gt;139.534012&lt;/longitude&gt;
&lt;latitude&gt;35.358124&lt;/latitude&gt;
&lt;iLvl&gt;8&lt;/iLvl&gt;
&lt;/candidate&gt;
&lt;/results&gt;
</t>
  </si>
  <si>
    <t xml:space="preserve">&lt;?xml version="1.0" encoding="UTF-8" ?&gt;
&lt;results&gt;
&lt;query&gt;神奈川県横浜市栄区笠間３丁目４５ 笠間１丁目５−３２&lt;/query&gt;
&lt;geodetic&gt;wgs1984&lt;/geodetic&gt;
&lt;iConf&gt;5&lt;/iConf&gt;
&lt;converted&gt;神奈川県横浜市栄区笠間３丁目４５ &lt;/converted&gt;
&lt;candidate&gt;
&lt;address&gt;神奈川県/横浜市/栄区/笠間/三丁目/４５番&lt;/address&gt;
&lt;longitude&gt;139.532944&lt;/longitude&gt;
&lt;latitude&gt;35.359360&lt;/latitude&gt;
&lt;iLvl&gt;7&lt;/iLvl&gt;
&lt;/candidate&gt;
&lt;/results&gt;
</t>
  </si>
  <si>
    <t xml:space="preserve">&lt;?xml version="1.0" encoding="UTF-8" ?&gt;
&lt;results&gt;
&lt;query&gt;神奈川県鎌倉市由比ガ浜３丁目１１−４２&lt;/query&gt;
&lt;geodetic&gt;wgs1984&lt;/geodetic&gt;
&lt;iConf&gt;5&lt;/iConf&gt;
&lt;converted&gt;神奈川県鎌倉市由比ガ浜３丁目１１４２&lt;/converted&gt;
&lt;candidate&gt;
&lt;address&gt;神奈川県/鎌倉市/由比ガ浜/三丁目/１１番/４２号&lt;/address&gt;
&lt;longitude&gt;139.540771&lt;/longitude&gt;
&lt;latitude&gt;35.313690&lt;/latitude&gt;
&lt;iLvl&gt;8&lt;/iLvl&gt;
&lt;/candidate&gt;
&lt;/results&gt;
</t>
  </si>
  <si>
    <t xml:space="preserve">&lt;?xml version="1.0" encoding="UTF-8" ?&gt;
&lt;results&gt;
&lt;query&gt;神奈川県鎌倉市扇ガ谷１丁目８−５ L1 201&lt;/query&gt;
&lt;geodetic&gt;wgs1984&lt;/geodetic&gt;
&lt;iConf&gt;5&lt;/iConf&gt;
&lt;converted&gt;神奈川県鎌倉市扇ガ谷１丁目８−５ &lt;/converted&gt;
&lt;candidate&gt;
&lt;address&gt;神奈川県/鎌倉市/扇ガ谷/一丁目/８番/５号&lt;/address&gt;
&lt;longitude&gt;139.550003&lt;/longitude&gt;
&lt;latitude&gt;35.320908&lt;/latitude&gt;
&lt;iLvl&gt;8&lt;/iLvl&gt;
&lt;/candidate&gt;
&lt;/results&gt;
</t>
  </si>
  <si>
    <t xml:space="preserve">&lt;?xml version="1.0" encoding="UTF-8" ?&gt;
&lt;results&gt;
&lt;query&gt;神奈川県鎌倉市大船１４７３&lt;/query&gt;
&lt;geodetic&gt;wgs1984&lt;/geodetic&gt;
&lt;iConf&gt;5&lt;/iConf&gt;
&lt;converted&gt;神奈川県鎌倉市大船１４７３&lt;/converted&gt;
&lt;candidate&gt;
&lt;address&gt;神奈川県/鎌倉市/大船/１４７３番地&lt;/address&gt;
&lt;longitude&gt;139.542740&lt;/longitude&gt;
&lt;latitude&gt;35.347588&lt;/latitude&gt;
&lt;iLvl&gt;7&lt;/iLvl&gt;
&lt;/candidate&gt;
&lt;/results&gt;
</t>
  </si>
  <si>
    <t xml:space="preserve">&lt;?xml version="1.0" encoding="UTF-8" ?&gt;
&lt;results&gt;
&lt;query&gt;神奈川県鎌倉市由比ガ浜１丁目３−８&lt;/query&gt;
&lt;geodetic&gt;wgs1984&lt;/geodetic&gt;
&lt;iConf&gt;5&lt;/iConf&gt;
&lt;converted&gt;神奈川県鎌倉市由比ガ浜１丁目３−８&lt;/converted&gt;
&lt;candidate&gt;
&lt;address&gt;神奈川県/鎌倉市/由比ガ浜/一丁目/３番/８号&lt;/address&gt;
&lt;longitude&gt;139.546753&lt;/longitude&gt;
&lt;latitude&gt;35.315514&lt;/latitude&gt;
&lt;iLvl&gt;8&lt;/iLvl&gt;
&lt;/candidate&gt;
&lt;/results&gt;
</t>
  </si>
  <si>
    <t xml:space="preserve">&lt;?xml version="1.0" encoding="UTF-8" ?&gt;
&lt;results&gt;
&lt;query&gt;神奈川県愛甲郡愛川町棚澤&lt;/query&gt;
&lt;geodetic&gt;wgs1984&lt;/geodetic&gt;
&lt;iConf&gt;5&lt;/iConf&gt;
&lt;converted&gt;神奈川県愛甲郡愛川町棚澤&lt;/converted&gt;
&lt;candidate&gt;
&lt;address&gt;神奈川県/愛甲郡/愛川町/棚澤&lt;/address&gt;
&lt;longitude&gt;139.327744&lt;/longitude&gt;
&lt;latitude&gt;35.509117&lt;/latitude&gt;
&lt;iLvl&gt;5&lt;/iLvl&gt;
&lt;/candidate&gt;
&lt;/results&gt;
</t>
  </si>
  <si>
    <t xml:space="preserve">&lt;?xml version="1.0" encoding="UTF-8" ?&gt;
&lt;results&gt;
&lt;query&gt;神奈川県愛甲郡清川村煤ヶ谷１４８&lt;/query&gt;
&lt;geodetic&gt;wgs1984&lt;/geodetic&gt;
&lt;iConf&gt;5&lt;/iConf&gt;
&lt;converted&gt;神奈川県愛甲郡清川村煤ヶ谷&lt;/converted&gt;
&lt;candidate&gt;
&lt;address&gt;神奈川県/愛甲郡/清川村/煤ヶ谷&lt;/address&gt;
&lt;longitude&gt;139.262299&lt;/longitude&gt;
&lt;latitude&gt;35.484276&lt;/latitude&gt;
&lt;iLvl&gt;5&lt;/iLvl&gt;
&lt;/candidate&gt;
&lt;/results&gt;
</t>
  </si>
  <si>
    <t xml:space="preserve">&lt;?xml version="1.0" encoding="UTF-8" ?&gt;
&lt;results&gt;
&lt;query&gt;神奈川県厚木市上荻野２３５−１&lt;/query&gt;
&lt;geodetic&gt;wgs1984&lt;/geodetic&gt;
&lt;iConf&gt;5&lt;/iConf&gt;
&lt;converted&gt;神奈川県厚木市上荻野&lt;/converted&gt;
&lt;candidate&gt;
&lt;address&gt;神奈川県/厚木市/上荻野&lt;/address&gt;
&lt;longitude&gt;139.304321&lt;/longitude&gt;
&lt;latitude&gt;35.503555&lt;/latitude&gt;
&lt;iLvl&gt;5&lt;/iLvl&gt;
&lt;/candidate&gt;
&lt;/results&gt;
</t>
  </si>
  <si>
    <t xml:space="preserve">&lt;?xml version="1.0" encoding="UTF-8" ?&gt;
&lt;results&gt;
&lt;query&gt;神奈川県厚木市鳶尾４丁目１−２&lt;/query&gt;
&lt;geodetic&gt;wgs1984&lt;/geodetic&gt;
&lt;iConf&gt;5&lt;/iConf&gt;
&lt;converted&gt;神奈川県厚木市鳶尾４丁目１−２&lt;/converted&gt;
&lt;candidate&gt;
&lt;address&gt;神奈川県/厚木市/鳶尾/四丁目/１番/２号&lt;/address&gt;
&lt;longitude&gt;139.324371&lt;/longitude&gt;
&lt;latitude&gt;35.489685&lt;/latitude&gt;
&lt;iLvl&gt;8&lt;/iLvl&gt;
&lt;/candidate&gt;
&lt;/results&gt;
</t>
  </si>
  <si>
    <t xml:space="preserve">&lt;?xml version="1.0" encoding="UTF-8" ?&gt;
&lt;results&gt;
&lt;query&gt;神奈川県厚木市上荻野８２０−１&lt;/query&gt;
&lt;geodetic&gt;wgs1984&lt;/geodetic&gt;
&lt;iConf&gt;5&lt;/iConf&gt;
&lt;converted&gt;神奈川県厚木市上荻野８２０−&lt;/converted&gt;
&lt;candidate&gt;
&lt;address&gt;神奈川県/厚木市/上荻野/８２０番地&lt;/address&gt;
&lt;longitude&gt;139.316391&lt;/longitude&gt;
&lt;latitude&gt;35.496010&lt;/latitude&gt;
&lt;iLvl&gt;7&lt;/iLvl&gt;
&lt;/candidate&gt;
&lt;/results&gt;
</t>
  </si>
  <si>
    <t xml:space="preserve">&lt;?xml version="1.0" encoding="UTF-8" ?&gt;
&lt;results&gt;
&lt;query&gt;神奈川県厚木市鳶尾５丁目１５−２２−４&lt;/query&gt;
&lt;geodetic&gt;wgs1984&lt;/geodetic&gt;
&lt;iConf&gt;5&lt;/iConf&gt;
&lt;converted&gt;神奈川県厚木市鳶尾５丁目１５−２２−&lt;/converted&gt;
&lt;candidate&gt;
&lt;address&gt;神奈川県/厚木市/鳶尾/五丁目/１５番/２２号&lt;/address&gt;
&lt;longitude&gt;139.320343&lt;/longitude&gt;
&lt;latitude&gt;35.494316&lt;/latitude&gt;
&lt;iLvl&gt;8&lt;/iLvl&gt;
&lt;/candidate&gt;
&lt;/results&gt;
</t>
  </si>
  <si>
    <t xml:space="preserve">&lt;?xml version="1.0" encoding="UTF-8" ?&gt;
&lt;results&gt;
&lt;query&gt;神奈川県厚木市中荻野９１６−−２&lt;/query&gt;
&lt;geodetic&gt;wgs1984&lt;/geodetic&gt;
&lt;iConf&gt;5&lt;/iConf&gt;
&lt;converted&gt;神奈川県厚木市中荻野９１６−&lt;/converted&gt;
&lt;candidate&gt;
&lt;address&gt;神奈川県/厚木市/中荻野/９１６番地&lt;/address&gt;
&lt;longitude&gt;139.318192&lt;/longitude&gt;
&lt;latitude&gt;35.484825&lt;/latitude&gt;
&lt;iLvl&gt;7&lt;/iLvl&gt;
&lt;/candidate&gt;
&lt;/results&gt;
</t>
  </si>
  <si>
    <t xml:space="preserve">&lt;?xml version="1.0" encoding="UTF-8" ?&gt;
&lt;results&gt;
&lt;query&gt;神奈川県厚木市飯山４８４１−２&lt;/query&gt;
&lt;geodetic&gt;wgs1984&lt;/geodetic&gt;
&lt;iConf&gt;5&lt;/iConf&gt;
&lt;converted&gt;神奈川県厚木市飯山４８４１−&lt;/converted&gt;
&lt;candidate&gt;
&lt;address&gt;神奈川県/厚木市/飯山/４８４１番地&lt;/address&gt;
&lt;longitude&gt;139.308777&lt;/longitude&gt;
&lt;latitude&gt;35.476643&lt;/latitude&gt;
&lt;iLvl&gt;7&lt;/iLvl&gt;
&lt;/candidate&gt;
&lt;/results&gt;
</t>
  </si>
  <si>
    <t xml:space="preserve">&lt;?xml version="1.0" encoding="UTF-8" ?&gt;
&lt;results&gt;
&lt;query&gt;神奈川県横須賀市若松町３丁目９ 2階&lt;/query&gt;
&lt;geodetic&gt;wgs1984&lt;/geodetic&gt;
&lt;iConf&gt;5&lt;/iConf&gt;
&lt;converted&gt;神奈川県横須賀市若松町３丁目９ &lt;/converted&gt;
&lt;candidate&gt;
&lt;address&gt;神奈川県/横須賀市/若松町/三丁目/９番地&lt;/address&gt;
&lt;longitude&gt;139.672379&lt;/longitude&gt;
&lt;latitude&gt;35.278465&lt;/latitude&gt;
&lt;iLvl&gt;7&lt;/iLvl&gt;
&lt;/candidate&gt;
&lt;/results&gt;
</t>
  </si>
  <si>
    <t xml:space="preserve">&lt;?xml version="1.0" encoding="UTF-8" ?&gt;
&lt;results&gt;
&lt;query&gt;神奈川県横須賀市若松町２丁目３０ モアーズシティ5F&lt;/query&gt;
&lt;geodetic&gt;wgs1984&lt;/geodetic&gt;
&lt;iConf&gt;5&lt;/iConf&gt;
&lt;converted&gt;神奈川県横須賀市若松町２丁目３０ &lt;/converted&gt;
&lt;candidate&gt;
&lt;address&gt;神奈川県/横須賀市/若松町/二丁目/３０番地&lt;/address&gt;
&lt;longitude&gt;139.669861&lt;/longitude&gt;
&lt;latitude&gt;35.278214&lt;/latitude&gt;
&lt;iLvl&gt;7&lt;/iLvl&gt;
&lt;/candidate&gt;
&lt;/results&gt;
</t>
  </si>
  <si>
    <t xml:space="preserve">&lt;?xml version="1.0" encoding="UTF-8" ?&gt;
&lt;results&gt;
&lt;query&gt;神奈川県横須賀市若松町３丁目９ ダイヤモンド企画ビル B1&lt;/query&gt;
&lt;geodetic&gt;wgs1984&lt;/geodetic&gt;
&lt;iConf&gt;5&lt;/iConf&gt;
&lt;converted&gt;神奈川県横須賀市若松町３丁目９ &lt;/converted&gt;
&lt;candidate&gt;
&lt;address&gt;神奈川県/横須賀市/若松町/三丁目/９番地&lt;/address&gt;
&lt;longitude&gt;139.672379&lt;/longitude&gt;
&lt;latitude&gt;35.278465&lt;/latitude&gt;
&lt;iLvl&gt;7&lt;/iLvl&gt;
&lt;/candidate&gt;
&lt;/results&gt;
</t>
  </si>
  <si>
    <t xml:space="preserve">&lt;?xml version="1.0" encoding="UTF-8" ?&gt;
&lt;results&gt;
&lt;query&gt;神奈川県横須賀市日の出町１丁目８&lt;/query&gt;
&lt;geodetic&gt;wgs1984&lt;/geodetic&gt;
&lt;iConf&gt;5&lt;/iConf&gt;
&lt;converted&gt;神奈川県横須賀市日の出町１丁目８&lt;/converted&gt;
&lt;candidate&gt;
&lt;address&gt;神奈川県/横須賀市/日の出町/一丁目/８番&lt;/address&gt;
&lt;longitude&gt;139.674469&lt;/longitude&gt;
&lt;latitude&gt;35.280056&lt;/latitude&gt;
&lt;iLvl&gt;7&lt;/iLvl&gt;
&lt;/candidate&gt;
&lt;/results&gt;
</t>
  </si>
  <si>
    <t xml:space="preserve">&lt;?xml version="1.0" encoding="UTF-8" ?&gt;
&lt;results&gt;
&lt;query&gt;神奈川県横須賀市米が浜通２丁目５&lt;/query&gt;
&lt;geodetic&gt;wgs1984&lt;/geodetic&gt;
&lt;iConf&gt;5&lt;/iConf&gt;
&lt;converted&gt;神奈川県横須賀市米が浜通２丁目５&lt;/converted&gt;
&lt;candidate&gt;
&lt;address&gt;神奈川県/横須賀市/米が浜通/二丁目/５番地&lt;/address&gt;
&lt;longitude&gt;139.675491&lt;/longitude&gt;
&lt;latitude&gt;35.276833&lt;/latitude&gt;
&lt;iLvl&gt;7&lt;/iLvl&gt;
&lt;/candidate&gt;
&lt;/results&gt;
</t>
  </si>
  <si>
    <t xml:space="preserve">&lt;?xml version="1.0" encoding="UTF-8" ?&gt;
&lt;results&gt;
&lt;query&gt;神奈川県横須賀市米が浜通１丁目3−４&lt;/query&gt;
&lt;geodetic&gt;wgs1984&lt;/geodetic&gt;
&lt;iConf&gt;5&lt;/iConf&gt;
&lt;converted&gt;神奈川県横須賀市米が浜通１丁目3−&lt;/converted&gt;
&lt;candidate&gt;
&lt;address&gt;神奈川県/横須賀市/米が浜通/一丁目/３番地&lt;/address&gt;
&lt;longitude&gt;139.675415&lt;/longitude&gt;
&lt;latitude&gt;35.277512&lt;/latitude&gt;
&lt;iLvl&gt;7&lt;/iLvl&gt;
&lt;/candidate&gt;
&lt;/results&gt;
</t>
  </si>
  <si>
    <t xml:space="preserve">&lt;?xml version="1.0" encoding="UTF-8" ?&gt;
&lt;results&gt;
&lt;query&gt;神奈川県横須賀市若松町２丁目31 BR平坂&lt;/query&gt;
&lt;geodetic&gt;wgs1984&lt;/geodetic&gt;
&lt;iConf&gt;5&lt;/iConf&gt;
&lt;converted&gt;神奈川県横須賀市若松町２丁目31 &lt;/converted&gt;
&lt;candidate&gt;
&lt;address&gt;神奈川県/横須賀市/若松町/二丁目/３１番地&lt;/address&gt;
&lt;longitude&gt;139.669861&lt;/longitude&gt;
&lt;latitude&gt;35.278214&lt;/latitude&gt;
&lt;iLvl&gt;7&lt;/iLvl&gt;
&lt;/candidate&gt;
&lt;/results&gt;
</t>
  </si>
  <si>
    <t xml:space="preserve">&lt;?xml version="1.0" encoding="UTF-8" ?&gt;
&lt;results&gt;
&lt;query&gt;神奈川県横須賀市小川町９&lt;/query&gt;
&lt;geodetic&gt;wgs1984&lt;/geodetic&gt;
&lt;iConf&gt;5&lt;/iConf&gt;
&lt;converted&gt;神奈川県横須賀市小川町９&lt;/converted&gt;
&lt;candidate&gt;
&lt;address&gt;神奈川県/横須賀市/小川町/９番地&lt;/address&gt;
&lt;longitude&gt;139.671310&lt;/longitude&gt;
&lt;latitude&gt;35.281246&lt;/latitude&gt;
&lt;iLvl&gt;7&lt;/iLvl&gt;
&lt;/candidate&gt;
&lt;/results&gt;
</t>
  </si>
  <si>
    <t xml:space="preserve">&lt;?xml version="1.0" encoding="UTF-8" ?&gt;
&lt;results&gt;
&lt;query&gt;神奈川県横須賀市小川町２７−１ ＮＩＣハイム三笠公園&lt;/query&gt;
&lt;geodetic&gt;wgs1984&lt;/geodetic&gt;
&lt;iConf&gt;5&lt;/iConf&gt;
&lt;converted&gt;神奈川県横須賀市小川町２７−&lt;/converted&gt;
&lt;candidate&gt;
&lt;address&gt;神奈川県/横須賀市/小川町/２７番地&lt;/address&gt;
&lt;longitude&gt;139.673569&lt;/longitude&gt;
&lt;latitude&gt;35.283928&lt;/latitude&gt;
&lt;iLvl&gt;7&lt;/iLvl&gt;
&lt;/candidate&gt;
&lt;/results&gt;
</t>
  </si>
  <si>
    <t xml:space="preserve">&lt;?xml version="1.0" encoding="UTF-8" ?&gt;
&lt;results&gt;
&lt;query&gt;神奈川県横須賀市米が浜通１丁目１７&lt;/query&gt;
&lt;geodetic&gt;wgs1984&lt;/geodetic&gt;
&lt;iConf&gt;5&lt;/iConf&gt;
&lt;converted&gt;神奈川県横須賀市米が浜通１丁目１７&lt;/converted&gt;
&lt;candidate&gt;
&lt;address&gt;神奈川県/横須賀市/米が浜通/一丁目/１７番地&lt;/address&gt;
&lt;longitude&gt;139.674576&lt;/longitude&gt;
&lt;latitude&gt;35.277451&lt;/latitude&gt;
&lt;iLvl&gt;7&lt;/iLvl&gt;
&lt;/candidate&gt;
&lt;/results&gt;
</t>
  </si>
  <si>
    <t xml:space="preserve">&lt;?xml version="1.0" encoding="UTF-8" ?&gt;
&lt;results&gt;
&lt;query&gt;新潟県新潟市中央区古町通５番町６−２３ よしひろビル 2F&lt;/query&gt;
&lt;geodetic&gt;wgs1984&lt;/geodetic&gt;
&lt;iConf&gt;5&lt;/iConf&gt;
&lt;converted&gt;新潟県新潟市中央区古町通５番町&lt;/converted&gt;
&lt;candidate&gt;
&lt;address&gt;新潟県/新潟市/中央区/古町通五番町&lt;/address&gt;
&lt;longitude&gt;139.043900&lt;/longitude&gt;
&lt;latitude&gt;37.919556&lt;/latitude&gt;
&lt;iLvl&gt;5&lt;/iLvl&gt;
&lt;/candidate&gt;
&lt;/results&gt;
</t>
  </si>
  <si>
    <t xml:space="preserve">&lt;?xml version="1.0" encoding="UTF-8" ?&gt;
&lt;results&gt;
&lt;query&gt;新潟県新潟市中央区本町通５番町２６２&lt;/query&gt;
&lt;geodetic&gt;wgs1984&lt;/geodetic&gt;
&lt;iConf&gt;5&lt;/iConf&gt;
&lt;converted&gt;新潟県新潟市中央区本町通５番町２６２&lt;/converted&gt;
&lt;candidate&gt;
&lt;address&gt;新潟県/新潟市/中央区/本町通五番町/２６２番地&lt;/address&gt;
&lt;longitude&gt;139.045837&lt;/longitude&gt;
&lt;latitude&gt;37.919277&lt;/latitude&gt;
&lt;iLvl&gt;7&lt;/iLvl&gt;
&lt;/candidate&gt;
&lt;/results&gt;
</t>
  </si>
  <si>
    <t xml:space="preserve">&lt;?xml version="1.0" encoding="UTF-8" ?&gt;
&lt;results&gt;
&lt;query&gt;新潟県新潟市中央区東堀前通８番町 東掘前通8番町1366-1 ヴィラアリエッタ1F&lt;/query&gt;
&lt;geodetic&gt;wgs1984&lt;/geodetic&gt;
&lt;iConf&gt;5&lt;/iConf&gt;
&lt;converted&gt;新潟県新潟市中央区東堀前通８番町 &lt;/converted&gt;
&lt;candidate&gt;
&lt;address&gt;新潟県/新潟市/中央区/東堀前通八番町&lt;/address&gt;
&lt;longitude&gt;139.046799&lt;/longitude&gt;
&lt;latitude&gt;37.924015&lt;/latitude&gt;
&lt;iLvl&gt;5&lt;/iLvl&gt;
&lt;/candidate&gt;
&lt;/results&gt;
</t>
  </si>
  <si>
    <t xml:space="preserve">&lt;?xml version="1.0" encoding="UTF-8" ?&gt;
&lt;results&gt;
&lt;query&gt;新潟県新潟市中央区女池神明２丁目３−８&lt;/query&gt;
&lt;geodetic&gt;wgs1984&lt;/geodetic&gt;
&lt;iConf&gt;5&lt;/iConf&gt;
&lt;converted&gt;新潟県新潟市中央区女池神明２丁目３−&lt;/converted&gt;
&lt;candidate&gt;
&lt;address&gt;新潟県/新潟市/中央区/女池神明/二丁目/３番&lt;/address&gt;
&lt;longitude&gt;139.035385&lt;/longitude&gt;
&lt;latitude&gt;37.889420&lt;/latitude&gt;
&lt;iLvl&gt;7&lt;/iLvl&gt;
&lt;/candidate&gt;
&lt;/results&gt;
</t>
  </si>
  <si>
    <t xml:space="preserve">&lt;?xml version="1.0" encoding="UTF-8" ?&gt;
&lt;results&gt;
&lt;query&gt;新潟県新潟市西区西区小針２丁目３９−３&lt;/query&gt;
&lt;geodetic&gt;wgs1984&lt;/geodetic&gt;
&lt;iConf&gt;4&lt;/iConf&gt;
&lt;converted&gt;新潟県新潟市西区西&lt;/converted&gt;
&lt;candidate&gt;
&lt;address&gt;新潟県/新潟市/西区/西小針台&lt;/address&gt;
&lt;longitude&gt;138.981766&lt;/longitude&gt;
&lt;latitude&gt;37.884277&lt;/latitude&gt;
&lt;iLvl&gt;5&lt;/iLvl&gt;
&lt;/candidate&gt;
&lt;candidate&gt;
&lt;address&gt;新潟県/新潟市/西区/西有明町&lt;/address&gt;
&lt;longitude&gt;138.988388&lt;/longitude&gt;
&lt;latitude&gt;37.895824&lt;/latitude&gt;
&lt;iLvl&gt;5&lt;/iLvl&gt;
&lt;/candidate&gt;
&lt;/results&gt;
</t>
  </si>
  <si>
    <t xml:space="preserve">&lt;?xml version="1.0" encoding="UTF-8" ?&gt;
&lt;results&gt;
&lt;query&gt;新潟県新潟市西区小針南台１−１２&lt;/query&gt;
&lt;geodetic&gt;wgs1984&lt;/geodetic&gt;
&lt;iConf&gt;5&lt;/iConf&gt;
&lt;converted&gt;新潟県新潟市西区小針南台１−１２&lt;/converted&gt;
&lt;candidate&gt;
&lt;address&gt;新潟県/新潟市/西区/小針南台/１番/１２号&lt;/address&gt;
&lt;longitude&gt;138.993378&lt;/longitude&gt;
&lt;latitude&gt;37.888199&lt;/latitude&gt;
&lt;iLvl&gt;8&lt;/iLvl&gt;
&lt;/candidate&gt;
&lt;/results&gt;
</t>
  </si>
  <si>
    <t xml:space="preserve">&lt;?xml version="1.0" encoding="UTF-8" ?&gt;
&lt;results&gt;
&lt;query&gt;新潟県新潟市中央区上大川前通６番町１２０１−４&lt;/query&gt;
&lt;geodetic&gt;wgs1984&lt;/geodetic&gt;
&lt;iConf&gt;5&lt;/iConf&gt;
&lt;converted&gt;新潟県新潟市中央区上大川前通６番町１２０１−&lt;/converted&gt;
&lt;candidate&gt;
&lt;address&gt;新潟県/新潟市/中央区/上大川前通六番町/１２０１番地&lt;/address&gt;
&lt;longitude&gt;139.047989&lt;/longitude&gt;
&lt;latitude&gt;37.920113&lt;/latitude&gt;
&lt;iLvl&gt;7&lt;/iLvl&gt;
&lt;/candidate&gt;
&lt;/results&gt;
</t>
  </si>
  <si>
    <t xml:space="preserve">&lt;?xml version="1.0" encoding="UTF-8" ?&gt;
&lt;results&gt;
&lt;query&gt;新潟県新潟市西区青山２丁目５−１ イオン新潟青山 １階&lt;/query&gt;
&lt;geodetic&gt;wgs1984&lt;/geodetic&gt;
&lt;iConf&gt;5&lt;/iConf&gt;
&lt;converted&gt;新潟県新潟市西区青山２丁目−１ &lt;/converted&gt;
&lt;candidate&gt;
&lt;address&gt;新潟県/新潟市/西区/青山/二丁目/５番/１号&lt;/address&gt;
&lt;longitude&gt;139.006012&lt;/longitude&gt;
&lt;latitude&gt;37.896366&lt;/latitude&gt;
&lt;iLvl&gt;8&lt;/iLvl&gt;
&lt;/candidate&gt;
&lt;/results&gt;
</t>
  </si>
  <si>
    <t xml:space="preserve">&lt;?xml version="1.0" encoding="UTF-8" ?&gt;
&lt;results&gt;
&lt;query&gt;新潟県新潟市中央区南出来島２丁目１５−１ pal d&amp;d&lt;/query&gt;
&lt;geodetic&gt;wgs1984&lt;/geodetic&gt;
&lt;iConf&gt;5&lt;/iConf&gt;
&lt;converted&gt;新潟県新潟市中央区南出来島２丁目１５−１ &lt;/converted&gt;
&lt;candidate&gt;
&lt;address&gt;新潟県/新潟市/中央区/南出来島/二丁目/１５番/１号&lt;/address&gt;
&lt;longitude&gt;139.023941&lt;/longitude&gt;
&lt;latitude&gt;37.896049&lt;/latitude&gt;
&lt;iLvl&gt;8&lt;/iLvl&gt;
&lt;/candidate&gt;
&lt;/results&gt;
</t>
  </si>
  <si>
    <t xml:space="preserve">&lt;?xml version="1.0" encoding="UTF-8" ?&gt;
&lt;results&gt;
&lt;query&gt;新潟県新潟市中央区清五郎&lt;/query&gt;
&lt;geodetic&gt;wgs1984&lt;/geodetic&gt;
&lt;iConf&gt;5&lt;/iConf&gt;
&lt;converted&gt;新潟県新潟市中央区清五郎&lt;/converted&gt;
&lt;candidate&gt;
&lt;address&gt;新潟県/新潟市/中央区/清五郎&lt;/address&gt;
&lt;longitude&gt;139.053085&lt;/longitude&gt;
&lt;latitude&gt;37.881832&lt;/latitude&gt;
&lt;iLvl&gt;5&lt;/iLvl&gt;
&lt;/candidate&gt;
&lt;/results&gt;
</t>
  </si>
  <si>
    <t xml:space="preserve">&lt;?xml version="1.0" encoding="UTF-8" ?&gt;
&lt;results&gt;
&lt;query&gt;新潟県新潟市西区浦山２丁目３−１３&lt;/query&gt;
&lt;geodetic&gt;wgs1984&lt;/geodetic&gt;
&lt;iConf&gt;5&lt;/iConf&gt;
&lt;converted&gt;新潟県新潟市西区浦山２丁目３−１３&lt;/converted&gt;
&lt;candidate&gt;
&lt;address&gt;新潟県/新潟市/西区/浦山/二丁目/３番/１３号&lt;/address&gt;
&lt;longitude&gt;139.003754&lt;/longitude&gt;
&lt;latitude&gt;37.900341&lt;/latitude&gt;
&lt;iLvl&gt;8&lt;/iLvl&gt;
&lt;/candidate&gt;
&lt;/results&gt;
</t>
  </si>
  <si>
    <t xml:space="preserve">&lt;?xml version="1.0" encoding="UTF-8" ?&gt;
&lt;results&gt;
&lt;query&gt;新潟県新潟市西区小新４丁目９−１５&lt;/query&gt;
&lt;geodetic&gt;wgs1984&lt;/geodetic&gt;
&lt;iConf&gt;5&lt;/iConf&gt;
&lt;converted&gt;新潟県新潟市西区小新４丁目９−１５&lt;/converted&gt;
&lt;candidate&gt;
&lt;address&gt;新潟県/新潟市/西区/小新/四丁目/９番/１５号&lt;/address&gt;
&lt;longitude&gt;139.003082&lt;/longitude&gt;
&lt;latitude&gt;37.882378&lt;/latitude&gt;
&lt;iLvl&gt;8&lt;/iLvl&gt;
&lt;/candidate&gt;
&lt;/results&gt;
</t>
  </si>
  <si>
    <t xml:space="preserve">&lt;?xml version="1.0" encoding="UTF-8" ?&gt;
&lt;results&gt;
&lt;query&gt;新潟県新潟市西区松美台５−５ 神田第一ビル&lt;/query&gt;
&lt;geodetic&gt;wgs1984&lt;/geodetic&gt;
&lt;iConf&gt;5&lt;/iConf&gt;
&lt;converted&gt;新潟県新潟市西区松美台５−５ &lt;/converted&gt;
&lt;candidate&gt;
&lt;address&gt;新潟県/新潟市/西区/松美台/５番/５号&lt;/address&gt;
&lt;longitude&gt;138.993454&lt;/longitude&gt;
&lt;latitude&gt;37.894447&lt;/latitude&gt;
&lt;iLvl&gt;8&lt;/iLvl&gt;
&lt;/candidate&gt;
&lt;/results&gt;
</t>
  </si>
  <si>
    <t xml:space="preserve">&lt;?xml version="1.0" encoding="UTF-8" ?&gt;
&lt;results&gt;
&lt;query&gt;新潟県新潟市中央区上所中２丁目１−６ スカイボックス&lt;/query&gt;
&lt;geodetic&gt;wgs1984&lt;/geodetic&gt;
&lt;iConf&gt;5&lt;/iConf&gt;
&lt;converted&gt;新潟県新潟市中央区上所中２丁目１−６ &lt;/converted&gt;
&lt;candidate&gt;
&lt;address&gt;新潟県/新潟市/中央区/上所中/二丁目/１番/６号&lt;/address&gt;
&lt;longitude&gt;139.038727&lt;/longitude&gt;
&lt;latitude&gt;37.905525&lt;/latitude&gt;
&lt;iLvl&gt;8&lt;/iLvl&gt;
&lt;/candidate&gt;
&lt;/results&gt;
</t>
  </si>
  <si>
    <t xml:space="preserve">&lt;?xml version="1.0" encoding="UTF-8" ?&gt;
&lt;results&gt;
&lt;query&gt;新潟県新潟市西区青山２丁目４−１&lt;/query&gt;
&lt;geodetic&gt;wgs1984&lt;/geodetic&gt;
&lt;iConf&gt;5&lt;/iConf&gt;
&lt;converted&gt;新潟県新潟市西区青山２丁目４−１&lt;/converted&gt;
&lt;candidate&gt;
&lt;address&gt;新潟県/新潟市/西区/青山/二丁目/４番/１号&lt;/address&gt;
&lt;longitude&gt;139.006592&lt;/longitude&gt;
&lt;latitude&gt;37.896610&lt;/latitude&gt;
&lt;iLvl&gt;8&lt;/iLvl&gt;
&lt;/candidate&gt;
&lt;/results&gt;
</t>
  </si>
  <si>
    <t xml:space="preserve">&lt;?xml version="1.0" encoding="UTF-8" ?&gt;
&lt;results&gt;
&lt;query&gt;新潟県柏崎市西港町１１−１８&lt;/query&gt;
&lt;geodetic&gt;wgs1984&lt;/geodetic&gt;
&lt;iConf&gt;5&lt;/iConf&gt;
&lt;converted&gt;新潟県柏崎市西港町１１−１８&lt;/converted&gt;
&lt;candidate&gt;
&lt;address&gt;新潟県/柏崎市/西港町/１１番/１８号&lt;/address&gt;
&lt;longitude&gt;138.546173&lt;/longitude&gt;
&lt;latitude&gt;37.369911&lt;/latitude&gt;
&lt;iLvl&gt;8&lt;/iLvl&gt;
&lt;/candidate&gt;
&lt;/results&gt;
</t>
  </si>
  <si>
    <t xml:space="preserve">&lt;?xml version="1.0" encoding="UTF-8" ?&gt;
&lt;results&gt;
&lt;query&gt;新潟県柏崎市田中３−４&lt;/query&gt;
&lt;geodetic&gt;wgs1984&lt;/geodetic&gt;
&lt;iConf&gt;5&lt;/iConf&gt;
&lt;converted&gt;新潟県柏崎市田中３−４&lt;/converted&gt;
&lt;candidate&gt;
&lt;address&gt;新潟県/柏崎市/田中/３番/４号&lt;/address&gt;
&lt;longitude&gt;138.562714&lt;/longitude&gt;
&lt;latitude&gt;37.359135&lt;/latitude&gt;
&lt;iLvl&gt;8&lt;/iLvl&gt;
&lt;/candidate&gt;
&lt;/results&gt;
</t>
  </si>
  <si>
    <t xml:space="preserve">&lt;?xml version="1.0" encoding="UTF-8" ?&gt;
&lt;results&gt;
&lt;query&gt;新潟県柏崎市横山４４０−１&lt;/query&gt;
&lt;geodetic&gt;wgs1984&lt;/geodetic&gt;
&lt;iConf&gt;5&lt;/iConf&gt;
&lt;converted&gt;新潟県柏崎市横山４４０−&lt;/converted&gt;
&lt;candidate&gt;
&lt;address&gt;新潟県/柏崎市/横山/４４０番地&lt;/address&gt;
&lt;longitude&gt;138.556366&lt;/longitude&gt;
&lt;latitude&gt;37.348911&lt;/latitude&gt;
&lt;iLvl&gt;7&lt;/iLvl&gt;
&lt;/candidate&gt;
&lt;/results&gt;
</t>
  </si>
  <si>
    <t xml:space="preserve">&lt;?xml version="1.0" encoding="UTF-8" ?&gt;
&lt;results&gt;
&lt;query&gt;新潟県柏崎市岩上２０−５３&lt;/query&gt;
&lt;geodetic&gt;wgs1984&lt;/geodetic&gt;
&lt;iConf&gt;5&lt;/iConf&gt;
&lt;converted&gt;新潟県柏崎市岩上２０−５３&lt;/converted&gt;
&lt;candidate&gt;
&lt;address&gt;新潟県/柏崎市/岩上/２０番/５３号&lt;/address&gt;
&lt;longitude&gt;138.573242&lt;/longitude&gt;
&lt;latitude&gt;37.357754&lt;/latitude&gt;
&lt;iLvl&gt;8&lt;/iLvl&gt;
&lt;/candidate&gt;
&lt;/results&gt;
</t>
  </si>
  <si>
    <t xml:space="preserve">&lt;?xml version="1.0" encoding="UTF-8" ?&gt;
&lt;results&gt;
&lt;query&gt;新潟県柏崎市若葉町３−１４&lt;/query&gt;
&lt;geodetic&gt;wgs1984&lt;/geodetic&gt;
&lt;iConf&gt;5&lt;/iConf&gt;
&lt;converted&gt;新潟県柏崎市若葉町３−１４&lt;/converted&gt;
&lt;candidate&gt;
&lt;address&gt;新潟県/柏崎市/若葉町/３番/１４号&lt;/address&gt;
&lt;longitude&gt;138.546158&lt;/longitude&gt;
&lt;latitude&gt;37.358604&lt;/latitude&gt;
&lt;iLvl&gt;8&lt;/iLvl&gt;
&lt;/candidate&gt;
&lt;/results&gt;
</t>
  </si>
  <si>
    <t xml:space="preserve">&lt;?xml version="1.0" encoding="UTF-8" ?&gt;
&lt;results&gt;
&lt;query&gt;新潟県柏崎市三和町６−４９&lt;/query&gt;
&lt;geodetic&gt;wgs1984&lt;/geodetic&gt;
&lt;iConf&gt;5&lt;/iConf&gt;
&lt;converted&gt;新潟県柏崎市三和町６−４９&lt;/converted&gt;
&lt;candidate&gt;
&lt;address&gt;新潟県/柏崎市/三和町/６番/４９号&lt;/address&gt;
&lt;longitude&gt;138.579865&lt;/longitude&gt;
&lt;latitude&gt;37.367485&lt;/latitude&gt;
&lt;iLvl&gt;8&lt;/iLvl&gt;
&lt;/candidate&gt;
&lt;/results&gt;
</t>
  </si>
  <si>
    <t xml:space="preserve">&lt;?xml version="1.0" encoding="UTF-8" ?&gt;
&lt;results&gt;
&lt;query&gt;新潟県柏崎市柳橋町１０−５２&lt;/query&gt;
&lt;geodetic&gt;wgs1984&lt;/geodetic&gt;
&lt;iConf&gt;5&lt;/iConf&gt;
&lt;converted&gt;新潟県柏崎市柳橋町１０−５２&lt;/converted&gt;
&lt;candidate&gt;
&lt;address&gt;新潟県/柏崎市/柳橋町/１０番/５２号&lt;/address&gt;
&lt;longitude&gt;138.555054&lt;/longitude&gt;
&lt;latitude&gt;37.361969&lt;/latitude&gt;
&lt;iLvl&gt;8&lt;/iLvl&gt;
&lt;/candidate&gt;
&lt;/results&gt;
</t>
  </si>
  <si>
    <t xml:space="preserve">&lt;?xml version="1.0" encoding="UTF-8" ?&gt;
&lt;results&gt;
&lt;query&gt;新潟県柏崎市田塚３丁目１０−３&lt;/query&gt;
&lt;geodetic&gt;wgs1984&lt;/geodetic&gt;
&lt;iConf&gt;5&lt;/iConf&gt;
&lt;converted&gt;新潟県柏崎市田塚３丁目１０−３&lt;/converted&gt;
&lt;candidate&gt;
&lt;address&gt;新潟県/柏崎市/田塚/三丁目/１０番/３号&lt;/address&gt;
&lt;longitude&gt;138.582031&lt;/longitude&gt;
&lt;latitude&gt;37.365627&lt;/latitude&gt;
&lt;iLvl&gt;8&lt;/iLvl&gt;
&lt;/candidate&gt;
&lt;/results&gt;
</t>
  </si>
  <si>
    <t xml:space="preserve">&lt;?xml version="1.0" encoding="UTF-8" ?&gt;
&lt;results&gt;
&lt;query&gt;新潟県柏崎市南半田４−２４&lt;/query&gt;
&lt;geodetic&gt;wgs1984&lt;/geodetic&gt;
&lt;iConf&gt;5&lt;/iConf&gt;
&lt;converted&gt;新潟県柏崎市南半田４−２４&lt;/converted&gt;
&lt;candidate&gt;
&lt;address&gt;新潟県/柏崎市/南半田/４番/２４号&lt;/address&gt;
&lt;longitude&gt;138.576935&lt;/longitude&gt;
&lt;latitude&gt;37.350529&lt;/latitude&gt;
&lt;iLvl&gt;8&lt;/iLvl&gt;
&lt;/candidate&gt;
&lt;/results&gt;
</t>
  </si>
  <si>
    <t xml:space="preserve">&lt;?xml version="1.0" encoding="UTF-8" ?&gt;
&lt;results&gt;
&lt;query&gt;新潟県柏崎市軽井川４５４４−１&lt;/query&gt;
&lt;geodetic&gt;wgs1984&lt;/geodetic&gt;
&lt;iConf&gt;5&lt;/iConf&gt;
&lt;converted&gt;新潟県柏崎市軽井川４５４４−&lt;/converted&gt;
&lt;candidate&gt;
&lt;address&gt;新潟県/柏崎市/軽井川/４５４４番地&lt;/address&gt;
&lt;longitude&gt;138.590332&lt;/longitude&gt;
&lt;latitude&gt;37.333611&lt;/latitude&gt;
&lt;iLvl&gt;7&lt;/iLvl&gt;
&lt;/candidate&gt;
&lt;/results&gt;
</t>
  </si>
  <si>
    <t xml:space="preserve">&lt;?xml version="1.0" encoding="UTF-8" ?&gt;
&lt;results&gt;
&lt;query&gt;新潟県柏崎市向陽町１２７９−２２２&lt;/query&gt;
&lt;geodetic&gt;wgs1984&lt;/geodetic&gt;
&lt;iConf&gt;5&lt;/iConf&gt;
&lt;converted&gt;新潟県柏崎市向陽町１２７９−&lt;/converted&gt;
&lt;candidate&gt;
&lt;address&gt;新潟県/柏崎市/向陽町/１２７９番地&lt;/address&gt;
&lt;longitude&gt;138.572159&lt;/longitude&gt;
&lt;latitude&gt;37.344116&lt;/latitude&gt;
&lt;iLvl&gt;7&lt;/iLvl&gt;
&lt;/candidate&gt;
&lt;/results&gt;
</t>
  </si>
  <si>
    <t xml:space="preserve">&lt;?xml version="1.0" encoding="UTF-8" ?&gt;
&lt;results&gt;
&lt;query&gt;新潟県柏崎市宝町１−２３&lt;/query&gt;
&lt;geodetic&gt;wgs1984&lt;/geodetic&gt;
&lt;iConf&gt;5&lt;/iConf&gt;
&lt;converted&gt;新潟県柏崎市宝町１−２３&lt;/converted&gt;
&lt;candidate&gt;
&lt;address&gt;新潟県/柏崎市/宝町/１番/２３号&lt;/address&gt;
&lt;longitude&gt;138.563416&lt;/longitude&gt;
&lt;latitude&gt;37.364147&lt;/latitude&gt;
&lt;iLvl&gt;8&lt;/iLvl&gt;
&lt;/candidate&gt;
&lt;/results&gt;
</t>
  </si>
  <si>
    <t xml:space="preserve">&lt;?xml version="1.0" encoding="UTF-8" ?&gt;
&lt;results&gt;
&lt;query&gt;新潟県柏崎市長峰町１９−２&lt;/query&gt;
&lt;geodetic&gt;wgs1984&lt;/geodetic&gt;
&lt;iConf&gt;5&lt;/iConf&gt;
&lt;converted&gt;新潟県柏崎市長峰町１９−２&lt;/converted&gt;
&lt;candidate&gt;
&lt;address&gt;新潟県/柏崎市/長峰町/１９番/２号&lt;/address&gt;
&lt;longitude&gt;138.569626&lt;/longitude&gt;
&lt;latitude&gt;37.348881&lt;/latitude&gt;
&lt;iLvl&gt;8&lt;/iLvl&gt;
&lt;/candidate&gt;
&lt;/results&gt;
</t>
  </si>
  <si>
    <t xml:space="preserve">&lt;?xml version="1.0" encoding="UTF-8" ?&gt;
&lt;results&gt;
&lt;query&gt;新潟県南魚沼郡湯沢町土樽１２５０−１&lt;/query&gt;
&lt;geodetic&gt;wgs1984&lt;/geodetic&gt;
&lt;iConf&gt;5&lt;/iConf&gt;
&lt;converted&gt;新潟県南魚沼郡湯沢町土樽&lt;/converted&gt;
&lt;candidate&gt;
&lt;address&gt;新潟県/南魚沼郡/湯沢町/土樽&lt;/address&gt;
&lt;longitude&gt;138.866882&lt;/longitude&gt;
&lt;latitude&gt;36.887478&lt;/latitude&gt;
&lt;iLvl&gt;5&lt;/iLvl&gt;
&lt;/candidate&gt;
&lt;/results&gt;
</t>
  </si>
  <si>
    <t xml:space="preserve">&lt;?xml version="1.0" encoding="UTF-8" ?&gt;
&lt;results&gt;
&lt;query&gt;新潟県南魚沼市舞子&lt;/query&gt;
&lt;geodetic&gt;wgs1984&lt;/geodetic&gt;
&lt;iConf&gt;5&lt;/iConf&gt;
&lt;converted&gt;新潟県南魚沼市舞子&lt;/converted&gt;
&lt;candidate&gt;
&lt;address&gt;新潟県/南魚沼市/舞子&lt;/address&gt;
&lt;longitude&gt;138.833008&lt;/longitude&gt;
&lt;latitude&gt;36.979496&lt;/latitude&gt;
&lt;iLvl&gt;5&lt;/iLvl&gt;
&lt;/candidate&gt;
&lt;/results&gt;
</t>
  </si>
  <si>
    <t xml:space="preserve">&lt;?xml version="1.0" encoding="UTF-8" ?&gt;
&lt;results&gt;
&lt;query&gt;新潟県南魚沼郡湯沢町土樽７３１ １６７&lt;/query&gt;
&lt;geodetic&gt;wgs1984&lt;/geodetic&gt;
&lt;iConf&gt;5&lt;/iConf&gt;
&lt;converted&gt;新潟県南魚沼郡湯沢町土樽７３１ &lt;/converted&gt;
&lt;candidate&gt;
&lt;address&gt;新潟県/南魚沼郡/湯沢町/土樽/７３１番地&lt;/address&gt;
&lt;longitude&gt;138.843369&lt;/longitude&gt;
&lt;latitude&gt;36.941231&lt;/latitude&gt;
&lt;iLvl&gt;7&lt;/iLvl&gt;
&lt;/candidate&gt;
&lt;/results&gt;
</t>
  </si>
  <si>
    <t xml:space="preserve">&lt;?xml version="1.0" encoding="UTF-8" ?&gt;
&lt;results&gt;
&lt;query&gt;新潟県南魚沼郡湯沢町土樽４１１&lt;/query&gt;
&lt;geodetic&gt;wgs1984&lt;/geodetic&gt;
&lt;iConf&gt;5&lt;/iConf&gt;
&lt;converted&gt;新潟県南魚沼郡湯沢町土樽&lt;/converted&gt;
&lt;candidate&gt;
&lt;address&gt;新潟県/南魚沼郡/湯沢町/土樽&lt;/address&gt;
&lt;longitude&gt;138.866882&lt;/longitude&gt;
&lt;latitude&gt;36.887478&lt;/latitude&gt;
&lt;iLvl&gt;5&lt;/iLvl&gt;
&lt;/candidate&gt;
&lt;/results&gt;
</t>
  </si>
  <si>
    <t xml:space="preserve">&lt;?xml version="1.0" encoding="UTF-8" ?&gt;
&lt;results&gt;
&lt;query&gt;新潟県新潟市南区吉江３７５−２&lt;/query&gt;
&lt;geodetic&gt;wgs1984&lt;/geodetic&gt;
&lt;iConf&gt;5&lt;/iConf&gt;
&lt;converted&gt;新潟県新潟市南区吉江３７５−&lt;/converted&gt;
&lt;candidate&gt;
&lt;address&gt;新潟県/新潟市/南区/吉江/３７５番地&lt;/address&gt;
&lt;longitude&gt;139.013351&lt;/longitude&gt;
&lt;latitude&gt;37.789295&lt;/latitude&gt;
&lt;iLvl&gt;7&lt;/iLvl&gt;
&lt;/candidate&gt;
&lt;/results&gt;
</t>
  </si>
  <si>
    <t xml:space="preserve">&lt;?xml version="1.0" encoding="UTF-8" ?&gt;
&lt;results&gt;
&lt;query&gt;新潟県新潟市南区大通黄金７丁目１６−７&lt;/query&gt;
&lt;geodetic&gt;wgs1984&lt;/geodetic&gt;
&lt;iConf&gt;5&lt;/iConf&gt;
&lt;converted&gt;新潟県新潟市南区大通黄金７丁目１６−&lt;/converted&gt;
&lt;candidate&gt;
&lt;address&gt;新潟県/新潟市/南区/大通黄金/七丁目/１６番&lt;/address&gt;
&lt;longitude&gt;139.021622&lt;/longitude&gt;
&lt;latitude&gt;37.820747&lt;/latitude&gt;
&lt;iLvl&gt;7&lt;/iLvl&gt;
&lt;/candidate&gt;
&lt;/results&gt;
</t>
  </si>
  <si>
    <t xml:space="preserve">&lt;?xml version="1.0" encoding="UTF-8" ?&gt;
&lt;results&gt;
&lt;query&gt;新潟県新潟市南区大通黄金４丁目１４−２&lt;/query&gt;
&lt;geodetic&gt;wgs1984&lt;/geodetic&gt;
&lt;iConf&gt;5&lt;/iConf&gt;
&lt;converted&gt;新潟県新潟市南区大通黄金４丁目１４−&lt;/converted&gt;
&lt;candidate&gt;
&lt;address&gt;新潟県/新潟市/南区/大通黄金/四丁目/１４番地&lt;/address&gt;
&lt;longitude&gt;139.019516&lt;/longitude&gt;
&lt;latitude&gt;37.823128&lt;/latitude&gt;
&lt;iLvl&gt;7&lt;/iLvl&gt;
&lt;/candidate&gt;
&lt;/results&gt;
</t>
  </si>
  <si>
    <t xml:space="preserve">&lt;?xml version="1.0" encoding="UTF-8" ?&gt;
&lt;results&gt;
&lt;query&gt;富山県富山市下新町３５−２３&lt;/query&gt;
&lt;geodetic&gt;wgs1984&lt;/geodetic&gt;
&lt;iConf&gt;5&lt;/iConf&gt;
&lt;converted&gt;富山県富山市下新町３５−２３&lt;/converted&gt;
&lt;candidate&gt;
&lt;address&gt;富山県/富山市/下新町/３５番/２３号&lt;/address&gt;
&lt;longitude&gt;137.213974&lt;/longitude&gt;
&lt;latitude&gt;36.711048&lt;/latitude&gt;
&lt;iLvl&gt;8&lt;/iLvl&gt;
&lt;/candidate&gt;
&lt;/results&gt;
</t>
  </si>
  <si>
    <t xml:space="preserve">&lt;?xml version="1.0" encoding="UTF-8" ?&gt;
&lt;results&gt;
&lt;query&gt;富山県富山市下赤江町２丁目４−３&lt;/query&gt;
&lt;geodetic&gt;wgs1984&lt;/geodetic&gt;
&lt;iConf&gt;5&lt;/iConf&gt;
&lt;converted&gt;富山県富山市下赤江町２丁目４−３&lt;/converted&gt;
&lt;candidate&gt;
&lt;address&gt;富山県/富山市/下赤江町/二丁目/４番/３号&lt;/address&gt;
&lt;longitude&gt;137.230942&lt;/longitude&gt;
&lt;latitude&gt;36.717258&lt;/latitude&gt;
&lt;iLvl&gt;8&lt;/iLvl&gt;
&lt;/candidate&gt;
&lt;/results&gt;
</t>
  </si>
  <si>
    <t xml:space="preserve">&lt;?xml version="1.0" encoding="UTF-8" ?&gt;
&lt;results&gt;
&lt;query&gt;富山県富山市布瀬町南２丁目１０−８&lt;/query&gt;
&lt;geodetic&gt;wgs1984&lt;/geodetic&gt;
&lt;iConf&gt;5&lt;/iConf&gt;
&lt;converted&gt;富山県富山市布瀬町南２丁目１０−&lt;/converted&gt;
&lt;candidate&gt;
&lt;address&gt;富山県/富山市/布瀬町南/二丁目/１０番&lt;/address&gt;
&lt;longitude&gt;137.202026&lt;/longitude&gt;
&lt;latitude&gt;36.675495&lt;/latitude&gt;
&lt;iLvl&gt;7&lt;/iLvl&gt;
&lt;/candidate&gt;
&lt;/results&gt;
</t>
  </si>
  <si>
    <t xml:space="preserve">&lt;?xml version="1.0" encoding="UTF-8" ?&gt;
&lt;results&gt;
&lt;query&gt;富山県富山市大泉北町１−６&lt;/query&gt;
&lt;geodetic&gt;wgs1984&lt;/geodetic&gt;
&lt;iConf&gt;5&lt;/iConf&gt;
&lt;converted&gt;富山県富山市大泉北町１−６&lt;/converted&gt;
&lt;candidate&gt;
&lt;address&gt;富山県/富山市/大泉北町/１番/６号&lt;/address&gt;
&lt;longitude&gt;137.224899&lt;/longitude&gt;
&lt;latitude&gt;36.683586&lt;/latitude&gt;
&lt;iLvl&gt;8&lt;/iLvl&gt;
&lt;/candidate&gt;
&lt;/results&gt;
</t>
  </si>
  <si>
    <t xml:space="preserve">&lt;?xml version="1.0" encoding="UTF-8" ?&gt;
&lt;results&gt;
&lt;query&gt;富山県富山市北新町２丁目１−２４&lt;/query&gt;
&lt;geodetic&gt;wgs1984&lt;/geodetic&gt;
&lt;iConf&gt;5&lt;/iConf&gt;
&lt;converted&gt;富山県富山市北新町２丁目１−２４&lt;/converted&gt;
&lt;candidate&gt;
&lt;address&gt;富山県/富山市/北新町/二丁目/１番/２４号&lt;/address&gt;
&lt;longitude&gt;137.220276&lt;/longitude&gt;
&lt;latitude&gt;36.692726&lt;/latitude&gt;
&lt;iLvl&gt;8&lt;/iLvl&gt;
&lt;/candidate&gt;
&lt;/results&gt;
</t>
  </si>
  <si>
    <t xml:space="preserve">&lt;?xml version="1.0" encoding="UTF-8" ?&gt;
&lt;results&gt;
&lt;query&gt;富山県富山市高田２１&lt;/query&gt;
&lt;geodetic&gt;wgs1984&lt;/geodetic&gt;
&lt;iConf&gt;5&lt;/iConf&gt;
&lt;converted&gt;富山県富山市高田２１&lt;/converted&gt;
&lt;candidate&gt;
&lt;address&gt;富山県/富山市/高田/２１番地&lt;/address&gt;
&lt;longitude&gt;137.187012&lt;/longitude&gt;
&lt;latitude&gt;36.684315&lt;/latitude&gt;
&lt;iLvl&gt;7&lt;/iLvl&gt;
&lt;/candidate&gt;
&lt;/results&gt;
</t>
  </si>
  <si>
    <t xml:space="preserve">&lt;?xml version="1.0" encoding="UTF-8" ?&gt;
&lt;results&gt;
&lt;query&gt;富山県富山市下新町２０−１９&lt;/query&gt;
&lt;geodetic&gt;wgs1984&lt;/geodetic&gt;
&lt;iConf&gt;5&lt;/iConf&gt;
&lt;converted&gt;富山県富山市下新町２０−１９&lt;/converted&gt;
&lt;candidate&gt;
&lt;address&gt;富山県/富山市/下新町/２０番/１９号&lt;/address&gt;
&lt;longitude&gt;137.213730&lt;/longitude&gt;
&lt;latitude&gt;36.712242&lt;/latitude&gt;
&lt;iLvl&gt;8&lt;/iLvl&gt;
&lt;/candidate&gt;
&lt;/results&gt;
</t>
  </si>
  <si>
    <t xml:space="preserve">&lt;?xml version="1.0" encoding="UTF-8" ?&gt;
&lt;results&gt;
&lt;query&gt;富山県富山市旭町５−１１ スカイシステム 1階 美容室galette裏&lt;/query&gt;
&lt;geodetic&gt;wgs1984&lt;/geodetic&gt;
&lt;iConf&gt;5&lt;/iConf&gt;
&lt;converted&gt;富山県富山市旭町５−１１ &lt;/converted&gt;
&lt;candidate&gt;
&lt;address&gt;富山県/富山市/旭町/５番/１１号&lt;/address&gt;
&lt;longitude&gt;137.229614&lt;/longitude&gt;
&lt;latitude&gt;36.685669&lt;/latitude&gt;
&lt;iLvl&gt;8&lt;/iLvl&gt;
&lt;/candidate&gt;
&lt;/results&gt;
</t>
  </si>
  <si>
    <t xml:space="preserve">&lt;?xml version="1.0" encoding="UTF-8" ?&gt;
&lt;results&gt;
&lt;query&gt;富山県富山市太郎丸西町１丁目３−６ サイトウビル&lt;/query&gt;
&lt;geodetic&gt;wgs1984&lt;/geodetic&gt;
&lt;iConf&gt;5&lt;/iConf&gt;
&lt;converted&gt;富山県富山市太郎丸西町１丁目３−&lt;/converted&gt;
&lt;candidate&gt;
&lt;address&gt;富山県/富山市/太郎丸西町/一丁目/３番&lt;/address&gt;
&lt;longitude&gt;137.209656&lt;/longitude&gt;
&lt;latitude&gt;36.678905&lt;/latitude&gt;
&lt;iLvl&gt;7&lt;/iLvl&gt;
&lt;/candidate&gt;
&lt;/results&gt;
</t>
  </si>
  <si>
    <t xml:space="preserve">&lt;?xml version="1.0" encoding="UTF-8" ?&gt;
&lt;results&gt;
&lt;query&gt;富山県富山市有沢&lt;/query&gt;
&lt;geodetic&gt;wgs1984&lt;/geodetic&gt;
&lt;iConf&gt;5&lt;/iConf&gt;
&lt;converted&gt;富山県富山市有沢&lt;/converted&gt;
&lt;candidate&gt;
&lt;address&gt;富山県/富山市/有沢&lt;/address&gt;
&lt;longitude&gt;137.192169&lt;/longitude&gt;
&lt;latitude&gt;36.683762&lt;/latitude&gt;
&lt;iLvl&gt;5&lt;/iLvl&gt;
&lt;/candidate&gt;
&lt;/results&gt;
</t>
  </si>
  <si>
    <t xml:space="preserve">&lt;?xml version="1.0" encoding="UTF-8" ?&gt;
&lt;results&gt;
&lt;query&gt;富山県富山市大泉１５０９&lt;/query&gt;
&lt;geodetic&gt;wgs1984&lt;/geodetic&gt;
&lt;iConf&gt;5&lt;/iConf&gt;
&lt;converted&gt;富山県富山市大泉１５０９&lt;/converted&gt;
&lt;candidate&gt;
&lt;address&gt;富山県/富山市/大泉/１５０９番地&lt;/address&gt;
&lt;longitude&gt;137.230164&lt;/longitude&gt;
&lt;latitude&gt;36.678493&lt;/latitude&gt;
&lt;iLvl&gt;7&lt;/iLvl&gt;
&lt;/candidate&gt;
&lt;/results&gt;
</t>
  </si>
  <si>
    <t xml:space="preserve">&lt;?xml version="1.0" encoding="UTF-8" ?&gt;
&lt;results&gt;
&lt;query&gt;布瀬町南 富山市 富山県 939-8208 日本&lt;/query&gt;
&lt;geodetic&gt;wgs1984&lt;/geodetic&gt;
&lt;iConf&gt;3&lt;/iConf&gt;
&lt;converted&gt;布瀬町南 富&lt;/converted&gt;
&lt;candidate&gt;
&lt;address&gt;富山県/富山市/布瀬町南&lt;/address&gt;
&lt;longitude&gt;137.199554&lt;/longitude&gt;
&lt;latitude&gt;36.675728&lt;/latitude&gt;
&lt;iLvl&gt;5&lt;/iLvl&gt;
&lt;/candidate&gt;
&lt;/results&gt;
</t>
  </si>
  <si>
    <t xml:space="preserve">&lt;?xml version="1.0" encoding="UTF-8" ?&gt;
&lt;results&gt;
&lt;query&gt;富山県富山市総曲輪４丁目７−６&lt;/query&gt;
&lt;geodetic&gt;wgs1984&lt;/geodetic&gt;
&lt;iConf&gt;5&lt;/iConf&gt;
&lt;converted&gt;富山県富山市総曲輪４丁目７−６&lt;/converted&gt;
&lt;candidate&gt;
&lt;address&gt;富山県/富山市/総曲輪/四丁目/７番/６号&lt;/address&gt;
&lt;longitude&gt;137.210556&lt;/longitude&gt;
&lt;latitude&gt;36.689877&lt;/latitude&gt;
&lt;iLvl&gt;8&lt;/iLvl&gt;
&lt;/candidate&gt;
&lt;/results&gt;
</t>
  </si>
  <si>
    <t xml:space="preserve">&lt;?xml version="1.0" encoding="UTF-8" ?&gt;
&lt;results&gt;
&lt;query&gt;富山県富山市北代３９１５&lt;/query&gt;
&lt;geodetic&gt;wgs1984&lt;/geodetic&gt;
&lt;iConf&gt;5&lt;/iConf&gt;
&lt;converted&gt;富山県富山市北代３９１５&lt;/converted&gt;
&lt;candidate&gt;
&lt;address&gt;富山県/富山市/北代/３９１５番地&lt;/address&gt;
&lt;longitude&gt;137.187958&lt;/longitude&gt;
&lt;latitude&gt;36.714893&lt;/latitude&gt;
&lt;iLvl&gt;7&lt;/iLvl&gt;
&lt;/candidate&gt;
&lt;/results&gt;
</t>
  </si>
  <si>
    <t xml:space="preserve">&lt;?xml version="1.0" encoding="UTF-8" ?&gt;
&lt;results&gt;
&lt;query&gt;富山県富山市山室浦田割３１５−５&lt;/query&gt;
&lt;geodetic&gt;wgs1984&lt;/geodetic&gt;
&lt;iConf&gt;5&lt;/iConf&gt;
&lt;converted&gt;富山県富山市山室&lt;/converted&gt;
&lt;candidate&gt;
&lt;address&gt;富山県/富山市/山室&lt;/address&gt;
&lt;longitude&gt;137.236084&lt;/longitude&gt;
&lt;latitude&gt;36.672363&lt;/latitude&gt;
&lt;iLvl&gt;5&lt;/iLvl&gt;
&lt;/candidate&gt;
&lt;/results&gt;
</t>
  </si>
  <si>
    <t xml:space="preserve">&lt;?xml version="1.0" encoding="UTF-8" ?&gt;
&lt;results&gt;
&lt;query&gt;富山県富山市稲荷元町２丁目１１−１ アピアショッピングセンタ １階&lt;/query&gt;
&lt;geodetic&gt;wgs1984&lt;/geodetic&gt;
&lt;iConf&gt;5&lt;/iConf&gt;
&lt;converted&gt;富山県富山市稲荷元町２丁目１１−１ &lt;/converted&gt;
&lt;candidate&gt;
&lt;address&gt;富山県/富山市/稲荷元町/二丁目/１１番/１号&lt;/address&gt;
&lt;longitude&gt;137.229507&lt;/longitude&gt;
&lt;latitude&gt;36.697136&lt;/latitude&gt;
&lt;iLvl&gt;8&lt;/iLvl&gt;
&lt;/candidate&gt;
&lt;/results&gt;
</t>
  </si>
  <si>
    <t xml:space="preserve">&lt;?xml version="1.0" encoding="UTF-8" ?&gt;
&lt;results&gt;
&lt;query&gt;富山県富山市八尾町上新町２７０２&lt;/query&gt;
&lt;geodetic&gt;wgs1984&lt;/geodetic&gt;
&lt;iConf&gt;5&lt;/iConf&gt;
&lt;converted&gt;富山県富山市八尾町上新町２７０２&lt;/converted&gt;
&lt;candidate&gt;
&lt;address&gt;富山県/富山市/八尾町上新町/２７０２番地&lt;/address&gt;
&lt;longitude&gt;137.130798&lt;/longitude&gt;
&lt;latitude&gt;36.575142&lt;/latitude&gt;
&lt;iLvl&gt;7&lt;/iLvl&gt;
&lt;/candidate&gt;
&lt;/results&gt;
</t>
  </si>
  <si>
    <t xml:space="preserve">&lt;?xml version="1.0" encoding="UTF-8" ?&gt;
&lt;results&gt;
&lt;query&gt;富山県富山市八尾町黒田１５−４&lt;/query&gt;
&lt;geodetic&gt;wgs1984&lt;/geodetic&gt;
&lt;iConf&gt;5&lt;/iConf&gt;
&lt;converted&gt;富山県富山市八尾町黒田１５−&lt;/converted&gt;
&lt;candidate&gt;
&lt;address&gt;富山県/富山市/八尾町黒田/１５番地&lt;/address&gt;
&lt;longitude&gt;137.152771&lt;/longitude&gt;
&lt;latitude&gt;36.602165&lt;/latitude&gt;
&lt;iLvl&gt;7&lt;/iLvl&gt;
&lt;/candidate&gt;
&lt;/results&gt;
</t>
  </si>
  <si>
    <t xml:space="preserve">&lt;?xml version="1.0" encoding="UTF-8" ?&gt;
&lt;results&gt;
&lt;query&gt;富山県富山市八尾町福島５丁目81&lt;/query&gt;
&lt;geodetic&gt;wgs1984&lt;/geodetic&gt;
&lt;iConf&gt;5&lt;/iConf&gt;
&lt;converted&gt;富山県富山市八尾町福島５丁目81&lt;/converted&gt;
&lt;candidate&gt;
&lt;address&gt;富山県/富山市/八尾町福島/五丁目/８１番地&lt;/address&gt;
&lt;longitude&gt;137.139694&lt;/longitude&gt;
&lt;latitude&gt;36.594818&lt;/latitude&gt;
&lt;iLvl&gt;7&lt;/iLvl&gt;
&lt;/candidate&gt;
&lt;/results&gt;
</t>
  </si>
  <si>
    <t xml:space="preserve">&lt;?xml version="1.0" encoding="UTF-8" ?&gt;
&lt;results&gt;
&lt;query&gt;富山県南砺市利賀村大牧４４&lt;/query&gt;
&lt;geodetic&gt;wgs1984&lt;/geodetic&gt;
&lt;iConf&gt;5&lt;/iConf&gt;
&lt;converted&gt;富山県南砺市利賀村大牧&lt;/converted&gt;
&lt;candidate&gt;
&lt;address&gt;富山県/南砺市/利賀村大牧&lt;/address&gt;
&lt;longitude&gt;137.003510&lt;/longitude&gt;
&lt;latitude&gt;36.502987&lt;/latitude&gt;
&lt;iLvl&gt;5&lt;/iLvl&gt;
&lt;/candidate&gt;
&lt;/results&gt;
</t>
  </si>
  <si>
    <t xml:space="preserve">&lt;?xml version="1.0" encoding="UTF-8" ?&gt;
&lt;results&gt;
&lt;query&gt;富山県高岡市下伏間江３８３&lt;/query&gt;
&lt;geodetic&gt;wgs1984&lt;/geodetic&gt;
&lt;iConf&gt;5&lt;/iConf&gt;
&lt;converted&gt;富山県高岡市下伏間江３８３&lt;/converted&gt;
&lt;candidate&gt;
&lt;address&gt;富山県/高岡市/下伏間江/３８３番地&lt;/address&gt;
&lt;longitude&gt;137.016861&lt;/longitude&gt;
&lt;latitude&gt;36.723873&lt;/latitude&gt;
&lt;iLvl&gt;7&lt;/iLvl&gt;
&lt;/candidate&gt;
&lt;/results&gt;
</t>
  </si>
  <si>
    <t xml:space="preserve">&lt;?xml version="1.0" encoding="UTF-8" ?&gt;
&lt;results&gt;
&lt;query&gt;富山県高岡市下麻生１４３１−１&lt;/query&gt;
&lt;geodetic&gt;wgs1984&lt;/geodetic&gt;
&lt;iConf&gt;5&lt;/iConf&gt;
&lt;converted&gt;富山県高岡市下麻生１４３１−&lt;/converted&gt;
&lt;candidate&gt;
&lt;address&gt;富山県/高岡市/下麻生/１４３１番地&lt;/address&gt;
&lt;longitude&gt;137.017960&lt;/longitude&gt;
&lt;latitude&gt;36.686630&lt;/latitude&gt;
&lt;iLvl&gt;7&lt;/iLvl&gt;
&lt;/candidate&gt;
&lt;/results&gt;
</t>
  </si>
  <si>
    <t xml:space="preserve">&lt;?xml version="1.0" encoding="UTF-8" ?&gt;
&lt;results&gt;
&lt;query&gt;富山県高岡市下伏間江３８３ イオンモール高岡西館 2F&lt;/query&gt;
&lt;geodetic&gt;wgs1984&lt;/geodetic&gt;
&lt;iConf&gt;5&lt;/iConf&gt;
&lt;converted&gt;富山県高岡市下伏間江３８３ &lt;/converted&gt;
&lt;candidate&gt;
&lt;address&gt;富山県/高岡市/下伏間江/３８３番地&lt;/address&gt;
&lt;longitude&gt;137.016861&lt;/longitude&gt;
&lt;latitude&gt;36.723873&lt;/latitude&gt;
&lt;iLvl&gt;7&lt;/iLvl&gt;
&lt;/candidate&gt;
&lt;/results&gt;
</t>
  </si>
  <si>
    <t xml:space="preserve">&lt;?xml version="1.0" encoding="UTF-8" ?&gt;
&lt;results&gt;
&lt;query&gt;富山県高岡市下伏間江３８３ イオンモール高岡西館 2F ペテモ内&lt;/query&gt;
&lt;geodetic&gt;wgs1984&lt;/geodetic&gt;
&lt;iConf&gt;5&lt;/iConf&gt;
&lt;converted&gt;富山県高岡市下伏間江３８３ &lt;/converted&gt;
&lt;candidate&gt;
&lt;address&gt;富山県/高岡市/下伏間江/３８３番地&lt;/address&gt;
&lt;longitude&gt;137.016861&lt;/longitude&gt;
&lt;latitude&gt;36.723873&lt;/latitude&gt;
&lt;iLvl&gt;7&lt;/iLvl&gt;
&lt;/candidate&gt;
&lt;/results&gt;
</t>
  </si>
  <si>
    <t xml:space="preserve">&lt;?xml version="1.0" encoding="UTF-8" ?&gt;
&lt;results&gt;
&lt;query&gt;富山県高岡市戸出伊勢領２３６５−２２&lt;/query&gt;
&lt;geodetic&gt;wgs1984&lt;/geodetic&gt;
&lt;iConf&gt;5&lt;/iConf&gt;
&lt;converted&gt;富山県高岡市戸出伊勢領２３６５−&lt;/converted&gt;
&lt;candidate&gt;
&lt;address&gt;富山県/高岡市/戸出/伊勢領/２３６５番地&lt;/address&gt;
&lt;longitude&gt;136.975342&lt;/longitude&gt;
&lt;latitude&gt;36.688190&lt;/latitude&gt;
&lt;iLvl&gt;7&lt;/iLvl&gt;
&lt;/candidate&gt;
&lt;/results&gt;
</t>
  </si>
  <si>
    <t xml:space="preserve">&lt;?xml version="1.0" encoding="UTF-8" ?&gt;
&lt;results&gt;
&lt;query&gt;富山県高岡市下伏間江３８３ イオンモール高岡 ２階&lt;/query&gt;
&lt;geodetic&gt;wgs1984&lt;/geodetic&gt;
&lt;iConf&gt;5&lt;/iConf&gt;
&lt;converted&gt;富山県高岡市下伏間江３８３ &lt;/converted&gt;
&lt;candidate&gt;
&lt;address&gt;富山県/高岡市/下伏間江/３８３番地&lt;/address&gt;
&lt;longitude&gt;137.016861&lt;/longitude&gt;
&lt;latitude&gt;36.723873&lt;/latitude&gt;
&lt;iLvl&gt;7&lt;/iLvl&gt;
&lt;/candidate&gt;
&lt;/results&gt;
</t>
  </si>
  <si>
    <t xml:space="preserve">&lt;?xml version="1.0" encoding="UTF-8" ?&gt;
&lt;results&gt;
&lt;query&gt;石川県金沢市若宮２丁目１９&lt;/query&gt;
&lt;geodetic&gt;wgs1984&lt;/geodetic&gt;
&lt;iConf&gt;5&lt;/iConf&gt;
&lt;converted&gt;石川県金沢市若宮２丁目&lt;/converted&gt;
&lt;candidate&gt;
&lt;address&gt;石川県/金沢市/若宮/二丁目&lt;/address&gt;
&lt;longitude&gt;136.629868&lt;/longitude&gt;
&lt;latitude&gt;36.574654&lt;/latitude&gt;
&lt;iLvl&gt;6&lt;/iLvl&gt;
&lt;/candidate&gt;
&lt;/results&gt;
</t>
  </si>
  <si>
    <t xml:space="preserve">&lt;?xml version="1.0" encoding="UTF-8" ?&gt;
&lt;results&gt;
&lt;query&gt;３ Kanazawa-shi, １-13 安江町 金沢市 石川県 920-0854 日本&lt;/query&gt;
&lt;geodetic&gt;wgs1984&lt;/geodetic&gt;
&lt;iConf&gt;2&lt;/iConf&gt;
&lt;converted&gt;&lt;/converted&gt;
&lt;candidate&gt;
&lt;address&gt;茨城県/猿島郡/岩井町/字三&lt;/address&gt;
&lt;longitude&gt;139.857681&lt;/longitude&gt;
&lt;latitude&gt;36.073669&lt;/latitude&gt;
&lt;iLvl&gt;0&lt;/iLvl&gt;
&lt;/candidate&gt;
&lt;candidate&gt;
&lt;address&gt;茨城県/岩井市/大字三&lt;/address&gt;
&lt;longitude&gt;139.857681&lt;/longitude&gt;
&lt;latitude&gt;36.073669&lt;/latitude&gt;
&lt;iLvl&gt;0&lt;/iLvl&gt;
&lt;/candidate&gt;
&lt;candidate&gt;
&lt;address&gt;茨城県/岩井町/字三&lt;/address&gt;
&lt;longitude&gt;139.857681&lt;/longitude&gt;
&lt;latitude&gt;36.073669&lt;/latitude&gt;
&lt;iLvl&gt;0&lt;/iLvl&gt;
&lt;/candidate&gt;
&lt;/results&gt;
</t>
  </si>
  <si>
    <t xml:space="preserve">&lt;?xml version="1.0" encoding="UTF-8" ?&gt;
&lt;results&gt;
&lt;query&gt;石川県金沢市二ツ屋町５−２１&lt;/query&gt;
&lt;geodetic&gt;wgs1984&lt;/geodetic&gt;
&lt;iConf&gt;5&lt;/iConf&gt;
&lt;converted&gt;石川県金沢市二ツ屋町５−２１&lt;/converted&gt;
&lt;candidate&gt;
&lt;address&gt;石川県/金沢市/二ツ屋町/５番/２１号&lt;/address&gt;
&lt;longitude&gt;136.629929&lt;/longitude&gt;
&lt;latitude&gt;36.588425&lt;/latitude&gt;
&lt;iLvl&gt;8&lt;/iLvl&gt;
&lt;/candidate&gt;
&lt;/results&gt;
</t>
  </si>
  <si>
    <t xml:space="preserve">&lt;?xml version="1.0" encoding="UTF-8" ?&gt;
&lt;results&gt;
&lt;query&gt;石川県金沢市南新保町南新保町ハ−３６−３&lt;/query&gt;
&lt;geodetic&gt;wgs1984&lt;/geodetic&gt;
&lt;iConf&gt;5&lt;/iConf&gt;
&lt;converted&gt;石川県金沢市南新保町&lt;/converted&gt;
&lt;candidate&gt;
&lt;address&gt;石川県/金沢市/南新保町&lt;/address&gt;
&lt;longitude&gt;136.635880&lt;/longitude&gt;
&lt;latitude&gt;36.597382&lt;/latitude&gt;
&lt;iLvl&gt;5&lt;/iLvl&gt;
&lt;/candidate&gt;
&lt;/results&gt;
</t>
  </si>
  <si>
    <t xml:space="preserve">&lt;?xml version="1.0" encoding="UTF-8" ?&gt;
&lt;results&gt;
&lt;query&gt;石川県金沢市袋畠町南１９３&lt;/query&gt;
&lt;geodetic&gt;wgs1984&lt;/geodetic&gt;
&lt;iConf&gt;5&lt;/iConf&gt;
&lt;converted&gt;石川県金沢市袋畠町南１９３&lt;/converted&gt;
&lt;candidate&gt;
&lt;address&gt;石川県/金沢市/袋畠町/南/１９３番地&lt;/address&gt;
&lt;longitude&gt;136.603470&lt;/longitude&gt;
&lt;latitude&gt;36.577408&lt;/latitude&gt;
&lt;iLvl&gt;7&lt;/iLvl&gt;
&lt;/candidate&gt;
&lt;/results&gt;
</t>
  </si>
  <si>
    <t xml:space="preserve">&lt;?xml version="1.0" encoding="UTF-8" ?&gt;
&lt;results&gt;
&lt;query&gt;石川県金沢市西念３丁目１４−３&lt;/query&gt;
&lt;geodetic&gt;wgs1984&lt;/geodetic&gt;
&lt;iConf&gt;5&lt;/iConf&gt;
&lt;converted&gt;石川県金沢市西念３丁目１４−３&lt;/converted&gt;
&lt;candidate&gt;
&lt;address&gt;石川県/金沢市/西念/三丁目/１４番/３号&lt;/address&gt;
&lt;longitude&gt;136.639145&lt;/longitude&gt;
&lt;latitude&gt;36.587944&lt;/latitude&gt;
&lt;iLvl&gt;8&lt;/iLvl&gt;
&lt;/candidate&gt;
&lt;/results&gt;
</t>
  </si>
  <si>
    <t xml:space="preserve">&lt;?xml version="1.0" encoding="UTF-8" ?&gt;
&lt;results&gt;
&lt;query&gt;石川県金沢市示野町南１０ エンジェルドッグ&lt;/query&gt;
&lt;geodetic&gt;wgs1984&lt;/geodetic&gt;
&lt;iConf&gt;5&lt;/iConf&gt;
&lt;converted&gt;石川県金沢市示野町南１０ &lt;/converted&gt;
&lt;candidate&gt;
&lt;address&gt;石川県/金沢市/示野町/南/１０番地&lt;/address&gt;
&lt;longitude&gt;136.611267&lt;/longitude&gt;
&lt;latitude&gt;36.577633&lt;/latitude&gt;
&lt;iLvl&gt;7&lt;/iLvl&gt;
&lt;/candidate&gt;
&lt;/results&gt;
</t>
  </si>
  <si>
    <t xml:space="preserve">&lt;?xml version="1.0" encoding="UTF-8" ?&gt;
&lt;results&gt;
&lt;query&gt;石川県金沢市二ツ屋町１１−８&lt;/query&gt;
&lt;geodetic&gt;wgs1984&lt;/geodetic&gt;
&lt;iConf&gt;5&lt;/iConf&gt;
&lt;converted&gt;石川県金沢市二ツ屋町１１−８&lt;/converted&gt;
&lt;candidate&gt;
&lt;address&gt;石川県/金沢市/二ツ屋町/１１番/８号&lt;/address&gt;
&lt;longitude&gt;136.627686&lt;/longitude&gt;
&lt;latitude&gt;36.588539&lt;/latitude&gt;
&lt;iLvl&gt;8&lt;/iLvl&gt;
&lt;/candidate&gt;
&lt;/results&gt;
</t>
  </si>
  <si>
    <t xml:space="preserve">&lt;?xml version="1.0" encoding="UTF-8" ?&gt;
&lt;results&gt;
&lt;query&gt;石川県金沢市大河端西２丁目３５&lt;/query&gt;
&lt;geodetic&gt;wgs1984&lt;/geodetic&gt;
&lt;iConf&gt;5&lt;/iConf&gt;
&lt;converted&gt;石川県金沢市大河端西２丁目３５&lt;/converted&gt;
&lt;candidate&gt;
&lt;address&gt;石川県/金沢市/大河端西/二丁目/３５番地&lt;/address&gt;
&lt;longitude&gt;136.639587&lt;/longitude&gt;
&lt;latitude&gt;36.616936&lt;/latitude&gt;
&lt;iLvl&gt;7&lt;/iLvl&gt;
&lt;/candidate&gt;
&lt;/results&gt;
</t>
  </si>
  <si>
    <t xml:space="preserve">&lt;?xml version="1.0" encoding="UTF-8" ?&gt;
&lt;results&gt;
&lt;query&gt;石川県金沢市横川１丁目１８０&lt;/query&gt;
&lt;geodetic&gt;wgs1984&lt;/geodetic&gt;
&lt;iConf&gt;5&lt;/iConf&gt;
&lt;converted&gt;石川県金沢市横川１丁目&lt;/converted&gt;
&lt;candidate&gt;
&lt;address&gt;石川県/金沢市/横川/一丁目&lt;/address&gt;
&lt;longitude&gt;136.623810&lt;/longitude&gt;
&lt;latitude&gt;36.535061&lt;/latitude&gt;
&lt;iLvl&gt;6&lt;/iLvl&gt;
&lt;/candidate&gt;
&lt;/results&gt;
</t>
  </si>
  <si>
    <t xml:space="preserve">&lt;?xml version="1.0" encoding="UTF-8" ?&gt;
&lt;results&gt;
&lt;query&gt;石川県白山市横江町８−１&lt;/query&gt;
&lt;geodetic&gt;wgs1984&lt;/geodetic&gt;
&lt;iConf&gt;5&lt;/iConf&gt;
&lt;converted&gt;石川県白山市横江町&lt;/converted&gt;
&lt;candidate&gt;
&lt;address&gt;石川県/白山市/横江町&lt;/address&gt;
&lt;longitude&gt;136.586243&lt;/longitude&gt;
&lt;latitude&gt;36.544262&lt;/latitude&gt;
&lt;iLvl&gt;5&lt;/iLvl&gt;
&lt;/candidate&gt;
&lt;/results&gt;
</t>
  </si>
  <si>
    <t xml:space="preserve">&lt;?xml version="1.0" encoding="UTF-8" ?&gt;
&lt;results&gt;
&lt;query&gt;石川県野々市市御経塚１丁目４７４&lt;/query&gt;
&lt;geodetic&gt;wgs1984&lt;/geodetic&gt;
&lt;iConf&gt;5&lt;/iConf&gt;
&lt;converted&gt;石川県野々市市御経塚１丁目&lt;/converted&gt;
&lt;candidate&gt;
&lt;address&gt;石川県/野々市市/御経塚/一丁目&lt;/address&gt;
&lt;longitude&gt;136.597733&lt;/longitude&gt;
&lt;latitude&gt;36.544617&lt;/latitude&gt;
&lt;iLvl&gt;6&lt;/iLvl&gt;
&lt;/candidate&gt;
&lt;/results&gt;
</t>
  </si>
  <si>
    <t xml:space="preserve">&lt;?xml version="1.0" encoding="UTF-8" ?&gt;
&lt;results&gt;
&lt;query&gt;石川県金沢市米泉町８丁目９２−１ ユー動物病院&lt;/query&gt;
&lt;geodetic&gt;wgs1984&lt;/geodetic&gt;
&lt;iConf&gt;5&lt;/iConf&gt;
&lt;converted&gt;石川県金沢市米泉町８丁目９２−&lt;/converted&gt;
&lt;candidate&gt;
&lt;address&gt;石川県/金沢市/米泉町/八丁目/９２番地&lt;/address&gt;
&lt;longitude&gt;136.625793&lt;/longitude&gt;
&lt;latitude&gt;36.551960&lt;/latitude&gt;
&lt;iLvl&gt;7&lt;/iLvl&gt;
&lt;/candidate&gt;
&lt;/results&gt;
</t>
  </si>
  <si>
    <t xml:space="preserve">&lt;?xml version="1.0" encoding="UTF-8" ?&gt;
&lt;results&gt;
&lt;query&gt;石川県野々市市菅原町２１−４６&lt;/query&gt;
&lt;geodetic&gt;wgs1984&lt;/geodetic&gt;
&lt;iConf&gt;5&lt;/iConf&gt;
&lt;converted&gt;石川県野々市市菅原町２１−４６&lt;/converted&gt;
&lt;candidate&gt;
&lt;address&gt;石川県/野々市市/菅原町/２１番/４６号&lt;/address&gt;
&lt;longitude&gt;136.614532&lt;/longitude&gt;
&lt;latitude&gt;36.526237&lt;/latitude&gt;
&lt;iLvl&gt;8&lt;/iLvl&gt;
&lt;/candidate&gt;
&lt;/results&gt;
</t>
  </si>
  <si>
    <t xml:space="preserve">&lt;?xml version="1.0" encoding="UTF-8" ?&gt;
&lt;results&gt;
&lt;query&gt;石川県金沢市寺地２丁目２１−１８&lt;/query&gt;
&lt;geodetic&gt;wgs1984&lt;/geodetic&gt;
&lt;iConf&gt;5&lt;/iConf&gt;
&lt;converted&gt;石川県金沢市寺地２丁目２１−１８&lt;/converted&gt;
&lt;candidate&gt;
&lt;address&gt;石川県/金沢市/寺地/二丁目/２１番/１８号&lt;/address&gt;
&lt;longitude&gt;136.636734&lt;/longitude&gt;
&lt;latitude&gt;36.534634&lt;/latitude&gt;
&lt;iLvl&gt;8&lt;/iLvl&gt;
&lt;/candidate&gt;
&lt;/results&gt;
</t>
  </si>
  <si>
    <t xml:space="preserve">&lt;?xml version="1.0" encoding="UTF-8" ?&gt;
&lt;results&gt;
&lt;query&gt;石川県野々市市御経塚２丁目１９５番地&lt;/query&gt;
&lt;geodetic&gt;wgs1984&lt;/geodetic&gt;
&lt;iConf&gt;5&lt;/iConf&gt;
&lt;converted&gt;石川県野々市市御経塚２丁目１９５番地&lt;/converted&gt;
&lt;candidate&gt;
&lt;address&gt;石川県/野々市市/御経塚/二丁目/１９５番地&lt;/address&gt;
&lt;longitude&gt;136.597229&lt;/longitude&gt;
&lt;latitude&gt;36.547955&lt;/latitude&gt;
&lt;iLvl&gt;7&lt;/iLvl&gt;
&lt;/candidate&gt;
&lt;/results&gt;
</t>
  </si>
  <si>
    <t xml:space="preserve">&lt;?xml version="1.0" encoding="UTF-8" ?&gt;
&lt;results&gt;
&lt;query&gt;石川県白山市橋爪町３６１−２&lt;/query&gt;
&lt;geodetic&gt;wgs1984&lt;/geodetic&gt;
&lt;iConf&gt;5&lt;/iConf&gt;
&lt;converted&gt;石川県白山市橋爪町３６１−&lt;/converted&gt;
&lt;candidate&gt;
&lt;address&gt;石川県/白山市/橋爪町/３６１番地&lt;/address&gt;
&lt;longitude&gt;136.586609&lt;/longitude&gt;
&lt;latitude&gt;36.519161&lt;/latitude&gt;
&lt;iLvl&gt;7&lt;/iLvl&gt;
&lt;/candidate&gt;
&lt;/results&gt;
</t>
  </si>
  <si>
    <t xml:space="preserve">&lt;?xml version="1.0" encoding="UTF-8" ?&gt;
&lt;results&gt;
&lt;query&gt;石川県白山市横江町５００１ イオンモール白山 ３階&lt;/query&gt;
&lt;geodetic&gt;wgs1984&lt;/geodetic&gt;
&lt;iConf&gt;5&lt;/iConf&gt;
&lt;converted&gt;石川県白山市横江町&lt;/converted&gt;
&lt;candidate&gt;
&lt;address&gt;石川県/白山市/横江町&lt;/address&gt;
&lt;longitude&gt;136.586243&lt;/longitude&gt;
&lt;latitude&gt;36.544262&lt;/latitude&gt;
&lt;iLvl&gt;5&lt;/iLvl&gt;
&lt;/candidate&gt;
&lt;/results&gt;
</t>
  </si>
  <si>
    <t xml:space="preserve">&lt;?xml version="1.0" encoding="UTF-8" ?&gt;
&lt;results&gt;
&lt;query&gt;石川県野々市市白山町１３−６ カメリア木野 1F&lt;/query&gt;
&lt;geodetic&gt;wgs1984&lt;/geodetic&gt;
&lt;iConf&gt;5&lt;/iConf&gt;
&lt;converted&gt;石川県野々市市白山町１３−６ &lt;/converted&gt;
&lt;candidate&gt;
&lt;address&gt;石川県/野々市市/白山町/１３番/６号&lt;/address&gt;
&lt;longitude&gt;136.610672&lt;/longitude&gt;
&lt;latitude&gt;36.527683&lt;/latitude&gt;
&lt;iLvl&gt;8&lt;/iLvl&gt;
&lt;/candidate&gt;
&lt;/results&gt;
</t>
  </si>
  <si>
    <t xml:space="preserve">&lt;?xml version="1.0" encoding="UTF-8" ?&gt;
&lt;results&gt;
&lt;query&gt;石川県金沢市保古２丁目１５８ Ｓｏｒａ&lt;/query&gt;
&lt;geodetic&gt;wgs1984&lt;/geodetic&gt;
&lt;iConf&gt;5&lt;/iConf&gt;
&lt;converted&gt;石川県金沢市保古２丁目１５８ &lt;/converted&gt;
&lt;candidate&gt;
&lt;address&gt;石川県/金沢市/保古/二丁目/１５８番地&lt;/address&gt;
&lt;longitude&gt;136.617355&lt;/longitude&gt;
&lt;latitude&gt;36.554714&lt;/latitude&gt;
&lt;iLvl&gt;7&lt;/iLvl&gt;
&lt;/candidate&gt;
&lt;/results&gt;
</t>
  </si>
  <si>
    <t xml:space="preserve">&lt;?xml version="1.0" encoding="UTF-8" ?&gt;
&lt;results&gt;
&lt;query&gt;石川県野々市市稲荷４丁目１５１ 102&lt;/query&gt;
&lt;geodetic&gt;wgs1984&lt;/geodetic&gt;
&lt;iConf&gt;5&lt;/iConf&gt;
&lt;converted&gt;石川県野々市市稲荷４丁目１５１ &lt;/converted&gt;
&lt;candidate&gt;
&lt;address&gt;石川県/野々市市/稲荷/四丁目/１５１番地&lt;/address&gt;
&lt;longitude&gt;136.603577&lt;/longitude&gt;
&lt;latitude&gt;36.536549&lt;/latitude&gt;
&lt;iLvl&gt;7&lt;/iLvl&gt;
&lt;/candidate&gt;
&lt;/results&gt;
</t>
  </si>
  <si>
    <t xml:space="preserve">&lt;?xml version="1.0" encoding="UTF-8" ?&gt;
&lt;results&gt;
&lt;query&gt;石川県金沢市有松４丁目２−１&lt;/query&gt;
&lt;geodetic&gt;wgs1984&lt;/geodetic&gt;
&lt;iConf&gt;5&lt;/iConf&gt;
&lt;converted&gt;石川県金沢市有松４丁目２−１&lt;/converted&gt;
&lt;candidate&gt;
&lt;address&gt;石川県/金沢市/有松/四丁目/２番/１号&lt;/address&gt;
&lt;longitude&gt;136.638855&lt;/longitude&gt;
&lt;latitude&gt;36.541500&lt;/latitude&gt;
&lt;iLvl&gt;8&lt;/iLvl&gt;
&lt;/candidate&gt;
&lt;/results&gt;
</t>
  </si>
  <si>
    <t xml:space="preserve">&lt;?xml version="1.0" encoding="UTF-8" ?&gt;
&lt;results&gt;
&lt;query&gt;石川県野々市市白山町４−１ 駐車場&lt;/query&gt;
&lt;geodetic&gt;wgs1984&lt;/geodetic&gt;
&lt;iConf&gt;5&lt;/iConf&gt;
&lt;converted&gt;石川県野々市市白山町４−&lt;/converted&gt;
&lt;candidate&gt;
&lt;address&gt;石川県/野々市市/白山町/４番&lt;/address&gt;
&lt;longitude&gt;136.613159&lt;/longitude&gt;
&lt;latitude&gt;36.526802&lt;/latitude&gt;
&lt;iLvl&gt;7&lt;/iLvl&gt;
&lt;/candidate&gt;
&lt;/results&gt;
</t>
  </si>
  <si>
    <t xml:space="preserve">&lt;?xml version="1.0" encoding="UTF-8" ?&gt;
&lt;results&gt;
&lt;query&gt;石川県白山市横江町５００１&lt;/query&gt;
&lt;geodetic&gt;wgs1984&lt;/geodetic&gt;
&lt;iConf&gt;5&lt;/iConf&gt;
&lt;converted&gt;石川県白山市横江町&lt;/converted&gt;
&lt;candidate&gt;
&lt;address&gt;石川県/白山市/横江町&lt;/address&gt;
&lt;longitude&gt;136.586243&lt;/longitude&gt;
&lt;latitude&gt;36.544262&lt;/latitude&gt;
&lt;iLvl&gt;5&lt;/iLvl&gt;
&lt;/candidate&gt;
&lt;/results&gt;
</t>
  </si>
  <si>
    <t xml:space="preserve">&lt;?xml version="1.0" encoding="UTF-8" ?&gt;
&lt;results&gt;
&lt;query&gt;福井県福井市西木田１丁目１７−２４&lt;/query&gt;
&lt;geodetic&gt;wgs1984&lt;/geodetic&gt;
&lt;iConf&gt;5&lt;/iConf&gt;
&lt;converted&gt;福井県福井市西木田１丁目１７−２４&lt;/converted&gt;
&lt;candidate&gt;
&lt;address&gt;福井県/福井市/西木田/一丁目/１７番/２４号&lt;/address&gt;
&lt;longitude&gt;136.215515&lt;/longitude&gt;
&lt;latitude&gt;36.055328&lt;/latitude&gt;
&lt;iLvl&gt;8&lt;/iLvl&gt;
&lt;/candidate&gt;
&lt;/results&gt;
</t>
  </si>
  <si>
    <t xml:space="preserve">&lt;?xml version="1.0" encoding="UTF-8" ?&gt;
&lt;results&gt;
&lt;query&gt;福井県福井市下馬３丁目１３０２ 福井パークサイドヴィレッジ敷地 内&lt;/query&gt;
&lt;geodetic&gt;wgs1984&lt;/geodetic&gt;
&lt;iConf&gt;5&lt;/iConf&gt;
&lt;converted&gt;福井県福井市下馬３丁目１３０２ &lt;/converted&gt;
&lt;candidate&gt;
&lt;address&gt;福井県/福井市/下馬/三丁目/１３０２番地&lt;/address&gt;
&lt;longitude&gt;136.233673&lt;/longitude&gt;
&lt;latitude&gt;36.040764&lt;/latitude&gt;
&lt;iLvl&gt;7&lt;/iLvl&gt;
&lt;/candidate&gt;
&lt;/results&gt;
</t>
  </si>
  <si>
    <t xml:space="preserve">&lt;?xml version="1.0" encoding="UTF-8" ?&gt;
&lt;results&gt;
&lt;query&gt;福井県福井市和田東２丁目２２２３ うさんぽ&amp;うさカフェ&lt;/query&gt;
&lt;geodetic&gt;wgs1984&lt;/geodetic&gt;
&lt;iConf&gt;5&lt;/iConf&gt;
&lt;converted&gt;福井県福井市和田東２丁目&lt;/converted&gt;
&lt;candidate&gt;
&lt;address&gt;福井県/福井市/和田東/二丁目&lt;/address&gt;
&lt;longitude&gt;136.249619&lt;/longitude&gt;
&lt;latitude&gt;36.049267&lt;/latitude&gt;
&lt;iLvl&gt;6&lt;/iLvl&gt;
&lt;/candidate&gt;
&lt;/results&gt;
</t>
  </si>
  <si>
    <t xml:space="preserve">&lt;?xml version="1.0" encoding="UTF-8" ?&gt;
&lt;results&gt;
&lt;query&gt;福井県福井市南四ツ居１丁目１０−４&lt;/query&gt;
&lt;geodetic&gt;wgs1984&lt;/geodetic&gt;
&lt;iConf&gt;5&lt;/iConf&gt;
&lt;converted&gt;福井県福井市南四ツ居１丁目１０−４&lt;/converted&gt;
&lt;candidate&gt;
&lt;address&gt;福井県/福井市/南四ツ居/一丁目/１０番/４号&lt;/address&gt;
&lt;longitude&gt;136.244064&lt;/longitude&gt;
&lt;latitude&gt;36.062866&lt;/latitude&gt;
&lt;iLvl&gt;8&lt;/iLvl&gt;
&lt;/candidate&gt;
&lt;/results&gt;
</t>
  </si>
  <si>
    <t xml:space="preserve">&lt;?xml version="1.0" encoding="UTF-8" ?&gt;
&lt;results&gt;
&lt;query&gt;福井県福井市花月３丁目１０−９&lt;/query&gt;
&lt;geodetic&gt;wgs1984&lt;/geodetic&gt;
&lt;iConf&gt;5&lt;/iConf&gt;
&lt;converted&gt;福井県福井市花月３丁目１０−９&lt;/converted&gt;
&lt;candidate&gt;
&lt;address&gt;福井県/福井市/花月/三丁目/１０番/９号&lt;/address&gt;
&lt;longitude&gt;136.206924&lt;/longitude&gt;
&lt;latitude&gt;36.068226&lt;/latitude&gt;
&lt;iLvl&gt;8&lt;/iLvl&gt;
&lt;/candidate&gt;
&lt;/results&gt;
</t>
  </si>
  <si>
    <t xml:space="preserve">&lt;?xml version="1.0" encoding="UTF-8" ?&gt;
&lt;results&gt;
&lt;query&gt;福井県福井市加茂河原３丁目３−１３&lt;/query&gt;
&lt;geodetic&gt;wgs1984&lt;/geodetic&gt;
&lt;iConf&gt;5&lt;/iConf&gt;
&lt;converted&gt;福井県福井市加茂河原３丁目３−１３&lt;/converted&gt;
&lt;candidate&gt;
&lt;address&gt;福井県/福井市/加茂河原/三丁目/３番/１３号&lt;/address&gt;
&lt;longitude&gt;136.192032&lt;/longitude&gt;
&lt;latitude&gt;36.061920&lt;/latitude&gt;
&lt;iLvl&gt;8&lt;/iLvl&gt;
&lt;/candidate&gt;
&lt;/results&gt;
</t>
  </si>
  <si>
    <t xml:space="preserve">&lt;?xml version="1.0" encoding="UTF-8" ?&gt;
&lt;results&gt;
&lt;query&gt;福井県福井市成和１丁目２９０８&lt;/query&gt;
&lt;geodetic&gt;wgs1984&lt;/geodetic&gt;
&lt;iConf&gt;5&lt;/iConf&gt;
&lt;converted&gt;福井県福井市成和１丁目２９０８&lt;/converted&gt;
&lt;candidate&gt;
&lt;address&gt;福井県/福井市/成和/一丁目/２９０８番地&lt;/address&gt;
&lt;longitude&gt;136.243149&lt;/longitude&gt;
&lt;latitude&gt;36.053371&lt;/latitude&gt;
&lt;iLvl&gt;7&lt;/iLvl&gt;
&lt;/candidate&gt;
&lt;/results&gt;
</t>
  </si>
  <si>
    <t xml:space="preserve">&lt;?xml version="1.0" encoding="UTF-8" ?&gt;
&lt;results&gt;
&lt;query&gt;福井県福井市板垣５丁目５０１&lt;/query&gt;
&lt;geodetic&gt;wgs1984&lt;/geodetic&gt;
&lt;iConf&gt;5&lt;/iConf&gt;
&lt;converted&gt;福井県福井市板垣５丁目５０１&lt;/converted&gt;
&lt;candidate&gt;
&lt;address&gt;福井県/福井市/板垣/五丁目/５０１番地&lt;/address&gt;
&lt;longitude&gt;136.227127&lt;/longitude&gt;
&lt;latitude&gt;36.043167&lt;/latitude&gt;
&lt;iLvl&gt;7&lt;/iLvl&gt;
&lt;/candidate&gt;
&lt;/results&gt;
</t>
  </si>
  <si>
    <t xml:space="preserve">&lt;?xml version="1.0" encoding="UTF-8" ?&gt;
&lt;results&gt;
&lt;query&gt;福井県福井市大東２丁目６&lt;/query&gt;
&lt;geodetic&gt;wgs1984&lt;/geodetic&gt;
&lt;iConf&gt;5&lt;/iConf&gt;
&lt;converted&gt;福井県福井市大東２丁目６&lt;/converted&gt;
&lt;candidate&gt;
&lt;address&gt;福井県/福井市/大東/二丁目/６番&lt;/address&gt;
&lt;longitude&gt;136.250259&lt;/longitude&gt;
&lt;latitude&gt;36.066174&lt;/latitude&gt;
&lt;iLvl&gt;7&lt;/iLvl&gt;
&lt;/candidate&gt;
&lt;/results&gt;
</t>
  </si>
  <si>
    <t xml:space="preserve">&lt;?xml version="1.0" encoding="UTF-8" ?&gt;
&lt;results&gt;
&lt;query&gt;福井県福井市二の宮５丁目１１−７&lt;/query&gt;
&lt;geodetic&gt;wgs1984&lt;/geodetic&gt;
&lt;iConf&gt;5&lt;/iConf&gt;
&lt;converted&gt;福井県福井市二の宮５丁目１１−７&lt;/converted&gt;
&lt;candidate&gt;
&lt;address&gt;福井県/福井市/二の宮/五丁目/１１番/７号&lt;/address&gt;
&lt;longitude&gt;136.206223&lt;/longitude&gt;
&lt;latitude&gt;36.084995&lt;/latitude&gt;
&lt;iLvl&gt;8&lt;/iLvl&gt;
&lt;/candidate&gt;
&lt;/results&gt;
</t>
  </si>
  <si>
    <t xml:space="preserve">&lt;?xml version="1.0" encoding="UTF-8" ?&gt;
&lt;results&gt;
&lt;query&gt;福井県福井市西開発２丁目１０１−１&lt;/query&gt;
&lt;geodetic&gt;wgs1984&lt;/geodetic&gt;
&lt;iConf&gt;5&lt;/iConf&gt;
&lt;converted&gt;福井県福井市西開発２丁目１０１−&lt;/converted&gt;
&lt;candidate&gt;
&lt;address&gt;福井県/福井市/西開発/二丁目/１０１番地&lt;/address&gt;
&lt;longitude&gt;136.236694&lt;/longitude&gt;
&lt;latitude&gt;36.078876&lt;/latitude&gt;
&lt;iLvl&gt;7&lt;/iLvl&gt;
&lt;/candidate&gt;
&lt;/results&gt;
</t>
  </si>
  <si>
    <t xml:space="preserve">&lt;?xml version="1.0" encoding="UTF-8" ?&gt;
&lt;results&gt;
&lt;query&gt;福井県福井市板垣３丁目５１４&lt;/query&gt;
&lt;geodetic&gt;wgs1984&lt;/geodetic&gt;
&lt;iConf&gt;5&lt;/iConf&gt;
&lt;converted&gt;福井県福井市板垣３丁目５１４&lt;/converted&gt;
&lt;candidate&gt;
&lt;address&gt;福井県/福井市/板垣/三丁目/５１４番地&lt;/address&gt;
&lt;longitude&gt;136.234100&lt;/longitude&gt;
&lt;latitude&gt;36.047024&lt;/latitude&gt;
&lt;iLvl&gt;7&lt;/iLvl&gt;
&lt;/candidate&gt;
&lt;/results&gt;
</t>
  </si>
  <si>
    <t xml:space="preserve">&lt;?xml version="1.0" encoding="UTF-8" ?&gt;
&lt;results&gt;
&lt;query&gt;福井県福井市松本１丁目１８−２３&lt;/query&gt;
&lt;geodetic&gt;wgs1984&lt;/geodetic&gt;
&lt;iConf&gt;5&lt;/iConf&gt;
&lt;converted&gt;福井県福井市松本１丁目１８−２３&lt;/converted&gt;
&lt;candidate&gt;
&lt;address&gt;福井県/福井市/松本/一丁目/１８番/２３号&lt;/address&gt;
&lt;longitude&gt;136.232162&lt;/longitude&gt;
&lt;latitude&gt;36.073601&lt;/latitude&gt;
&lt;iLvl&gt;8&lt;/iLvl&gt;
&lt;/candidate&gt;
&lt;/results&gt;
</t>
  </si>
  <si>
    <t xml:space="preserve">&lt;?xml version="1.0" encoding="UTF-8" ?&gt;
&lt;results&gt;
&lt;query&gt;福井県福井市照手４丁目６−２４ フレアスパピヨン 1A&lt;/query&gt;
&lt;geodetic&gt;wgs1984&lt;/geodetic&gt;
&lt;iConf&gt;5&lt;/iConf&gt;
&lt;converted&gt;福井県福井市照手４丁目６−２４ &lt;/converted&gt;
&lt;candidate&gt;
&lt;address&gt;福井県/福井市/照手/四丁目/６番/２４号&lt;/address&gt;
&lt;longitude&gt;136.206253&lt;/longitude&gt;
&lt;latitude&gt;36.068050&lt;/latitude&gt;
&lt;iLvl&gt;8&lt;/iLvl&gt;
&lt;/candidate&gt;
&lt;/results&gt;
</t>
  </si>
  <si>
    <t xml:space="preserve">&lt;?xml version="1.0" encoding="UTF-8" ?&gt;
&lt;results&gt;
&lt;query&gt;福井県福井市足羽２丁目７&lt;/query&gt;
&lt;geodetic&gt;wgs1984&lt;/geodetic&gt;
&lt;iConf&gt;5&lt;/iConf&gt;
&lt;converted&gt;福井県福井市足羽２丁目７&lt;/converted&gt;
&lt;candidate&gt;
&lt;address&gt;福井県/福井市/足羽/二丁目/７番&lt;/address&gt;
&lt;longitude&gt;136.205811&lt;/longitude&gt;
&lt;latitude&gt;36.059830&lt;/latitude&gt;
&lt;iLvl&gt;7&lt;/iLvl&gt;
&lt;/candidate&gt;
&lt;/results&gt;
</t>
  </si>
  <si>
    <t xml:space="preserve">&lt;?xml version="1.0" encoding="UTF-8" ?&gt;
&lt;results&gt;
&lt;query&gt;福井県福井市新保北１丁目３０３ フクイワイプラザＢ館１Ｆ&lt;/query&gt;
&lt;geodetic&gt;wgs1984&lt;/geodetic&gt;
&lt;iConf&gt;5&lt;/iConf&gt;
&lt;converted&gt;福井県福井市新保北１丁目３０３ &lt;/converted&gt;
&lt;candidate&gt;
&lt;address&gt;福井県/福井市/新保北/一丁目/３０３番地&lt;/address&gt;
&lt;longitude&gt;136.249344&lt;/longitude&gt;
&lt;latitude&gt;36.087585&lt;/latitude&gt;
&lt;iLvl&gt;7&lt;/iLvl&gt;
&lt;/candidate&gt;
&lt;/results&gt;
</t>
  </si>
  <si>
    <t xml:space="preserve">&lt;?xml version="1.0" encoding="UTF-8" ?&gt;
&lt;results&gt;
&lt;query&gt;福井県福井市開発５丁目１９０８&lt;/query&gt;
&lt;geodetic&gt;wgs1984&lt;/geodetic&gt;
&lt;iConf&gt;5&lt;/iConf&gt;
&lt;converted&gt;福井県福井市開発５丁目１９０８&lt;/converted&gt;
&lt;candidate&gt;
&lt;address&gt;福井県/福井市/開発/五丁目/１９０８番地&lt;/address&gt;
&lt;longitude&gt;136.247665&lt;/longitude&gt;
&lt;latitude&gt;36.087315&lt;/latitude&gt;
&lt;iLvl&gt;7&lt;/iLvl&gt;
&lt;/candidate&gt;
&lt;/results&gt;
</t>
  </si>
  <si>
    <t xml:space="preserve">&lt;?xml version="1.0" encoding="UTF-8" ?&gt;
&lt;results&gt;
&lt;query&gt;福井県越前市塚町３０６&lt;/query&gt;
&lt;geodetic&gt;wgs1984&lt;/geodetic&gt;
&lt;iConf&gt;5&lt;/iConf&gt;
&lt;converted&gt;福井県越前市塚町３０６&lt;/converted&gt;
&lt;candidate&gt;
&lt;address&gt;福井県/越前市/塚町/３０６番地&lt;/address&gt;
&lt;longitude&gt;136.192062&lt;/longitude&gt;
&lt;latitude&gt;35.914410&lt;/latitude&gt;
&lt;iLvl&gt;7&lt;/iLvl&gt;
&lt;/candidate&gt;
&lt;/results&gt;
</t>
  </si>
  <si>
    <t xml:space="preserve">&lt;?xml version="1.0" encoding="UTF-8" ?&gt;
&lt;results&gt;
&lt;query&gt;福井県越前市稲寄町２４−１２&lt;/query&gt;
&lt;geodetic&gt;wgs1984&lt;/geodetic&gt;
&lt;iConf&gt;5&lt;/iConf&gt;
&lt;converted&gt;福井県越前市稲寄町２４−&lt;/converted&gt;
&lt;candidate&gt;
&lt;address&gt;福井県/越前市/稲寄町/２４番地&lt;/address&gt;
&lt;longitude&gt;136.188217&lt;/longitude&gt;
&lt;latitude&gt;35.920776&lt;/latitude&gt;
&lt;iLvl&gt;7&lt;/iLvl&gt;
&lt;/candidate&gt;
&lt;/results&gt;
</t>
  </si>
  <si>
    <t xml:space="preserve">&lt;?xml version="1.0" encoding="UTF-8" ?&gt;
&lt;results&gt;
&lt;query&gt;福井県越前市国高３丁目３７−４−３&lt;/query&gt;
&lt;geodetic&gt;wgs1984&lt;/geodetic&gt;
&lt;iConf&gt;5&lt;/iConf&gt;
&lt;converted&gt;福井県越前市国高３丁目３７−&lt;/converted&gt;
&lt;candidate&gt;
&lt;address&gt;福井県/越前市/国高/三丁目/３７番地&lt;/address&gt;
&lt;longitude&gt;136.187775&lt;/longitude&gt;
&lt;latitude&gt;35.913712&lt;/latitude&gt;
&lt;iLvl&gt;7&lt;/iLvl&gt;
&lt;/candidate&gt;
&lt;/results&gt;
</t>
  </si>
  <si>
    <t xml:space="preserve">&lt;?xml version="1.0" encoding="UTF-8" ?&gt;
&lt;results&gt;
&lt;query&gt;福井県越前市稲寄町 第２４号１２番地&lt;/query&gt;
&lt;geodetic&gt;wgs1984&lt;/geodetic&gt;
&lt;iConf&gt;5&lt;/iConf&gt;
&lt;converted&gt;福井県越前市稲寄町 &lt;/converted&gt;
&lt;candidate&gt;
&lt;address&gt;福井県/越前市/稲寄町&lt;/address&gt;
&lt;longitude&gt;136.184967&lt;/longitude&gt;
&lt;latitude&gt;35.920795&lt;/latitude&gt;
&lt;iLvl&gt;5&lt;/iLvl&gt;
&lt;/candidate&gt;
&lt;/results&gt;
</t>
  </si>
  <si>
    <t xml:space="preserve">&lt;?xml version="1.0" encoding="UTF-8" ?&gt;
&lt;results&gt;
&lt;query&gt;福井県越前市村国３丁目７−７&lt;/query&gt;
&lt;geodetic&gt;wgs1984&lt;/geodetic&gt;
&lt;iConf&gt;5&lt;/iConf&gt;
&lt;converted&gt;福井県越前市村国３丁目７−&lt;/converted&gt;
&lt;candidate&gt;
&lt;address&gt;福井県/越前市/村国/三丁目/７番&lt;/address&gt;
&lt;longitude&gt;136.180252&lt;/longitude&gt;
&lt;latitude&gt;35.907845&lt;/latitude&gt;
&lt;iLvl&gt;7&lt;/iLvl&gt;
&lt;/candidate&gt;
&lt;/results&gt;
</t>
  </si>
  <si>
    <t xml:space="preserve">&lt;?xml version="1.0" encoding="UTF-8" ?&gt;
&lt;results&gt;
&lt;query&gt;福井県越前市中新庄町４６−４&lt;/query&gt;
&lt;geodetic&gt;wgs1984&lt;/geodetic&gt;
&lt;iConf&gt;5&lt;/iConf&gt;
&lt;converted&gt;福井県越前市中新庄町４６−&lt;/converted&gt;
&lt;candidate&gt;
&lt;address&gt;福井県/越前市/中新庄町/４６番地&lt;/address&gt;
&lt;longitude&gt;136.210541&lt;/longitude&gt;
&lt;latitude&gt;35.924198&lt;/latitude&gt;
&lt;iLvl&gt;7&lt;/iLvl&gt;
&lt;/candidate&gt;
&lt;/results&gt;
</t>
  </si>
  <si>
    <t xml:space="preserve">&lt;?xml version="1.0" encoding="UTF-8" ?&gt;
&lt;results&gt;
&lt;query&gt;福井県越前市北町７４−５２−３&lt;/query&gt;
&lt;geodetic&gt;wgs1984&lt;/geodetic&gt;
&lt;iConf&gt;5&lt;/iConf&gt;
&lt;converted&gt;福井県越前市北町７４−&lt;/converted&gt;
&lt;candidate&gt;
&lt;address&gt;福井県/越前市/北町/７４番地&lt;/address&gt;
&lt;longitude&gt;136.216537&lt;/longitude&gt;
&lt;latitude&gt;35.910316&lt;/latitude&gt;
&lt;iLvl&gt;7&lt;/iLvl&gt;
&lt;/candidate&gt;
&lt;/results&gt;
</t>
  </si>
  <si>
    <t xml:space="preserve">&lt;?xml version="1.0" encoding="UTF-8" ?&gt;
&lt;results&gt;
&lt;query&gt;福井県越前市粟田部町１７&lt;/query&gt;
&lt;geodetic&gt;wgs1984&lt;/geodetic&gt;
&lt;iConf&gt;5&lt;/iConf&gt;
&lt;converted&gt;福井県越前市粟田部町１７&lt;/converted&gt;
&lt;candidate&gt;
&lt;address&gt;福井県/越前市/粟田部町/１７番地&lt;/address&gt;
&lt;longitude&gt;136.238632&lt;/longitude&gt;
&lt;latitude&gt;35.919151&lt;/latitude&gt;
&lt;iLvl&gt;7&lt;/iLvl&gt;
&lt;/candidate&gt;
&lt;/results&gt;
</t>
  </si>
  <si>
    <t xml:space="preserve">&lt;?xml version="1.0" encoding="UTF-8" ?&gt;
&lt;results&gt;
&lt;query&gt;福井県越前市村国&lt;/query&gt;
&lt;geodetic&gt;wgs1984&lt;/geodetic&gt;
&lt;iConf&gt;5&lt;/iConf&gt;
&lt;converted&gt;福井県越前市村国&lt;/converted&gt;
&lt;candidate&gt;
&lt;address&gt;福井県/越前市/村国&lt;/address&gt;
&lt;longitude&gt;136.177261&lt;/longitude&gt;
&lt;latitude&gt;35.903351&lt;/latitude&gt;
&lt;iLvl&gt;5&lt;/iLvl&gt;
&lt;/candidate&gt;
&lt;/results&gt;
</t>
  </si>
  <si>
    <t xml:space="preserve">&lt;?xml version="1.0" encoding="UTF-8" ?&gt;
&lt;results&gt;
&lt;query&gt;福井県鯖江市上鯖江町７０−１−２&lt;/query&gt;
&lt;geodetic&gt;wgs1984&lt;/geodetic&gt;
&lt;iConf&gt;5&lt;/iConf&gt;
&lt;converted&gt;福井県鯖江市上鯖江町７０−&lt;/converted&gt;
&lt;candidate&gt;
&lt;address&gt;福井県/鯖江市/上鯖江町/７０番地&lt;/address&gt;
&lt;longitude&gt;136.178650&lt;/longitude&gt;
&lt;latitude&gt;35.928596&lt;/latitude&gt;
&lt;iLvl&gt;7&lt;/iLvl&gt;
&lt;/candidate&gt;
&lt;/results&gt;
</t>
  </si>
  <si>
    <t xml:space="preserve">&lt;?xml version="1.0" encoding="UTF-8" ?&gt;
&lt;results&gt;
&lt;query&gt;福井県福井市八ツ俣町浜田２−６&lt;/query&gt;
&lt;geodetic&gt;wgs1984&lt;/geodetic&gt;
&lt;iConf&gt;5&lt;/iConf&gt;
&lt;converted&gt;福井県福井市八ツ俣町&lt;/converted&gt;
&lt;candidate&gt;
&lt;address&gt;福井県/福井市/八ツ俣町&lt;/address&gt;
&lt;longitude&gt;135.973816&lt;/longitude&gt;
&lt;latitude&gt;35.992832&lt;/latitude&gt;
&lt;iLvl&gt;5&lt;/iLvl&gt;
&lt;/candidate&gt;
&lt;/results&gt;
</t>
  </si>
  <si>
    <t xml:space="preserve">&lt;?xml version="1.0" encoding="UTF-8" ?&gt;
&lt;results&gt;
&lt;query&gt;福井県福井市赤坂町６６−８４&lt;/query&gt;
&lt;geodetic&gt;wgs1984&lt;/geodetic&gt;
&lt;iConf&gt;5&lt;/iConf&gt;
&lt;converted&gt;福井県福井市赤坂町&lt;/converted&gt;
&lt;candidate&gt;
&lt;address&gt;福井県/福井市/赤坂町&lt;/address&gt;
&lt;longitude&gt;135.989075&lt;/longitude&gt;
&lt;latitude&gt;35.999336&lt;/latitude&gt;
&lt;iLvl&gt;5&lt;/iLvl&gt;
&lt;/candidate&gt;
&lt;/results&gt;
</t>
  </si>
  <si>
    <t xml:space="preserve">&lt;?xml version="1.0" encoding="UTF-8" ?&gt;
&lt;results&gt;
&lt;query&gt;福井県福井市浜北山町１８−８&lt;/query&gt;
&lt;geodetic&gt;wgs1984&lt;/geodetic&gt;
&lt;iConf&gt;5&lt;/iConf&gt;
&lt;converted&gt;福井県福井市浜北山町&lt;/converted&gt;
&lt;candidate&gt;
&lt;address&gt;福井県/福井市/浜北山町&lt;/address&gt;
&lt;longitude&gt;135.999832&lt;/longitude&gt;
&lt;latitude&gt;36.011089&lt;/latitude&gt;
&lt;iLvl&gt;5&lt;/iLvl&gt;
&lt;/candidate&gt;
&lt;/results&gt;
</t>
  </si>
  <si>
    <t xml:space="preserve">&lt;?xml version="1.0" encoding="UTF-8" ?&gt;
&lt;results&gt;
&lt;query&gt;福井県丹生郡越前町笈松４４−３&lt;/query&gt;
&lt;geodetic&gt;wgs1984&lt;/geodetic&gt;
&lt;iConf&gt;5&lt;/iConf&gt;
&lt;converted&gt;福井県丹生郡越前町笈松&lt;/converted&gt;
&lt;candidate&gt;
&lt;address&gt;福井県/丹生郡/越前町/松&lt;/address&gt;
&lt;longitude&gt;136.044662&lt;/longitude&gt;
&lt;latitude&gt;35.984966&lt;/latitude&gt;
&lt;iLvl&gt;5&lt;/iLvl&gt;
&lt;/candidate&gt;
&lt;/results&gt;
</t>
  </si>
  <si>
    <t xml:space="preserve">&lt;?xml version="1.0" encoding="UTF-8" ?&gt;
&lt;results&gt;
&lt;query&gt;岐阜県揖斐郡揖斐川町坂内広瀬２０６&lt;/query&gt;
&lt;geodetic&gt;wgs1984&lt;/geodetic&gt;
&lt;iConf&gt;5&lt;/iConf&gt;
&lt;converted&gt;岐阜県揖斐郡揖斐川町坂内広瀬&lt;/converted&gt;
&lt;candidate&gt;
&lt;address&gt;岐阜県/揖斐郡/揖斐川町/坂内広瀬&lt;/address&gt;
&lt;longitude&gt;136.382294&lt;/longitude&gt;
&lt;latitude&gt;35.594955&lt;/latitude&gt;
&lt;iLvl&gt;5&lt;/iLvl&gt;
&lt;/candidate&gt;
&lt;/results&gt;
</t>
  </si>
  <si>
    <t xml:space="preserve">&lt;?xml version="1.0" encoding="UTF-8" ?&gt;
&lt;results&gt;
&lt;query&gt;山梨県甲府市朝日５丁目６−１１ サンハイツひぐち&lt;/query&gt;
&lt;geodetic&gt;wgs1984&lt;/geodetic&gt;
&lt;iConf&gt;5&lt;/iConf&gt;
&lt;converted&gt;山梨県甲府市朝日５丁目６−１１ &lt;/converted&gt;
&lt;candidate&gt;
&lt;address&gt;山梨県/甲府市/朝日/五丁目/６番/１１号&lt;/address&gt;
&lt;longitude&gt;138.567169&lt;/longitude&gt;
&lt;latitude&gt;35.673096&lt;/latitude&gt;
&lt;iLvl&gt;8&lt;/iLvl&gt;
&lt;/candidate&gt;
&lt;/results&gt;
</t>
  </si>
  <si>
    <t xml:space="preserve">&lt;?xml version="1.0" encoding="UTF-8" ?&gt;
&lt;results&gt;
&lt;query&gt;山梨県中巨摩郡昭和町清水新居１３８０−１&lt;/query&gt;
&lt;geodetic&gt;wgs1984&lt;/geodetic&gt;
&lt;iConf&gt;5&lt;/iConf&gt;
&lt;converted&gt;山梨県中巨摩郡昭和町清水新居&lt;/converted&gt;
&lt;candidate&gt;
&lt;address&gt;山梨県/中巨摩郡/昭和町/清水新居&lt;/address&gt;
&lt;longitude&gt;138.547134&lt;/longitude&gt;
&lt;latitude&gt;35.646240&lt;/latitude&gt;
&lt;iLvl&gt;5&lt;/iLvl&gt;
&lt;/candidate&gt;
&lt;/results&gt;
</t>
  </si>
  <si>
    <t xml:space="preserve">&lt;?xml version="1.0" encoding="UTF-8" ?&gt;
&lt;results&gt;
&lt;query&gt;山梨県甲府市緑が丘２丁目１０−２&lt;/query&gt;
&lt;geodetic&gt;wgs1984&lt;/geodetic&gt;
&lt;iConf&gt;5&lt;/iConf&gt;
&lt;converted&gt;山梨県甲府市緑が丘２丁目１０−２&lt;/converted&gt;
&lt;candidate&gt;
&lt;address&gt;山梨県/甲府市/緑が丘/二丁目/１０番/２号&lt;/address&gt;
&lt;longitude&gt;138.562912&lt;/longitude&gt;
&lt;latitude&gt;35.681583&lt;/latitude&gt;
&lt;iLvl&gt;8&lt;/iLvl&gt;
&lt;/candidate&gt;
&lt;/results&gt;
</t>
  </si>
  <si>
    <t xml:space="preserve">&lt;?xml version="1.0" encoding="UTF-8" ?&gt;
&lt;results&gt;
&lt;query&gt;山梨県中巨摩郡昭和町西条５１６７&lt;/query&gt;
&lt;geodetic&gt;wgs1984&lt;/geodetic&gt;
&lt;iConf&gt;5&lt;/iConf&gt;
&lt;converted&gt;山梨県中巨摩郡昭和町西条５１６７&lt;/converted&gt;
&lt;candidate&gt;
&lt;address&gt;山梨県/中巨摩郡/昭和町/西条/５１６７番地&lt;/address&gt;
&lt;longitude&gt;138.544586&lt;/longitude&gt;
&lt;latitude&gt;35.640846&lt;/latitude&gt;
&lt;iLvl&gt;7&lt;/iLvl&gt;
&lt;/candidate&gt;
&lt;/results&gt;
</t>
  </si>
  <si>
    <t xml:space="preserve">&lt;?xml version="1.0" encoding="UTF-8" ?&gt;
&lt;results&gt;
&lt;query&gt;山梨県甲府市下飯田２丁目１１−１５&lt;/query&gt;
&lt;geodetic&gt;wgs1984&lt;/geodetic&gt;
&lt;iConf&gt;5&lt;/iConf&gt;
&lt;converted&gt;山梨県甲府市下飯田２丁目１１−１５&lt;/converted&gt;
&lt;candidate&gt;
&lt;address&gt;山梨県/甲府市/下飯田/二丁目/１１番/１５号&lt;/address&gt;
&lt;longitude&gt;138.543121&lt;/longitude&gt;
&lt;latitude&gt;35.666008&lt;/latitude&gt;
&lt;iLvl&gt;8&lt;/iLvl&gt;
&lt;/candidate&gt;
&lt;/results&gt;
</t>
  </si>
  <si>
    <t xml:space="preserve">&lt;?xml version="1.0" encoding="UTF-8" ?&gt;
&lt;results&gt;
&lt;query&gt;山梨県甲府市下石田２丁目１５−１１&lt;/query&gt;
&lt;geodetic&gt;wgs1984&lt;/geodetic&gt;
&lt;iConf&gt;5&lt;/iConf&gt;
&lt;converted&gt;山梨県甲府市下石田２丁目１５−１１&lt;/converted&gt;
&lt;candidate&gt;
&lt;address&gt;山梨県/甲府市/下石田/二丁目/１５番/１１号&lt;/address&gt;
&lt;longitude&gt;138.550430&lt;/longitude&gt;
&lt;latitude&gt;35.648540&lt;/latitude&gt;
&lt;iLvl&gt;8&lt;/iLvl&gt;
&lt;/candidate&gt;
&lt;/results&gt;
</t>
  </si>
  <si>
    <t xml:space="preserve">&lt;?xml version="1.0" encoding="UTF-8" ?&gt;
&lt;results&gt;
&lt;query&gt;山梨県甲府市高畑１丁目１０−２&lt;/query&gt;
&lt;geodetic&gt;wgs1984&lt;/geodetic&gt;
&lt;iConf&gt;5&lt;/iConf&gt;
&lt;converted&gt;山梨県甲府市高畑１丁目１０−２&lt;/converted&gt;
&lt;candidate&gt;
&lt;address&gt;山梨県/甲府市/高畑/一丁目/１０番/２号&lt;/address&gt;
&lt;longitude&gt;138.561646&lt;/longitude&gt;
&lt;latitude&gt;35.653667&lt;/latitude&gt;
&lt;iLvl&gt;8&lt;/iLvl&gt;
&lt;/candidate&gt;
&lt;/results&gt;
</t>
  </si>
  <si>
    <t xml:space="preserve">&lt;?xml version="1.0" encoding="UTF-8" ?&gt;
&lt;results&gt;
&lt;query&gt;山梨県甲府市相生３丁目５−４０&lt;/query&gt;
&lt;geodetic&gt;wgs1984&lt;/geodetic&gt;
&lt;iConf&gt;5&lt;/iConf&gt;
&lt;converted&gt;山梨県甲府市相生３丁目５−４０&lt;/converted&gt;
&lt;candidate&gt;
&lt;address&gt;山梨県/甲府市/相生/三丁目/５番/４０号&lt;/address&gt;
&lt;longitude&gt;138.567505&lt;/longitude&gt;
&lt;latitude&gt;35.654934&lt;/latitude&gt;
&lt;iLvl&gt;8&lt;/iLvl&gt;
&lt;/candidate&gt;
&lt;/results&gt;
</t>
  </si>
  <si>
    <t xml:space="preserve">&lt;?xml version="1.0" encoding="UTF-8" ?&gt;
&lt;results&gt;
&lt;query&gt;山梨県甲府市緑が丘２丁目８−１&lt;/query&gt;
&lt;geodetic&gt;wgs1984&lt;/geodetic&gt;
&lt;iConf&gt;5&lt;/iConf&gt;
&lt;converted&gt;山梨県甲府市緑が丘２丁目８−&lt;/converted&gt;
&lt;candidate&gt;
&lt;address&gt;山梨県/甲府市/緑が丘/二丁目/８番&lt;/address&gt;
&lt;longitude&gt;138.557251&lt;/longitude&gt;
&lt;latitude&gt;35.680622&lt;/latitude&gt;
&lt;iLvl&gt;7&lt;/iLvl&gt;
&lt;/candidate&gt;
&lt;/results&gt;
</t>
  </si>
  <si>
    <t xml:space="preserve">&lt;?xml version="1.0" encoding="UTF-8" ?&gt;
&lt;results&gt;
&lt;query&gt;山梨県甲府市千塚３丁目８&lt;/query&gt;
&lt;geodetic&gt;wgs1984&lt;/geodetic&gt;
&lt;iConf&gt;5&lt;/iConf&gt;
&lt;converted&gt;山梨県甲府市千塚３丁目８&lt;/converted&gt;
&lt;candidate&gt;
&lt;address&gt;山梨県/甲府市/千塚/三丁目/８番&lt;/address&gt;
&lt;longitude&gt;138.541199&lt;/longitude&gt;
&lt;latitude&gt;35.683510&lt;/latitude&gt;
&lt;iLvl&gt;7&lt;/iLvl&gt;
&lt;/candidate&gt;
&lt;/results&gt;
</t>
  </si>
  <si>
    <t xml:space="preserve">&lt;?xml version="1.0" encoding="UTF-8" ?&gt;
&lt;results&gt;
&lt;query&gt;山梨県甲府市貢川１丁目５&lt;/query&gt;
&lt;geodetic&gt;wgs1984&lt;/geodetic&gt;
&lt;iConf&gt;5&lt;/iConf&gt;
&lt;converted&gt;山梨県甲府市貢川１丁目５&lt;/converted&gt;
&lt;candidate&gt;
&lt;address&gt;山梨県/甲府市/貢川/一丁目/５番&lt;/address&gt;
&lt;longitude&gt;138.539520&lt;/longitude&gt;
&lt;latitude&gt;35.660812&lt;/latitude&gt;
&lt;iLvl&gt;7&lt;/iLvl&gt;
&lt;/candidate&gt;
&lt;/results&gt;
</t>
  </si>
  <si>
    <t xml:space="preserve">&lt;?xml version="1.0" encoding="UTF-8" ?&gt;
&lt;results&gt;
&lt;query&gt;山梨県甲府市相生３丁目５−４０ ２階&lt;/query&gt;
&lt;geodetic&gt;wgs1984&lt;/geodetic&gt;
&lt;iConf&gt;5&lt;/iConf&gt;
&lt;converted&gt;山梨県甲府市相生３丁目５−４０ &lt;/converted&gt;
&lt;candidate&gt;
&lt;address&gt;山梨県/甲府市/相生/三丁目/５番/４０号&lt;/address&gt;
&lt;longitude&gt;138.567505&lt;/longitude&gt;
&lt;latitude&gt;35.654934&lt;/latitude&gt;
&lt;iLvl&gt;8&lt;/iLvl&gt;
&lt;/candidate&gt;
&lt;/results&gt;
</t>
  </si>
  <si>
    <t xml:space="preserve">&lt;?xml version="1.0" encoding="UTF-8" ?&gt;
&lt;results&gt;
&lt;query&gt;山梨県甲府市善光寺町３１４３−７３&lt;/query&gt;
&lt;geodetic&gt;wgs1984&lt;/geodetic&gt;
&lt;iConf&gt;5&lt;/iConf&gt;
&lt;converted&gt;山梨県甲府市善光寺町&lt;/converted&gt;
&lt;candidate&gt;
&lt;address&gt;山梨県/甲府市/善光寺町&lt;/address&gt;
&lt;longitude&gt;138.598938&lt;/longitude&gt;
&lt;latitude&gt;35.680481&lt;/latitude&gt;
&lt;iLvl&gt;5&lt;/iLvl&gt;
&lt;/candidate&gt;
&lt;/results&gt;
</t>
  </si>
  <si>
    <t xml:space="preserve">&lt;?xml version="1.0" encoding="UTF-8" ?&gt;
&lt;results&gt;
&lt;query&gt;山梨県甲府市国母７丁目１２−４５&lt;/query&gt;
&lt;geodetic&gt;wgs1984&lt;/geodetic&gt;
&lt;iConf&gt;5&lt;/iConf&gt;
&lt;converted&gt;山梨県甲府市国母７丁目１２−４５&lt;/converted&gt;
&lt;candidate&gt;
&lt;address&gt;山梨県/甲府市/国母/七丁目/１２番/４５号&lt;/address&gt;
&lt;longitude&gt;138.548141&lt;/longitude&gt;
&lt;latitude&gt;35.640770&lt;/latitude&gt;
&lt;iLvl&gt;8&lt;/iLvl&gt;
&lt;/candidate&gt;
&lt;/results&gt;
</t>
  </si>
  <si>
    <t xml:space="preserve">&lt;?xml version="1.0" encoding="UTF-8" ?&gt;
&lt;results&gt;
&lt;query&gt;山梨県中央市関原１３１９−５&lt;/query&gt;
&lt;geodetic&gt;wgs1984&lt;/geodetic&gt;
&lt;iConf&gt;5&lt;/iConf&gt;
&lt;converted&gt;山梨県中央市関原１３１９−&lt;/converted&gt;
&lt;candidate&gt;
&lt;address&gt;山梨県/中央市/関原/１３１９番地&lt;/address&gt;
&lt;longitude&gt;138.574890&lt;/longitude&gt;
&lt;latitude&gt;35.563602&lt;/latitude&gt;
&lt;iLvl&gt;7&lt;/iLvl&gt;
&lt;/candidate&gt;
&lt;/results&gt;
</t>
  </si>
  <si>
    <t xml:space="preserve">&lt;?xml version="1.0" encoding="UTF-8" ?&gt;
&lt;results&gt;
&lt;query&gt;山梨県中央市関原２５００&lt;/query&gt;
&lt;geodetic&gt;wgs1984&lt;/geodetic&gt;
&lt;iConf&gt;5&lt;/iConf&gt;
&lt;converted&gt;山梨県中央市関原&lt;/converted&gt;
&lt;candidate&gt;
&lt;address&gt;山梨県/中央市/関原&lt;/address&gt;
&lt;longitude&gt;138.569473&lt;/longitude&gt;
&lt;latitude&gt;35.559746&lt;/latitude&gt;
&lt;iLvl&gt;5&lt;/iLvl&gt;
&lt;/candidate&gt;
&lt;/results&gt;
</t>
  </si>
  <si>
    <t xml:space="preserve">&lt;?xml version="1.0" encoding="UTF-8" ?&gt;
&lt;results&gt;
&lt;query&gt;山梨県南都留郡富士河口湖町勝山３２９０−１&lt;/query&gt;
&lt;geodetic&gt;wgs1984&lt;/geodetic&gt;
&lt;iConf&gt;5&lt;/iConf&gt;
&lt;converted&gt;山梨県南都留郡富士河口湖町勝山３２９０−&lt;/converted&gt;
&lt;candidate&gt;
&lt;address&gt;山梨県/南都留郡/富士河口湖町/勝山/３２９０番地&lt;/address&gt;
&lt;longitude&gt;138.733810&lt;/longitude&gt;
&lt;latitude&gt;35.486168&lt;/latitude&gt;
&lt;iLvl&gt;7&lt;/iLvl&gt;
&lt;/candidate&gt;
&lt;/results&gt;
</t>
  </si>
  <si>
    <t xml:space="preserve">&lt;?xml version="1.0" encoding="UTF-8" ?&gt;
&lt;results&gt;
&lt;query&gt;山梨県南都留郡富士河口湖町小立８００９−１８&lt;/query&gt;
&lt;geodetic&gt;wgs1984&lt;/geodetic&gt;
&lt;iConf&gt;5&lt;/iConf&gt;
&lt;converted&gt;山梨県南都留郡富士河口湖町小立８００９−&lt;/converted&gt;
&lt;candidate&gt;
&lt;address&gt;山梨県/南都留郡/富士河口湖町/小立/８００９番地&lt;/address&gt;
&lt;longitude&gt;138.744019&lt;/longitude&gt;
&lt;latitude&gt;35.490150&lt;/latitude&gt;
&lt;iLvl&gt;7&lt;/iLvl&gt;
&lt;/candidate&gt;
&lt;/results&gt;
</t>
  </si>
  <si>
    <t xml:space="preserve">&lt;?xml version="1.0" encoding="UTF-8" ?&gt;
&lt;results&gt;
&lt;query&gt;山梨県南都留郡富士河口湖町小立８０１７−１&lt;/query&gt;
&lt;geodetic&gt;wgs1984&lt;/geodetic&gt;
&lt;iConf&gt;5&lt;/iConf&gt;
&lt;converted&gt;山梨県南都留郡富士河口湖町小立８０１７−&lt;/converted&gt;
&lt;candidate&gt;
&lt;address&gt;山梨県/南都留郡/富士河口湖町/小立/８０１７番地&lt;/address&gt;
&lt;longitude&gt;138.741959&lt;/longitude&gt;
&lt;latitude&gt;35.491020&lt;/latitude&gt;
&lt;iLvl&gt;7&lt;/iLvl&gt;
&lt;/candidate&gt;
&lt;/results&gt;
</t>
  </si>
  <si>
    <t xml:space="preserve">&lt;?xml version="1.0" encoding="UTF-8" ?&gt;
&lt;results&gt;
&lt;query&gt;山梨県南都留郡富士河口湖町小立３３１３−１&lt;/query&gt;
&lt;geodetic&gt;wgs1984&lt;/geodetic&gt;
&lt;iConf&gt;5&lt;/iConf&gt;
&lt;converted&gt;山梨県南都留郡富士河口湖町小立&lt;/converted&gt;
&lt;candidate&gt;
&lt;address&gt;山梨県/南都留郡/富士河口湖町/小立&lt;/address&gt;
&lt;longitude&gt;138.746124&lt;/longitude&gt;
&lt;latitude&gt;35.488014&lt;/latitude&gt;
&lt;iLvl&gt;5&lt;/iLvl&gt;
&lt;/candidate&gt;
&lt;/results&gt;
</t>
  </si>
  <si>
    <t xml:space="preserve">&lt;?xml version="1.0" encoding="UTF-8" ?&gt;
&lt;results&gt;
&lt;query&gt;山梨県南都留郡勝山 富士河口湖町勝山2599-4&lt;/query&gt;
&lt;geodetic&gt;wgs1984&lt;/geodetic&gt;
&lt;iConf&gt;5&lt;/iConf&gt;
&lt;converted&gt;山梨県南都留郡勝山 &lt;/converted&gt;
&lt;candidate&gt;
&lt;address&gt;山梨県/南都留郡/勝山村&lt;/address&gt;
&lt;longitude&gt;138.741943&lt;/longitude&gt;
&lt;latitude&gt;35.503426&lt;/latitude&gt;
&lt;iLvl&gt;3&lt;/iLvl&gt;
&lt;/candidate&gt;
&lt;/results&gt;
</t>
  </si>
  <si>
    <t xml:space="preserve">&lt;?xml version="1.0" encoding="UTF-8" ?&gt;
&lt;results&gt;
&lt;query&gt;山梨県南都留郡富士河口湖町小立８００９−２２&lt;/query&gt;
&lt;geodetic&gt;wgs1984&lt;/geodetic&gt;
&lt;iConf&gt;5&lt;/iConf&gt;
&lt;converted&gt;山梨県南都留郡富士河口湖町小立８００９−&lt;/converted&gt;
&lt;candidate&gt;
&lt;address&gt;山梨県/南都留郡/富士河口湖町/小立/８００９番地&lt;/address&gt;
&lt;longitude&gt;138.744019&lt;/longitude&gt;
&lt;latitude&gt;35.490150&lt;/latitude&gt;
&lt;iLvl&gt;7&lt;/iLvl&gt;
&lt;/candidate&gt;
&lt;/results&gt;
</t>
  </si>
  <si>
    <t xml:space="preserve">&lt;?xml version="1.0" encoding="UTF-8" ?&gt;
&lt;results&gt;
&lt;query&gt;山梨県南都留郡富士河口湖町小立3838番地1&lt;/query&gt;
&lt;geodetic&gt;wgs1984&lt;/geodetic&gt;
&lt;iConf&gt;5&lt;/iConf&gt;
&lt;converted&gt;山梨県南都留郡富士河口湖町小立&lt;/converted&gt;
&lt;candidate&gt;
&lt;address&gt;山梨県/南都留郡/富士河口湖町/小立&lt;/address&gt;
&lt;longitude&gt;138.746124&lt;/longitude&gt;
&lt;latitude&gt;35.488014&lt;/latitude&gt;
&lt;iLvl&gt;5&lt;/iLvl&gt;
&lt;/candidate&gt;
&lt;/results&gt;
</t>
  </si>
  <si>
    <t xml:space="preserve">&lt;?xml version="1.0" encoding="UTF-8" ?&gt;
&lt;results&gt;
&lt;query&gt;山梨県南都留郡鳴沢村鳴沢１０４５３&lt;/query&gt;
&lt;geodetic&gt;wgs1984&lt;/geodetic&gt;
&lt;iConf&gt;5&lt;/iConf&gt;
&lt;converted&gt;山梨県南都留郡鳴沢村&lt;/converted&gt;
&lt;candidate&gt;
&lt;address&gt;山梨県/南都留郡/鳴沢村&lt;/address&gt;
&lt;longitude&gt;138.706604&lt;/longitude&gt;
&lt;latitude&gt;35.481319&lt;/latitude&gt;
&lt;iLvl&gt;3&lt;/iLvl&gt;
&lt;/candidate&gt;
&lt;/results&gt;
</t>
  </si>
  <si>
    <t xml:space="preserve">&lt;?xml version="1.0" encoding="UTF-8" ?&gt;
&lt;results&gt;
&lt;query&gt;山梨県南都留郡富士河口湖町小立８０１２−１&lt;/query&gt;
&lt;geodetic&gt;wgs1984&lt;/geodetic&gt;
&lt;iConf&gt;5&lt;/iConf&gt;
&lt;converted&gt;山梨県南都留郡富士河口湖町小立８０１２−&lt;/converted&gt;
&lt;candidate&gt;
&lt;address&gt;山梨県/南都留郡/富士河口湖町/小立/８０１２番地&lt;/address&gt;
&lt;longitude&gt;138.741989&lt;/longitude&gt;
&lt;latitude&gt;35.490211&lt;/latitude&gt;
&lt;iLvl&gt;7&lt;/iLvl&gt;
&lt;/candidate&gt;
&lt;/results&gt;
</t>
  </si>
  <si>
    <t xml:space="preserve">&lt;?xml version="1.0" encoding="UTF-8" ?&gt;
&lt;results&gt;
&lt;query&gt;長野県長野市長野西之門町５００−１&lt;/query&gt;
&lt;geodetic&gt;wgs1984&lt;/geodetic&gt;
&lt;iConf&gt;5&lt;/iConf&gt;
&lt;converted&gt;長野県長野市長野西之門町５００−&lt;/converted&gt;
&lt;candidate&gt;
&lt;address&gt;長野県/長野市/大字長野/西之門町/５００番地&lt;/address&gt;
&lt;longitude&gt;138.187027&lt;/longitude&gt;
&lt;latitude&gt;36.658310&lt;/latitude&gt;
&lt;iLvl&gt;7&lt;/iLvl&gt;
&lt;/candidate&gt;
&lt;/results&gt;
</t>
  </si>
  <si>
    <t xml:space="preserve">&lt;?xml version="1.0" encoding="UTF-8" ?&gt;
&lt;results&gt;
&lt;query&gt;長野県長野市上松３丁目６−３３&lt;/query&gt;
&lt;geodetic&gt;wgs1984&lt;/geodetic&gt;
&lt;iConf&gt;5&lt;/iConf&gt;
&lt;converted&gt;長野県長野市上松３丁目６−３３&lt;/converted&gt;
&lt;candidate&gt;
&lt;address&gt;長野県/野市/上松/三丁目/６番/３３号&lt;/address&gt;
&lt;longitude&gt;138.191055&lt;/longitude&gt;
&lt;latitude&gt;36.669937&lt;/latitude&gt;
&lt;iLvl&gt;8&lt;/iLvl&gt;
&lt;/candidate&gt;
&lt;/results&gt;
</t>
  </si>
  <si>
    <t xml:space="preserve">&lt;?xml version="1.0" encoding="UTF-8" ?&gt;
&lt;results&gt;
&lt;query&gt;長野県長野市長野大門町５７−２&lt;/query&gt;
&lt;geodetic&gt;wgs1984&lt;/geodetic&gt;
&lt;iConf&gt;5&lt;/iConf&gt;
&lt;converted&gt;長野県長野市長野大門町５７−&lt;/converted&gt;
&lt;candidate&gt;
&lt;address&gt;長野県/長野市/大字長野/大門町/５７番地&lt;/address&gt;
&lt;longitude&gt;138.187851&lt;/longitude&gt;
&lt;latitude&gt;36.655628&lt;/latitude&gt;
&lt;iLvl&gt;7&lt;/iLvl&gt;
&lt;/candidate&gt;
&lt;/results&gt;
</t>
  </si>
  <si>
    <t xml:space="preserve">&lt;?xml version="1.0" encoding="UTF-8" ?&gt;
&lt;results&gt;
&lt;query&gt;長野県長野市三輪 田町1340-4&lt;/query&gt;
&lt;geodetic&gt;wgs1984&lt;/geodetic&gt;
&lt;iConf&gt;5&lt;/iConf&gt;
&lt;converted&gt;長野県長野市三輪 &lt;/converted&gt;
&lt;candidate&gt;
&lt;address&gt;長野県/長野市/三輪&lt;/address&gt;
&lt;longitude&gt;138.194839&lt;/longitude&gt;
&lt;latitude&gt;36.655853&lt;/latitude&gt;
&lt;iLvl&gt;5&lt;/iLvl&gt;
&lt;/candidate&gt;
&lt;/results&gt;
</t>
  </si>
  <si>
    <t xml:space="preserve">&lt;?xml version="1.0" encoding="UTF-8" ?&gt;
&lt;results&gt;
&lt;query&gt;長野県長野市鶴賀七瀬中町１６６−１５&lt;/query&gt;
&lt;geodetic&gt;wgs1984&lt;/geodetic&gt;
&lt;iConf&gt;5&lt;/iConf&gt;
&lt;converted&gt;長野県長野市鶴賀七&lt;/converted&gt;
&lt;candidate&gt;
&lt;address&gt;長野県/長野市/鶴賀/７番地&lt;/address&gt;
&lt;longitude&gt;138.202454&lt;/longitude&gt;
&lt;latitude&gt;36.643196&lt;/latitude&gt;
&lt;iLvl&gt;7&lt;/iLvl&gt;
&lt;/candidate&gt;
&lt;/results&gt;
</t>
  </si>
  <si>
    <t xml:space="preserve">&lt;?xml version="1.0" encoding="UTF-8" ?&gt;
&lt;results&gt;
&lt;query&gt;長野県長野市三輪９丁目７−９&lt;/query&gt;
&lt;geodetic&gt;wgs1984&lt;/geodetic&gt;
&lt;iConf&gt;5&lt;/iConf&gt;
&lt;converted&gt;長野県長野市三輪９丁目７−９&lt;/converted&gt;
&lt;candidate&gt;
&lt;address&gt;長野県/長野市/三輪/九丁目/７番/９号&lt;/address&gt;
&lt;longitude&gt;138.203537&lt;/longitude&gt;
&lt;latitude&gt;36.662769&lt;/latitude&gt;
&lt;iLvl&gt;8&lt;/iLvl&gt;
&lt;/candidate&gt;
&lt;/results&gt;
</t>
  </si>
  <si>
    <t xml:space="preserve">&lt;?xml version="1.0" encoding="UTF-8" ?&gt;
&lt;results&gt;
&lt;query&gt;長野県長野市南千歳１丁目７−１０&lt;/query&gt;
&lt;geodetic&gt;wgs1984&lt;/geodetic&gt;
&lt;iConf&gt;5&lt;/iConf&gt;
&lt;converted&gt;長野県長野市南千歳１丁目７−&lt;/converted&gt;
&lt;candidate&gt;
&lt;address&gt;長野県/長野市/南千歳/一丁目/７番&lt;/address&gt;
&lt;longitude&gt;138.189194&lt;/longitude&gt;
&lt;latitude&gt;36.646484&lt;/latitude&gt;
&lt;iLvl&gt;7&lt;/iLvl&gt;
&lt;/candidate&gt;
&lt;/results&gt;
</t>
  </si>
  <si>
    <t xml:space="preserve">&lt;?xml version="1.0" encoding="UTF-8" ?&gt;
&lt;results&gt;
&lt;query&gt;長野県長野市三輪８丁目３２−２０ ＮＣＤコーポ本郷&lt;/query&gt;
&lt;geodetic&gt;wgs1984&lt;/geodetic&gt;
&lt;iConf&gt;5&lt;/iConf&gt;
&lt;converted&gt;長野県長野市三輪８丁目３２−２０ &lt;/converted&gt;
&lt;candidate&gt;
&lt;address&gt;長野県/長野市/三輪/八丁目/３２番/２０号&lt;/address&gt;
&lt;longitude&gt;138.203339&lt;/longitude&gt;
&lt;latitude&gt;36.665897&lt;/latitude&gt;
&lt;iLvl&gt;8&lt;/iLvl&gt;
&lt;/candidate&gt;
&lt;/results&gt;
</t>
  </si>
  <si>
    <t xml:space="preserve">&lt;?xml version="1.0" encoding="UTF-8" ?&gt;
&lt;results&gt;
&lt;query&gt;長野県長野市栗田６２４&lt;/query&gt;
&lt;geodetic&gt;wgs1984&lt;/geodetic&gt;
&lt;iConf&gt;5&lt;/iConf&gt;
&lt;converted&gt;長野県長野市栗田６２４&lt;/converted&gt;
&lt;candidate&gt;
&lt;address&gt;長野県/長野市/栗田/６２４番地&lt;/address&gt;
&lt;longitude&gt;138.197769&lt;/longitude&gt;
&lt;latitude&gt;36.636936&lt;/latitude&gt;
&lt;iLvl&gt;7&lt;/iLvl&gt;
&lt;/candidate&gt;
&lt;/results&gt;
</t>
  </si>
  <si>
    <t xml:space="preserve">&lt;?xml version="1.0" encoding="UTF-8" ?&gt;
&lt;results&gt;
&lt;query&gt;長野県長野市鶴賀緑町&lt;/query&gt;
&lt;geodetic&gt;wgs1984&lt;/geodetic&gt;
&lt;iConf&gt;5&lt;/iConf&gt;
&lt;converted&gt;長野県長野市鶴賀緑町&lt;/converted&gt;
&lt;candidate&gt;
&lt;address&gt;長野県/長野市/大字鶴賀/緑町&lt;/address&gt;
&lt;longitude&gt;138.192108&lt;/longitude&gt;
&lt;latitude&gt;36.650101&lt;/latitude&gt;
&lt;iLvl&gt;6&lt;/iLvl&gt;
&lt;/candidate&gt;
&lt;/results&gt;
</t>
  </si>
  <si>
    <t xml:space="preserve">&lt;?xml version="1.0" encoding="UTF-8" ?&gt;
&lt;results&gt;
&lt;query&gt;長野県長野市鶴賀西鶴賀町１４５６−１&lt;/query&gt;
&lt;geodetic&gt;wgs1984&lt;/geodetic&gt;
&lt;iConf&gt;5&lt;/iConf&gt;
&lt;converted&gt;長野県長野市鶴賀西鶴賀町１４５６−&lt;/converted&gt;
&lt;candidate&gt;
&lt;address&gt;長野県/長野市/大字鶴賀/西鶴賀町/１４５６番地&lt;/address&gt;
&lt;longitude&gt;138.192978&lt;/longitude&gt;
&lt;latitude&gt;36.651302&lt;/latitude&gt;
&lt;iLvl&gt;7&lt;/iLvl&gt;
&lt;/candidate&gt;
&lt;/results&gt;
</t>
  </si>
  <si>
    <t xml:space="preserve">&lt;?xml version="1.0" encoding="UTF-8" ?&gt;
&lt;results&gt;
&lt;query&gt;長野県長野市伊勢宮３丁目１４−１０&lt;/query&gt;
&lt;geodetic&gt;wgs1984&lt;/geodetic&gt;
&lt;iConf&gt;5&lt;/iConf&gt;
&lt;converted&gt;長野県長野市伊勢宮３丁目１４−１０&lt;/converted&gt;
&lt;candidate&gt;
&lt;address&gt;長野県/長野市/伊勢宮/三丁目/１４番/１０号&lt;/address&gt;
&lt;longitude&gt;138.168015&lt;/longitude&gt;
&lt;latitude&gt;36.626640&lt;/latitude&gt;
&lt;iLvl&gt;8&lt;/iLvl&gt;
&lt;/candidate&gt;
&lt;/results&gt;
</t>
  </si>
  <si>
    <t xml:space="preserve">&lt;?xml version="1.0" encoding="UTF-8" ?&gt;
&lt;results&gt;
&lt;query&gt;長野県長野市安茂里西河原３６０８&lt;/query&gt;
&lt;geodetic&gt;wgs1984&lt;/geodetic&gt;
&lt;iConf&gt;5&lt;/iConf&gt;
&lt;converted&gt;長野県長野市安茂里西河原３６０８&lt;/converted&gt;
&lt;candidate&gt;
&lt;address&gt;長野県/長野市/大字安茂里/西河原/３６０８番地&lt;/address&gt;
&lt;longitude&gt;138.161057&lt;/longitude&gt;
&lt;latitude&gt;36.631130&lt;/latitude&gt;
&lt;iLvl&gt;7&lt;/iLvl&gt;
&lt;/candidate&gt;
&lt;/results&gt;
</t>
  </si>
  <si>
    <t xml:space="preserve">&lt;?xml version="1.0" encoding="UTF-8" ?&gt;
&lt;results&gt;
&lt;query&gt;長野県長野市鶴賀権堂町2196番地1 綿半スーパーセンター権堂店1階&lt;/query&gt;
&lt;geodetic&gt;wgs1984&lt;/geodetic&gt;
&lt;iConf&gt;5&lt;/iConf&gt;
&lt;converted&gt;長野県長野市鶴賀権堂町&lt;/converted&gt;
&lt;candidate&gt;
&lt;address&gt;長野県/長野市/大字鶴賀/権堂町&lt;/address&gt;
&lt;longitude&gt;138.187607&lt;/longitude&gt;
&lt;latitude&gt;36.652729&lt;/latitude&gt;
&lt;iLvl&gt;6&lt;/iLvl&gt;
&lt;/candidate&gt;
&lt;/results&gt;
</t>
  </si>
  <si>
    <t xml:space="preserve">&lt;?xml version="1.0" encoding="UTF-8" ?&gt;
&lt;results&gt;
&lt;query&gt;長野県松本市中央１丁目１５−２６ たぬきビル 1階&lt;/query&gt;
&lt;geodetic&gt;wgs1984&lt;/geodetic&gt;
&lt;iConf&gt;5&lt;/iConf&gt;
&lt;converted&gt;長野県松本市中央１丁目１５−２６ &lt;/converted&gt;
&lt;candidate&gt;
&lt;address&gt;長野県/松本市/中央/一丁目/１５番/２６号&lt;/address&gt;
&lt;longitude&gt;137.964523&lt;/longitude&gt;
&lt;latitude&gt;36.232491&lt;/latitude&gt;
&lt;iLvl&gt;8&lt;/iLvl&gt;
&lt;/candidate&gt;
&lt;/results&gt;
</t>
  </si>
  <si>
    <t xml:space="preserve">&lt;?xml version="1.0" encoding="UTF-8" ?&gt;
&lt;results&gt;
&lt;query&gt;長野県松本市中央２丁目２−３&lt;/query&gt;
&lt;geodetic&gt;wgs1984&lt;/geodetic&gt;
&lt;iConf&gt;5&lt;/iConf&gt;
&lt;converted&gt;長野県松本市中央２丁目２−３&lt;/converted&gt;
&lt;candidate&gt;
&lt;address&gt;長野県/松本市/中央/二丁目/２番/３号&lt;/address&gt;
&lt;longitude&gt;137.968750&lt;/longitude&gt;
&lt;latitude&gt;36.232670&lt;/latitude&gt;
&lt;iLvl&gt;8&lt;/iLvl&gt;
&lt;/candidate&gt;
&lt;/results&gt;
</t>
  </si>
  <si>
    <t xml:space="preserve">&lt;?xml version="1.0" encoding="UTF-8" ?&gt;
&lt;results&gt;
&lt;query&gt;長野県松本市中央２丁目６−７&lt;/query&gt;
&lt;geodetic&gt;wgs1984&lt;/geodetic&gt;
&lt;iConf&gt;5&lt;/iConf&gt;
&lt;converted&gt;長野県松本市中央２丁目６−７&lt;/converted&gt;
&lt;candidate&gt;
&lt;address&gt;長野県/松本市/中央/二丁目/６番/７号&lt;/address&gt;
&lt;longitude&gt;137.970169&lt;/longitude&gt;
&lt;latitude&gt;36.232372&lt;/latitude&gt;
&lt;iLvl&gt;8&lt;/iLvl&gt;
&lt;/candidate&gt;
&lt;/results&gt;
</t>
  </si>
  <si>
    <t xml:space="preserve">&lt;?xml version="1.0" encoding="UTF-8" ?&gt;
&lt;results&gt;
&lt;query&gt;長野県松本市笹賀５８２３−４&lt;/query&gt;
&lt;geodetic&gt;wgs1984&lt;/geodetic&gt;
&lt;iConf&gt;5&lt;/iConf&gt;
&lt;converted&gt;長野県松本市笹賀５８２３−&lt;/converted&gt;
&lt;candidate&gt;
&lt;address&gt;長野県/松本市/笹賀/５８２３番地&lt;/address&gt;
&lt;longitude&gt;137.943161&lt;/longitude&gt;
&lt;latitude&gt;36.200867&lt;/latitude&gt;
&lt;iLvl&gt;7&lt;/iLvl&gt;
&lt;/candidate&gt;
&lt;/results&gt;
</t>
  </si>
  <si>
    <t xml:space="preserve">&lt;?xml version="1.0" encoding="UTF-8" ?&gt;
&lt;results&gt;
&lt;query&gt;長野県松本市本庄１丁目３−４&lt;/query&gt;
&lt;geodetic&gt;wgs1984&lt;/geodetic&gt;
&lt;iConf&gt;5&lt;/iConf&gt;
&lt;converted&gt;長野県松本市本庄１丁目３−４&lt;/converted&gt;
&lt;candidate&gt;
&lt;address&gt;長野県/松本市/本庄/一丁目/３番/４号&lt;/address&gt;
&lt;longitude&gt;137.969254&lt;/longitude&gt;
&lt;latitude&gt;36.228893&lt;/latitude&gt;
&lt;iLvl&gt;8&lt;/iLvl&gt;
&lt;/candidate&gt;
&lt;/results&gt;
</t>
  </si>
  <si>
    <t xml:space="preserve">&lt;?xml version="1.0" encoding="UTF-8" ?&gt;
&lt;results&gt;
&lt;query&gt;長野県松本市高宮中１０−９&lt;/query&gt;
&lt;geodetic&gt;wgs1984&lt;/geodetic&gt;
&lt;iConf&gt;5&lt;/iConf&gt;
&lt;converted&gt;長野松本市高宮中１０−９&lt;/converted&gt;
&lt;candidate&gt;
&lt;address&gt;長野県/松本市/高宮中/１０番/９号&lt;/address&gt;
&lt;longitude&gt;137.955872&lt;/longitude&gt;
&lt;latitude&gt;36.212059&lt;/latitude&gt;
&lt;iLvl&gt;8&lt;/iLvl&gt;
&lt;/candidate&gt;
&lt;/results&gt;
</t>
  </si>
  <si>
    <t xml:space="preserve">&lt;?xml version="1.0" encoding="UTF-8" ?&gt;
&lt;results&gt;
&lt;query&gt;長野県松本市中央２丁目５−９&lt;/query&gt;
&lt;geodetic&gt;wgs1984&lt;/geodetic&gt;
&lt;iConf&gt;5&lt;/iConf&gt;
&lt;converted&gt;長野県松本市中央２丁目５−９&lt;/converted&gt;
&lt;candidate&gt;
&lt;address&gt;長野県/松本市/中央/二丁目/５番/９号&lt;/address&gt;
&lt;longitude&gt;137.969406&lt;/longitude&gt;
&lt;latitude&gt;36.233559&lt;/latitude&gt;
&lt;iLvl&gt;8&lt;/iLvl&gt;
&lt;/candidate&gt;
&lt;/results&gt;
</t>
  </si>
  <si>
    <t xml:space="preserve">&lt;?xml version="1.0" encoding="UTF-8" ?&gt;
&lt;results&gt;
&lt;query&gt;長野県松本市出川町８−１０&lt;/query&gt;
&lt;geodetic&gt;wgs1984&lt;/geodetic&gt;
&lt;iConf&gt;5&lt;/iConf&gt;
&lt;converted&gt;長野県松本市出川町８−１０&lt;/converted&gt;
&lt;candidate&gt;
&lt;address&gt;長野県/松本市/出川町/８番/１０号&lt;/address&gt;
&lt;longitude&gt;137.972610&lt;/longitude&gt;
&lt;latitude&gt;36.211239&lt;/latitude&gt;
&lt;iLvl&gt;8&lt;/iLvl&gt;
&lt;/candidate&gt;
&lt;/results&gt;
</t>
  </si>
  <si>
    <t xml:space="preserve">&lt;?xml version="1.0" encoding="UTF-8" ?&gt;
&lt;results&gt;
&lt;query&gt;長野県松本市開智２丁目３−５２&lt;/query&gt;
&lt;geodetic&gt;wgs1984&lt;/geodetic&gt;
&lt;iConf&gt;4&lt;/iConf&gt;
&lt;converted&gt;長野県松本市開智２丁目３−５２&lt;/converted&gt;
&lt;candidate&gt;
&lt;address&gt;長野県/松本市/開智/二丁目/３番/５２-１号&lt;/address&gt;
&lt;longitude&gt;137.970169&lt;/longitude&gt;
&lt;latitude&gt;36.241291&lt;/latitude&gt;
&lt;iLvl&gt;8&lt;/iLvl&gt;
&lt;/candidate&gt;
&lt;candidate&gt;
&lt;address&gt;長野県/松本市/開智/二丁目/３番/５２-１０号&lt;/address&gt;
&lt;longitude&gt;137.970154&lt;/longitude&gt;
&lt;latitude&gt;36.242107&lt;/latitude&gt;
&lt;iLvl&gt;8&lt;/iLvl&gt;
&lt;/candidate&gt;
&lt;candidate&gt;
&lt;address&gt;長野県/松本市/開智/二丁目/３番/５２-１１号&lt;/address&gt;
&lt;longitude&gt;137.970154&lt;/longitude&gt;
&lt;latitude&gt;36.242203&lt;/latitude&gt;
&lt;iLvl&gt;8&lt;/iLvl&gt;
&lt;/candidate&gt;
&lt;candidate&gt;
&lt;address&gt;長野県/松本市/開智/二丁目/３番/５２-１２号&lt;/address&gt;
&lt;longitude&gt;137.970154&lt;/longitude&gt;
&lt;latitude&gt;36.242283&lt;/latitude&gt;
&lt;iLvl&gt;8&lt;/iLvl&gt;
&lt;/candidate&gt;
&lt;candidate&gt;
&lt;address&gt;長野県/松本市/開智/二丁目/３番/５２-２号&lt;/address&gt;
&lt;longitude&gt;137.970169&lt;/longitude&gt;
&lt;latitude&gt;36.241375&lt;/latitude&gt;
&lt;iLvl&gt;8&lt;/iLvl&gt;
&lt;/candidate&gt;
&lt;candidate&gt;
&lt;address&gt;長野県/松本市/開智/二丁目/３番/５２-３号&lt;/address&gt;
&lt;longitude&gt;137.970169&lt;/longitude&gt;
&lt;latitude&gt;36.241463&lt;/latitude&gt;
&lt;iLvl&gt;8&lt;/iLvl&gt;
&lt;/candidate&gt;
&lt;candidate&gt;
&lt;address&gt;長野県/松本市/開智/二丁目/３番/５２-４号&lt;/address&gt;
&lt;longitude&gt;137.970169&lt;/longitude&gt;
&lt;latitude&gt;36.241562&lt;/latitude&gt;
&lt;iLvl&gt;8&lt;/iLvl&gt;
&lt;/candidate&gt;
&lt;candidate&gt;
&lt;address&gt;長野県/松本市/開智/二丁目/３番/５２-５号&lt;/address&gt;
&lt;longitude&gt;137.970169&lt;/longitude&gt;
&lt;latitude&gt;36.241646&lt;/latitude&gt;
&lt;iLvl&gt;8&lt;/iLvl&gt;
&lt;/candidate&gt;
&lt;candidate&gt;
&lt;address&gt;長野県/松本市/開智/二丁目/３番/５２-６号&lt;/address&gt;
&lt;longitude&gt;137.970154&lt;/longitude&gt;
&lt;latitude&gt;36.241741&lt;/latitude&gt;
&lt;iLvl&gt;8&lt;/iLvl&gt;
&lt;/candidate&gt;
&lt;candidate&gt;
&lt;address&gt;長野県/松本市/開智/二丁目/３番/５２-７号&lt;/address&gt;
&lt;longitude&gt;137.970154&lt;/longitude&gt;
&lt;latitude&gt;36.241825&lt;/latitude&gt;
&lt;iLvl&gt;8&lt;/iLvl&gt;
&lt;/candidate&gt;
&lt;candidate&gt;
&lt;address&gt;長野県/松本市/開智/二丁目/３番/５２-８号&lt;/address&gt;
&lt;longitude&gt;137.970154&lt;/longitude&gt;
&lt;latitude&gt;36.241917&lt;/latitude&gt;
&lt;iLvl&gt;8&lt;/iLvl&gt;
&lt;/candidate&gt;
&lt;candidate&gt;
&lt;address&gt;長野県/松本市/開智/二丁目/３番/５２-９号&lt;/address&gt;
&lt;longitude&gt;137.970154&lt;/longitude&gt;
&lt;latitude&gt;36.242016&lt;/latitude&gt;
&lt;iLvl&gt;8&lt;/iLvl&gt;
&lt;/candidate&gt;
&lt;candidate&gt;
&lt;address&gt;長野県/松本市/開智/二丁目/３番/５２号&lt;/address&gt;
&lt;longitude&gt;137.970123&lt;/longitude&gt;
&lt;latitude&gt;36.241261&lt;/latitude&gt;
&lt;iLvl&gt;8&lt;/iLvl&gt;
&lt;/candidate&gt;
&lt;/results&gt;
</t>
  </si>
  <si>
    <t xml:space="preserve">&lt;?xml version="1.0" encoding="UTF-8" ?&gt;
&lt;results&gt;
&lt;query&gt;長野県松本市中央１丁目１５−１２&lt;/query&gt;
&lt;geodetic&gt;wgs1984&lt;/geodetic&gt;
&lt;iConf&gt;5&lt;/iConf&gt;
&lt;converted&gt;長野県松本市中央１丁目１５−１２&lt;/converted&gt;
&lt;candidate&gt;
&lt;address&gt;長野県/松本市/中央/一丁目/１５番/１２号&lt;/address&gt;
&lt;longitude&gt;137.964767&lt;/longitude&gt;
&lt;latitude&gt;36.233074&lt;/latitude&gt;
&lt;iLvl&gt;8&lt;/iLvl&gt;
&lt;/candidate&gt;
&lt;/results&gt;
</t>
  </si>
  <si>
    <t xml:space="preserve">&lt;?xml version="1.0" encoding="UTF-8" ?&gt;
&lt;results&gt;
&lt;query&gt;長野県松本市蟻ケ崎１２１９&lt;/query&gt;
&lt;geodetic&gt;wgs1984&lt;/geodetic&gt;
&lt;iConf&gt;5&lt;/iConf&gt;
&lt;converted&gt;長野県松本市蟻ケ崎&lt;/converted&gt;
&lt;candidate&gt;
&lt;address&gt;長野県/松本市/蟻ケ崎&lt;/address&gt;
&lt;longitude&gt;137.963501&lt;/longitude&gt;
&lt;latitude&gt;36.242222&lt;/latitude&gt;
&lt;iLvl&gt;5&lt;/iLvl&gt;
&lt;/candidate&gt;
&lt;/results&gt;
</t>
  </si>
  <si>
    <t xml:space="preserve">&lt;?xml version="1.0" encoding="UTF-8" ?&gt;
&lt;results&gt;
&lt;query&gt;長野県松本市白板１丁目４−１&lt;/query&gt;
&lt;geodetic&gt;wgs1984&lt;/geodetic&gt;
&lt;iConf&gt;5&lt;/iConf&gt;
&lt;converted&gt;長野県松本市白板１丁目４−１&lt;/converted&gt;
&lt;candidate&gt;
&lt;address&gt;長野県/松本市/白板/一丁目/４番/１号&lt;/address&gt;
&lt;longitude&gt;137.961365&lt;/longitude&gt;
&lt;latitude&gt;36.232761&lt;/latitude&gt;
&lt;iLvl&gt;8&lt;/iLvl&gt;
&lt;/candidate&gt;
&lt;/results&gt;
</t>
  </si>
  <si>
    <t xml:space="preserve">&lt;?xml version="1.0" encoding="UTF-8" ?&gt;
&lt;results&gt;
&lt;query&gt;長野県松本市中央４丁目９−５１ 晴庭 ３階 イオンモール松本&lt;/query&gt;
&lt;geodetic&gt;wgs1984&lt;/geodetic&gt;
&lt;iConf&gt;5&lt;/iConf&gt;
&lt;converted&gt;長野県松本市中央４丁目９−５１ &lt;/converted&gt;
&lt;candidate&gt;
&lt;address&gt;長野県/松本市/中央/四丁目/９番/５１号&lt;/address&gt;
&lt;longitude&gt;137.978333&lt;/longitude&gt;
&lt;latitude&gt;36.233635&lt;/latitude&gt;
&lt;iLvl&gt;8&lt;/iLvl&gt;
&lt;/candidate&gt;
&lt;/results&gt;
</t>
  </si>
  <si>
    <t xml:space="preserve">&lt;?xml version="1.0" encoding="UTF-8" ?&gt;
&lt;results&gt;
&lt;query&gt;長野県松本市本庄１丁目９−１１&lt;/query&gt;
&lt;geodetic&gt;wgs1984&lt;/geodetic&gt;
&lt;iConf&gt;5&lt;/iConf&gt;
&lt;converted&gt;長野県松本市本庄１丁目９−１１&lt;/converted&gt;
&lt;candidate&gt;
&lt;address&gt;長野県/松本市/本庄/一丁目/９番/１１号&lt;/address&gt;
&lt;longitude&gt;137.971329&lt;/longitude&gt;
&lt;latitude&gt;36.225571&lt;/latitude&gt;
&lt;iLvl&gt;8&lt;/iLvl&gt;
&lt;/candidate&gt;
&lt;/results&gt;
</t>
  </si>
  <si>
    <t xml:space="preserve">&lt;?xml version="1.0" encoding="UTF-8" ?&gt;
&lt;results&gt;
&lt;query&gt;長野県松本市蟻ケ崎&lt;/query&gt;
&lt;geodetic&gt;wgs1984&lt;/geodetic&gt;
&lt;iConf&gt;5&lt;/iConf&gt;
&lt;converted&gt;長野県松本市蟻ケ崎&lt;/converted&gt;
&lt;candidate&gt;
&lt;address&gt;長野県/松本市/蟻ケ崎&lt;/address&gt;
&lt;longitude&gt;137.963501&lt;/longitude&gt;
&lt;latitude&gt;36.242222&lt;/latitude&gt;
&lt;iLvl&gt;5&lt;/iLvl&gt;
&lt;/candidate&gt;
&lt;/results&gt;
</t>
  </si>
  <si>
    <t xml:space="preserve">&lt;?xml version="1.0" encoding="UTF-8" ?&gt;
&lt;results&gt;
&lt;query&gt;長野県松本市出川１丁目１−４&lt;/query&gt;
&lt;geodetic&gt;wgs1984&lt;/geodetic&gt;
&lt;iConf&gt;5&lt;/iConf&gt;
&lt;converted&gt;長野県松本市出川１丁目１−&lt;/converted&gt;
&lt;candidate&gt;
&lt;address&gt;長野県/松本市/出川/一丁目/１番&lt;/address&gt;
&lt;longitude&gt;137.977753&lt;/longitude&gt;
&lt;latitude&gt;36.219700&lt;/latitude&gt;
&lt;iLvl&gt;7&lt;/iLvl&gt;
&lt;/candidate&gt;
&lt;/results&gt;
</t>
  </si>
  <si>
    <t xml:space="preserve">&lt;?xml version="1.0" encoding="UTF-8" ?&gt;
&lt;results&gt;
&lt;query&gt;長野県松本市中央４丁目９−５１ 晴庭 3F イオンモール松本 ペテモ内&lt;/query&gt;
&lt;geodetic&gt;wgs1984&lt;/geodetic&gt;
&lt;iConf&gt;5&lt;/iConf&gt;
&lt;converted&gt;長野県松本市中央４丁目９−５１ &lt;/converted&gt;
&lt;candidate&gt;
&lt;address&gt;長野県/松本市/中央/四丁目/９番/５１号&lt;/address&gt;
&lt;longitude&gt;137.978333&lt;/longitude&gt;
&lt;latitude&gt;36.233635&lt;/latitude&gt;
&lt;iLvl&gt;8&lt;/iLvl&gt;
&lt;/candidate&gt;
&lt;/results&gt;
</t>
  </si>
  <si>
    <t xml:space="preserve">&lt;?xml version="1.0" encoding="UTF-8" ?&gt;
&lt;results&gt;
&lt;query&gt;長野県飯田市上殿岡４１４−７&lt;/query&gt;
&lt;geodetic&gt;wgs1984&lt;/geodetic&gt;
&lt;iConf&gt;5&lt;/iConf&gt;
&lt;converted&gt;長野県飯田市上殿岡４１４−&lt;/converted&gt;
&lt;candidate&gt;
&lt;address&gt;長野県/飯田市/上殿岡/４１４番地&lt;/address&gt;
&lt;longitude&gt;137.806549&lt;/longitude&gt;
&lt;latitude&gt;35.497463&lt;/latitude&gt;
&lt;iLvl&gt;7&lt;/iLvl&gt;
&lt;/candidate&gt;
&lt;/results&gt;
</t>
  </si>
  <si>
    <t xml:space="preserve">&lt;?xml version="1.0" encoding="UTF-8" ?&gt;
&lt;results&gt;
&lt;query&gt;長野県飯田市鼎一色１０８−１&lt;/query&gt;
&lt;geodetic&gt;wgs1984&lt;/geodetic&gt;
&lt;iConf&gt;5&lt;/iConf&gt;
&lt;converted&gt;長野県飯田市鼎一色１０８−&lt;/converted&gt;
&lt;candidate&gt;
&lt;address&gt;長野県/飯田市/鼎一色/１０８番地&lt;/address&gt;
&lt;longitude&gt;137.809998&lt;/longitude&gt;
&lt;latitude&gt;35.502537&lt;/latitude&gt;
&lt;iLvl&gt;7&lt;/iLvl&gt;
&lt;/candidate&gt;
&lt;/results&gt;
</t>
  </si>
  <si>
    <t xml:space="preserve">&lt;?xml version="1.0" encoding="UTF-8" ?&gt;
&lt;results&gt;
&lt;query&gt;長野県飯田市中央通り４丁目１２−１&lt;/query&gt;
&lt;geodetic&gt;wgs1984&lt;/geodetic&gt;
&lt;iConf&gt;5&lt;/iConf&gt;
&lt;converted&gt;長野県飯田市中央通り４丁目１２−&lt;/converted&gt;
&lt;candidate&gt;
&lt;address&gt;長野県/飯田市/中央通り/四丁目/１２番地&lt;/address&gt;
&lt;longitude&gt;137.822220&lt;/longitude&gt;
&lt;latitude&gt;35.519051&lt;/latitude&gt;
&lt;iLvl&gt;7&lt;/iLvl&gt;
&lt;/candidate&gt;
&lt;/results&gt;
</t>
  </si>
  <si>
    <t xml:space="preserve">&lt;?xml version="1.0" encoding="UTF-8" ?&gt;
&lt;results&gt;
&lt;query&gt;長野県飯田市上郷黒田１０１１−１&lt;/query&gt;
&lt;geodetic&gt;wgs1984&lt;/geodetic&gt;
&lt;iConf&gt;5&lt;/iConf&gt;
&lt;converted&gt;長野県飯田市上郷黒田１０１１−&lt;/converted&gt;
&lt;candidate&gt;
&lt;address&gt;長野県/飯田市/上郷黒田/１０１１番地&lt;/address&gt;
&lt;longitude&gt;137.833908&lt;/longitude&gt;
&lt;latitude&gt;35.526077&lt;/latitude&gt;
&lt;iLvl&gt;7&lt;/iLvl&gt;
&lt;/candidate&gt;
&lt;/results&gt;
</t>
  </si>
  <si>
    <t xml:space="preserve">&lt;?xml version="1.0" encoding="UTF-8" ?&gt;
&lt;results&gt;
&lt;query&gt;長野県飯田市大瀬木１８１−１&lt;/query&gt;
&lt;geodetic&gt;wgs1984&lt;/geodetic&gt;
&lt;iConf&gt;5&lt;/iConf&gt;
&lt;converted&gt;長野県飯田市大瀬木１８１−&lt;/converted&gt;
&lt;candidate&gt;
&lt;address&gt;長野県/飯田市/大瀬木/１８１番地&lt;/address&gt;
&lt;longitude&gt;137.798065&lt;/longitude&gt;
&lt;latitude&gt;35.496429&lt;/latitude&gt;
&lt;iLvl&gt;7&lt;/iLvl&gt;
&lt;/candidate&gt;
&lt;/results&gt;
</t>
  </si>
  <si>
    <t xml:space="preserve">&lt;?xml version="1.0" encoding="UTF-8" ?&gt;
&lt;results&gt;
&lt;query&gt;長野県飯田市鼎名古熊２４７８&lt;/query&gt;
&lt;geodetic&gt;wgs1984&lt;/geodetic&gt;
&lt;iConf&gt;5&lt;/iConf&gt;
&lt;converted&gt;長野県飯田市鼎名古熊２４７８&lt;/converted&gt;
&lt;candidate&gt;
&lt;address&gt;長野県/飯田市/鼎名古熊/２４７８番地&lt;/address&gt;
&lt;longitude&gt;137.830536&lt;/longitude&gt;
&lt;latitude&gt;35.499790&lt;/latitude&gt;
&lt;iLvl&gt;7&lt;/iLvl&gt;
&lt;/candidate&gt;
&lt;/results&gt;
</t>
  </si>
  <si>
    <t xml:space="preserve">&lt;?xml version="1.0" encoding="UTF-8" ?&gt;
&lt;results&gt;
&lt;query&gt;長野県飯田市毛賀３７９−６&lt;/query&gt;
&lt;geodetic&gt;wgs1984&lt;/geodetic&gt;
&lt;iConf&gt;5&lt;/iConf&gt;
&lt;converted&gt;長野県飯田市毛賀３７９−&lt;/converted&gt;
&lt;candidate&gt;
&lt;address&gt;長野県/飯田市/毛賀/３７９番地&lt;/address&gt;
&lt;longitude&gt;137.839172&lt;/longitude&gt;
&lt;latitude&gt;35.486927&lt;/latitude&gt;
&lt;iLvl&gt;7&lt;/iLvl&gt;
&lt;/candidate&gt;
&lt;/results&gt;
</t>
  </si>
  <si>
    <t xml:space="preserve">&lt;?xml version="1.0" encoding="UTF-8" ?&gt;
&lt;results&gt;
&lt;query&gt;長野県飯田市大瀬木２０９−１０&lt;/query&gt;
&lt;geodetic&gt;wgs1984&lt;/geodetic&gt;
&lt;iConf&gt;5&lt;/iConf&gt;
&lt;converted&gt;長野県飯田市大瀬木２０９−&lt;/converted&gt;
&lt;candidate&gt;
&lt;address&gt;長野県/飯田市/大瀬木/２０９番地&lt;/address&gt;
&lt;longitude&gt;137.798798&lt;/longitude&gt;
&lt;latitude&gt;35.494343&lt;/latitude&gt;
&lt;iLvl&gt;7&lt;/iLvl&gt;
&lt;/candidate&gt;
&lt;/results&gt;
</t>
  </si>
  <si>
    <t xml:space="preserve">&lt;?xml version="1.0" encoding="UTF-8" ?&gt;
&lt;results&gt;
&lt;query&gt;長野県飯田市小伝馬町１丁目２&lt;/query&gt;
&lt;geodetic&gt;wgs1984&lt;/geodetic&gt;
&lt;iConf&gt;5&lt;/iConf&gt;
&lt;converted&gt;長野県飯田市小伝馬町１丁目２&lt;/converted&gt;
&lt;candidate&gt;
&lt;address&gt;長野県/飯田市/小伝馬町/一丁目/２番地&lt;/address&gt;
&lt;longitude&gt;137.830399&lt;/longitude&gt;
&lt;latitude&gt;35.518509&lt;/latitude&gt;
&lt;iLvl&gt;7&lt;/iLvl&gt;
&lt;/candidate&gt;
&lt;/results&gt;
</t>
  </si>
  <si>
    <t xml:space="preserve">&lt;?xml version="1.0" encoding="UTF-8" ?&gt;
&lt;results&gt;
&lt;query&gt;長野県飯田市鼎中平中平２３９２−７&lt;/query&gt;
&lt;geodetic&gt;wgs1984&lt;/geodetic&gt;
&lt;iConf&gt;5&lt;/iConf&gt;
&lt;converted&gt;長野県飯田市鼎中平&lt;/converted&gt;
&lt;candidate&gt;
&lt;address&gt;長野県/飯田市/鼎中平&lt;/address&gt;
&lt;longitude&gt;137.822479&lt;/longitude&gt;
&lt;latitude&gt;35.508385&lt;/latitude&gt;
&lt;iLvl&gt;5&lt;/iLvl&gt;
&lt;/candidate&gt;
&lt;/results&gt;
</t>
  </si>
  <si>
    <t xml:space="preserve">&lt;?xml version="1.0" encoding="UTF-8" ?&gt;
&lt;results&gt;
&lt;query&gt;長野県飯田市松尾明５２５４&lt;/query&gt;
&lt;geodetic&gt;wgs1984&lt;/geodetic&gt;
&lt;iConf&gt;5&lt;/iConf&gt;
&lt;converted&gt;長野県飯田市松尾明５２５４&lt;/converted&gt;
&lt;candidate&gt;
&lt;address&gt;長野県/飯田市/松尾明/５２５４番地&lt;/address&gt;
&lt;longitude&gt;137.847839&lt;/longitude&gt;
&lt;latitude&gt;35.492153&lt;/latitude&gt;
&lt;iLvl&gt;7&lt;/iLvl&gt;
&lt;/candidate&gt;
&lt;/results&gt;
</t>
  </si>
  <si>
    <t xml:space="preserve">&lt;?xml version="1.0" encoding="UTF-8" ?&gt;
&lt;results&gt;
&lt;query&gt;長野県大町市平２０４９０−４&lt;/query&gt;
&lt;geodetic&gt;wgs1984&lt;/geodetic&gt;
&lt;iConf&gt;5&lt;/iConf&gt;
&lt;converted&gt;長野県大町市平&lt;/converted&gt;
&lt;candidate&gt;
&lt;address&gt;長野県/大町市/平&lt;/address&gt;
&lt;longitude&gt;137.734756&lt;/longitude&gt;
&lt;latitude&gt;36.498711&lt;/latitude&gt;
&lt;iLvl&gt;5&lt;/iLvl&gt;
&lt;/candidate&gt;
&lt;/results&gt;
</t>
  </si>
  <si>
    <t xml:space="preserve">&lt;?xml version="1.0" encoding="UTF-8" ?&gt;
&lt;results&gt;
&lt;query&gt;長野県茅野市玉川１１４００−１４１８&lt;/query&gt;
&lt;geodetic&gt;wgs1984&lt;/geodetic&gt;
&lt;iConf&gt;5&lt;/iConf&gt;
&lt;converted&gt;長野県茅野市玉川１１４００−&lt;/converted&gt;
&lt;candidate&gt;
&lt;address&gt;長野県/茅野市/玉川/１１４００番地&lt;/address&gt;
&lt;longitude&gt;138.244904&lt;/longitude&gt;
&lt;latitude&gt;35.983891&lt;/latitude&gt;
&lt;iLvl&gt;7&lt;/iLvl&gt;
&lt;/candidate&gt;
&lt;/results&gt;
</t>
  </si>
  <si>
    <t xml:space="preserve">&lt;?xml version="1.0" encoding="UTF-8" ?&gt;
&lt;results&gt;
&lt;query&gt;長野県茅野市豊平７７０２&lt;/query&gt;
&lt;geodetic&gt;wgs1984&lt;/geodetic&gt;
&lt;iConf&gt;5&lt;/iConf&gt;
&lt;converted&gt;長野県茅野市豊平７７０２&lt;/converted&gt;
&lt;candidate&gt;
&lt;address&gt;長野県/茅野市/豊平/７７０２番地&lt;/address&gt;
&lt;longitude&gt;138.270905&lt;/longitude&gt;
&lt;latitude&gt;36.003574&lt;/latitude&gt;
&lt;iLvl&gt;7&lt;/iLvl&gt;
&lt;/candidate&gt;
&lt;/results&gt;
</t>
  </si>
  <si>
    <t xml:space="preserve">&lt;?xml version="1.0" encoding="UTF-8" ?&gt;
&lt;results&gt;
&lt;query&gt;岐阜県本巣郡北方町高屋伊勢田１丁目７３−１&lt;/query&gt;
&lt;geodetic&gt;wgs1984&lt;/geodetic&gt;
&lt;iConf&gt;5&lt;/iConf&gt;
&lt;converted&gt;岐阜県本巣郡北方町高屋伊勢田１丁目７３−&lt;/converted&gt;
&lt;candidate&gt;
&lt;address&gt;岐阜県/本巣郡/北方町/高屋伊勢田/一丁目/７３番地&lt;/address&gt;
&lt;longitude&gt;136.692139&lt;/longitude&gt;
&lt;latitude&gt;35.414303&lt;/latitude&gt;
&lt;iLvl&gt;7&lt;/iLvl&gt;
&lt;/candidate&gt;
&lt;/results&gt;
</t>
  </si>
  <si>
    <t xml:space="preserve">&lt;?xml version="1.0" encoding="UTF-8" ?&gt;
&lt;results&gt;
&lt;query&gt;岐阜県岐阜市東鶉３丁目５９&lt;/query&gt;
&lt;geodetic&gt;wgs1984&lt;/geodetic&gt;
&lt;iConf&gt;5&lt;/iConf&gt;
&lt;converted&gt;岐阜県岐阜市東鶉３丁目５９&lt;/converted&gt;
&lt;candidate&gt;
&lt;address&gt;岐阜県/岐阜市/東鶉/三丁目/５９番地&lt;/address&gt;
&lt;longitude&gt;136.739777&lt;/longitude&gt;
&lt;latitude&gt;35.382492&lt;/latitude&gt;
&lt;iLvl&gt;7&lt;/iLvl&gt;
&lt;/candidate&gt;
&lt;/results&gt;
</t>
  </si>
  <si>
    <t xml:space="preserve">&lt;?xml version="1.0" encoding="UTF-8" ?&gt;
&lt;results&gt;
&lt;query&gt;岐阜県岐阜市日置江２丁目４０&lt;/query&gt;
&lt;geodetic&gt;wgs1984&lt;/geodetic&gt;
&lt;iConf&gt;5&lt;/iConf&gt;
&lt;converted&gt;岐阜県岐阜市日置江２丁目４０&lt;/converted&gt;
&lt;candidate&gt;
&lt;address&gt;岐阜県/岐阜市/日置江/二丁目/４０番地&lt;/address&gt;
&lt;longitude&gt;136.707855&lt;/longitude&gt;
&lt;latitude&gt;35.371353&lt;/latitude&gt;
&lt;iLvl&gt;7&lt;/iLvl&gt;
&lt;/candidate&gt;
&lt;/results&gt;
</t>
  </si>
  <si>
    <t xml:space="preserve">&lt;?xml version="1.0" encoding="UTF-8" ?&gt;
&lt;results&gt;
&lt;query&gt;岐阜県岐阜市鏡島南３丁目２−１３&lt;/query&gt;
&lt;geodetic&gt;wgs1984&lt;/geodetic&gt;
&lt;iConf&gt;5&lt;/iConf&gt;
&lt;converted&gt;岐阜県岐阜市鏡島南３丁目２−１３&lt;/converted&gt;
&lt;candidate&gt;
&lt;address&gt;岐阜県/岐阜市/鏡島南/三丁目/２番/１３号&lt;/address&gt;
&lt;longitude&gt;136.714035&lt;/longitude&gt;
&lt;latitude&gt;35.405731&lt;/latitude&gt;
&lt;iLvl&gt;8&lt;/iLvl&gt;
&lt;/candidate&gt;
&lt;/results&gt;
</t>
  </si>
  <si>
    <t xml:space="preserve">&lt;?xml version="1.0" encoding="UTF-8" ?&gt;
&lt;results&gt;
&lt;query&gt;岐阜県岐阜市香蘭３丁目１１&lt;/query&gt;
&lt;geodetic&gt;wgs1984&lt;/geodetic&gt;
&lt;iConf&gt;5&lt;/iConf&gt;
&lt;converted&gt;岐阜県岐阜市香蘭３丁目１１&lt;/converted&gt;
&lt;candidate&gt;
&lt;address&gt;岐阜県/岐阜市/香蘭/三丁目/１１番地&lt;/address&gt;
&lt;longitude&gt;136.742264&lt;/longitude&gt;
&lt;latitude&gt;35.410038&lt;/latitude&gt;
&lt;iLvl&gt;7&lt;/iLvl&gt;
&lt;/candidate&gt;
&lt;/results&gt;
</t>
  </si>
  <si>
    <t xml:space="preserve">&lt;?xml version="1.0" encoding="UTF-8" ?&gt;
&lt;results&gt;
&lt;query&gt;岐阜県岐阜市鏡島精華２丁目４−６&lt;/query&gt;
&lt;geodetic&gt;wgs1984&lt;/geodetic&gt;
&lt;iConf&gt;5&lt;/iConf&gt;
&lt;converted&gt;岐阜県岐阜市鏡島精華２丁目４−６&lt;/converted&gt;
&lt;candidate&gt;
&lt;address&gt;岐阜県/岐阜市/鏡島精華/二丁目/４番/６号&lt;/address&gt;
&lt;longitude&gt;136.724899&lt;/longitude&gt;
&lt;latitude&gt;35.410801&lt;/latitude&gt;
&lt;iLvl&gt;8&lt;/iLvl&gt;
&lt;/candidate&gt;
&lt;/results&gt;
</t>
  </si>
  <si>
    <t xml:space="preserve">&lt;?xml version="1.0" encoding="UTF-8" ?&gt;
&lt;results&gt;
&lt;query&gt;岐阜県岐阜市六条北４丁目１９−２&lt;/query&gt;
&lt;geodetic&gt;wgs1984&lt;/geodetic&gt;
&lt;iConf&gt;5&lt;/iConf&gt;
&lt;converted&gt;岐阜県岐阜市六条北４丁目１９−２&lt;/converted&gt;
&lt;candidate&gt;
&lt;address&gt;岐阜県/岐阜市/六条/北四丁目/１９番/２号&lt;/address&gt;
&lt;longitude&gt;136.738037&lt;/longitude&gt;
&lt;latitude&gt;35.400803&lt;/latitude&gt;
&lt;iLvl&gt;8&lt;/iLvl&gt;
&lt;/candidate&gt;
&lt;/results&gt;
</t>
  </si>
  <si>
    <t xml:space="preserve">&lt;?xml version="1.0" encoding="UTF-8" ?&gt;
&lt;results&gt;
&lt;query&gt;岐阜県岐阜市薮田南１丁目２−１０&lt;/query&gt;
&lt;geodetic&gt;wgs1984&lt;/geodetic&gt;
&lt;iConf&gt;5&lt;/iConf&gt;
&lt;converted&gt;岐阜県岐阜市薮田南１丁目２−１０&lt;/converted&gt;
&lt;candidate&gt;
&lt;address&gt;岐阜県/岐阜市/薮田南/一丁目/２番/１０号&lt;/address&gt;
&lt;longitude&gt;136.725922&lt;/longitude&gt;
&lt;latitude&gt;35.393185&lt;/latitude&gt;
&lt;iLvl&gt;8&lt;/iLvl&gt;
&lt;/candidate&gt;
&lt;/results&gt;
</t>
  </si>
  <si>
    <t xml:space="preserve">&lt;?xml version="1.0" encoding="UTF-8" ?&gt;
&lt;results&gt;
&lt;query&gt;岐阜県瑞穂市穂積３１１０−１&lt;/query&gt;
&lt;geodetic&gt;wgs1984&lt;/geodetic&gt;
&lt;iConf&gt;5&lt;/iConf&gt;
&lt;converted&gt;岐阜県瑞穂市穂積３１１０−&lt;/converted&gt;
&lt;candidate&gt;
&lt;address&gt;岐阜県/瑞穂市/穂積/３１１０番地&lt;/address&gt;
&lt;longitude&gt;136.699280&lt;/longitude&gt;
&lt;latitude&gt;35.390781&lt;/latitude&gt;
&lt;iLvl&gt;7&lt;/iLvl&gt;
&lt;/candidate&gt;
&lt;/results&gt;
</t>
  </si>
  <si>
    <t xml:space="preserve">&lt;?xml version="1.0" encoding="UTF-8" ?&gt;
&lt;results&gt;
&lt;query&gt;岐阜県岐阜市柳津町流通センター１丁目５２&lt;/query&gt;
&lt;geodetic&gt;wgs1984&lt;/geodetic&gt;
&lt;iConf&gt;5&lt;/iConf&gt;
&lt;converted&gt;岐阜県岐阜市柳津町流通センター１丁目５２&lt;/converted&gt;
&lt;candidate&gt;
&lt;address&gt;岐阜県/岐阜市/柳津町流通センター/一丁目/５２番地&lt;/address&gt;
&lt;longitude&gt;136.710419&lt;/longitude&gt;
&lt;latitude&gt;35.369381&lt;/latitude&gt;
&lt;iLvl&gt;7&lt;/iLvl&gt;
&lt;/candidate&gt;
&lt;/results&gt;
</t>
  </si>
  <si>
    <t xml:space="preserve">&lt;?xml version="1.0" encoding="UTF-8" ?&gt;
&lt;results&gt;
&lt;query&gt;愛知県岩倉市川井町折口59−１&lt;/query&gt;
&lt;geodetic&gt;wgs1984&lt;/geodetic&gt;
&lt;iConf&gt;5&lt;/iConf&gt;
&lt;converted&gt;愛知県岩倉市川井町折口59−&lt;/converted&gt;
&lt;candidate&gt;
&lt;address&gt;愛知県/岩倉市/川井町/折口/５９番地&lt;/address&gt;
&lt;longitude&gt;136.866653&lt;/longitude&gt;
&lt;latitude&gt;35.267525&lt;/latitude&gt;
&lt;iLvl&gt;7&lt;/iLvl&gt;
&lt;/candidate&gt;
&lt;/results&gt;
</t>
  </si>
  <si>
    <t xml:space="preserve">&lt;?xml version="1.0" encoding="UTF-8" ?&gt;
&lt;results&gt;
&lt;query&gt;愛知県一宮市千秋町町屋花ノ木花ノ木６６&lt;/query&gt;
&lt;geodetic&gt;wgs1984&lt;/geodetic&gt;
&lt;iConf&gt;5&lt;/iConf&gt;
&lt;converted&gt;愛知県一宮市千秋町町屋花ノ木&lt;/converted&gt;
&lt;candidate&gt;
&lt;address&gt;愛知県/一宮市/千秋町町屋/花ノ木&lt;/address&gt;
&lt;longitude&gt;136.863800&lt;/longitude&gt;
&lt;latitude&gt;35.291313&lt;/latitude&gt;
&lt;iLvl&gt;6&lt;/iLvl&gt;
&lt;/candidate&gt;
&lt;/results&gt;
</t>
  </si>
  <si>
    <t xml:space="preserve">&lt;?xml version="1.0" encoding="UTF-8" ?&gt;
&lt;results&gt;
&lt;query&gt;愛知県岩倉市川井町浮田１０&lt;/query&gt;
&lt;geodetic&gt;wgs1984&lt;/geodetic&gt;
&lt;iConf&gt;5&lt;/iConf&gt;
&lt;converted&gt;愛知県岩倉市川井町浮田１０&lt;/converted&gt;
&lt;candidate&gt;
&lt;address&gt;愛知県/岩倉市/川井町/浮田/１０番地&lt;/address&gt;
&lt;longitude&gt;136.865646&lt;/longitude&gt;
&lt;latitude&gt;35.270813&lt;/latitude&gt;
&lt;iLvl&gt;7&lt;/iLvl&gt;
&lt;/candidate&gt;
&lt;/results&gt;
</t>
  </si>
  <si>
    <t xml:space="preserve">&lt;?xml version="1.0" encoding="UTF-8" ?&gt;
&lt;results&gt;
&lt;query&gt;愛知県岩倉市大地町半田２９−１&lt;/query&gt;
&lt;geodetic&gt;wgs1984&lt;/geodetic&gt;
&lt;iConf&gt;5&lt;/iConf&gt;
&lt;converted&gt;愛知県岩倉市大地町半田２９−&lt;/converted&gt;
&lt;candidate&gt;
&lt;address&gt;愛知県/岩倉市/大地町/半田/２９番地&lt;/address&gt;
&lt;longitude&gt;136.870468&lt;/longitude&gt;
&lt;latitude&gt;35.273842&lt;/latitude&gt;
&lt;iLvl&gt;7&lt;/iLvl&gt;
&lt;/candidate&gt;
&lt;/results&gt;
</t>
  </si>
  <si>
    <t xml:space="preserve">&lt;?xml version="1.0" encoding="UTF-8" ?&gt;
&lt;results&gt;
&lt;query&gt;愛知県一宮市伝法寺５丁目１５−１４&lt;/query&gt;
&lt;geodetic&gt;wgs1984&lt;/geodetic&gt;
&lt;iConf&gt;5&lt;/iConf&gt;
&lt;converted&gt;愛知県一宮市伝法寺５丁目１５−&lt;/converted&gt;
&lt;candidate&gt;
&lt;address&gt;愛知県/一宮市/伝法寺/五丁目/１５番地&lt;/address&gt;
&lt;longitude&gt;136.841629&lt;/longitude&gt;
&lt;latitude&gt;35.264244&lt;/latitude&gt;
&lt;iLvl&gt;7&lt;/iLvl&gt;
&lt;/candidate&gt;
&lt;/results&gt;
</t>
  </si>
  <si>
    <t xml:space="preserve">&lt;?xml version="1.0" encoding="UTF-8" ?&gt;
&lt;results&gt;
&lt;query&gt;愛知県一宮市伝法寺５丁目４−１２&lt;/query&gt;
&lt;geodetic&gt;wgs1984&lt;/geodetic&gt;
&lt;iConf&gt;5&lt;/iConf&gt;
&lt;converted&gt;愛知県一宮市伝法寺５丁目４−&lt;/converted&gt;
&lt;candidate&gt;
&lt;address&gt;愛知県/一宮市/伝法寺/五丁目/４番地&lt;/address&gt;
&lt;longitude&gt;136.839905&lt;/longitude&gt;
&lt;latitude&gt;35.266876&lt;/latitude&gt;
&lt;iLvl&gt;7&lt;/iLvl&gt;
&lt;/candidate&gt;
&lt;/results&gt;
</t>
  </si>
  <si>
    <t xml:space="preserve">&lt;?xml version="1.0" encoding="UTF-8" ?&gt;
&lt;results&gt;
&lt;query&gt;愛知県一宮市千秋町塩尻猫島&lt;/query&gt;
&lt;geodetic&gt;wgs1984&lt;/geodetic&gt;
&lt;iConf&gt;5&lt;/iConf&gt;
&lt;converted&gt;愛知県一宮市千秋町塩尻猫島&lt;/converted&gt;
&lt;candidate&gt;
&lt;address&gt;愛知県/一宮市/千秋町塩尻/猫島&lt;/address&gt;
&lt;longitude&gt;136.853317&lt;/longitude&gt;
&lt;latitude&gt;35.280556&lt;/latitude&gt;
&lt;iLvl&gt;6&lt;/iLvl&gt;
&lt;/candidate&gt;
&lt;/results&gt;
</t>
  </si>
  <si>
    <t xml:space="preserve">&lt;?xml version="1.0" encoding="UTF-8" ?&gt;
&lt;results&gt;
&lt;query&gt;愛知県岩倉市西市町桝東&lt;/query&gt;
&lt;geodetic&gt;wgs1984&lt;/geodetic&gt;
&lt;iConf&gt;5&lt;/iConf&gt;
&lt;converted&gt;愛知県岩倉市西市町桝東&lt;/converted&gt;
&lt;candidate&gt;
&lt;address&gt;愛知県/岩倉市/西市町/桝東&lt;/address&gt;
&lt;longitude&gt;136.858582&lt;/longitude&gt;
&lt;latitude&gt;35.280018&lt;/latitude&gt;
&lt;iLvl&gt;6&lt;/iLvl&gt;
&lt;/candidate&gt;
&lt;/results&gt;
</t>
  </si>
  <si>
    <t xml:space="preserve">&lt;?xml version="1.0" encoding="UTF-8" ?&gt;
&lt;results&gt;
&lt;query&gt;愛知県一宮市千秋町芝原古井戸１５&lt;/query&gt;
&lt;geodetic&gt;wgs1984&lt;/geodetic&gt;
&lt;iConf&gt;5&lt;/iConf&gt;
&lt;converted&gt;愛知県一宮市千秋町芝原古井戸１５&lt;/converted&gt;
&lt;candidate&gt;
&lt;address&gt;愛知県/一宮市/千秋町芝原/古井戸/１５番地&lt;/address&gt;
&lt;longitude&gt;136.863770&lt;/longitude&gt;
&lt;latitude&gt;35.299656&lt;/latitude&gt;
&lt;iLvl&gt;7&lt;/iLvl&gt;
&lt;/candidate&gt;
&lt;/results&gt;
</t>
  </si>
  <si>
    <t xml:space="preserve">&lt;?xml version="1.0" encoding="UTF-8" ?&gt;
&lt;results&gt;
&lt;query&gt;愛知県小牧市藤島町出口１９&lt;/query&gt;
&lt;geodetic&gt;wgs1984&lt;/geodetic&gt;
&lt;iConf&gt;5&lt;/iConf&gt;
&lt;converted&gt;愛知県小牧市藤島町出口１９&lt;/converted&gt;
&lt;candidate&gt;
&lt;address&gt;愛知県/小牧市/藤島町出口/１９番地&lt;/address&gt;
&lt;longitude&gt;136.882584&lt;/longitude&gt;
&lt;latitude&gt;35.265057&lt;/latitude&gt;
&lt;iLvl&gt;7&lt;/iLvl&gt;
&lt;/candidate&gt;
&lt;/results&gt;
</t>
  </si>
  <si>
    <t xml:space="preserve">&lt;?xml version="1.0" encoding="UTF-8" ?&gt;
&lt;results&gt;
&lt;query&gt;愛知県一宮市千秋町天摩流１８−２&lt;/query&gt;
&lt;geodetic&gt;wgs1984&lt;/geodetic&gt;
&lt;iConf&gt;5&lt;/iConf&gt;
&lt;converted&gt;愛知県一宮市千秋町天摩&lt;/converted&gt;
&lt;candidate&gt;
&lt;address&gt;愛知県/一宮市/千秋町天摩&lt;/address&gt;
&lt;longitude&gt;136.852905&lt;/longitude&gt;
&lt;latitude&gt;35.295349&lt;/latitude&gt;
&lt;iLvl&gt;5&lt;/iLvl&gt;
&lt;/candidate&gt;
&lt;/results&gt;
</t>
  </si>
  <si>
    <t xml:space="preserve">&lt;?xml version="1.0" encoding="UTF-8" ?&gt;
&lt;results&gt;
&lt;query&gt;愛知県北名古屋市徳重本郷２１３&lt;/query&gt;
&lt;geodetic&gt;wgs1984&lt;/geodetic&gt;
&lt;iConf&gt;5&lt;/iConf&gt;
&lt;converted&gt;愛知県北名古屋市徳重本郷２１３&lt;/converted&gt;
&lt;candidate&gt;
&lt;address&gt;愛知県/北名古屋市/徳重/本郷/２１３番地&lt;/address&gt;
&lt;longitude&gt;136.866135&lt;/longitude&gt;
&lt;latitude&gt;35.260517&lt;/latitude&gt;
&lt;iLvl&gt;7&lt;/iLvl&gt;
&lt;/candidate&gt;
&lt;/results&gt;
</t>
  </si>
  <si>
    <t xml:space="preserve">&lt;?xml version="1.0" encoding="UTF-8" ?&gt;
&lt;results&gt;
&lt;query&gt;町浅野羽根 一宮市 愛知県 491-0816 日本&lt;/query&gt;
&lt;geodetic&gt;wgs1984&lt;/geodetic&gt;
&lt;iConf&gt;2&lt;/iConf&gt;
&lt;converted&gt;町&lt;/converted&gt;
&lt;candidate&gt;
&lt;address&gt;青森県/上北郡/七戸町/町&lt;/address&gt;
&lt;longitude&gt;141.154678&lt;/longitude&gt;
&lt;latitude&gt;40.697830&lt;/latitude&gt;
&lt;iLvl&gt;5&lt;/iLvl&gt;
&lt;/candidate&gt;
&lt;candidate&gt;
&lt;address&gt;宮城県/柴田郡/大河原町/町&lt;/address&gt;
&lt;longitude&gt;140.736542&lt;/longitude&gt;
&lt;latitude&gt;38.051029&lt;/latitude&gt;
&lt;iLvl&gt;5&lt;/iLvl&gt;
&lt;/candidate&gt;
&lt;candidate&gt;
&lt;address&gt;石川県/羽咋郡/志賀町/町&lt;/address&gt;
&lt;longitude&gt;136.764236&lt;/longitude&gt;
&lt;latitude&gt;37.015629&lt;/latitude&gt;
&lt;iLvl&gt;5&lt;/iLvl&gt;
&lt;/candidate&gt;
&lt;candidate&gt;
&lt;address&gt;熊本県/菊池郡/大津町/町&lt;/address&gt;
&lt;longitude&gt;130.863434&lt;/longitude&gt;
&lt;latitude&gt;32.859169&lt;/latitude&gt;
&lt;iLvl&gt;5&lt;/iLvl&gt;
&lt;/candidate&gt;
&lt;candidate&gt;
&lt;address&gt;宮城県/仙台市/七北田/字町&lt;/address&gt;
&lt;longitude&gt;140.889572&lt;/longitude&gt;
&lt;latitude&gt;38.326130&lt;/latitude&gt;
&lt;iLvl&gt;0&lt;/iLvl&gt;
&lt;/candidate&gt;
&lt;candidate&gt;
&lt;address&gt;宮城県/泉市/七北田/字町&lt;/address&gt;
&lt;longitude&gt;140.889572&lt;/longitude&gt;
&lt;latitude&gt;38.326130&lt;/latitude&gt;
&lt;iLvl&gt;0&lt;/iLvl&gt;
&lt;/candidate&gt;
&lt;candidate&gt;
&lt;address&gt;京都府/船井郡/丹波町/大字水戸/小字町&lt;/address&gt;
&lt;longitude&gt;135.425476&lt;/longitude&gt;
&lt;latitude&gt;35.140350&lt;/latitude&gt;
&lt;iLvl&gt;0&lt;/iLvl&gt;
&lt;/candidate&gt;
&lt;candidate&gt;
&lt;address&gt;徳島県/美馬郡/貞光町/字町&lt;/address&gt;
&lt;longitude&gt;134.062363&lt;/longitude&gt;
&lt;latitude&gt;34.035683&lt;/latitude&gt;
&lt;iLvl&gt;0&lt;/iLvl&gt;
&lt;/candidate&gt;
&lt;candidate&gt;
&lt;address&gt;徳島県/麻植郡/山川町/字町&lt;/address&gt;
&lt;longitude&gt;134.223145&lt;/longitude&gt;
&lt;latitude&gt;34.048386&lt;/latitude&gt;
&lt;iLvl&gt;0&lt;/iLvl&gt;
&lt;/candidate&gt;
&lt;candidate&gt;
&lt;address&gt;京都府/丹波町/大字水戸/小字町&lt;/address&gt;
&lt;longitude&gt;135.425476&lt;/longitude&gt;
&lt;latitude&gt;35.140350&lt;/latitude&gt;
&lt;iLvl&gt;0&lt;/iLvl&gt;
&lt;/candidate&gt;
&lt;candidate&gt;
&lt;address&gt;徳島県/山川町/字町&lt;/address&gt;
&lt;longitude&gt;134.223145&lt;/longitude&gt;
&lt;latitude&gt;34.048386&lt;/latitude&gt;
&lt;iLvl&gt;0&lt;/iLvl&gt;
&lt;/candidate&gt;
&lt;candidate&gt;
&lt;address&gt;徳島県/貞光町/字町&lt;/address&gt;
&lt;longitude&gt;134.062363&lt;/longitude&gt;
&lt;latitude&gt;34.035683&lt;/latitude&gt;
&lt;iLvl&gt;0&lt;/iLvl&gt;
&lt;/candidate&gt;
&lt;/results&gt;
</t>
  </si>
  <si>
    <t xml:space="preserve">&lt;?xml version="1.0" encoding="UTF-8" ?&gt;
&lt;results&gt;
&lt;query&gt;愛知県名古屋市天白区植田山３丁目１８０２&lt;/query&gt;
&lt;geodetic&gt;wgs1984&lt;/geodetic&gt;
&lt;iConf&gt;5&lt;/iConf&gt;
&lt;converted&gt;愛知県名古屋市天白区植田山３丁目１８０２&lt;/converted&gt;
&lt;candidate&gt;
&lt;address&gt;愛知県/名古屋市/天白区/植田山/三丁目/１８０２番地&lt;/address&gt;
&lt;longitude&gt;136.990341&lt;/longitude&gt;
&lt;latitude&gt;35.145657&lt;/latitude&gt;
&lt;iLvl&gt;7&lt;/iLvl&gt;
&lt;/candidate&gt;
&lt;/results&gt;
</t>
  </si>
  <si>
    <t xml:space="preserve">&lt;?xml version="1.0" encoding="UTF-8" ?&gt;
&lt;results&gt;
&lt;query&gt;愛知県名古屋市千種区今池１丁目１５−１４ ハウス１０８今池公園 1階&lt;/query&gt;
&lt;geodetic&gt;wgs1984&lt;/geodetic&gt;
&lt;iConf&gt;5&lt;/iConf&gt;
&lt;converted&gt;愛知県名古屋市千種区今池１丁目１５−１４ &lt;/converted&gt;
&lt;candidate&gt;
&lt;address&gt;愛知県/名古屋市/千種区/今池/一丁目/１５番/１４号&lt;/address&gt;
&lt;longitude&gt;136.934937&lt;/longitude&gt;
&lt;latitude&gt;35.167831&lt;/latitude&gt;
&lt;iLvl&gt;8&lt;/iLvl&gt;
&lt;/candidate&gt;
&lt;/results&gt;
</t>
  </si>
  <si>
    <t xml:space="preserve">&lt;?xml version="1.0" encoding="UTF-8" ?&gt;
&lt;results&gt;
&lt;query&gt;愛知県名古屋市千種区末盛通１丁目27−１７ クルールロジ 1階&lt;/query&gt;
&lt;geodetic&gt;wgs1984&lt;/geodetic&gt;
&lt;iConf&gt;5&lt;/iConf&gt;
&lt;converted&gt;愛知県名古屋市千種区末盛通１丁目27−&lt;/converted&gt;
&lt;candidate&gt;
&lt;address&gt;愛知県/名古屋市/千種区/末盛通/一丁目/２７番地&lt;/address&gt;
&lt;longitude&gt;136.953445&lt;/longitude&gt;
&lt;latitude&gt;35.166424&lt;/latitude&gt;
&lt;iLvl&gt;7&lt;/iLvl&gt;
&lt;/candidate&gt;
&lt;/results&gt;
</t>
  </si>
  <si>
    <t xml:space="preserve">&lt;?xml version="1.0" encoding="UTF-8" ?&gt;
&lt;results&gt;
&lt;query&gt;愛知県名古屋市昭和区萩原町４丁目８&lt;/query&gt;
&lt;geodetic&gt;wgs1984&lt;/geodetic&gt;
&lt;iConf&gt;5&lt;/iConf&gt;
&lt;converted&gt;愛知県名古屋市昭和区萩原町４丁目８&lt;/converted&gt;
&lt;candidate&gt;
&lt;address&gt;愛知県/名古屋市/昭和区/萩原町/四丁目/８番地&lt;/address&gt;
&lt;longitude&gt;136.950241&lt;/longitude&gt;
&lt;latitude&gt;35.154560&lt;/latitude&gt;
&lt;iLvl&gt;7&lt;/iLvl&gt;
&lt;/candidate&gt;
&lt;/results&gt;
</t>
  </si>
  <si>
    <t xml:space="preserve">&lt;?xml version="1.0" encoding="UTF-8" ?&gt;
&lt;results&gt;
&lt;query&gt;愛知県名古屋市千種区千種区内山２丁目１４−１４&lt;/query&gt;
&lt;geodetic&gt;wgs1984&lt;/geodetic&gt;
&lt;iConf&gt;5&lt;/iConf&gt;
&lt;converted&gt;愛知県名古屋市千種区千種&lt;/converted&gt;
&lt;candidate&gt;
&lt;address&gt;愛知県/名古屋市/千種区/千種&lt;/address&gt;
&lt;longitude&gt;136.928955&lt;/longitude&gt;
&lt;latitude&gt;35.164242&lt;/latitude&gt;
&lt;iLvl&gt;5&lt;/iLvl&gt;
&lt;/candidate&gt;
&lt;/results&gt;
</t>
  </si>
  <si>
    <t xml:space="preserve">&lt;?xml version="1.0" encoding="UTF-8" ?&gt;
&lt;results&gt;
&lt;query&gt;愛知県名古屋市千種区丸山町３丁目８３ メナージュマルヤマ&lt;/query&gt;
&lt;geodetic&gt;wgs1984&lt;/geodetic&gt;
&lt;iConf&gt;5&lt;/iConf&gt;
&lt;converted&gt;愛知県名古屋市千種区丸山町３丁目８３ &lt;/converted&gt;
&lt;candidate&gt;
&lt;address&gt;愛知県/名古屋市/千種区/丸山町/三丁目/８３番地&lt;/address&gt;
&lt;longitude&gt;136.947723&lt;/longitude&gt;
&lt;latitude&gt;35.161129&lt;/latitude&gt;
&lt;iLvl&gt;7&lt;/iLvl&gt;
&lt;/candidate&gt;
&lt;/results&gt;
</t>
  </si>
  <si>
    <t xml:space="preserve">&lt;?xml version="1.0" encoding="UTF-8" ?&gt;
&lt;results&gt;
&lt;query&gt;愛知県名古屋市千種区内山２丁目１３−４ 若竹ビル 1F&lt;/query&gt;
&lt;geodetic&gt;wgs1984&lt;/geodetic&gt;
&lt;iConf&gt;5&lt;/iConf&gt;
&lt;converted&gt;愛知県名古屋市千種区内山２丁目１３−４ &lt;/converted&gt;
&lt;candidate&gt;
&lt;address&gt;愛知県/名古屋市/千種区/内山/二丁目/１３番/４号&lt;/address&gt;
&lt;longitude&gt;136.939728&lt;/longitude&gt;
&lt;latitude&gt;35.171917&lt;/latitude&gt;
&lt;iLvl&gt;8&lt;/iLvl&gt;
&lt;/candidate&gt;
&lt;/results&gt;
</t>
  </si>
  <si>
    <t xml:space="preserve">&lt;?xml version="1.0" encoding="UTF-8" ?&gt;
&lt;results&gt;
&lt;query&gt;愛知県名古屋市昭和区川名町５丁目４０−２&lt;/query&gt;
&lt;geodetic&gt;wgs1984&lt;/geodetic&gt;
&lt;iConf&gt;5&lt;/iConf&gt;
&lt;converted&gt;愛知県名古屋市昭和区川名町５丁目４０−&lt;/converted&gt;
&lt;candidate&gt;
&lt;address&gt;愛知県/名古屋市/昭和区/川名町/五丁目/４０番地&lt;/address&gt;
&lt;longitude&gt;136.945724&lt;/longitude&gt;
&lt;latitude&gt;35.151955&lt;/latitude&gt;
&lt;iLvl&gt;7&lt;/iLvl&gt;
&lt;/candidate&gt;
&lt;/results&gt;
</t>
  </si>
  <si>
    <t xml:space="preserve">&lt;?xml version="1.0" encoding="UTF-8" ?&gt;
&lt;results&gt;
&lt;query&gt;愛知県名古屋市千種区猫洞通２丁目１１ ライオンズマンション猫ケ洞第二 1F&lt;/query&gt;
&lt;geodetic&gt;wgs1984&lt;/geodetic&gt;
&lt;iConf&gt;5&lt;/iConf&gt;
&lt;converted&gt;愛知県名古屋市千種区猫洞通２丁目１−&lt;/converted&gt;
&lt;candidate&gt;
&lt;address&gt;愛知県/名古屋市/千種区/猫洞通/二丁目/１番地&lt;/address&gt;
&lt;longitude&gt;136.972794&lt;/longitude&gt;
&lt;latitude&gt;35.168747&lt;/latitude&gt;
&lt;iLvl&gt;7&lt;/iLvl&gt;
&lt;/candidate&gt;
&lt;/results&gt;
</t>
  </si>
  <si>
    <t xml:space="preserve">&lt;?xml version="1.0" encoding="UTF-8" ?&gt;
&lt;results&gt;
&lt;query&gt;愛知県名古屋市千種区若水３丁目１６−３&lt;/query&gt;
&lt;geodetic&gt;wgs1984&lt;/geodetic&gt;
&lt;iConf&gt;5&lt;/iConf&gt;
&lt;converted&gt;愛知県名古屋市千種区若水３丁目１６−３&lt;/converted&gt;
&lt;candidate&gt;
&lt;address&gt;愛知県/名古屋市/千種区/若水/三丁目/１６番/３号&lt;/address&gt;
&lt;longitude&gt;136.947830&lt;/longitude&gt;
&lt;latitude&gt;35.175365&lt;/latitude&gt;
&lt;iLvl&gt;8&lt;/iLvl&gt;
&lt;/candidate&gt;
&lt;/results&gt;
</t>
  </si>
  <si>
    <t xml:space="preserve">&lt;?xml version="1.0" encoding="UTF-8" ?&gt;
&lt;results&gt;
&lt;query&gt;愛知県名古屋市昭和区花見通１丁目&lt;/query&gt;
&lt;geodetic&gt;wgs1984&lt;/geodetic&gt;
&lt;iConf&gt;5&lt;/iConf&gt;
&lt;converted&gt;愛知県名古屋市昭和区花見通１丁目&lt;/converted&gt;
&lt;candidate&gt;
&lt;address&gt;愛知県/名古屋市/昭和区/花見通/一丁目&lt;/address&gt;
&lt;longitude&gt;136.950027&lt;/longitude&gt;
&lt;latitude&gt;35.150131&lt;/latitude&gt;
&lt;iLvl&gt;6&lt;/iLvl&gt;
&lt;/candidate&gt;
&lt;/results&gt;
</t>
  </si>
  <si>
    <t xml:space="preserve">&lt;?xml version="1.0" encoding="UTF-8" ?&gt;
&lt;results&gt;
&lt;query&gt;愛知県名古屋市昭和区安田通２丁目１１−１ Ｋ＆Ｍ千春&lt;/query&gt;
&lt;geodetic&gt;wgs1984&lt;/geodetic&gt;
&lt;iConf&gt;5&lt;/iConf&gt;
&lt;converted&gt;愛知県名古屋市昭和区安田通２丁目１１−&lt;/converted&gt;
&lt;candidate&gt;
&lt;address&gt;愛知県/名古屋市/昭和区/安田通/二丁目/１１番地&lt;/address&gt;
&lt;longitude&gt;136.943085&lt;/longitude&gt;
&lt;latitude&gt;35.155811&lt;/latitude&gt;
&lt;iLvl&gt;7&lt;/iLvl&gt;
&lt;/candidate&gt;
&lt;/results&gt;
</t>
  </si>
  <si>
    <t xml:space="preserve">&lt;?xml version="1.0" encoding="UTF-8" ?&gt;
&lt;results&gt;
&lt;query&gt;愛知県名古屋市千種区霞ケ丘２丁目９−１５&lt;/query&gt;
&lt;geodetic&gt;wgs1984&lt;/geodetic&gt;
&lt;iConf&gt;5&lt;/iConf&gt;
&lt;converted&gt;愛知県名古屋市千種区霞ケ丘２丁目９−１５&lt;/converted&gt;
&lt;candidate&gt;
&lt;address&gt;愛知県/名古屋市/千種区/霞ケ丘/二丁目/９番/１５号&lt;/address&gt;
&lt;longitude&gt;136.966431&lt;/longitude&gt;
&lt;latitude&gt;35.177631&lt;/latitude&gt;
&lt;iLvl&gt;8&lt;/iLvl&gt;
&lt;/candidate&gt;
&lt;/results&gt;
</t>
  </si>
  <si>
    <t xml:space="preserve">&lt;?xml version="1.0" encoding="UTF-8" ?&gt;
&lt;results&gt;
&lt;query&gt;愛知県名古屋市千種区内山１丁目１−２６ パラッツオヨシダ&lt;/query&gt;
&lt;geodetic&gt;wgs1984&lt;/geodetic&gt;
&lt;iConf&gt;5&lt;/iConf&gt;
&lt;converted&gt;愛知県名古屋市千種区内山１丁目１−２６ &lt;/converted&gt;
&lt;candidate&gt;
&lt;address&gt;愛知県/名古屋市/千種区/内山/一丁目/１番/２６号&lt;/address&gt;
&lt;longitude&gt;136.935379&lt;/longitude&gt;
&lt;latitude&gt;35.174679&lt;/latitude&gt;
&lt;iLvl&gt;8&lt;/iLvl&gt;
&lt;/candidate&gt;
&lt;/results&gt;
</t>
  </si>
  <si>
    <t xml:space="preserve">&lt;?xml version="1.0" encoding="UTF-8" ?&gt;
&lt;results&gt;
&lt;query&gt;愛知県名古屋市昭和区楽園町５７−３&lt;/query&gt;
&lt;geodetic&gt;wgs1984&lt;/geodetic&gt;
&lt;iConf&gt;5&lt;/iConf&gt;
&lt;converted&gt;愛知県名古屋市昭和区楽園町５７−&lt;/converted&gt;
&lt;candidate&gt;
&lt;address&gt;愛知県/名古屋市/昭和区/楽園町/５７番地&lt;/address&gt;
&lt;longitude&gt;136.960571&lt;/longitude&gt;
&lt;latitude&gt;35.147560&lt;/latitude&gt;
&lt;iLvl&gt;7&lt;/iLvl&gt;
&lt;/candidate&gt;
&lt;/results&gt;
</t>
  </si>
  <si>
    <t xml:space="preserve">&lt;?xml version="1.0" encoding="UTF-8" ?&gt;
&lt;results&gt;
&lt;query&gt;愛知県名古屋市東区古出来２丁目７−１２ ブレベェーユ峰&lt;/query&gt;
&lt;geodetic&gt;wgs1984&lt;/geodetic&gt;
&lt;iConf&gt;5&lt;/iConf&gt;
&lt;converted&gt;愛知県名古屋市東区古出来２丁目７−１２ &lt;/converted&gt;
&lt;candidate&gt;
&lt;address&gt;愛知県/名古屋市/東区/古出来/二丁目/７番/１２号&lt;/address&gt;
&lt;longitude&gt;136.940903&lt;/longitude&gt;
&lt;latitude&gt;35.182587&lt;/latitude&gt;
&lt;iLvl&gt;8&lt;/iLvl&gt;
&lt;/candidate&gt;
&lt;/results&gt;
</t>
  </si>
  <si>
    <t xml:space="preserve">&lt;?xml version="1.0" encoding="UTF-8" ?&gt;
&lt;results&gt;
&lt;query&gt;愛知県名古屋市昭和区広路町石坂２−１ イオン八事 ４階&lt;/query&gt;
&lt;geodetic&gt;wgs1984&lt;/geodetic&gt;
&lt;iConf&gt;5&lt;/iConf&gt;
&lt;converted&gt;愛知県名古屋市昭和区広路町石坂２−&lt;/converted&gt;
&lt;candidate&gt;
&lt;address&gt;愛知県/名古屋市/昭和区/広路町/石坂/２番地&lt;/address&gt;
&lt;longitude&gt;136.962418&lt;/longitude&gt;
&lt;latitude&gt;35.137169&lt;/latitude&gt;
&lt;iLvl&gt;7&lt;/iLvl&gt;
&lt;/candidate&gt;
&lt;/results&gt;
</t>
  </si>
  <si>
    <t xml:space="preserve">&lt;?xml version="1.0" encoding="UTF-8" ?&gt;
&lt;results&gt;
&lt;query&gt;愛知県名古屋市瑞穂区汐路町１丁目１４&lt;/query&gt;
&lt;geodetic&gt;wgs1984&lt;/geodetic&gt;
&lt;iConf&gt;5&lt;/iConf&gt;
&lt;converted&gt;愛知県名古屋市瑞穂区汐路町１丁目１４&lt;/converted&gt;
&lt;candidate&gt;
&lt;address&gt;愛知県/名古屋市/瑞穂区/汐路町/一丁目/１４番地&lt;/address&gt;
&lt;longitude&gt;136.938614&lt;/longitude&gt;
&lt;latitude&gt;35.136456&lt;/latitude&gt;
&lt;iLvl&gt;7&lt;/iLvl&gt;
&lt;/candidate&gt;
&lt;/results&gt;
</t>
  </si>
  <si>
    <t xml:space="preserve">&lt;?xml version="1.0" encoding="UTF-8" ?&gt;
&lt;results&gt;
&lt;query&gt;岐阜県岐阜市秋沢２丁目６３−１ ハイツ Takai&lt;/query&gt;
&lt;geodetic&gt;wgs1984&lt;/geodetic&gt;
&lt;iConf&gt;5&lt;/iConf&gt;
&lt;converted&gt;岐阜県岐阜市秋沢２丁目６３−&lt;/converted&gt;
&lt;candidate&gt;
&lt;address&gt;岐阜県/岐阜市/秋沢/二丁目/６３番地&lt;/address&gt;
&lt;longitude&gt;136.698792&lt;/longitude&gt;
&lt;latitude&gt;35.502869&lt;/latitude&gt;
&lt;iLvl&gt;7&lt;/iLvl&gt;
&lt;/candidate&gt;
&lt;/results&gt;
</t>
  </si>
  <si>
    <t xml:space="preserve">&lt;?xml version="1.0" encoding="UTF-8" ?&gt;
&lt;results&gt;
&lt;query&gt;岐阜県岐阜市上西郷１丁目８９−５&lt;/query&gt;
&lt;geodetic&gt;wgs1984&lt;/geodetic&gt;
&lt;iConf&gt;5&lt;/iConf&gt;
&lt;converted&gt;岐阜県岐阜市上西郷１丁目８９−&lt;/converted&gt;
&lt;candidate&gt;
&lt;address&gt;岐阜県/岐阜市/上西郷/一丁目/８９番地&lt;/address&gt;
&lt;longitude&gt;136.698578&lt;/longitude&gt;
&lt;latitude&gt;35.475986&lt;/latitude&gt;
&lt;iLvl&gt;7&lt;/iLvl&gt;
&lt;/candidate&gt;
&lt;/results&gt;
</t>
  </si>
  <si>
    <t xml:space="preserve">&lt;?xml version="1.0" encoding="UTF-8" ?&gt;
&lt;results&gt;
&lt;query&gt;岐阜県岐阜市上西郷５丁目４３&lt;/query&gt;
&lt;geodetic&gt;wgs1984&lt;/geodetic&gt;
&lt;iConf&gt;5&lt;/iConf&gt;
&lt;converted&gt;岐阜県岐阜市上西郷５丁目４３&lt;/converted&gt;
&lt;candidate&gt;
&lt;address&gt;岐阜県/岐阜市/上西郷/五丁目/４３番地&lt;/address&gt;
&lt;longitude&gt;136.689636&lt;/longitude&gt;
&lt;latitude&gt;35.476376&lt;/latitude&gt;
&lt;iLvl&gt;7&lt;/iLvl&gt;
&lt;/candidate&gt;
&lt;/results&gt;
</t>
  </si>
  <si>
    <t xml:space="preserve">&lt;?xml version="1.0" encoding="UTF-8" ?&gt;
&lt;results&gt;
&lt;query&gt;愛知県名古屋市千種区竹越１丁目１５−３１&lt;/query&gt;
&lt;geodetic&gt;wgs1984&lt;/geodetic&gt;
&lt;iConf&gt;5&lt;/iConf&gt;
&lt;converted&gt;愛知県名古屋市千種区竹越１丁目１５−３１&lt;/converted&gt;
&lt;candidate&gt;
&lt;address&gt;愛知県/名古屋市/千種区/竹越/一丁目/１５番/３１号&lt;/address&gt;
&lt;longitude&gt;136.974396&lt;/longitude&gt;
&lt;latitude&gt;35.186363&lt;/latitude&gt;
&lt;iLvl&gt;8&lt;/iLvl&gt;
&lt;/candidate&gt;
&lt;/results&gt;
</t>
  </si>
  <si>
    <t xml:space="preserve">&lt;?xml version="1.0" encoding="UTF-8" ?&gt;
&lt;results&gt;
&lt;query&gt;愛知県尾張旭市大塚町３丁目8−１５&lt;/query&gt;
&lt;geodetic&gt;wgs1984&lt;/geodetic&gt;
&lt;iConf&gt;5&lt;/iConf&gt;
&lt;converted&gt;愛知県尾張旭市大塚町３丁目8−&lt;/converted&gt;
&lt;candidate&gt;
&lt;address&gt;愛知県/尾張旭市/大塚町/三丁目/８番&lt;/address&gt;
&lt;longitude&gt;137.022598&lt;/longitude&gt;
&lt;latitude&gt;35.204079&lt;/latitude&gt;
&lt;iLvl&gt;7&lt;/iLvl&gt;
&lt;/candidate&gt;
&lt;/results&gt;
</t>
  </si>
  <si>
    <t xml:space="preserve">&lt;?xml version="1.0" encoding="UTF-8" ?&gt;
&lt;results&gt;
&lt;query&gt;愛知県尾張旭市庄南町３丁目４−２７&lt;/query&gt;
&lt;geodetic&gt;wgs1984&lt;/geodetic&gt;
&lt;iConf&gt;5&lt;/iConf&gt;
&lt;converted&gt;愛知県尾張旭市庄南町３丁目４−&lt;/converted&gt;
&lt;candidate&gt;
&lt;address&gt;愛知県/尾張旭市/庄南町/三丁/４番&lt;/address&gt;
&lt;longitude&gt;137.017960&lt;/longitude&gt;
&lt;latitude&gt;35.196999&lt;/latitude&gt;
&lt;iLvl&gt;7&lt;/iLvl&gt;
&lt;/candidate&gt;
&lt;/results&gt;
</t>
  </si>
  <si>
    <t xml:space="preserve">&lt;?xml version="1.0" encoding="UTF-8" ?&gt;
&lt;results&gt;
&lt;query&gt;愛知県名古屋市名東区高柳町１５&lt;/query&gt;
&lt;geodetic&gt;wgs1984&lt;/geodetic&gt;
&lt;iConf&gt;5&lt;/iConf&gt;
&lt;converted&gt;愛知県名古屋市名東区高柳町&lt;/converted&gt;
&lt;candidate&gt;
&lt;address&gt;愛知県/名古屋市/名東区/高柳町&lt;/address&gt;
&lt;longitude&gt;137.014526&lt;/longitude&gt;
&lt;latitude&gt;35.183372&lt;/latitude&gt;
&lt;iLvl&gt;5&lt;/iLvl&gt;
&lt;/candidate&gt;
&lt;/results&gt;
</t>
  </si>
  <si>
    <t xml:space="preserve">&lt;?xml version="1.0" encoding="UTF-8" ?&gt;
&lt;results&gt;
&lt;query&gt;愛知県名古屋市名東区香南２丁目１３１１&lt;/query&gt;
&lt;geodetic&gt;wgs1984&lt;/geodetic&gt;
&lt;iConf&gt;5&lt;/iConf&gt;
&lt;converted&gt;愛知県名古屋市名東区香南２丁目１３１１&lt;/converted&gt;
&lt;candidate&gt;
&lt;address&gt;愛知県/名古屋市/名東区/香南/二丁目/１３１１番地&lt;/address&gt;
&lt;longitude&gt;137.004807&lt;/longitude&gt;
&lt;latitude&gt;35.188515&lt;/latitude&gt;
&lt;iLvl&gt;7&lt;/iLvl&gt;
&lt;/candidate&gt;
&lt;/results&gt;
</t>
  </si>
  <si>
    <t xml:space="preserve">&lt;?xml version="1.0" encoding="UTF-8" ?&gt;
&lt;results&gt;
&lt;query&gt;愛知県名古屋市守山区元郷２丁目３０２&lt;/query&gt;
&lt;geodetic&gt;wgs1984&lt;/geodetic&gt;
&lt;iConf&gt;5&lt;/iConf&gt;
&lt;converted&gt;愛知県名古屋市守山区元郷２丁目３０２&lt;/converted&gt;
&lt;candidate&gt;
&lt;address&gt;愛知県/名古屋市/守山区/元郷/二丁目/３０２番地&lt;/address&gt;
&lt;longitude&gt;137.000290&lt;/longitude&gt;
&lt;latitude&gt;35.201614&lt;/latitude&gt;
&lt;iLvl&gt;7&lt;/iLvl&gt;
&lt;/candidate&gt;
&lt;/results&gt;
</t>
  </si>
  <si>
    <t xml:space="preserve">&lt;?xml version="1.0" encoding="UTF-8" ?&gt;
&lt;results&gt;
&lt;query&gt;愛知県名古屋市守山区野萩町１４−１５&lt;/query&gt;
&lt;geodetic&gt;wgs1984&lt;/geodetic&gt;
&lt;iConf&gt;5&lt;/iConf&gt;
&lt;converted&gt;愛知県名古屋市守山区野萩町１４−１５&lt;/converted&gt;
&lt;candidate&gt;
&lt;address&gt;愛知県/名古屋市/守山区/野萩町/１４番/１５号&lt;/address&gt;
&lt;longitude&gt;136.987305&lt;/longitude&gt;
&lt;latitude&gt;35.203651&lt;/latitude&gt;
&lt;iLvl&gt;8&lt;/iLvl&gt;
&lt;/candidate&gt;
&lt;/results&gt;
</t>
  </si>
  <si>
    <t xml:space="preserve">&lt;?xml version="1.0" encoding="UTF-8" ?&gt;
&lt;results&gt;
&lt;query&gt;静岡県静岡市葵区駒形通２丁目７−７&lt;/query&gt;
&lt;geodetic&gt;wgs1984&lt;/geodetic&gt;
&lt;iConf&gt;5&lt;/iConf&gt;
&lt;converted&gt;静岡県静岡市葵区駒形通２丁目７−７&lt;/converted&gt;
&lt;candidate&gt;
&lt;address&gt;静岡県/静岡市/葵区/駒形通/二丁目/７番/７号&lt;/address&gt;
&lt;longitude&gt;138.378189&lt;/longitude&gt;
&lt;latitude&gt;34.968449&lt;/latitude&gt;
&lt;iLvl&gt;8&lt;/iLvl&gt;
&lt;/candidate&gt;
&lt;/results&gt;
</t>
  </si>
  <si>
    <t xml:space="preserve">&lt;?xml version="1.0" encoding="UTF-8" ?&gt;
&lt;results&gt;
&lt;query&gt;静岡県静岡市葵区紺屋町６−７ 静岡PARCO3F&lt;/query&gt;
&lt;geodetic&gt;wgs1984&lt;/geodetic&gt;
&lt;iConf&gt;5&lt;/iConf&gt;
&lt;converted&gt;静岡県静岡市葵区紺屋町６−&lt;/converted&gt;
&lt;candidate&gt;
&lt;address&gt;静岡県/静岡市/葵区/紺屋町/６番&lt;/address&gt;
&lt;longitude&gt;138.385696&lt;/longitude&gt;
&lt;latitude&gt;34.972866&lt;/latitude&gt;
&lt;iLvl&gt;7&lt;/iLvl&gt;
&lt;/candidate&gt;
&lt;/results&gt;
</t>
  </si>
  <si>
    <t xml:space="preserve">&lt;?xml version="1.0" encoding="UTF-8" ?&gt;
&lt;results&gt;
&lt;query&gt;静岡県静岡市駿河区稲川２丁目１−２６&lt;/query&gt;
&lt;geodetic&gt;wgs1984&lt;/geodetic&gt;
&lt;iConf&gt;5&lt;/iConf&gt;
&lt;converted&gt;静岡県静岡市駿河区稲川２丁目１−２６&lt;/converted&gt;
&lt;candidate&gt;
&lt;address&gt;静岡県/静岡市/駿河区/稲川/二丁目/１番/２６号&lt;/address&gt;
&lt;longitude&gt;138.392426&lt;/longitude&gt;
&lt;latitude&gt;34.968464&lt;/latitude&gt;
&lt;iLvl&gt;8&lt;/iLvl&gt;
&lt;/candidate&gt;
&lt;/results&gt;
</t>
  </si>
  <si>
    <t xml:space="preserve">&lt;?xml version="1.0" encoding="UTF-8" ?&gt;
&lt;results&gt;
&lt;query&gt;静岡県静岡市駿河区泉町５−７&lt;/query&gt;
&lt;geodetic&gt;wgs1984&lt;/geodetic&gt;
&lt;iConf&gt;5&lt;/iConf&gt;
&lt;converted&gt;静岡県静岡市駿河区泉町５−７&lt;/converted&gt;
&lt;candidate&gt;
&lt;address&gt;静岡県/静岡市/駿河区/泉町/５/７号&lt;/address&gt;
&lt;longitude&gt;138.388000&lt;/longitude&gt;
&lt;latitude&gt;34.967518&lt;/latitude&gt;
&lt;iLvl&gt;8&lt;/iLvl&gt;
&lt;/candidate&gt;
&lt;/results&gt;
</t>
  </si>
  <si>
    <t xml:space="preserve">&lt;?xml version="1.0" encoding="UTF-8" ?&gt;
&lt;results&gt;
&lt;query&gt;静岡県静岡市駿河区馬渕２丁目６−１７&lt;/query&gt;
&lt;geodetic&gt;wgs1984&lt;/geodetic&gt;
&lt;iConf&gt;5&lt;/iConf&gt;
&lt;converted&gt;静岡県静岡市駿河区馬渕２丁目６−１７&lt;/converted&gt;
&lt;candidate&gt;
&lt;address&gt;静岡県/静岡市/駿河区/馬渕/二丁目/６番/１７号&lt;/address&gt;
&lt;longitude&gt;138.386871&lt;/longitude&gt;
&lt;latitude&gt;34.966167&lt;/latitude&gt;
&lt;iLvl&gt;8&lt;/iLvl&gt;
&lt;/candidate&gt;
&lt;/results&gt;
</t>
  </si>
  <si>
    <t xml:space="preserve">&lt;?xml version="1.0" encoding="UTF-8" ?&gt;
&lt;results&gt;
&lt;query&gt;静岡県静岡市葵区三番町３−１４&lt;/query&gt;
&lt;geodetic&gt;wgs1984&lt;/geodetic&gt;
&lt;iConf&gt;5&lt;/iConf&gt;
&lt;converted&gt;静岡県静岡市葵区三番町３−&lt;/converted&gt;
&lt;candidate&gt;
&lt;address&gt;静岡県/静岡市/葵区/三番町/３番&lt;/address&gt;
&lt;longitude&gt;138.373749&lt;/longitude&gt;
&lt;latitude&gt;34.974003&lt;/latitude&gt;
&lt;iLvl&gt;7&lt;/iLvl&gt;
&lt;/candidate&gt;
&lt;/results&gt;
</t>
  </si>
  <si>
    <t xml:space="preserve">&lt;?xml version="1.0" encoding="UTF-8" ?&gt;
&lt;results&gt;
&lt;query&gt;静岡県静岡市駿河区南安倍３丁目１３−５ ＮＫビル&lt;/query&gt;
&lt;geodetic&gt;wgs1984&lt;/geodetic&gt;
&lt;iConf&gt;5&lt;/iConf&gt;
&lt;converted&gt;静岡県静岡市駿河区南安倍３丁目１３−５ &lt;/converted&gt;
&lt;candidate&gt;
&lt;address&gt;静岡県/静岡市/駿河区/南安倍/三丁目/１３番/５号&lt;/address&gt;
&lt;longitude&gt;138.376266&lt;/longitude&gt;
&lt;latitude&gt;34.960854&lt;/latitude&gt;
&lt;iLvl&gt;8&lt;/iLvl&gt;
&lt;/candidate&gt;
&lt;/results&gt;
</t>
  </si>
  <si>
    <t xml:space="preserve">&lt;?xml version="1.0" encoding="UTF-8" ?&gt;
&lt;results&gt;
&lt;query&gt;静岡県静岡市駿河区向敷地６丁目３−４０&lt;/query&gt;
&lt;geodetic&gt;wgs1984&lt;/geodetic&gt;
&lt;iConf&gt;5&lt;/iConf&gt;
&lt;converted&gt;静岡県静岡市駿河区向敷地６丁目３−&lt;/converted&gt;
&lt;candidate&gt;
&lt;address&gt;静岡県/静岡市/駿河区/向敷地/六丁目/３番&lt;/address&gt;
&lt;longitude&gt;138.362183&lt;/longitude&gt;
&lt;latitude&gt;34.953762&lt;/latitude&gt;
&lt;iLvl&gt;7&lt;/iLvl&gt;
&lt;/candidate&gt;
&lt;/results&gt;
</t>
  </si>
  <si>
    <t xml:space="preserve">&lt;?xml version="1.0" encoding="UTF-8" ?&gt;
&lt;results&gt;
&lt;query&gt;静岡県静岡市葵区人宿町１丁目４−１１&lt;/query&gt;
&lt;geodetic&gt;wgs1984&lt;/geodetic&gt;
&lt;iConf&gt;5&lt;/iConf&gt;
&lt;converted&gt;静岡県静岡市葵区人宿町１丁目４−&lt;/converted&gt;
&lt;candidate&gt;
&lt;address&gt;静岡県/静岡市/葵区/人宿町/一丁目/４番&lt;/address&gt;
&lt;longitude&gt;138.379837&lt;/longitude&gt;
&lt;latitude&gt;34.973404&lt;/latitude&gt;
&lt;iLvl&gt;7&lt;/iLvl&gt;
&lt;/candidate&gt;
&lt;/results&gt;
</t>
  </si>
  <si>
    <t xml:space="preserve">&lt;?xml version="1.0" encoding="UTF-8" ?&gt;
&lt;results&gt;
&lt;query&gt;静岡県静岡市葵区沓谷６丁目１２−３ ネオステージ沓谷&lt;/query&gt;
&lt;geodetic&gt;wgs1984&lt;/geodetic&gt;
&lt;iConf&gt;5&lt;/iConf&gt;
&lt;converted&gt;静岡県静岡市葵区沓谷６丁目１２−&lt;/converted&gt;
&lt;candidate&gt;
&lt;address&gt;静岡県/静岡市/葵区/沓谷/六丁目/１２番&lt;/address&gt;
&lt;longitude&gt;138.411942&lt;/longitude&gt;
&lt;latitude&gt;34.994839&lt;/latitude&gt;
&lt;iLvl&gt;7&lt;/iLvl&gt;
&lt;/candidate&gt;
&lt;/results&gt;
</t>
  </si>
  <si>
    <t xml:space="preserve">&lt;?xml version="1.0" encoding="UTF-8" ?&gt;
&lt;results&gt;
&lt;query&gt;静岡県静岡市葵区弥勒２丁目３−３４&lt;/query&gt;
&lt;geodetic&gt;wgs1984&lt;/geodetic&gt;
&lt;iConf&gt;5&lt;/iConf&gt;
&lt;converted&gt;静岡県静岡市葵区弥勒２丁目３−３４&lt;/converted&gt;
&lt;candidate&gt;
&lt;address&gt;静岡県/静岡市/葵区/弥勒/二丁目/３番/３４号&lt;/address&gt;
&lt;longitude&gt;138.371994&lt;/longitude&gt;
&lt;latitude&gt;34.959911&lt;/latitude&gt;
&lt;iLvl&gt;8&lt;/iLvl&gt;
&lt;/candidate&gt;
&lt;/results&gt;
</t>
  </si>
  <si>
    <t xml:space="preserve">&lt;?xml version="1.0" encoding="UTF-8" ?&gt;
&lt;results&gt;
&lt;query&gt;静岡県静岡市駿河区豊田３丁目９−10 226-1&lt;/query&gt;
&lt;geodetic&gt;wgs1984&lt;/geodetic&gt;
&lt;iConf&gt;5&lt;/iConf&gt;
&lt;converted&gt;静岡県静岡市駿河区豊田３丁目９−10 &lt;/converted&gt;
&lt;candidate&gt;
&lt;address&gt;静岡県/静岡市/駿河区/豊田/三丁目/９番/１０号&lt;/address&gt;
&lt;longitude&gt;138.411591&lt;/longitude&gt;
&lt;latitude&gt;34.964985&lt;/latitude&gt;
&lt;iLvl&gt;8&lt;/iLvl&gt;
&lt;/candidate&gt;
&lt;/results&gt;
</t>
  </si>
  <si>
    <t xml:space="preserve">&lt;?xml version="1.0" encoding="UTF-8" ?&gt;
&lt;results&gt;
&lt;query&gt;静岡県静岡市駿河区中田２丁目１１−２０ エバーフィールド&lt;/query&gt;
&lt;geodetic&gt;wgs1984&lt;/geodetic&gt;
&lt;iConf&gt;5&lt;/iConf&gt;
&lt;converted&gt;静岡県静岡市駿河区中田２丁目１１−２０ &lt;/converted&gt;
&lt;candidate&gt;
&lt;address&gt;静岡県/静岡市/駿河区/中田/二丁目/１１番/２０号&lt;/address&gt;
&lt;longitude&gt;138.394165&lt;/longitude&gt;
&lt;latitude&gt;34.961052&lt;/latitude&gt;
&lt;iLvl&gt;8&lt;/iLvl&gt;
&lt;/candidate&gt;
&lt;/results&gt;
</t>
  </si>
  <si>
    <t xml:space="preserve">&lt;?xml version="1.0" encoding="UTF-8" ?&gt;
&lt;results&gt;
&lt;query&gt;静岡県静岡市葵区柚木１０２６ ＭＡＲＫ ＩＳ静岡 内&lt;/query&gt;
&lt;geodetic&gt;wgs1984&lt;/geodetic&gt;
&lt;iConf&gt;5&lt;/iConf&gt;
&lt;converted&gt;静岡県静岡市葵区柚木&lt;/converted&gt;
&lt;candidate&gt;
&lt;address&gt;静岡県/静岡市/葵区/柚木&lt;/address&gt;
&lt;longitude&gt;138.408173&lt;/longitude&gt;
&lt;latitude&gt;34.982403&lt;/latitude&gt;
&lt;iLvl&gt;5&lt;/iLvl&gt;
&lt;/candidate&gt;
&lt;/results&gt;
</t>
  </si>
  <si>
    <t xml:space="preserve">&lt;?xml version="1.0" encoding="UTF-8" ?&gt;
&lt;results&gt;
&lt;query&gt;静岡県掛川市東山１０５１−１&lt;/query&gt;
&lt;geodetic&gt;wgs1984&lt;/geodetic&gt;
&lt;iConf&gt;5&lt;/iConf&gt;
&lt;converted&gt;静岡県掛川市東山&lt;/converted&gt;
&lt;candidate&gt;
&lt;address&gt;静岡県/掛川市/東山&lt;/address&gt;
&lt;longitude&gt;138.081360&lt;/longitude&gt;
&lt;latitude&gt;34.831879&lt;/latitude&gt;
&lt;iLvl&gt;5&lt;/iLvl&gt;
&lt;/candidate&gt;
&lt;/results&gt;
</t>
  </si>
  <si>
    <t xml:space="preserve">&lt;?xml version="1.0" encoding="UTF-8" ?&gt;
&lt;results&gt;
&lt;query&gt;静岡県掛川市倉真７５０７−２３&lt;/query&gt;
&lt;geodetic&gt;wgs1984&lt;/geodetic&gt;
&lt;iConf&gt;5&lt;/iConf&gt;
&lt;converted&gt;静岡県掛川市倉真７５０７−&lt;/converted&gt;
&lt;candidate&gt;
&lt;address&gt;静岡県/掛川市/倉真/７５０７番地&lt;/address&gt;
&lt;longitude&gt;138.042419&lt;/longitude&gt;
&lt;latitude&gt;34.841663&lt;/latitude&gt;
&lt;iLvl&gt;7&lt;/iLvl&gt;
&lt;/candidate&gt;
&lt;/results&gt;
</t>
  </si>
  <si>
    <t xml:space="preserve">&lt;?xml version="1.0" encoding="UTF-8" ?&gt;
&lt;results&gt;
&lt;query&gt;静岡県掛川市倉真５７９５&lt;/query&gt;
&lt;geodetic&gt;wgs1984&lt;/geodetic&gt;
&lt;iConf&gt;5&lt;/iConf&gt;
&lt;converted&gt;静岡県掛川市倉真５７９５&lt;/converted&gt;
&lt;candidate&gt;
&lt;address&gt;静岡県/掛川市/倉真/５７９５番地&lt;/address&gt;
&lt;longitude&gt;138.049149&lt;/longitude&gt;
&lt;latitude&gt;34.832016&lt;/latitude&gt;
&lt;iLvl&gt;7&lt;/iLvl&gt;
&lt;/candidate&gt;
&lt;/results&gt;
</t>
  </si>
  <si>
    <t xml:space="preserve">&lt;?xml version="1.0" encoding="UTF-8" ?&gt;
&lt;results&gt;
&lt;query&gt;静岡県掛川市倉真５３２５&lt;/query&gt;
&lt;geodetic&gt;wgs1984&lt;/geodetic&gt;
&lt;iConf&gt;5&lt;/iConf&gt;
&lt;converted&gt;静岡県掛川倉真５３２５&lt;/converted&gt;
&lt;candidate&gt;
&lt;address&gt;静岡県/掛川市/倉真/５３２５番地&lt;/address&gt;
&lt;longitude&gt;138.043304&lt;/longitude&gt;
&lt;latitude&gt;34.834892&lt;/latitude&gt;
&lt;iLvl&gt;7&lt;/iLvl&gt;
&lt;/candidate&gt;
&lt;/results&gt;
</t>
  </si>
  <si>
    <t xml:space="preserve">&lt;?xml version="1.0" encoding="UTF-8" ?&gt;
&lt;results&gt;
&lt;query&gt;静岡県浜松市中央区元城町１１１−３&lt;/query&gt;
&lt;geodetic&gt;wgs1984&lt;/geodetic&gt;
&lt;iConf&gt;5&lt;/iConf&gt;
&lt;converted&gt;静岡県浜松市中央区元城町１１１−&lt;/converted&gt;
&lt;candidate&gt;
&lt;address&gt;静岡県/浜松市/中央区/元城町/１１１番地&lt;/address&gt;
&lt;longitude&gt;137.728333&lt;/longitude&gt;
&lt;latitude&gt;34.713371&lt;/latitude&gt;
&lt;iLvl&gt;7&lt;/iLvl&gt;
&lt;/candidate&gt;
&lt;/results&gt;
</t>
  </si>
  <si>
    <t xml:space="preserve">&lt;?xml version="1.0" encoding="UTF-8" ?&gt;
&lt;results&gt;
&lt;query&gt;静岡県浜松市中央区西伊場町４７−１７&lt;/query&gt;
&lt;geodetic&gt;wgs1984&lt;/geodetic&gt;
&lt;iConf&gt;5&lt;/iConf&gt;
&lt;converted&gt;静岡県浜松市中央区西伊場町４７−１７&lt;/converted&gt;
&lt;candidate&gt;
&lt;address&gt;静岡県/浜松市/中央区/西伊場町/４７番/１７号&lt;/address&gt;
&lt;longitude&gt;137.699402&lt;/longitude&gt;
&lt;latitude&gt;34.696804&lt;/latitude&gt;
&lt;iLvl&gt;8&lt;/iLvl&gt;
&lt;/candidate&gt;
&lt;/results&gt;
</t>
  </si>
  <si>
    <t xml:space="preserve">&lt;?xml version="1.0" encoding="UTF-8" ?&gt;
&lt;results&gt;
&lt;query&gt;静岡県浜松市中央区富塚町５１１７&lt;/query&gt;
&lt;geodetic&gt;wgs1984&lt;/geodetic&gt;
&lt;iConf&gt;5&lt;/iConf&gt;
&lt;converted&gt;静岡県浜松市中央区富塚町５１１７&lt;/converted&gt;
&lt;candidate&gt;
&lt;address&gt;静岡県/浜松市/中央区/富塚町/５１１７番地&lt;/address&gt;
&lt;longitude&gt;137.697418&lt;/longitude&gt;
&lt;latitude&gt;34.717579&lt;/latitude&gt;
&lt;iLvl&gt;7&lt;/iLvl&gt;
&lt;/candidate&gt;
&lt;/results&gt;
</t>
  </si>
  <si>
    <t xml:space="preserve">&lt;?xml version="1.0" encoding="UTF-8" ?&gt;
&lt;results&gt;
&lt;query&gt;静岡県浜松市中央区鹿谷町２０−７&lt;/query&gt;
&lt;geodetic&gt;wgs1984&lt;/geodetic&gt;
&lt;iConf&gt;5&lt;/iConf&gt;
&lt;converted&gt;静岡県浜松市中央区鹿谷町２０−７&lt;/converted&gt;
&lt;candidate&gt;
&lt;address&gt;静岡県/浜松市/中央区/鹿谷町/２０番/７号&lt;/address&gt;
&lt;longitude&gt;137.720963&lt;/longitude&gt;
&lt;latitude&gt;34.715839&lt;/latitude&gt;
&lt;iLvl&gt;8&lt;/iLvl&gt;
&lt;/candidate&gt;
&lt;/results&gt;
</t>
  </si>
  <si>
    <t xml:space="preserve">&lt;?xml version="1.0" encoding="UTF-8" ?&gt;
&lt;results&gt;
&lt;query&gt;静岡県浜松市中央区龍禅寺町８１０−１&lt;/query&gt;
&lt;geodetic&gt;wgs1984&lt;/geodetic&gt;
&lt;iConf&gt;5&lt;/iConf&gt;
&lt;converted&gt;静岡県浜松市中央区龍禅寺町８１０−&lt;/converted&gt;
&lt;candidate&gt;
&lt;address&gt;静岡県/浜松市/中央区/龍禅寺町/８１０番地&lt;/address&gt;
&lt;longitude&gt;137.736984&lt;/longitude&gt;
&lt;latitude&gt;34.697174&lt;/latitude&gt;
&lt;iLvl&gt;7&lt;/iLvl&gt;
&lt;/candidate&gt;
&lt;/results&gt;
</t>
  </si>
  <si>
    <t xml:space="preserve">&lt;?xml version="1.0" encoding="UTF-8" ?&gt;
&lt;results&gt;
&lt;query&gt;静岡県浜松市中央区森田町１４５&lt;/query&gt;
&lt;geodetic&gt;wgs1984&lt;/geodetic&gt;
&lt;iConf&gt;5&lt;/iConf&gt;
&lt;converted&gt;静岡県浜松市中央区森田町１４５&lt;/converted&gt;
&lt;candidate&gt;
&lt;address&gt;静岡県/浜松市/中央区/森田町/１４５番地&lt;/address&gt;
&lt;longitude&gt;137.719543&lt;/longitude&gt;
&lt;latitude&gt;34.692383&lt;/latitude&gt;
&lt;iLvl&gt;7&lt;/iLvl&gt;
&lt;/candidate&gt;
&lt;/results&gt;
</t>
  </si>
  <si>
    <t xml:space="preserve">&lt;?xml version="1.0" encoding="UTF-8" ?&gt;
&lt;results&gt;
&lt;query&gt;静岡県浜松市中央区元城町２２０−１ アズビオス元城&lt;/query&gt;
&lt;geodetic&gt;wgs1984&lt;/geodetic&gt;
&lt;iConf&gt;5&lt;/iConf&gt;
&lt;converted&gt;静岡県浜松市中央区元城町２２０−&lt;/converted&gt;
&lt;candidate&gt;
&lt;address&gt;静岡県/浜松市/中央区/元城町/２２０番地&lt;/address&gt;
&lt;longitude&gt;137.728409&lt;/longitude&gt;
&lt;latitude&gt;34.709755&lt;/latitude&gt;
&lt;iLvl&gt;7&lt;/iLvl&gt;
&lt;/candidate&gt;
&lt;/results&gt;
</t>
  </si>
  <si>
    <t xml:space="preserve">&lt;?xml version="1.0" encoding="UTF-8" ?&gt;
&lt;results&gt;
&lt;query&gt;静岡県浜松市中央区領家３丁目１−１&lt;/query&gt;
&lt;geodetic&gt;wgs1984&lt;/geodetic&gt;
&lt;iConf&gt;5&lt;/iConf&gt;
&lt;converted&gt;静岡県浜松市中央区領家３丁目１−１&lt;/converted&gt;
&lt;candidate&gt;
&lt;address&gt;静岡県/浜松市/中央区/領家/三丁目/１番/１号&lt;/address&gt;
&lt;longitude&gt;137.749878&lt;/longitude&gt;
&lt;latitude&gt;34.696442&lt;/latitude&gt;
&lt;iLvl&gt;8&lt;/iLvl&gt;
&lt;/candidate&gt;
&lt;/results&gt;
</t>
  </si>
  <si>
    <t xml:space="preserve">&lt;?xml version="1.0" encoding="UTF-8" ?&gt;
&lt;results&gt;
&lt;query&gt;静岡県浜松市中央区三組町２８−２０&lt;/query&gt;
&lt;geodetic&gt;wgs1984&lt;/geodetic&gt;
&lt;iConf&gt;5&lt;/iConf&gt;
&lt;converted&gt;静岡県浜松市中央区三組町２８−&lt;/converted&gt;
&lt;candidate&gt;
&lt;address&gt;静岡県/浜松市/中央区/三組町/２８番地&lt;/address&gt;
&lt;longitude&gt;137.718430&lt;/longitude&gt;
&lt;latitude&gt;34.710072&lt;/latitude&gt;
&lt;iLvl&gt;7&lt;/iLvl&gt;
&lt;/candidate&gt;
&lt;/results&gt;
</t>
  </si>
  <si>
    <t xml:space="preserve">&lt;?xml version="1.0" encoding="UTF-8" ?&gt;
&lt;results&gt;
&lt;query&gt;静岡県浜松市中央区元城町２２２−２ あみ 2階&lt;/query&gt;
&lt;geodetic&gt;wgs1984&lt;/geodetic&gt;
&lt;iConf&gt;5&lt;/iConf&gt;
&lt;converted&gt;静岡県浜松市中央区元城町２２２−&lt;/converted&gt;
&lt;candidate&gt;
&lt;address&gt;静岡県/浜松市/中央区/元城町/２２２番地&lt;/address&gt;
&lt;longitude&gt;137.728516&lt;/longitude&gt;
&lt;latitude&gt;34.709015&lt;/latitude&gt;
&lt;iLvl&gt;7&lt;/iLvl&gt;
&lt;/candidate&gt;
&lt;/results&gt;
</t>
  </si>
  <si>
    <t xml:space="preserve">&lt;?xml version="1.0" encoding="UTF-8" ?&gt;
&lt;results&gt;
&lt;query&gt;静岡県浜松市中央区北田町１３４−３８&lt;/query&gt;
&lt;geodetic&gt;wgs1984&lt;/geodetic&gt;
&lt;iConf&gt;5&lt;/iConf&gt;
&lt;converted&gt;静岡県浜松市中央区北田町１３４−&lt;/converted&gt;
&lt;candidate&gt;
&lt;address&gt;静岡県/浜松市/中央区/北田町/１３４番地&lt;/address&gt;
&lt;longitude&gt;137.731491&lt;/longitude&gt;
&lt;latitude&gt;34.712170&lt;/latitude&gt;
&lt;iLvl&gt;7&lt;/iLvl&gt;
&lt;/candidate&gt;
&lt;/results&gt;
</t>
  </si>
  <si>
    <t xml:space="preserve">&lt;?xml version="1.0" encoding="UTF-8" ?&gt;
&lt;results&gt;
&lt;query&gt;静岡県浜松市中央区高林４丁目９−３２&lt;/query&gt;
&lt;geodetic&gt;wgs1984&lt;/geodetic&gt;
&lt;iConf&gt;5&lt;/iConf&gt;
&lt;converted&gt;静岡県浜松市中央区高林４丁目９−３２&lt;/converted&gt;
&lt;candidate&gt;
&lt;address&gt;静岡県/浜松市/中央区/高林/四丁目/９番/３２号&lt;/address&gt;
&lt;longitude&gt;137.733292&lt;/longitude&gt;
&lt;latitude&gt;34.731018&lt;/latitude&gt;
&lt;iLvl&gt;8&lt;/iLvl&gt;
&lt;/candidate&gt;
&lt;/results&gt;
</t>
  </si>
  <si>
    <t xml:space="preserve">&lt;?xml version="1.0" encoding="UTF-8" ?&gt;
&lt;results&gt;
&lt;query&gt;静岡県浜松市中央区向宿２丁目３−１ 子犬と子猫の店ＢＵＤＤＹ&lt;/query&gt;
&lt;geodetic&gt;wgs1984&lt;/geodetic&gt;
&lt;iConf&gt;5&lt;/iConf&gt;
&lt;converted&gt;岡県浜松市中央区向宿２丁目３−１ &lt;/converted&gt;
&lt;candidate&gt;
&lt;address&gt;静岡県/浜松市/中央区/向宿/二丁目/３番/１号&lt;/address&gt;
&lt;longitude&gt;137.750702&lt;/longitude&gt;
&lt;latitude&gt;34.705666&lt;/latitude&gt;
&lt;iLvl&gt;8&lt;/iLvl&gt;
&lt;/candidate&gt;
&lt;/results&gt;
</t>
  </si>
  <si>
    <t xml:space="preserve">&lt;?xml version="1.0" encoding="UTF-8" ?&gt;
&lt;results&gt;
&lt;query&gt;愛知県名古屋市中村区名駅南１丁目１７−２ 西広小路ビル ２F&lt;/query&gt;
&lt;geodetic&gt;wgs1984&lt;/geodetic&gt;
&lt;iConf&gt;5&lt;/iConf&gt;
&lt;converted&gt;愛知県名古屋市中村区名駅南１丁目１７−２ &lt;/converted&gt;
&lt;candidate&gt;
&lt;address&gt;愛知県/名古屋市/中村区/名駅南/一丁目/１７番/２号&lt;/address&gt;
&lt;longitude&gt;136.887970&lt;/longitude&gt;
&lt;latitude&gt;35.167828&lt;/latitude&gt;
&lt;iLvl&gt;8&lt;/iLvl&gt;
&lt;/candidate&gt;
&lt;/results&gt;
</t>
  </si>
  <si>
    <t xml:space="preserve">&lt;?xml version="1.0" encoding="UTF-8" ?&gt;
&lt;results&gt;
&lt;query&gt;愛知県名古屋市中区錦３丁目６−１５先 中部電力 MIRAI TOWER １Ｆ&lt;/query&gt;
&lt;geodetic&gt;wgs1984&lt;/geodetic&gt;
&lt;iConf&gt;5&lt;/iConf&gt;
&lt;converted&gt;愛知県名古屋市中区錦３丁目６−１５&lt;/converted&gt;
&lt;candidate&gt;
&lt;address&gt;愛知県/名古屋市/中区/錦/三丁目/６番/１５号&lt;/address&gt;
&lt;longitude&gt;136.907730&lt;/longitude&gt;
&lt;latitude&gt;35.172157&lt;/latitude&gt;
&lt;iLvl&gt;8&lt;/iLvl&gt;
&lt;/candidate&gt;
&lt;/results&gt;
</t>
  </si>
  <si>
    <t xml:space="preserve">&lt;?xml version="1.0" encoding="UTF-8" ?&gt;
&lt;results&gt;
&lt;query&gt;愛知県名古屋市中区栄２丁目１５−９ モリシマビル 1階&lt;/query&gt;
&lt;geodetic&gt;wgs1984&lt;/geodetic&gt;
&lt;iConf&gt;5&lt;/iConf&gt;
&lt;converted&gt;愛知県名古屋市中区栄２丁目１５−９ &lt;/converted&gt;
&lt;candidate&gt;
&lt;address&gt;愛知県/名古屋市/中区/栄/二丁目/１５番/９号&lt;/address&gt;
&lt;longitude&gt;136.902374&lt;/longitude&gt;
&lt;latitude&gt;35.165161&lt;/latitude&gt;
&lt;iLvl&gt;8&lt;/iLvl&gt;
&lt;/candidate&gt;
&lt;/results&gt;
</t>
  </si>
  <si>
    <t xml:space="preserve">&lt;?xml version="1.0" encoding="UTF-8" ?&gt;
&lt;results&gt;
&lt;query&gt;愛知県名古屋市西区天塚町２丁目３７&lt;/query&gt;
&lt;geodetic&gt;wgs1984&lt;/geodetic&gt;
&lt;iConf&gt;5&lt;/iConf&gt;
&lt;converted&gt;愛知県名古屋市西区天塚町２丁目３７&lt;/converted&gt;
&lt;candidate&gt;
&lt;address&gt;愛知県/名古屋市/西区/天塚町/二丁目/３７番地&lt;/address&gt;
&lt;longitude&gt;136.895172&lt;/longitude&gt;
&lt;latitude&gt;35.200352&lt;/latitude&gt;
&lt;iLvl&gt;7&lt;/iLvl&gt;
&lt;/candidate&gt;
&lt;/results&gt;
</t>
  </si>
  <si>
    <t xml:space="preserve">&lt;?xml version="1.0" encoding="UTF-8" ?&gt;
&lt;results&gt;
&lt;query&gt;愛知県名古屋市北区清水３丁目１８−１６&lt;/query&gt;
&lt;geodetic&gt;wgs1984&lt;/geodetic&gt;
&lt;iConf&gt;5&lt;/iConf&gt;
&lt;converted&gt;愛知県名古屋市北区清水３丁目１８−１６&lt;/converted&gt;
&lt;candidate&gt;
&lt;address&gt;愛知県/名古屋市/北区/清水/三丁目/１８番/１６号&lt;/address&gt;
&lt;longitude&gt;136.912827&lt;/longitude&gt;
&lt;latitude&gt;35.188869&lt;/latitude&gt;
&lt;iLvl&gt;8&lt;/iLvl&gt;
&lt;/candidate&gt;
&lt;/results&gt;
</t>
  </si>
  <si>
    <t xml:space="preserve">&lt;?xml version="1.0" encoding="UTF-8" ?&gt;
&lt;results&gt;
&lt;query&gt;愛知県名古屋市北区志賀町４丁目７４&lt;/query&gt;
&lt;geodetic&gt;wgs1984&lt;/geodetic&gt;
&lt;iConf&gt;5&lt;/iConf&gt;
&lt;converted&gt;愛知県名古屋市北区志賀町４丁目７４&lt;/converted&gt;
&lt;candidate&gt;
&lt;address&gt;愛知県/名古屋市/北区/志賀町/四丁目/７４番地&lt;/address&gt;
&lt;longitude&gt;136.912231&lt;/longitude&gt;
&lt;latitude&gt;35.202312&lt;/latitude&gt;
&lt;iLvl&gt;7&lt;/iLvl&gt;
&lt;/candidate&gt;
&lt;/results&gt;
</t>
  </si>
  <si>
    <t xml:space="preserve">&lt;?xml version="1.0" encoding="UTF-8" ?&gt;
&lt;results&gt;
&lt;query&gt;愛知県名古屋市北区御成通３丁目１８ Ｍビル&lt;/query&gt;
&lt;geodetic&gt;wgs1984&lt;/geodetic&gt;
&lt;iConf&gt;5&lt;/iConf&gt;
&lt;converted&gt;愛知県名古屋市北区御成通３丁目１８ &lt;/converted&gt;
&lt;candidate&gt;
&lt;address&gt;愛知県/名古屋市/北区/御成通/三丁目/１８番地&lt;/address&gt;
&lt;longitude&gt;136.930023&lt;/longitude&gt;
&lt;latitude&gt;35.199821&lt;/latitude&gt;
&lt;iLvl&gt;7&lt;/iLvl&gt;
&lt;/candidate&gt;
&lt;/results&gt;
</t>
  </si>
  <si>
    <t xml:space="preserve">&lt;?xml version="1.0" encoding="UTF-8" ?&gt;
&lt;results&gt;
&lt;query&gt;愛知県名古屋市西区上名古屋１丁目３−１ すみれビル&lt;/query&gt;
&lt;geodetic&gt;wgs1984&lt;/geodetic&gt;
&lt;iConf&gt;5&lt;/iConf&gt;
&lt;converted&gt;愛知県名古屋市西区上名古屋１丁目３−１ &lt;/converted&gt;
&lt;candidate&gt;
&lt;address&gt;愛知県/名古屋市/西区/上名古屋/一丁目/３番/１号&lt;/address&gt;
&lt;longitude&gt;136.897156&lt;/longitude&gt;
&lt;latitude&gt;35.192669&lt;/latitude&gt;
&lt;iLvl&gt;8&lt;/iLvl&gt;
&lt;/candidate&gt;
&lt;/results&gt;
</t>
  </si>
  <si>
    <t xml:space="preserve">&lt;?xml version="1.0" encoding="UTF-8" ?&gt;
&lt;results&gt;
&lt;query&gt;愛知県名古屋市北区黒川本通３丁目６４ スクエア黒川 1F北&lt;/query&gt;
&lt;geodetic&gt;wgs1984&lt;/geodetic&gt;
&lt;iConf&gt;5&lt;/iConf&gt;
&lt;converted&gt;愛知県名古屋市北区黒川本通３丁目６４ &lt;/converted&gt;
&lt;candidate&gt;
&lt;address&gt;愛知県/名古屋市/北区/黒川本通/三丁目/６４番地&lt;/address&gt;
&lt;longitude&gt;136.912979&lt;/longitude&gt;
&lt;latitude&gt;35.199013&lt;/latitude&gt;
&lt;iLvl&gt;7&lt;/iLvl&gt;
&lt;/candidate&gt;
&lt;/results&gt;
</t>
  </si>
  <si>
    <t xml:space="preserve">&lt;?xml version="1.0" encoding="UTF-8" ?&gt;
&lt;results&gt;
&lt;query&gt;愛知県名古屋市中区大須１丁目７−２６&lt;/query&gt;
&lt;geodetic&gt;wgs1984&lt;/geodetic&gt;
&lt;iConf&gt;5&lt;/iConf&gt;
&lt;converted&gt;愛知県名古屋市中区大須１丁目７−２６&lt;/converted&gt;
&lt;candidate&gt;
&lt;address&gt;愛知県/名古屋市/中区/大須/一丁目/７番/２６号&lt;/address&gt;
&lt;longitude&gt;136.897934&lt;/longitude&gt;
&lt;latitude&gt;35.161388&lt;/latitude&gt;
&lt;iLvl&gt;8&lt;/iLvl&gt;
&lt;/candidate&gt;
&lt;/results&gt;
</t>
  </si>
  <si>
    <t xml:space="preserve">&lt;?xml version="1.0" encoding="UTF-8" ?&gt;
&lt;results&gt;
&lt;query&gt;愛知県名古屋市中区葵２丁目１３−２６ 第２小林ビル 1階&lt;/query&gt;
&lt;geodetic&gt;wgs1984&lt;/geodetic&gt;
&lt;iConf&gt;5&lt;/iConf&gt;
&lt;converted&gt;愛知県名古屋市中区葵２丁目１３−２６ &lt;/converted&gt;
&lt;candidate&gt;
&lt;address&gt;愛知県/名古屋市/中区/葵/二丁目/１３番/２６号&lt;/address&gt;
&lt;longitude&gt;136.924652&lt;/longitude&gt;
&lt;latitude&gt;35.169930&lt;/latitude&gt;
&lt;iLvl&gt;8&lt;/iLvl&gt;
&lt;/candidate&gt;
&lt;/results&gt;
</t>
  </si>
  <si>
    <t xml:space="preserve">&lt;?xml version="1.0" encoding="UTF-8" ?&gt;
&lt;results&gt;
&lt;query&gt;愛知県名古屋市中区栄３丁目２１−２７ 2階&lt;/query&gt;
&lt;geodetic&gt;wgs1984&lt;/geodetic&gt;
&lt;iConf&gt;5&lt;/iConf&gt;
&lt;converted&gt;愛知県名古屋市中区栄３丁目２１−２７ &lt;/converted&gt;
&lt;candidate&gt;
&lt;address&gt;愛知県/名古屋市/中区/栄/三丁目/２１番/２７号&lt;/address&gt;
&lt;longitude&gt;136.902557&lt;/longitude&gt;
&lt;latitude&gt;35.164604&lt;/latitude&gt;
&lt;iLvl&gt;8&lt;/iLvl&gt;
&lt;/candidate&gt;
&lt;/results&gt;
</t>
  </si>
  <si>
    <t xml:space="preserve">&lt;?xml version="1.0" encoding="UTF-8" ?&gt;
&lt;results&gt;
&lt;query&gt;, ２丁目-３３-8 名西 西区 名古屋市 愛知県 451-0064 日本&lt;/query&gt;
&lt;geodetic&gt;wgs1984&lt;/geodetic&gt;
&lt;iConf&gt;0&lt;/iConf&gt;
&lt;converted&gt;&lt;/converted&gt;
&lt;/results&gt;
</t>
  </si>
  <si>
    <t xml:space="preserve">&lt;?xml version="1.0" encoding="UTF-8" ?&gt;
&lt;results&gt;
&lt;query&gt;愛知県名古屋市中区栄２４ 一丁目２４−３８ エムズハウス栄 １−B&lt;/query&gt;
&lt;geodetic&gt;wgs1984&lt;/geodetic&gt;
&lt;iConf&gt;5&lt;/iConf&gt;
&lt;converted&gt;愛知県名古屋市中区栄&lt;/converted&gt;
&lt;candidate&gt;
&lt;address&gt;愛知県/名古屋市/中区/栄&lt;/address&gt;
&lt;longitude&gt;136.894913&lt;/longitude&gt;
&lt;latitude&gt;35.165424&lt;/latitude&gt;
&lt;iLvl&gt;5&lt;/iLvl&gt;
&lt;/candidate&gt;
&lt;/results&gt;
</t>
  </si>
  <si>
    <t xml:space="preserve">&lt;?xml version="1.0" encoding="UTF-8" ?&gt;
&lt;results&gt;
&lt;query&gt;愛知県名古屋市西区西区香呑町６丁目４９−１ イオンタウン名西店 １階&lt;/query&gt;
&lt;geodetic&gt;wgs1984&lt;/geodetic&gt;
&lt;iConf&gt;4&lt;/iConf&gt;
&lt;converted&gt;愛知県名古屋市西区西&lt;/converted&gt;
&lt;candidate&gt;
&lt;address&gt;愛知県/名古屋市/西区/西原町&lt;/address&gt;
&lt;longitude&gt;136.862488&lt;/longitude&gt;
&lt;latitude&gt;35.226719&lt;/latitude&gt;
&lt;iLvl&gt;5&lt;/iLvl&gt;
&lt;/candidate&gt;
&lt;candidate&gt;
&lt;address&gt;愛知県/名古屋市/西区/西志賀町&lt;/address&gt;
&lt;longitude&gt;136.891037&lt;/longitude&gt;
&lt;latitude&gt;35.198750&lt;/latitude&gt;
&lt;iLvl&gt;5&lt;/iLvl&gt;
&lt;/candidate&gt;
&lt;/results&gt;
</t>
  </si>
  <si>
    <t xml:space="preserve">&lt;?xml version="1.0" encoding="UTF-8" ?&gt;
&lt;results&gt;
&lt;query&gt;愛知県名古屋市中区栄３丁目２９−１ 名古屋パルコ 東館 ５階&lt;/query&gt;
&lt;geodetic&gt;wgs1984&lt;/geodetic&gt;
&lt;iConf&gt;5&lt;/iConf&gt;
&lt;converted&gt;愛知県名古屋市中区栄３丁目２９−１ &lt;/converted&gt;
&lt;candidate&gt;
&lt;address&gt;愛知県/名古屋市/中区/栄/三丁目/２９番/１号&lt;/address&gt;
&lt;longitude&gt;136.907303&lt;/longitude&gt;
&lt;latitude&gt;35.164200&lt;/latitude&gt;
&lt;iLvl&gt;8&lt;/iLvl&gt;
&lt;/candidate&gt;
&lt;/results&gt;
</t>
  </si>
  <si>
    <t xml:space="preserve">&lt;?xml version="1.0" encoding="UTF-8" ?&gt;
&lt;results&gt;
&lt;query&gt;愛知県名古屋市港区稲永５丁目９−３１ 居酒屋 かおる&lt;/query&gt;
&lt;geodetic&gt;wgs1984&lt;/geodetic&gt;
&lt;iConf&gt;5&lt;/iConf&gt;
&lt;converted&gt;愛知県名古屋市港区稲永５丁目９−３１ &lt;/converted&gt;
&lt;candidate&gt;
&lt;address&gt;愛知県/名古屋市/港区/稲永/五丁目/９番/３１号&lt;/address&gt;
&lt;longitude&gt;136.854248&lt;/longitude&gt;
&lt;latitude&gt;35.083954&lt;/latitude&gt;
&lt;iLvl&gt;8&lt;/iLvl&gt;
&lt;/candidate&gt;
&lt;/results&gt;
</t>
  </si>
  <si>
    <t xml:space="preserve">&lt;?xml version="1.0" encoding="UTF-8" ?&gt;
&lt;results&gt;
&lt;query&gt;愛知県名古屋市港区入場１丁目６０４&lt;/query&gt;
&lt;geodetic&gt;wgs1984&lt;/geodetic&gt;
&lt;iConf&gt;5&lt;/iConf&gt;
&lt;converted&gt;愛知県名古屋市港区入場１丁目６０４&lt;/converted&gt;
&lt;candidate&gt;
&lt;address&gt;愛知県/名古屋市/港区/入場/一丁目/６０４番地&lt;/address&gt;
&lt;longitude&gt;136.855484&lt;/longitude&gt;
&lt;latitude&gt;35.111259&lt;/latitude&gt;
&lt;iLvl&gt;7&lt;/iLvl&gt;
&lt;/candidate&gt;
&lt;/results&gt;
</t>
  </si>
  <si>
    <t xml:space="preserve">&lt;?xml version="1.0" encoding="UTF-8" ?&gt;
&lt;results&gt;
&lt;query&gt;愛知県名古屋市港区木場町２−９９&lt;/query&gt;
&lt;geodetic&gt;wgs1984&lt;/geodetic&gt;
&lt;iConf&gt;5&lt;/iConf&gt;
&lt;converted&gt;愛知県名古屋市港区木場町２−&lt;/converted&gt;
&lt;candidate&gt;
&lt;address&gt;愛知県/名古屋市/港区/木場町/２番地&lt;/address&gt;
&lt;longitude&gt;136.898575&lt;/longitude&gt;
&lt;latitude&gt;35.104290&lt;/latitude&gt;
&lt;iLvl&gt;7&lt;/iLvl&gt;
&lt;/candidate&gt;
&lt;/results&gt;
</t>
  </si>
  <si>
    <t xml:space="preserve">&lt;?xml version="1.0" encoding="UTF-8" ?&gt;
&lt;results&gt;
&lt;query&gt;愛知県名古屋市港区十一屋３丁目２１０ ウィペット・スクエア&lt;/query&gt;
&lt;geodetic&gt;wgs1984&lt;/geodetic&gt;
&lt;iConf&gt;5&lt;/iConf&gt;
&lt;converted&gt;愛知県名古屋市港区十一屋３丁目２１０ &lt;/converted&gt;
&lt;candidate&gt;
&lt;address&gt;愛知県/名古屋市/港区/十一屋/三丁目/２１０番地&lt;/address&gt;
&lt;longitude&gt;136.855896&lt;/longitude&gt;
&lt;latitude&gt;35.094181&lt;/latitude&gt;
&lt;iLvl&gt;7&lt;/iLvl&gt;
&lt;/candidate&gt;
&lt;/results&gt;
</t>
  </si>
  <si>
    <t xml:space="preserve">&lt;?xml version="1.0" encoding="UTF-8" ?&gt;
&lt;results&gt;
&lt;query&gt;愛知県名古屋市港区油屋町３丁目４−１&lt;/query&gt;
&lt;geodetic&gt;wgs1984&lt;/geodetic&gt;
&lt;iConf&gt;5&lt;/iConf&gt;
&lt;converted&gt;愛知県名古屋市港区油屋町３丁目４−&lt;/converted&gt;
&lt;candidate&gt;
&lt;address&gt;愛知県/名古屋市/港区/油屋町/三丁目/４番地&lt;/address&gt;
&lt;longitude&gt;136.851349&lt;/longitude&gt;
&lt;latitude&gt;35.102413&lt;/latitude&gt;
&lt;iLvl&gt;7&lt;/iLvl&gt;
&lt;/candidate&gt;
&lt;/results&gt;
</t>
  </si>
  <si>
    <t xml:space="preserve">&lt;?xml version="1.0" encoding="UTF-8" ?&gt;
&lt;results&gt;
&lt;query&gt;愛知県名古屋市港区一州町１−３&lt;/query&gt;
&lt;geodetic&gt;wgs1984&lt;/geodetic&gt;
&lt;iConf&gt;5&lt;/iConf&gt;
&lt;converted&gt;愛知県名古屋市港区一州町１−&lt;/converted&gt;
&lt;candidate&gt;
&lt;address&gt;愛知県/名古屋市/港区/一州町/１番地&lt;/address&gt;
&lt;longitude&gt;136.866516&lt;/longitude&gt;
&lt;latitude&gt;35.090515&lt;/latitude&gt;
&lt;iLvl&gt;7&lt;/iLvl&gt;
&lt;/candidate&gt;
&lt;/results&gt;
</t>
  </si>
  <si>
    <t xml:space="preserve">&lt;?xml version="1.0" encoding="UTF-8" ?&gt;
&lt;results&gt;
&lt;query&gt;愛知県名古屋市南区泉楽通１丁目２６&lt;/query&gt;
&lt;geodetic&gt;wgs1984&lt;/geodetic&gt;
&lt;iConf&gt;5&lt;/iConf&gt;
&lt;converted&gt;愛知県名古屋市南区泉楽通１丁目２６&lt;/converted&gt;
&lt;candidate&gt;
&lt;address&gt;愛知県/名古屋市/南区/泉楽通/一丁目/２６番地&lt;/address&gt;
&lt;longitude&gt;136.903381&lt;/longitude&gt;
&lt;latitude&gt;35.104160&lt;/latitude&gt;
&lt;iLvl&gt;7&lt;/iLvl&gt;
&lt;/candidate&gt;
&lt;/results&gt;
</t>
  </si>
  <si>
    <t xml:space="preserve">&lt;?xml version="1.0" encoding="UTF-8" ?&gt;
&lt;results&gt;
&lt;query&gt;愛知県名古屋市中川区昭和橋通５丁目３７ グレンパーク中島1F&lt;/query&gt;
&lt;geodetic&gt;wgs1984&lt;/geodetic&gt;
&lt;iConf&gt;5&lt;/iConf&gt;
&lt;converted&gt;愛知県名古屋市中川区昭和橋通５丁目３７ &lt;/converted&gt;
&lt;candidate&gt;
&lt;address&gt;愛知県/名古屋市/中川区/昭和橋通/五丁目/３７番地&lt;/address&gt;
&lt;longitude&gt;136.860733&lt;/longitude&gt;
&lt;latitude&gt;35.124702&lt;/latitude&gt;
&lt;iLvl&gt;7&lt;/iLvl&gt;
&lt;/candidate&gt;
&lt;/results&gt;
</t>
  </si>
  <si>
    <t xml:space="preserve">&lt;?xml version="1.0" encoding="UTF-8" ?&gt;
&lt;results&gt;
&lt;query&gt;愛知県名古屋市港区一州町１−３ カインズ名古屋みなと店 3階エレベーターホール&lt;/query&gt;
&lt;geodetic&gt;wgs1984&lt;/geodetic&gt;
&lt;iConf&gt;5&lt;/iConf&gt;
&lt;converted&gt;愛知県名古屋市港区一州町１−&lt;/converted&gt;
&lt;candidate&gt;
&lt;address&gt;愛知県/名古屋市/港区/一州町/１番地&lt;/address&gt;
&lt;longitude&gt;136.866516&lt;/longitude&gt;
&lt;latitude&gt;35.090515&lt;/latitude&gt;
&lt;iLvl&gt;7&lt;/iLvl&gt;
&lt;/candidate&gt;
&lt;/results&gt;
</t>
  </si>
  <si>
    <t xml:space="preserve">&lt;?xml version="1.0" encoding="UTF-8" ?&gt;
&lt;results&gt;
&lt;query&gt;愛知県名古屋市港区南十番町１丁目１−２&lt;/query&gt;
&lt;geodetic&gt;wgs1984&lt;/geodetic&gt;
&lt;iConf&gt;5&lt;/iConf&gt;
&lt;converted&gt;愛知県名古屋市港区南十番町１丁目１−&lt;/converted&gt;
&lt;candidate&gt;
&lt;address&gt;愛知県/名古屋市/港区/南十番町/一丁目/１番地&lt;/address&gt;
&lt;longitude&gt;136.882858&lt;/longitude&gt;
&lt;latitude&gt;35.117973&lt;/latitude&gt;
&lt;iLvl&gt;7&lt;/iLvl&gt;
&lt;/candidate&gt;
&lt;/results&gt;
</t>
  </si>
  <si>
    <t xml:space="preserve">&lt;?xml version="1.0" encoding="UTF-8" ?&gt;
&lt;results&gt;
&lt;query&gt;愛知県知多郡阿久比町阿久比北海道37&lt;/query&gt;
&lt;geodetic&gt;wgs1984&lt;/geodetic&gt;
&lt;iConf&gt;5&lt;/iConf&gt;
&lt;converted&gt;愛知県知多郡阿久比町阿久比北海道37&lt;/converted&gt;
&lt;candidate&gt;
&lt;address&gt;愛知県/知多郡/阿久比町/大字阿久比/北海道/３７番地&lt;/address&gt;
&lt;longitude&gt;136.915466&lt;/longitude&gt;
&lt;latitude&gt;34.928749&lt;/latitude&gt;
&lt;iLvl&gt;7&lt;/iLvl&gt;
&lt;/candidate&gt;
&lt;/results&gt;
</t>
  </si>
  <si>
    <t xml:space="preserve">&lt;?xml version="1.0" encoding="UTF-8" ?&gt;
&lt;results&gt;
&lt;query&gt;愛知県半田市中村町１丁目３３−２&lt;/query&gt;
&lt;geodetic&gt;wgs1984&lt;/geodetic&gt;
&lt;iConf&gt;5&lt;/iConf&gt;
&lt;converted&gt;愛知県半田市中村町１丁目３３−&lt;/converted&gt;
&lt;candidate&gt;
&lt;address&gt;愛知県/半田市/中村町/一丁目/３３番地&lt;/address&gt;
&lt;longitude&gt;136.934601&lt;/longitude&gt;
&lt;latitude&gt;34.894135&lt;/latitude&gt;
&lt;iLvl&gt;7&lt;/iLvl&gt;
&lt;/candidate&gt;
&lt;/results&gt;
</t>
  </si>
  <si>
    <t xml:space="preserve">&lt;?xml version="1.0" encoding="UTF-8" ?&gt;
&lt;results&gt;
&lt;query&gt;愛知県半田市星崎町３丁目４５−４&lt;/query&gt;
&lt;geodetic&gt;wgs1984&lt;/geodetic&gt;
&lt;iConf&gt;5&lt;/iConf&gt;
&lt;converted&gt;愛知県半田市星崎町３丁目４５−&lt;/converted&gt;
&lt;candidate&gt;
&lt;address&gt;愛知県/半田市/星崎町/三丁目/４５番地&lt;/address&gt;
&lt;longitude&gt;136.923660&lt;/longitude&gt;
&lt;latitude&gt;34.899963&lt;/latitude&gt;
&lt;iLvl&gt;7&lt;/iLvl&gt;
&lt;/candidate&gt;
&lt;/results&gt;
</t>
  </si>
  <si>
    <t xml:space="preserve">&lt;?xml version="1.0" encoding="UTF-8" ?&gt;
&lt;results&gt;
&lt;query&gt;愛知県半田市一ノ草町２０１−８&lt;/query&gt;
&lt;geodetic&gt;wgs1984&lt;/geodetic&gt;
&lt;iConf&gt;5&lt;/iConf&gt;
&lt;converted&gt;愛知県半田市一ノ草町２０１−&lt;/converted&gt;
&lt;candidate&gt;
&lt;address&gt;愛知県/半田市/一ノ草町/２０１番地&lt;/address&gt;
&lt;longitude&gt;136.942276&lt;/longitude&gt;
&lt;latitude&gt;34.916492&lt;/latitude&gt;
&lt;iLvl&gt;7&lt;/iLvl&gt;
&lt;/candidate&gt;
&lt;/results&gt;
</t>
  </si>
  <si>
    <t xml:space="preserve">&lt;?xml version="1.0" encoding="UTF-8" ?&gt;
&lt;results&gt;
&lt;query&gt;愛知県半田市出口町１丁目２１１−２２&lt;/query&gt;
&lt;geodetic&gt;wgs1984&lt;/geodetic&gt;
&lt;iConf&gt;5&lt;/iConf&gt;
&lt;converted&gt;愛知県半田市出口町１丁目２１１−&lt;/converted&gt;
&lt;candidate&gt;
&lt;address&gt;愛知県/半田市/出口町/一丁目/２１１番地&lt;/address&gt;
&lt;longitude&gt;136.922974&lt;/longitude&gt;
&lt;latitude&gt;34.901192&lt;/latitude&gt;
&lt;iLvl&gt;7&lt;/iLvl&gt;
&lt;/candidate&gt;
&lt;/results&gt;
</t>
  </si>
  <si>
    <t xml:space="preserve">&lt;?xml version="1.0" encoding="UTF-8" ?&gt;
&lt;results&gt;
&lt;query&gt;愛知県半田市清城町１丁目６−１４&lt;/query&gt;
&lt;geodetic&gt;wgs1984&lt;/geodetic&gt;
&lt;iConf&gt;5&lt;/iConf&gt;
&lt;converted&gt;愛知県半田市清城町１丁目６−&lt;/converted&gt;
&lt;candidate&gt;
&lt;address&gt;愛知県/半田市/清城町/一丁目/６番&lt;/address&gt;
&lt;longitude&gt;136.915909&lt;/longitude&gt;
&lt;latitude&gt;34.897793&lt;/latitude&gt;
&lt;iLvl&gt;7&lt;/iLvl&gt;
&lt;/candidate&gt;
&lt;/results&gt;
</t>
  </si>
  <si>
    <t xml:space="preserve">&lt;?xml version="1.0" encoding="UTF-8" ?&gt;
&lt;results&gt;
&lt;query&gt;愛知県半田市浜田町３丁目１０−６&lt;/query&gt;
&lt;geodetic&gt;wgs1984&lt;/geodetic&gt;
&lt;iConf&gt;5&lt;/iConf&gt;
&lt;converted&gt;愛知県半田市浜田町３丁目１０−&lt;/converted&gt;
&lt;candidate&gt;
&lt;address&gt;愛知県/半田市/浜田町/三丁目/１０番地&lt;/address&gt;
&lt;longitude&gt;136.940308&lt;/longitude&gt;
&lt;latitude&gt;34.902409&lt;/latitude&gt;
&lt;iLvl&gt;7&lt;/iLvl&gt;
&lt;/candidate&gt;
&lt;/results&gt;
</t>
  </si>
  <si>
    <t xml:space="preserve">&lt;?xml version="1.0" encoding="UTF-8" ?&gt;
&lt;results&gt;
&lt;query&gt;愛知県半田市小神町２５−１&lt;/query&gt;
&lt;geodetic&gt;wgs1984&lt;/geodetic&gt;
&lt;iConf&gt;5&lt;/iConf&gt;
&lt;converted&gt;愛知県半田市小神町２５−&lt;/converted&gt;
&lt;candidate&gt;
&lt;address&gt;愛知県/半田市/小神町/２５番地&lt;/address&gt;
&lt;longitude&gt;136.948822&lt;/longitude&gt;
&lt;latitude&gt;34.910172&lt;/latitude&gt;
&lt;iLvl&gt;7&lt;/iLvl&gt;
&lt;/candidate&gt;
&lt;/results&gt;
</t>
  </si>
  <si>
    <t xml:space="preserve">&lt;?xml version="1.0" encoding="UTF-8" ?&gt;
&lt;results&gt;
&lt;query&gt;愛知県知多郡阿久比町椋岡徳吉１−１２&lt;/query&gt;
&lt;geodetic&gt;wgs1984&lt;/geodetic&gt;
&lt;iConf&gt;5&lt;/iConf&gt;
&lt;converted&gt;愛知県知多郡阿久比町椋岡徳吉１−&lt;/converted&gt;
&lt;candidate&gt;
&lt;address&gt;愛知県/知多郡/阿久比町/大字椋岡/徳吉/１番地&lt;/address&gt;
&lt;longitude&gt;136.920914&lt;/longitude&gt;
&lt;latitude&gt;34.920856&lt;/latitude&gt;
&lt;iLvl&gt;7&lt;/iLvl&gt;
&lt;/candidate&gt;
&lt;/results&gt;
</t>
  </si>
  <si>
    <t xml:space="preserve">&lt;?xml version="1.0" encoding="UTF-8" ?&gt;
&lt;results&gt;
&lt;query&gt;愛知県半田市乙川薬師町２丁目３２&lt;/query&gt;
&lt;geodetic&gt;wgs1984&lt;/geodetic&gt;
&lt;iConf&gt;5&lt;/iConf&gt;
&lt;converted&gt;愛知県半田市乙川薬師町２丁目３２&lt;/converted&gt;
&lt;candidate&gt;
&lt;address&gt;愛知県/半田市/乙川薬師町/二丁目/３２番地&lt;/address&gt;
&lt;longitude&gt;136.941833&lt;/longitude&gt;
&lt;latitude&gt;34.909672&lt;/latitude&gt;
&lt;iLvl&gt;7&lt;/iLvl&gt;
&lt;/candidate&gt;
&lt;/results&gt;
</t>
  </si>
  <si>
    <t xml:space="preserve">&lt;?xml version="1.0" encoding="UTF-8" ?&gt;
&lt;results&gt;
&lt;query&gt;愛知県半田市瑞穂町８丁目12−６&lt;/query&gt;
&lt;geodetic&gt;wgs1984&lt;/geodetic&gt;
&lt;iConf&gt;5&lt;/iConf&gt;
&lt;converted&gt;愛知県半田市瑞穂町８丁目12−&lt;/converted&gt;
&lt;candidate&gt;
&lt;address&gt;愛知県/半田市/瑞穂町/八丁目/１２番地&lt;/address&gt;
&lt;longitude&gt;136.939026&lt;/longitude&gt;
&lt;latitude&gt;34.887615&lt;/latitude&gt;
&lt;iLvl&gt;7&lt;/iLvl&gt;
&lt;/candidate&gt;
&lt;/results&gt;
</t>
  </si>
  <si>
    <t xml:space="preserve">&lt;?xml version="1.0" encoding="UTF-8" ?&gt;
&lt;results&gt;
&lt;query&gt;愛知県半田市浜田町３丁目１０−１&lt;/query&gt;
&lt;geodetic&gt;wgs1984&lt;/geodetic&gt;
&lt;iConf&gt;5&lt;/iConf&gt;
&lt;converted&gt;愛知県半田市浜田町３丁目１０−&lt;/converted&gt;
&lt;candidate&gt;
&lt;address&gt;愛知県/半田市/浜田町/三丁目/１０番地&lt;/address&gt;
&lt;longitude&gt;136.940308&lt;/longitude&gt;
&lt;latitude&gt;34.902409&lt;/latitude&gt;
&lt;iLvl&gt;7&lt;/iLvl&gt;
&lt;/candidate&gt;
&lt;/results&gt;
</t>
  </si>
  <si>
    <t xml:space="preserve">&lt;?xml version="1.0" encoding="UTF-8" ?&gt;
&lt;results&gt;
&lt;query&gt;愛知県半田市瑞穂町８丁目１２−９&lt;/query&gt;
&lt;geodetic&gt;wgs1984&lt;/geodetic&gt;
&lt;iConf&gt;5&lt;/iConf&gt;
&lt;converted&gt;愛知県半田市瑞穂町８丁目１２−&lt;/converted&gt;
&lt;candidate&gt;
&lt;address&gt;愛知県/半田市/瑞穂町/八丁目/１２番地&lt;/address&gt;
&lt;longitude&gt;136.939026&lt;/longitude&gt;
&lt;latitude&gt;34.887615&lt;/latitude&gt;
&lt;iLvl&gt;7&lt;/iLvl&gt;
&lt;/candidate&gt;
&lt;/results&gt;
</t>
  </si>
  <si>
    <t xml:space="preserve">&lt;?xml version="1.0" encoding="UTF-8" ?&gt;
&lt;results&gt;
&lt;query&gt;愛知県蒲郡市海陽町２丁目３９ 大塚海浜緑地（ラグーナビーチ）内&lt;/query&gt;
&lt;geodetic&gt;wgs1984&lt;/geodetic&gt;
&lt;iConf&gt;5&lt;/iConf&gt;
&lt;converted&gt;愛知県蒲郡市海陽町２丁目&lt;/converted&gt;
&lt;candidate&gt;
&lt;address&gt;愛知県/蒲郡市/海陽町/二丁目&lt;/address&gt;
&lt;longitude&gt;137.272720&lt;/longitude&gt;
&lt;latitude&gt;34.807011&lt;/latitude&gt;
&lt;iLvl&gt;6&lt;/iLvl&gt;
&lt;/candidate&gt;
&lt;/results&gt;
</t>
  </si>
  <si>
    <t xml:space="preserve">&lt;?xml version="1.0" encoding="UTF-8" ?&gt;
&lt;results&gt;
&lt;query&gt;愛知県蒲郡市海陽町２丁目２&lt;/query&gt;
&lt;geodetic&gt;wgs1984&lt;/geodetic&gt;
&lt;iConf&gt;5&lt;/iConf&gt;
&lt;converted&gt;愛知県蒲郡市海陽町２丁目２&lt;/converted&gt;
&lt;candidate&gt;
&lt;address&gt;愛知県/蒲郡市/海陽町/二丁目/２番地&lt;/address&gt;
&lt;longitude&gt;137.273804&lt;/longitude&gt;
&lt;latitude&gt;34.809952&lt;/latitude&gt;
&lt;iLvl&gt;7&lt;/iLvl&gt;
&lt;/candidate&gt;
&lt;/results&gt;
</t>
  </si>
  <si>
    <t xml:space="preserve">&lt;?xml version="1.0" encoding="UTF-8" ?&gt;
&lt;results&gt;
&lt;query&gt;愛知県豊川市御津町下佐脇洗出８２−３１&lt;/query&gt;
&lt;geodetic&gt;wgs1984&lt;/geodetic&gt;
&lt;iConf&gt;5&lt;/iConf&gt;
&lt;converted&gt;愛知県豊川市御津町下脇洗出８２−&lt;/converted&gt;
&lt;candidate&gt;
&lt;address&gt;愛知県/豊川市/御津町下佐脇/洗出/８２番地&lt;/address&gt;
&lt;longitude&gt;137.323212&lt;/longitude&gt;
&lt;latitude&gt;34.793278&lt;/latitude&gt;
&lt;iLvl&gt;7&lt;/iLvl&gt;
&lt;/candidate&gt;
&lt;/results&gt;
</t>
  </si>
  <si>
    <t xml:space="preserve">&lt;?xml version="1.0" encoding="UTF-8" ?&gt;
&lt;results&gt;
&lt;query&gt;愛知県豊川市為当町椎木１１&lt;/query&gt;
&lt;geodetic&gt;wgs1984&lt;/geodetic&gt;
&lt;iConf&gt;5&lt;/iConf&gt;
&lt;converted&gt;愛知県豊川市為当町椎木１１&lt;/converted&gt;
&lt;candidate&gt;
&lt;address&gt;愛知県/豊川市/為当町/椎木/１１番地&lt;/address&gt;
&lt;longitude&gt;137.317902&lt;/longitude&gt;
&lt;latitude&gt;34.816307&lt;/latitude&gt;
&lt;iLvl&gt;7&lt;/iLvl&gt;
&lt;/candidate&gt;
&lt;/results&gt;
</t>
  </si>
  <si>
    <t xml:space="preserve">&lt;?xml version="1.0" encoding="UTF-8" ?&gt;
&lt;results&gt;
&lt;query&gt;愛知県豊川市御津町大草上竹７８−１&lt;/query&gt;
&lt;geodetic&gt;wgs1984&lt;/geodetic&gt;
&lt;iConf&gt;5&lt;/iConf&gt;
&lt;converted&gt;愛知県豊川市御津町大草上竹７８−&lt;/converted&gt;
&lt;candidate&gt;
&lt;address&gt;愛知県/豊川市/御津町大草/上竹/７８番地&lt;/address&gt;
&lt;longitude&gt;137.302460&lt;/longitude&gt;
&lt;latitude&gt;34.813744&lt;/latitude&gt;
&lt;iLvl&gt;7&lt;/iLvl&gt;
&lt;/candidate&gt;
&lt;/results&gt;
</t>
  </si>
  <si>
    <t xml:space="preserve">&lt;?xml version="1.0" encoding="UTF-8" ?&gt;
&lt;results&gt;
&lt;query&gt;愛知県蒲郡市大塚町下長尾22−４０−１&lt;/query&gt;
&lt;geodetic&gt;wgs1984&lt;/geodetic&gt;
&lt;iConf&gt;5&lt;/iConf&gt;
&lt;converted&gt;愛知県蒲郡市大塚町下長尾22−&lt;/converted&gt;
&lt;candidate&gt;
&lt;address&gt;愛知県/蒲郡市/大塚町/下長尾/２２番地&lt;/address&gt;
&lt;longitude&gt;137.272888&lt;/longitude&gt;
&lt;latitude&gt;34.814117&lt;/latitude&gt;
&lt;iLvl&gt;7&lt;/iLvl&gt;
&lt;/candidate&gt;
&lt;/results&gt;
</t>
  </si>
  <si>
    <t xml:space="preserve">&lt;?xml version="1.0" encoding="UTF-8" ?&gt;
&lt;results&gt;
&lt;query&gt;愛知県豊川市御津町御馬野添112番地2&lt;/query&gt;
&lt;geodetic&gt;wgs1984&lt;/geodetic&gt;
&lt;iConf&gt;5&lt;/iConf&gt;
&lt;converted&gt;愛知県豊川市御津町御馬野添112番地&lt;/converted&gt;
&lt;candidate&gt;
&lt;address&gt;愛知県/豊川市/御津町御馬/野添/１１２番地&lt;/address&gt;
&lt;longitude&gt;137.315674&lt;/longitude&gt;
&lt;latitude&gt;34.808880&lt;/latitude&gt;
&lt;iLvl&gt;7&lt;/iLvl&gt;
&lt;/candidate&gt;
&lt;/results&gt;
</t>
  </si>
  <si>
    <t xml:space="preserve">&lt;?xml version="1.0" encoding="UTF-8" ?&gt;
&lt;results&gt;
&lt;query&gt;愛知県豊川市御津町御馬東２１９−１&lt;/query&gt;
&lt;geodetic&gt;wgs1984&lt;/geodetic&gt;
&lt;iConf&gt;5&lt;/iConf&gt;
&lt;converted&gt;愛知県豊川市御津町御馬東２１９−&lt;/converted&gt;
&lt;candidate&gt;
&lt;address&gt;愛知県/豊川市/御津町御馬/東/２１９番地&lt;/address&gt;
&lt;longitude&gt;137.313095&lt;/longitude&gt;
&lt;latitude&gt;34.802631&lt;/latitude&gt;
&lt;iLvl&gt;7&lt;/iLvl&gt;
&lt;/candidate&gt;
&lt;/results&gt;
</t>
  </si>
  <si>
    <t xml:space="preserve">&lt;?xml version="1.0" encoding="UTF-8" ?&gt;
&lt;results&gt;
&lt;query&gt;愛知県豊川市御津町大草新田４−１&lt;/query&gt;
&lt;geodetic&gt;wgs1984&lt;/geodetic&gt;
&lt;iConf&gt;5&lt;/iConf&gt;
&lt;converted&gt;愛知県豊川市御津町大草新田４−&lt;/converted&gt;
&lt;candidate&gt;
&lt;address&gt;愛知県/豊川市/御津町大草/新田/４番地&lt;/address&gt;
&lt;longitude&gt;137.301178&lt;/longitude&gt;
&lt;latitude&gt;34.810917&lt;/latitude&gt;
&lt;iLvl&gt;7&lt;/iLvl&gt;
&lt;/candidate&gt;
&lt;/results&gt;
</t>
  </si>
  <si>
    <t xml:space="preserve">&lt;?xml version="1.0" encoding="UTF-8" ?&gt;
&lt;results&gt;
&lt;query&gt;三重県津市幸町２７−３５ 西浦ビル&lt;/query&gt;
&lt;geodetic&gt;wgs1984&lt;/geodetic&gt;
&lt;iConf&gt;5&lt;/iConf&gt;
&lt;converted&gt;三重県津市幸町２７−３５ &lt;/converted&gt;
&lt;candidate&gt;
&lt;address&gt;三重県/津市/幸町/２７番/３５号&lt;/address&gt;
&lt;longitude&gt;136.503860&lt;/longitude&gt;
&lt;latitude&gt;34.708969&lt;/latitude&gt;
&lt;iLvl&gt;8&lt;/iLvl&gt;
&lt;/candidate&gt;
&lt;/results&gt;
</t>
  </si>
  <si>
    <t xml:space="preserve">&lt;?xml version="1.0" encoding="UTF-8" ?&gt;
&lt;results&gt;
&lt;query&gt;三重県津市西丸之内３２−１３&lt;/query&gt;
&lt;geodetic&gt;wgs1984&lt;/geodetic&gt;
&lt;iConf&gt;5&lt;/iConf&gt;
&lt;converted&gt;三重県津市西丸之内３２−１３&lt;/converted&gt;
&lt;candidate&gt;
&lt;address&gt;三重県/津市/西丸之内/３２番/１３号&lt;/address&gt;
&lt;longitude&gt;136.502106&lt;/longitude&gt;
&lt;latitude&gt;34.720810&lt;/latitude&gt;
&lt;iLvl&gt;8&lt;/iLvl&gt;
&lt;/candidate&gt;
&lt;/results&gt;
</t>
  </si>
  <si>
    <t xml:space="preserve">&lt;?xml version="1.0" encoding="UTF-8" ?&gt;
&lt;results&gt;
&lt;query&gt;三重県津市北河路町１１９&lt;/query&gt;
&lt;geodetic&gt;wgs1984&lt;/geodetic&gt;
&lt;iConf&gt;5&lt;/iConf&gt;
&lt;converted&gt;三重県津市北河路町１１９&lt;/converted&gt;
&lt;candidate&gt;
&lt;address&gt;三重県/津市/北河路町/１１９番地&lt;/address&gt;
&lt;longitude&gt;136.479767&lt;/longitude&gt;
&lt;latitude&gt;34.724457&lt;/latitude&gt;
&lt;iLvl&gt;7&lt;/iLvl&gt;
&lt;/candidate&gt;
&lt;/results&gt;
</t>
  </si>
  <si>
    <t xml:space="preserve">&lt;?xml version="1.0" encoding="UTF-8" ?&gt;
&lt;results&gt;
&lt;query&gt;三重県津市一身田上津部田２０９７−１&lt;/query&gt;
&lt;geodetic&gt;wgs1984&lt;/geodetic&gt;
&lt;iConf&gt;5&lt;/iConf&gt;
&lt;converted&gt;三重県津市一身田上津部田&lt;/converted&gt;
&lt;candidate&gt;
&lt;address&gt;三重県/津市/一身田上津部田&lt;/address&gt;
&lt;longitude&gt;136.498993&lt;/longitude&gt;
&lt;latitude&gt;34.746578&lt;/latitude&gt;
&lt;iLvl&gt;5&lt;/iLvl&gt;
&lt;/candidate&gt;
&lt;/results&gt;
</t>
  </si>
  <si>
    <t xml:space="preserve">&lt;?xml version="1.0" encoding="UTF-8" ?&gt;
&lt;results&gt;
&lt;query&gt;三重県津市半田１２０−４&lt;/query&gt;
&lt;geodetic&gt;wgs1984&lt;/geodetic&gt;
&lt;iConf&gt;5&lt;/iConf&gt;
&lt;converted&gt;三重県津市半田１２０−&lt;/converted&gt;
&lt;candidate&gt;
&lt;address&gt;三重県/津市/半田/１２０番地&lt;/address&gt;
&lt;longitude&gt;136.495560&lt;/longitude&gt;
&lt;latitude&gt;34.709911&lt;/latitude&gt;
&lt;iLvl&gt;7&lt;/iLvl&gt;
&lt;/candidate&gt;
&lt;/results&gt;
</t>
  </si>
  <si>
    <t xml:space="preserve">&lt;?xml version="1.0" encoding="UTF-8" ?&gt;
&lt;results&gt;
&lt;query&gt;三重県津市押加部町１１−３&lt;/query&gt;
&lt;geodetic&gt;wgs1984&lt;/geodetic&gt;
&lt;iConf&gt;5&lt;/iConf&gt;
&lt;converted&gt;三重県津市押加部町１１−３&lt;/converted&gt;
&lt;candidate&gt;
&lt;address&gt;三重県/津市/押加部町/１１番/３号&lt;/address&gt;
&lt;longitude&gt;136.495361&lt;/longitude&gt;
&lt;latitude&gt;34.722424&lt;/latitude&gt;
&lt;iLvl&gt;8&lt;/iLvl&gt;
&lt;/candidate&gt;
&lt;/results&gt;
</t>
  </si>
  <si>
    <t xml:space="preserve">&lt;?xml version="1.0" encoding="UTF-8" ?&gt;
&lt;results&gt;
&lt;query&gt;三重県津市寿町８−１１&lt;/query&gt;
&lt;geodetic&gt;wgs1984&lt;/geodetic&gt;
&lt;iConf&gt;5&lt;/iConf&gt;
&lt;converted&gt;三重県津市寿町８−１１&lt;/converted&gt;
&lt;candidate&gt;
&lt;address&gt;三重県/津市/寿町/８番/１１号&lt;/address&gt;
&lt;longitude&gt;136.517731&lt;/longitude&gt;
&lt;latitude&gt;34.713261&lt;/latitude&gt;
&lt;iLvl&gt;8&lt;/iLvl&gt;
&lt;/candidate&gt;
&lt;/results&gt;
</t>
  </si>
  <si>
    <t xml:space="preserve">&lt;?xml version="1.0" encoding="UTF-8" ?&gt;
&lt;results&gt;
&lt;query&gt;三重県津市西丸之内２３&lt;/query&gt;
&lt;geodetic&gt;wgs1984&lt;/geodetic&gt;
&lt;iConf&gt;5&lt;/iConf&gt;
&lt;converted&gt;三重県津市西丸之内２３&lt;/converted&gt;
&lt;candidate&gt;
&lt;address&gt;三重県/津市/西丸之内/２３番&lt;/address&gt;
&lt;longitude&gt;136.505478&lt;/longitude&gt;
&lt;latitude&gt;34.719013&lt;/latitude&gt;
&lt;iLvl&gt;7&lt;/iLvl&gt;
&lt;/candidate&gt;
&lt;/results&gt;
</t>
  </si>
  <si>
    <t xml:space="preserve">&lt;?xml version="1.0" encoding="UTF-8" ?&gt;
&lt;results&gt;
&lt;query&gt;三重県津市海岸町９−１７ SKマンション&lt;/query&gt;
&lt;geodetic&gt;wgs1984&lt;/geodetic&gt;
&lt;iConf&gt;5&lt;/iConf&gt;
&lt;converted&gt;三重県津市海岸町９−１７ &lt;/converted&gt;
&lt;candidate&gt;
&lt;address&gt;三重県/津市/海岸町/９番/１７号&lt;/address&gt;
&lt;longitude&gt;136.524628&lt;/longitude&gt;
&lt;latitude&gt;34.716385&lt;/latitude&gt;
&lt;iLvl&gt;8&lt;/iLvl&gt;
&lt;/candidate&gt;
&lt;/results&gt;
</t>
  </si>
  <si>
    <t xml:space="preserve">&lt;?xml version="1.0" encoding="UTF-8" ?&gt;
&lt;results&gt;
&lt;query&gt;三重県多気郡大台町小滝２１０&lt;/query&gt;
&lt;geodetic&gt;wgs1984&lt;/geodetic&gt;
&lt;iConf&gt;5&lt;/iConf&gt;
&lt;converted&gt;三重県多気郡大台町小滝&lt;/converted&gt;
&lt;candidate&gt;
&lt;address&gt;三重県/多気郡/大台町/小滝&lt;/address&gt;
&lt;longitude&gt;136.280838&lt;/longitude&gt;
&lt;latitude&gt;34.353569&lt;/latitude&gt;
&lt;iLvl&gt;5&lt;/iLvl&gt;
&lt;/candidate&gt;
&lt;/results&gt;
</t>
  </si>
  <si>
    <t xml:space="preserve">&lt;?xml version="1.0" encoding="UTF-8" ?&gt;
&lt;results&gt;
&lt;query&gt;三重県多気郡大台町栗谷170ー4&lt;/query&gt;
&lt;geodetic&gt;wgs1984&lt;/geodetic&gt;
&lt;iConf&gt;5&lt;/iConf&gt;
&lt;converted&gt;三重県多気郡大台町栗谷&lt;/converted&gt;
&lt;candidate&gt;
&lt;address&gt;三重県/多気郡/大台町/栗谷&lt;/address&gt;
&lt;longitude&gt;136.290466&lt;/longitude&gt;
&lt;latitude&gt;34.384956&lt;/latitude&gt;
&lt;iLvl&gt;5&lt;/iLvl&gt;
&lt;/candidate&gt;
&lt;/results&gt;
</t>
  </si>
  <si>
    <t xml:space="preserve">&lt;?xml version="1.0" encoding="UTF-8" ?&gt;
&lt;results&gt;
&lt;query&gt;三重県津市あのつ台５丁目２−２&lt;/query&gt;
&lt;geodetic&gt;wgs1984&lt;/geodetic&gt;
&lt;iConf&gt;5&lt;/iConf&gt;
&lt;converted&gt;三重県津市あのつ台５丁目&lt;/converted&gt;
&lt;candidate&gt;
&lt;address&gt;三重県/津市/あのつ台/五丁目&lt;/address&gt;
&lt;longitude&gt;136.502533&lt;/longitude&gt;
&lt;latitude&gt;34.794731&lt;/latitude&gt;
&lt;iLvl&gt;6&lt;/iLvl&gt;
&lt;/candidate&gt;
&lt;/results&gt;
</t>
  </si>
  <si>
    <t xml:space="preserve">&lt;?xml version="1.0" encoding="UTF-8" ?&gt;
&lt;results&gt;
&lt;query&gt;三重県津市あのつ台５丁目&lt;/query&gt;
&lt;geodetic&gt;wgs1984&lt;/geodetic&gt;
&lt;iConf&gt;5&lt;/iConf&gt;
&lt;converted&gt;三重県津市あのつ台５丁目&lt;/converted&gt;
&lt;candidate&gt;
&lt;address&gt;三重県/津市/あのつ台/五丁目&lt;/address&gt;
&lt;longitude&gt;136.502533&lt;/longitude&gt;
&lt;latitude&gt;34.794731&lt;/latitude&gt;
&lt;iLvl&gt;6&lt;/iLvl&gt;
&lt;/candidate&gt;
&lt;/results&gt;
</t>
  </si>
  <si>
    <t xml:space="preserve">&lt;?xml version="1.0" encoding="UTF-8" ?&gt;
&lt;results&gt;
&lt;query&gt;三重県津市大里睦合町２５８０−３&lt;/query&gt;
&lt;geodetic&gt;wgs1984&lt;/geodetic&gt;
&lt;iConf&gt;5&lt;/iConf&gt;
&lt;converted&gt;三重県津市大里睦合町２５８０−&lt;/converted&gt;
&lt;candidate&gt;
&lt;address&gt;三重県/津市/大里睦合町/２５８０番地&lt;/address&gt;
&lt;longitude&gt;136.478439&lt;/longitude&gt;
&lt;latitude&gt;34.779259&lt;/latitude&gt;
&lt;iLvl&gt;7&lt;/iLvl&gt;
&lt;/candidate&gt;
&lt;/results&gt;
</t>
  </si>
  <si>
    <t xml:space="preserve">&lt;?xml version="1.0" encoding="UTF-8" ?&gt;
&lt;results&gt;
&lt;query&gt;三重県津市高野尾町６６３−３&lt;/query&gt;
&lt;geodetic&gt;wgs1984&lt;/geodetic&gt;
&lt;iConf&gt;5&lt;/iConf&gt;
&lt;converted&gt;三重県津市高野尾町６６３−&lt;/converted&gt;
&lt;candidate&gt;
&lt;address&gt;三重県/津市/高野尾町/６６３番地&lt;/address&gt;
&lt;longitude&gt;136.472031&lt;/longitude&gt;
&lt;latitude&gt;34.786812&lt;/latitude&gt;
&lt;iLvl&gt;7&lt;/iLvl&gt;
&lt;/candidate&gt;
&lt;/results&gt;
</t>
  </si>
  <si>
    <t xml:space="preserve">&lt;?xml version="1.0" encoding="UTF-8" ?&gt;
&lt;results&gt;
&lt;query&gt;三重県津市大里睦合町&lt;/query&gt;
&lt;geodetic&gt;wgs1984&lt;/geodetic&gt;
&lt;iConf&gt;5&lt;/iConf&gt;
&lt;converted&gt;三重県津市大里睦合町&lt;/converted&gt;
&lt;candidate&gt;
&lt;address&gt;三重県/津市/大里睦合町&lt;/address&gt;
&lt;longitude&gt;136.478607&lt;/longitude&gt;
&lt;latitude&gt;34.778801&lt;/latitude&gt;
&lt;iLvl&gt;5&lt;/iLvl&gt;
&lt;/candidate&gt;
&lt;/results&gt;
</t>
  </si>
  <si>
    <t xml:space="preserve">&lt;?xml version="1.0" encoding="UTF-8" ?&gt;
&lt;results&gt;
&lt;query&gt;三重県津市あのつ台５丁目７５７−１&lt;/query&gt;
&lt;geodetic&gt;wgs1984&lt;/geodetic&gt;
&lt;iConf&gt;5&lt;/iConf&gt;
&lt;converted&gt;三重県津市あのつ台５丁目&lt;/converted&gt;
&lt;candidate&gt;
&lt;address&gt;三重県/津市/あのつ台/五丁目&lt;/address&gt;
&lt;longitude&gt;136.502533&lt;/longitude&gt;
&lt;latitude&gt;34.794731&lt;/latitude&gt;
&lt;iLvl&gt;6&lt;/iLvl&gt;
&lt;/candidate&gt;
&lt;/results&gt;
</t>
  </si>
  <si>
    <t xml:space="preserve">&lt;?xml version="1.0" encoding="UTF-8" ?&gt;
&lt;results&gt;
&lt;query&gt;滋賀県大津市打出浜１５−２&lt;/query&gt;
&lt;geodetic&gt;wgs1984&lt;/geodetic&gt;
&lt;iConf&gt;5&lt;/iConf&gt;
&lt;converted&gt;滋賀県大津市打出浜１５−２&lt;/converted&gt;
&lt;candidate&gt;
&lt;address&gt;滋賀県/大津市/打出浜/１５番/２号&lt;/address&gt;
&lt;longitude&gt;135.874741&lt;/longitude&gt;
&lt;latitude&gt;35.007565&lt;/latitude&gt;
&lt;iLvl&gt;8&lt;/iLvl&gt;
&lt;/candidate&gt;
&lt;/results&gt;
</t>
  </si>
  <si>
    <t xml:space="preserve">&lt;?xml version="1.0" encoding="UTF-8" ?&gt;
&lt;results&gt;
&lt;query&gt;滋賀県大津市打出浜１５−５&lt;/query&gt;
&lt;geodetic&gt;wgs1984&lt;/geodetic&gt;
&lt;iConf&gt;5&lt;/iConf&gt;
&lt;converted&gt;滋賀県大津市打出浜１５−５&lt;/converted&gt;
&lt;candidate&gt;
&lt;address&gt;滋賀県/大津市/打出浜/１５番/５号&lt;/address&gt;
&lt;longitude&gt;135.875000&lt;/longitude&gt;
&lt;latitude&gt;35.007710&lt;/latitude&gt;
&lt;iLvl&gt;8&lt;/iLvl&gt;
&lt;/candidate&gt;
&lt;/results&gt;
</t>
  </si>
  <si>
    <t xml:space="preserve">&lt;?xml version="1.0" encoding="UTF-8" ?&gt;
&lt;results&gt;
&lt;query&gt;滋賀県大津市におの浜１丁目１−３&lt;/query&gt;
&lt;geodetic&gt;wgs1984&lt;/geodetic&gt;
&lt;iConf&gt;5&lt;/iConf&gt;
&lt;converted&gt;滋賀県大津市におの浜１丁目１−３&lt;/converted&gt;
&lt;candidate&gt;
&lt;address&gt;滋賀県/大津市/におの浜/一丁目/１番/３号&lt;/address&gt;
&lt;longitude&gt;135.877502&lt;/longitude&gt;
&lt;latitude&gt;35.006237&lt;/latitude&gt;
&lt;iLvl&gt;8&lt;/iLvl&gt;
&lt;/candidate&gt;
&lt;/results&gt;
</t>
  </si>
  <si>
    <t xml:space="preserve">&lt;?xml version="1.0" encoding="UTF-8" ?&gt;
&lt;results&gt;
&lt;query&gt;滋賀県大津市朝日が丘２丁目８−１&lt;/query&gt;
&lt;geodetic&gt;wgs1984&lt;/geodetic&gt;
&lt;iConf&gt;5&lt;/iConf&gt;
&lt;converted&gt;滋賀県大津市朝日が丘２丁目８−&lt;/converted&gt;
&lt;candidate&gt;
&lt;address&gt;滋賀県/大津市/朝日が丘/二丁目/８番&lt;/address&gt;
&lt;longitude&gt;135.868225&lt;/longitude&gt;
&lt;latitude&gt;34.996521&lt;/latitude&gt;
&lt;iLvl&gt;7&lt;/iLvl&gt;
&lt;/candidate&gt;
&lt;/results&gt;
</t>
  </si>
  <si>
    <t xml:space="preserve">&lt;?xml version="1.0" encoding="UTF-8" ?&gt;
&lt;results&gt;
&lt;query&gt;滋賀県大津市二本松１−１ ブランチ大津京 １階&lt;/query&gt;
&lt;geodetic&gt;wgs1984&lt;/geodetic&gt;
&lt;iConf&gt;5&lt;/iConf&gt;
&lt;converted&gt;滋賀県大津市二本松１−&lt;/converted&gt;
&lt;candidate&gt;
&lt;address&gt;滋賀県/大津市/二本松/１番&lt;/address&gt;
&lt;longitude&gt;135.864716&lt;/longitude&gt;
&lt;latitude&gt;35.029720&lt;/latitude&gt;
&lt;iLvl&gt;7&lt;/iLvl&gt;
&lt;/candidate&gt;
&lt;/results&gt;
</t>
  </si>
  <si>
    <t xml:space="preserve">&lt;?xml version="1.0" encoding="UTF-8" ?&gt;
&lt;results&gt;
&lt;query&gt;滋賀県大津市西の庄５−２５&lt;/query&gt;
&lt;geodetic&gt;wgs1984&lt;/geodetic&gt;
&lt;iConf&gt;5&lt;/iConf&gt;
&lt;converted&gt;滋賀県大津市西の庄５−２５&lt;/converted&gt;
&lt;candidate&gt;
&lt;address&gt;滋賀県/大津市/西の庄/５番/２５号&lt;/address&gt;
&lt;longitude&gt;135.886444&lt;/longitude&gt;
&lt;latitude&gt;35.002018&lt;/latitude&gt;
&lt;iLvl&gt;8&lt;/iLvl&gt;
&lt;/candidate&gt;
&lt;/results&gt;
</t>
  </si>
  <si>
    <t xml:space="preserve">&lt;?xml version="1.0" encoding="UTF-8" ?&gt;
&lt;results&gt;
&lt;query&gt;三重県伊賀市服部町２６０−３ 上野運送ビル １０３&lt;/query&gt;
&lt;geodetic&gt;wgs1984&lt;/geodetic&gt;
&lt;iConf&gt;5&lt;/iConf&gt;
&lt;converted&gt;三重県伊賀市服部町２６０−&lt;/converted&gt;
&lt;candidate&gt;
&lt;address&gt;三重県/伊賀市/服部町/２６０番地&lt;/address&gt;
&lt;longitude&gt;136.138275&lt;/longitude&gt;
&lt;latitude&gt;34.785686&lt;/latitude&gt;
&lt;iLvl&gt;7&lt;/iLvl&gt;
&lt;/candidate&gt;
&lt;/results&gt;
</t>
  </si>
  <si>
    <t xml:space="preserve">&lt;?xml version="1.0" encoding="UTF-8" ?&gt;
&lt;results&gt;
&lt;query&gt;三重県伊賀市小田町７２７&lt;/query&gt;
&lt;geodetic&gt;wgs1984&lt;/geodetic&gt;
&lt;iConf&gt;5&lt;/iConf&gt;
&lt;converted&gt;三重県伊賀市小田町&lt;/converted&gt;
&lt;candidate&gt;
&lt;address&gt;三重県/伊賀市/小田町&lt;/address&gt;
&lt;longitude&gt;136.119156&lt;/longitude&gt;
&lt;latitude&gt;34.774185&lt;/latitude&gt;
&lt;iLvl&gt;5&lt;/iLvl&gt;
&lt;/candidate&gt;
&lt;/results&gt;
</t>
  </si>
  <si>
    <t xml:space="preserve">&lt;?xml version="1.0" encoding="UTF-8" ?&gt;
&lt;results&gt;
&lt;query&gt;三重県伊賀市三田474−４&lt;/query&gt;
&lt;geodetic&gt;wgs1984&lt;/geodetic&gt;
&lt;iConf&gt;5&lt;/iConf&gt;
&lt;converted&gt;三重県伊賀市三田474−&lt;/converted&gt;
&lt;candidate&gt;
&lt;address&gt;三重県/伊賀市/三田/４７４番地&lt;/address&gt;
&lt;longitude&gt;136.122620&lt;/longitude&gt;
&lt;latitude&gt;34.785557&lt;/latitude&gt;
&lt;iLvl&gt;7&lt;/iLvl&gt;
&lt;/candidate&gt;
&lt;/results&gt;
</t>
  </si>
  <si>
    <t xml:space="preserve">&lt;?xml version="1.0" encoding="UTF-8" ?&gt;
&lt;results&gt;
&lt;query&gt;三重県伊賀市平野東町１４−１&lt;/query&gt;
&lt;geodetic&gt;wgs1984&lt;/geodetic&gt;
&lt;iConf&gt;5&lt;/iConf&gt;
&lt;converted&gt;三重県伊賀市平野東町１４−&lt;/converted&gt;
&lt;candidate&gt;
&lt;address&gt;三重県/伊賀市/平野東町/１４番地&lt;/address&gt;
&lt;longitude&gt;136.139771&lt;/longitude&gt;
&lt;latitude&gt;34.771709&lt;/latitude&gt;
&lt;iLvl&gt;7&lt;/iLvl&gt;
&lt;/candidate&gt;
&lt;/results&gt;
</t>
  </si>
  <si>
    <t xml:space="preserve">&lt;?xml version="1.0" encoding="UTF-8" ?&gt;
&lt;results&gt;
&lt;query&gt;三重県伊賀市服部町２丁目３１&lt;/query&gt;
&lt;geodetic&gt;wgs1984&lt;/geodetic&gt;
&lt;iConf&gt;5&lt;/iConf&gt;
&lt;converted&gt;三重県伊賀市服部町２丁目３１&lt;/converted&gt;
&lt;candidate&gt;
&lt;address&gt;三重県/伊賀市/服部町/二丁目/３１番地&lt;/address&gt;
&lt;longitude&gt;136.140961&lt;/longitude&gt;
&lt;latitude&gt;34.773827&lt;/latitude&gt;
&lt;iLvl&gt;7&lt;/iLvl&gt;
&lt;/candidate&gt;
&lt;/results&gt;
</t>
  </si>
  <si>
    <t xml:space="preserve">&lt;?xml version="1.0" encoding="UTF-8" ?&gt;
&lt;results&gt;
&lt;query&gt;三重県伊賀市服部町 字小芝4341&lt;/query&gt;
&lt;geodetic&gt;wgs1984&lt;/geodetic&gt;
&lt;iConf&gt;5&lt;/iConf&gt;
&lt;converted&gt;三重県伊賀市服部町 字小芝&lt;/converted&gt;
&lt;candidate&gt;
&lt;address&gt;三重県/伊賀市/服部町/小芝&lt;/address&gt;
&lt;longitude&gt;136.132217&lt;/longitude&gt;
&lt;latitude&gt;34.780800&lt;/latitude&gt;
&lt;iLvl&gt;6&lt;/iLvl&gt;
&lt;/candidate&gt;
&lt;/results&gt;
</t>
  </si>
  <si>
    <t xml:space="preserve">&lt;?xml version="1.0" encoding="UTF-8" ?&gt;
&lt;results&gt;
&lt;query&gt;三重県伊賀市上野丸之内&lt;/query&gt;
&lt;geodetic&gt;wgs1984&lt;/geodetic&gt;
&lt;iConf&gt;5&lt;/iConf&gt;
&lt;converted&gt;三重県伊賀市上野丸之内&lt;/converted&gt;
&lt;candidate&gt;
&lt;address&gt;三重県/伊賀市/上野丸之内&lt;/address&gt;
&lt;longitude&gt;136.128784&lt;/longitude&gt;
&lt;latitude&gt;34.769566&lt;/latitude&gt;
&lt;iLvl&gt;5&lt;/iLvl&gt;
&lt;/candidate&gt;
&lt;/results&gt;
</t>
  </si>
  <si>
    <t xml:space="preserve">&lt;?xml version="1.0" encoding="UTF-8" ?&gt;
&lt;results&gt;
&lt;query&gt;滋賀県大津市衣川１丁目４１−７ 緑地公園北隣り&lt;/query&gt;
&lt;geodetic&gt;wgs1984&lt;/geodetic&gt;
&lt;iConf&gt;5&lt;/iConf&gt;
&lt;converted&gt;滋賀県大津市衣川１丁目４１−７ &lt;/converted&gt;
&lt;candidate&gt;
&lt;address&gt;滋賀県/大津市/衣川/一丁目/４１番/７号&lt;/address&gt;
&lt;longitude&gt;135.908829&lt;/longitude&gt;
&lt;latitude&gt;35.105293&lt;/latitude&gt;
&lt;iLvl&gt;8&lt;/iLvl&gt;
&lt;/candidate&gt;
&lt;/results&gt;
</t>
  </si>
  <si>
    <t xml:space="preserve">&lt;?xml version="1.0" encoding="UTF-8" ?&gt;
&lt;results&gt;
&lt;query&gt;滋賀県大津市衣川１丁目４０−８１&lt;/query&gt;
&lt;geodetic&gt;wgs1984&lt;/geodetic&gt;
&lt;iConf&gt;5&lt;/iConf&gt;
&lt;converted&gt;滋賀県大津市衣川１丁目４０−&lt;/converted&gt;
&lt;candidate&gt;
&lt;address&gt;滋賀県/大津市/衣川/一丁目/４０番&lt;/address&gt;
&lt;longitude&gt;135.907364&lt;/longitude&gt;
&lt;latitude&gt;35.105423&lt;/latitude&gt;
&lt;iLvl&gt;7&lt;/iLvl&gt;
&lt;/candidate&gt;
&lt;/results&gt;
</t>
  </si>
  <si>
    <t xml:space="preserve">&lt;?xml version="1.0" encoding="UTF-8" ?&gt;
&lt;results&gt;
&lt;query&gt;滋賀県大津市本堅田１丁目１８−１０&lt;/query&gt;
&lt;geodetic&gt;wgs1984&lt;/geodetic&gt;
&lt;iConf&gt;5&lt;/iConf&gt;
&lt;converted&gt;滋賀県大津市本堅田１丁目１８−１０&lt;/converted&gt;
&lt;candidate&gt;
&lt;address&gt;滋賀県/大津市/本堅田/一丁目/１８番/１０号&lt;/address&gt;
&lt;longitude&gt;135.921143&lt;/longitude&gt;
&lt;latitude&gt;35.110920&lt;/latitude&gt;
&lt;iLvl&gt;8&lt;/iLvl&gt;
&lt;/candidate&gt;
&lt;/results&gt;
</t>
  </si>
  <si>
    <t xml:space="preserve">&lt;?xml version="1.0" encoding="UTF-8" ?&gt;
&lt;results&gt;
&lt;query&gt;滋賀県大津市坂本７丁目３５−２４&lt;/query&gt;
&lt;geodetic&gt;wgs1984&lt;/geodetic&gt;
&lt;iConf&gt;5&lt;/iConf&gt;
&lt;converted&gt;滋賀県大津市坂本７丁目３５−２４&lt;/converted&gt;
&lt;candidate&gt;
&lt;address&gt;滋賀県/大津市/坂本/七丁目/３５番/２４号&lt;/address&gt;
&lt;longitude&gt;135.879868&lt;/longitude&gt;
&lt;latitude&gt;35.076740&lt;/latitude&gt;
&lt;iLvl&gt;8&lt;/iLvl&gt;
&lt;/candidate&gt;
&lt;/results&gt;
</t>
  </si>
  <si>
    <t xml:space="preserve">&lt;?xml version="1.0" encoding="UTF-8" ?&gt;
&lt;results&gt;
&lt;query&gt;滋賀県大津市本堅田５丁目２−１５&lt;/query&gt;
&lt;geodetic&gt;wgs1984&lt;/geodetic&gt;
&lt;iConf&gt;5&lt;/iConf&gt;
&lt;converted&gt;滋賀県大津市本堅田５丁目２−１５&lt;/converted&gt;
&lt;candidate&gt;
&lt;address&gt;滋賀県/大津市/本堅田/五丁目/２番/１５号&lt;/address&gt;
&lt;longitude&gt;135.912766&lt;/longitude&gt;
&lt;latitude&gt;35.114567&lt;/latitude&gt;
&lt;iLvl&gt;8&lt;/iLvl&gt;
&lt;/candidate&gt;
&lt;/results&gt;
</t>
  </si>
  <si>
    <t xml:space="preserve">&lt;?xml version="1.0" encoding="UTF-8" ?&gt;
&lt;results&gt;
&lt;query&gt;滋賀県大津市仰木の里東５丁目１０−３&lt;/query&gt;
&lt;geodetic&gt;wgs1984&lt;/geodetic&gt;
&lt;iConf&gt;5&lt;/iConf&gt;
&lt;converted&gt;滋賀県大津市仰木の里東５丁目１０−３&lt;/converted&gt;
&lt;candidate&gt;
&lt;address&gt;滋賀県/大津市/仰木の里東/五丁目/１０番/３号&lt;/address&gt;
&lt;longitude&gt;135.897278&lt;/longitude&gt;
&lt;latitude&gt;35.107628&lt;/latitude&gt;
&lt;iLvl&gt;8&lt;/iLvl&gt;
&lt;/candidate&gt;
&lt;/results&gt;
</t>
  </si>
  <si>
    <t xml:space="preserve">&lt;?xml version="1.0" encoding="UTF-8" ?&gt;
&lt;results&gt;
&lt;query&gt;滋賀県大津市日吉台２丁目１９−１２&lt;/query&gt;
&lt;geodetic&gt;wgs1984&lt;/geodetic&gt;
&lt;iConf&gt;5&lt;/iConf&gt;
&lt;converted&gt;滋賀県大津市日吉台２丁目１９−&lt;/converted&gt;
&lt;candidate&gt;
&lt;address&gt;滋賀県/大津市/日吉台/二丁目/１９番&lt;/address&gt;
&lt;longitude&gt;135.877350&lt;/longitude&gt;
&lt;latitude&gt;35.079678&lt;/latitude&gt;
&lt;iLvl&gt;7&lt;/iLvl&gt;
&lt;/candidate&gt;
&lt;/results&gt;
</t>
  </si>
  <si>
    <t xml:space="preserve">&lt;?xml version="1.0" encoding="UTF-8" ?&gt;
&lt;results&gt;
&lt;query&gt;滋賀県大津市衣川１丁目３４−１４&lt;/query&gt;
&lt;geodetic&gt;wgs1984&lt;/geodetic&gt;
&lt;iConf&gt;5&lt;/iConf&gt;
&lt;converted&gt;滋賀県大津市衣川１丁目３４−１４&lt;/converted&gt;
&lt;candidate&gt;
&lt;address&gt;滋賀県/大津市/衣川/一丁目/３４番/１４号&lt;/address&gt;
&lt;longitude&gt;135.911469&lt;/longitude&gt;
&lt;latitude&gt;35.113792&lt;/latitude&gt;
&lt;iLvl&gt;8&lt;/iLvl&gt;
&lt;/candidate&gt;
&lt;/results&gt;
</t>
  </si>
  <si>
    <t xml:space="preserve">&lt;?xml version="1.0" encoding="UTF-8" ?&gt;
&lt;results&gt;
&lt;query&gt;滋賀県大津市雄琴２丁目１−３３&lt;/query&gt;
&lt;geodetic&gt;wgs1984&lt;/geodetic&gt;
&lt;iConf&gt;5&lt;/iConf&gt;
&lt;converted&gt;滋賀県大津市雄琴２丁目１−３３&lt;/converted&gt;
&lt;candidate&gt;
&lt;address&gt;滋賀県/大津市/雄琴/二丁目/１番/３３号&lt;/address&gt;
&lt;longitude&gt;135.897690&lt;/longitude&gt;
&lt;latitude&gt;35.091217&lt;/latitude&gt;
&lt;iLvl&gt;8&lt;/iLvl&gt;
&lt;/candidate&gt;
&lt;/results&gt;
</t>
  </si>
  <si>
    <t xml:space="preserve">&lt;?xml version="1.0" encoding="UTF-8" ?&gt;
&lt;results&gt;
&lt;query&gt;滋賀県大津市苗鹿２丁目３０−７&lt;/query&gt;
&lt;geodetic&gt;wgs1984&lt;/geodetic&gt;
&lt;iConf&gt;5&lt;/iConf&gt;
&lt;converted&gt;滋賀県大津市苗鹿２丁目３０−７&lt;/converted&gt;
&lt;candidate&gt;
&lt;address&gt;滋賀県/大津市/苗鹿/二丁目/３０番/７号&lt;/address&gt;
&lt;longitude&gt;135.892761&lt;/longitude&gt;
&lt;latitude&gt;35.087688&lt;/latitude&gt;
&lt;iLvl&gt;8&lt;/iLvl&gt;
&lt;/candidate&gt;
&lt;/results&gt;
</t>
  </si>
  <si>
    <t xml:space="preserve">&lt;?xml version="1.0" encoding="UTF-8" ?&gt;
&lt;results&gt;
&lt;query&gt;滋賀県大津市仰木７丁目１−８&lt;/query&gt;
&lt;geodetic&gt;wgs1984&lt;/geodetic&gt;
&lt;iConf&gt;5&lt;/iConf&gt;
&lt;converted&gt;滋賀県大市仰木７丁目１−８&lt;/converted&gt;
&lt;candidate&gt;
&lt;address&gt;滋賀県/大津市/仰木/七丁目/１番/８号&lt;/address&gt;
&lt;longitude&gt;135.890457&lt;/longitude&gt;
&lt;latitude&gt;35.113529&lt;/latitude&gt;
&lt;iLvl&gt;8&lt;/iLvl&gt;
&lt;/candidate&gt;
&lt;/results&gt;
</t>
  </si>
  <si>
    <t xml:space="preserve">&lt;?xml version="1.0" encoding="UTF-8" ?&gt;
&lt;results&gt;
&lt;query&gt;滋賀県大津市雄琴２丁目１５−３０&lt;/query&gt;
&lt;geodetic&gt;wgs1984&lt;/geodetic&gt;
&lt;iConf&gt;5&lt;/iConf&gt;
&lt;converted&gt;滋賀県大津市雄琴２丁目１５−３０&lt;/converted&gt;
&lt;candidate&gt;
&lt;address&gt;滋賀県/大津市/雄琴/二丁目/１５番/３０号&lt;/address&gt;
&lt;longitude&gt;135.893967&lt;/longitude&gt;
&lt;latitude&gt;35.091492&lt;/latitude&gt;
&lt;iLvl&gt;8&lt;/iLvl&gt;
&lt;/candidate&gt;
&lt;/results&gt;
</t>
  </si>
  <si>
    <t xml:space="preserve">&lt;?xml version="1.0" encoding="UTF-8" ?&gt;
&lt;results&gt;
&lt;query&gt;滋賀県大津市衣川１丁目３６−７&lt;/query&gt;
&lt;geodetic&gt;wgs1984&lt;/geodetic&gt;
&lt;iConf&gt;5&lt;/iConf&gt;
&lt;converted&gt;滋賀県大津市衣川１丁目３６−７&lt;/converted&gt;
&lt;candidate&gt;
&lt;address&gt;滋賀県/大津市/衣川/一丁目/３６番/７号&lt;/address&gt;
&lt;longitude&gt;135.904053&lt;/longitude&gt;
&lt;latitude&gt;35.102413&lt;/latitude&gt;
&lt;iLvl&gt;8&lt;/iLvl&gt;
&lt;/candidate&gt;
&lt;/results&gt;
</t>
  </si>
  <si>
    <t xml:space="preserve">&lt;?xml version="1.0" encoding="UTF-8" ?&gt;
&lt;results&gt;
&lt;query&gt;三重県伊賀市甲野１６２９&lt;/query&gt;
&lt;geodetic&gt;wgs1984&lt;/geodetic&gt;
&lt;iConf&gt;5&lt;/iConf&gt;
&lt;converted&gt;三重県伊賀市甲野&lt;/converted&gt;
&lt;candidate&gt;
&lt;address&gt;三重県/伊賀市/甲野&lt;/address&gt;
&lt;longitude&gt;136.228424&lt;/longitude&gt;
&lt;latitude&gt;34.775543&lt;/latitude&gt;
&lt;iLvl&gt;5&lt;/iLvl&gt;
&lt;/candidate&gt;
&lt;/results&gt;
</t>
  </si>
  <si>
    <t xml:space="preserve">&lt;?xml version="1.0" encoding="UTF-8" ?&gt;
&lt;results&gt;
&lt;query&gt;三重県伊賀市田中６４０&lt;/query&gt;
&lt;geodetic&gt;wgs1984&lt;/geodetic&gt;
&lt;iConf&gt;5&lt;/iConf&gt;
&lt;converted&gt;三重県伊賀市田中&lt;/converted&gt;
&lt;candidate&gt;
&lt;address&gt;三重県/伊賀市/田中&lt;/address&gt;
&lt;longitude&gt;136.185867&lt;/longitude&gt;
&lt;latitude&gt;34.826447&lt;/latitude&gt;
&lt;iLvl&gt;5&lt;/iLvl&gt;
&lt;/candidate&gt;
&lt;/results&gt;
</t>
  </si>
  <si>
    <t xml:space="preserve">&lt;?xml version="1.0" encoding="UTF-8" ?&gt;
&lt;results&gt;
&lt;query&gt;三重県伊賀市新堂 字一本木６４番&lt;/query&gt;
&lt;geodetic&gt;wgs1984&lt;/geodetic&gt;
&lt;iConf&gt;5&lt;/iConf&gt;
&lt;converted&gt;三重県伊賀市新堂 字一本木６４番&lt;/converted&gt;
&lt;candidate&gt;
&lt;address&gt;三重県/伊賀市/新堂/一本木/６４番地&lt;/address&gt;
&lt;longitude&gt;136.210480&lt;/longitude&gt;
&lt;latitude&gt;34.823536&lt;/latitude&gt;
&lt;iLvl&gt;7&lt;/iLvl&gt;
&lt;/candidate&gt;
&lt;/results&gt;
</t>
  </si>
  <si>
    <t xml:space="preserve">&lt;?xml version="1.0" encoding="UTF-8" ?&gt;
&lt;results&gt;
&lt;query&gt;京都府京都市中京区新京極通四条上る中之町５４６−５&lt;/query&gt;
&lt;geodetic&gt;wgs1984&lt;/geodetic&gt;
&lt;iConf&gt;4&lt;/iConf&gt;
&lt;converted&gt;京都府京都市中京区新京極通&lt;/converted&gt;
&lt;candidate&gt;
&lt;address&gt;京都府/京都市/中京区/新京極通蛸薬師下る&lt;/address&gt;
&lt;longitude&gt;135.767319&lt;/longitude&gt;
&lt;latitude&gt;35.005692&lt;/latitude&gt;
&lt;iLvl&gt;0&lt;/iLvl&gt;
&lt;/candidate&gt;
&lt;candidate&gt;
&lt;address&gt;京都府/京都市/中京区/新京極通蛸薬師上る&lt;/address&gt;
&lt;longitude&gt;135.767380&lt;/longitude&gt;
&lt;latitude&gt;35.006702&lt;/latitude&gt;
&lt;iLvl&gt;0&lt;/iLvl&gt;
&lt;/candidate&gt;
&lt;/results&gt;
</t>
  </si>
  <si>
    <t xml:space="preserve">&lt;?xml version="1.0" encoding="UTF-8" ?&gt;
&lt;results&gt;
&lt;query&gt;京都府京都市下京区本塩竈町５５９&lt;/query&gt;
&lt;geodetic&gt;wgs1984&lt;/geodetic&gt;
&lt;iConf&gt;5&lt;/iConf&gt;
&lt;converted&gt;京都府京都市下京区本塩竈町５５９&lt;/converted&gt;
&lt;candidate&gt;
&lt;address&gt;京都府/京都市/下京区/本塩竈町/５５９番地&lt;/address&gt;
&lt;longitude&gt;135.765045&lt;/longitude&gt;
&lt;latitude&gt;34.995129&lt;/latitude&gt;
&lt;iLvl&gt;7&lt;/iLvl&gt;
&lt;/candidate&gt;
&lt;/results&gt;
</t>
  </si>
  <si>
    <t xml:space="preserve">&lt;?xml version="1.0" encoding="UTF-8" ?&gt;
&lt;results&gt;
&lt;query&gt;京都府京都市上京区千本通下立売下る小山町８８８ エスポワール３&lt;/query&gt;
&lt;geodetic&gt;wgs1984&lt;/geodetic&gt;
&lt;iConf&gt;5&lt;/iConf&gt;
&lt;converted&gt;京都府京都市上京区&lt;/converted&gt;
&lt;candidate&gt;
&lt;address&gt;京都府/京都市/上京区&lt;/address&gt;
&lt;longitude&gt;135.721939&lt;/longitude&gt;
&lt;latitude&gt;35.113026&lt;/latitude&gt;
&lt;iLvl&gt;4&lt;/iLvl&gt;
&lt;/candidate&gt;
&lt;/results&gt;
</t>
  </si>
  <si>
    <t xml:space="preserve">&lt;?xml version="1.0" encoding="UTF-8" ?&gt;
&lt;results&gt;
&lt;query&gt;京都府京都市上京区中務町２８&lt;/query&gt;
&lt;geodetic&gt;wgs1984&lt;/geodetic&gt;
&lt;iConf&gt;5&lt;/iConf&gt;
&lt;converted&gt;京都府京都市上京区中務町９２８&lt;/converted&gt;
&lt;candidate&gt;
&lt;address&gt;京都府/京都市/上京区/中務町/９２８番地&lt;/address&gt;
&lt;longitude&gt;135.745926&lt;/longitude&gt;
&lt;latitude&gt;35.018047&lt;/latitude&gt;
&lt;iLvl&gt;7&lt;/iLvl&gt;
&lt;/candidate&gt;
&lt;/results&gt;
</t>
  </si>
  <si>
    <t xml:space="preserve">&lt;?xml version="1.0" encoding="UTF-8" ?&gt;
&lt;results&gt;
&lt;query&gt;京都府京都市左京区岡崎東天王町４３−５&lt;/query&gt;
&lt;geodetic&gt;wgs1984&lt;/geodetic&gt;
&lt;iConf&gt;5&lt;/iConf&gt;
&lt;converted&gt;京都府京都市左京区岡崎東天王町４３−&lt;/converted&gt;
&lt;candidate&gt;
&lt;address&gt;京都府/京都市/左京区/岡崎東天王町/４３番地&lt;/address&gt;
&lt;longitude&gt;135.790054&lt;/longitude&gt;
&lt;latitude&gt;35.017105&lt;/latitude&gt;
&lt;iLvl&gt;7&lt;/iLvl&gt;
&lt;/candidate&gt;
&lt;/results&gt;
</t>
  </si>
  <si>
    <t xml:space="preserve">&lt;?xml version="1.0" encoding="UTF-8" ?&gt;
&lt;results&gt;
&lt;query&gt;京都府京都市下京区廿人講町２９−６ ホテルトーイン京都 １F&lt;/query&gt;
&lt;geodetic&gt;wgs1984&lt;/geodetic&gt;
&lt;iConf&gt;5&lt;/iConf&gt;
&lt;converted&gt;京都府京都市下京区廿人講町２９−&lt;/converted&gt;
&lt;candidate&gt;
&lt;address&gt;京都府/京都市/下京区/廿人講町/２９番地&lt;/address&gt;
&lt;longitude&gt;135.760651&lt;/longitude&gt;
&lt;latitude&gt;34.991188&lt;/latitude&gt;
&lt;iLvl&gt;7&lt;/iLvl&gt;
&lt;/candidate&gt;
&lt;/results&gt;
</t>
  </si>
  <si>
    <t xml:space="preserve">&lt;?xml version="1.0" encoding="UTF-8" ?&gt;
&lt;results&gt;
&lt;query&gt;京都府京都市左京区孫橋町８−４&lt;/query&gt;
&lt;geodetic&gt;wgs1984&lt;/geodetic&gt;
&lt;iConf&gt;5&lt;/iConf&gt;
&lt;converted&gt;京都府京都市左京区孫橋町８−&lt;/converted&gt;
&lt;candidate&gt;
&lt;address&gt;京都府/京都市/左京区/孫橋町/８番地&lt;/address&gt;
&lt;longitude&gt;135.772690&lt;/longitude&gt;
&lt;latitude&gt;35.012672&lt;/latitude&gt;
&lt;iLvl&gt;7&lt;/iLvl&gt;
&lt;/candidate&gt;
&lt;/results&gt;
</t>
  </si>
  <si>
    <t xml:space="preserve">&lt;?xml version="1.0" encoding="UTF-8" ?&gt;
&lt;results&gt;
&lt;query&gt;京都府京都市中京区山崎町２３３−１&lt;/query&gt;
&lt;geodetic&gt;wgs1984&lt;/geodetic&gt;
&lt;iConf&gt;5&lt;/iConf&gt;
&lt;converted&gt;京都府京都市中京区山崎町２３３−&lt;/converted&gt;
&lt;candidate&gt;
&lt;address&gt;京都府/京都市/中京区/山崎町/２３３番地&lt;/address&gt;
&lt;longitude&gt;135.768921&lt;/longitude&gt;
&lt;latitude&gt;35.007175&lt;/latitude&gt;
&lt;iLvl&gt;7&lt;/iLvl&gt;
&lt;/candidate&gt;
&lt;/results&gt;
</t>
  </si>
  <si>
    <t xml:space="preserve">&lt;?xml version="1.0" encoding="UTF-8" ?&gt;
&lt;results&gt;
&lt;query&gt;京都府京都市上京区丸太町通油小路東入ル米屋町３０１−２&lt;/query&gt;
&lt;geodetic&gt;wgs1984&lt;/geodetic&gt;
&lt;iConf&gt;5&lt;/iConf&gt;
&lt;converted&gt;京都府京都市上京区丸太町通油小路東入&lt;/converted&gt;
&lt;candidate&gt;
&lt;address&gt;京都府/京都市/上京区/丸太町通油小路東入&lt;/address&gt;
&lt;longitude&gt;135.753433&lt;/longitude&gt;
&lt;latitude&gt;35.020718&lt;/latitude&gt;
&lt;iLvl&gt;0&lt;/iLvl&gt;
&lt;/candidate&gt;
&lt;/results&gt;
</t>
  </si>
  <si>
    <t xml:space="preserve">&lt;?xml version="1.0" encoding="UTF-8" ?&gt;
&lt;results&gt;
&lt;query&gt;京都府京都市下京区御旅町４２−２&lt;/query&gt;
&lt;geodetic&gt;wgs1984&lt;/geodetic&gt;
&lt;iConf&gt;5&lt;/iConf&gt;
&lt;converted&gt;京都府京都市下京区御旅町４２−&lt;/converted&gt;
&lt;candidate&gt;
&lt;address&gt;京都府/京都市/下京区/御旅町/４２番地&lt;/address&gt;
&lt;longitude&gt;135.768311&lt;/longitude&gt;
&lt;latitude&gt;35.003876&lt;/latitude&gt;
&lt;iLvl&gt;7&lt;/iLvl&gt;
&lt;/candidate&gt;
&lt;/results&gt;
</t>
  </si>
  <si>
    <t xml:space="preserve">&lt;?xml version="1.0" encoding="UTF-8" ?&gt;
&lt;results&gt;
&lt;query&gt;京都府京都市上京区芝之町５０３&lt;/query&gt;
&lt;geodetic&gt;wgs1984&lt;/geodetic&gt;
&lt;iConf&gt;5&lt;/iConf&gt;
&lt;converted&gt;京都府京都市上京区芝之町&lt;/converted&gt;
&lt;candidate&gt;
&lt;address&gt;京都府/京都市/上京区/芝之町&lt;/address&gt;
&lt;longitude&gt;135.751770&lt;/longitude&gt;
&lt;latitude&gt;35.032871&lt;/latitude&gt;
&lt;iLvl&gt;5&lt;/iLvl&gt;
&lt;/candidate&gt;
&lt;/results&gt;
</t>
  </si>
  <si>
    <t xml:space="preserve">&lt;?xml version="1.0" encoding="UTF-8" ?&gt;
&lt;results&gt;
&lt;query&gt;京都府京都市右京区西院巽町３０−１&lt;/query&gt;
&lt;geodetic&gt;wgs1984&lt;/geodetic&gt;
&lt;iConf&gt;5&lt;/iConf&gt;
&lt;converted&gt;京都府京都市右京区西院巽町３０−&lt;/converted&gt;
&lt;candidate&gt;
&lt;address&gt;京都府/京都市/右京区/西院巽町/３０番地&lt;/address&gt;
&lt;longitude&gt;135.729324&lt;/longitude&gt;
&lt;latitude&gt;35.003731&lt;/latitude&gt;
&lt;iLvl&gt;7&lt;/iLvl&gt;
&lt;/candidate&gt;
&lt;/results&gt;
</t>
  </si>
  <si>
    <t xml:space="preserve">&lt;?xml version="1.0" encoding="UTF-8" ?&gt;
&lt;results&gt;
&lt;query&gt;京都府京都市中京区壬生淵田町１０−１ エイジ壬生 1F&lt;/query&gt;
&lt;geodetic&gt;wgs1984&lt;/geodetic&gt;
&lt;iConf&gt;5&lt;/iConf&gt;
&lt;converted&gt;京都府京都市中京区壬生淵田町１０−&lt;/converted&gt;
&lt;candidate&gt;
&lt;address&gt;京都府/京都市/中京区/壬生淵田町/１０番地&lt;/address&gt;
&lt;longitude&gt;135.733200&lt;/longitude&gt;
&lt;latitude&gt;35.005566&lt;/latitude&gt;
&lt;iLvl&gt;7&lt;/iLvl&gt;
&lt;/candidate&gt;
&lt;/results&gt;
</t>
  </si>
  <si>
    <t xml:space="preserve">&lt;?xml version="1.0" encoding="UTF-8" ?&gt;
&lt;results&gt;
&lt;query&gt;京都府京都市下京区中堂寺南町 栗田町91 京都リサーチパーク10号館1F&lt;/query&gt;
&lt;geodetic&gt;wgs1984&lt;/geodetic&gt;
&lt;iConf&gt;5&lt;/iConf&gt;
&lt;converted&gt;京都府京都市下京区中堂寺南町 &lt;/converted&gt;
&lt;candidate&gt;
&lt;address&gt;京都府/京都市/下京区/中堂寺南町&lt;/address&gt;
&lt;longitude&gt;135.740936&lt;/longitude&gt;
&lt;latitude&gt;34.995098&lt;/latitude&gt;
&lt;iLvl&gt;5&lt;/iLvl&gt;
&lt;/candidate&gt;
&lt;/results&gt;
</t>
  </si>
  <si>
    <t xml:space="preserve">&lt;?xml version="1.0" encoding="UTF-8" ?&gt;
&lt;results&gt;
&lt;query&gt;京都府京都市南区久世中久世町３丁目３０−２９&lt;/query&gt;
&lt;geodetic&gt;wgs1984&lt;/geodetic&gt;
&lt;iConf&gt;5&lt;/iConf&gt;
&lt;converted&gt;京都府京都市南区久世中久世町３丁目３０−&lt;/converted&gt;
&lt;candidate&gt;
&lt;address&gt;京都府/京都市/南区/久世中久世町/三丁目/３０番地&lt;/address&gt;
&lt;longitude&gt;135.717194&lt;/longitude&gt;
&lt;latitude&gt;34.962124&lt;/latitude&gt;
&lt;iLvl&gt;7&lt;/iLvl&gt;
&lt;/candidate&gt;
&lt;/results&gt;
</t>
  </si>
  <si>
    <t xml:space="preserve">&lt;?xml version="1.0" encoding="UTF-8" ?&gt;
&lt;results&gt;
&lt;query&gt;京都府京都市南区上鳥羽仏現寺町&lt;/query&gt;
&lt;geodetic&gt;wgs1984&lt;/geodetic&gt;
&lt;iConf&gt;5&lt;/iConf&gt;
&lt;converted&gt;京都府京都市南区上鳥羽仏現寺町&lt;/converted&gt;
&lt;candidate&gt;
&lt;address&gt;京都府/京都市/南区/上鳥羽仏現寺町&lt;/address&gt;
&lt;longitude&gt;135.750565&lt;/longitude&gt;
&lt;latitude&gt;34.970181&lt;/latitude&gt;
&lt;iLvl&gt;5&lt;/iLvl&gt;
&lt;/candidate&gt;
&lt;/results&gt;
</t>
  </si>
  <si>
    <t xml:space="preserve">&lt;?xml version="1.0" encoding="UTF-8" ?&gt;
&lt;results&gt;
&lt;query&gt;京都府京都市右京区西院久保田町２０&lt;/query&gt;
&lt;geodetic&gt;wgs1984&lt;/geodetic&gt;
&lt;iConf&gt;5&lt;/iConf&gt;
&lt;converted&gt;京都府京都市右京区西院久保田町２０&lt;/converted&gt;
&lt;candidate&gt;
&lt;address&gt;京都府/京都市/右京区/西院久保田町/２０番地&lt;/address&gt;
&lt;longitude&gt;135.724976&lt;/longitude&gt;
&lt;latitude&gt;34.996765&lt;/latitude&gt;
&lt;iLvl&gt;7&lt;/iLvl&gt;
&lt;/candidate&gt;
&lt;/results&gt;
</t>
  </si>
  <si>
    <t xml:space="preserve">&lt;?xml version="1.0" encoding="UTF-8" ?&gt;
&lt;results&gt;
&lt;query&gt;京都府京都市南区西九条鳥居口町１ イオンモールＫＹＯＴＯＫａｅｄｅ館 ２階&lt;/query&gt;
&lt;geodetic&gt;wgs1984&lt;/geodetic&gt;
&lt;iConf&gt;5&lt;/iConf&gt;
&lt;converted&gt;京都府京都市南区西九条鳥居口町１ &lt;/converted&gt;
&lt;candidate&gt;
&lt;address&gt;京都府/京都市/南区/西九条鳥居口町/１番地&lt;/address&gt;
&lt;longitude&gt;135.754532&lt;/longitude&gt;
&lt;latitude&gt;34.982719&lt;/latitude&gt;
&lt;iLvl&gt;7&lt;/iLvl&gt;
&lt;/candidate&gt;
&lt;/results&gt;
</t>
  </si>
  <si>
    <t xml:space="preserve">&lt;?xml version="1.0" encoding="UTF-8" ?&gt;
&lt;results&gt;
&lt;query&gt;京都府京都市右京区西京極堤下町３０ 京都犬の学校&lt;/query&gt;
&lt;geodetic&gt;wgs1984&lt;/geodetic&gt;
&lt;iConf&gt;5&lt;/iConf&gt;
&lt;converted&gt;京都府京都市右京区西京極堤下町３０ &lt;/converted&gt;
&lt;candidate&gt;
&lt;address&gt;京都府/京都市/右京区/西京極堤下町/３０番地&lt;/address&gt;
&lt;longitude&gt;135.716019&lt;/longitude&gt;
&lt;latitude&gt;34.982388&lt;/latitude&gt;
&lt;iLvl&gt;7&lt;/iLvl&gt;
&lt;/candidate&gt;
&lt;/results&gt;
</t>
  </si>
  <si>
    <t xml:space="preserve">&lt;?xml version="1.0" encoding="UTF-8" ?&gt;
&lt;results&gt;
&lt;query&gt;京都府京都市南区西九条鳥居口町１ Kaede館 2F イオンモールKYOTO ペテモ内&lt;/query&gt;
&lt;geodetic&gt;wgs1984&lt;/geodetic&gt;
&lt;iConf&gt;5&lt;/iConf&gt;
&lt;converted&gt;京都府京都市南区西九条鳥居口町１ &lt;/converted&gt;
&lt;candidate&gt;
&lt;address&gt;京都府/京都市/南区/西九条鳥居口町/１番地&lt;/address&gt;
&lt;longitude&gt;135.754532&lt;/longitude&gt;
&lt;latitude&gt;34.982719&lt;/latitude&gt;
&lt;iLvl&gt;7&lt;/iLvl&gt;
&lt;/candidate&gt;
&lt;/results&gt;
</t>
  </si>
  <si>
    <t xml:space="preserve">&lt;?xml version="1.0" encoding="UTF-8" ?&gt;
&lt;results&gt;
&lt;query&gt;京都府京都市右京区京北井戸町上町７６−６&lt;/query&gt;
&lt;geodetic&gt;wgs1984&lt;/geodetic&gt;
&lt;iConf&gt;5&lt;/iConf&gt;
&lt;converted&gt;京都府京都市右京区京北井戸町&lt;/converted&gt;
&lt;candidate&gt;
&lt;address&gt;京都府/京都市/右京区/京北井戸町&lt;/address&gt;
&lt;longitude&gt;135.703903&lt;/longitude&gt;
&lt;latitude&gt;35.186909&lt;/latitude&gt;
&lt;iLvl&gt;5&lt;/iLvl&gt;
&lt;/candidate&gt;
&lt;/results&gt;
</t>
  </si>
  <si>
    <t xml:space="preserve">&lt;?xml version="1.0" encoding="UTF-8" ?&gt;
&lt;results&gt;
&lt;query&gt;滋賀県大津市大石曽束２丁目１０−２３&lt;/query&gt;
&lt;geodetic&gt;wgs1984&lt;/geodetic&gt;
&lt;iConf&gt;5&lt;/iConf&gt;
&lt;converted&gt;滋賀県大津市大石曽束２丁目１０−２３&lt;/converted&gt;
&lt;candidate&gt;
&lt;address&gt;滋賀県/大津市/大石曽束/二丁目/１０番/２３号&lt;/address&gt;
&lt;longitude&gt;135.879913&lt;/longitude&gt;
&lt;latitude&gt;34.903812&lt;/latitude&gt;
&lt;iLvl&gt;8&lt;/iLvl&gt;
&lt;/candidate&gt;
&lt;/results&gt;
</t>
  </si>
  <si>
    <t xml:space="preserve">&lt;?xml version="1.0" encoding="UTF-8" ?&gt;
&lt;results&gt;
&lt;query&gt;滋賀県大津市大石龍門４丁目２−１ 寿長生の郷 内&lt;/query&gt;
&lt;geodetic&gt;wgs1984&lt;/geodetic&gt;
&lt;iConf&gt;5&lt;/iConf&gt;
&lt;converted&gt;滋賀県大津市大石龍門４丁目２−１ &lt;/converted&gt;
&lt;candidate&gt;
&lt;address&gt;滋賀県/大津市/大石龍門/四丁目/２番/１号&lt;/address&gt;
&lt;longitude&gt;135.915878&lt;/longitude&gt;
&lt;latitude&gt;34.899616&lt;/latitude&gt;
&lt;iLvl&gt;8&lt;/iLvl&gt;
&lt;/candidate&gt;
&lt;/results&gt;
</t>
  </si>
  <si>
    <t xml:space="preserve">&lt;?xml version="1.0" encoding="UTF-8" ?&gt;
&lt;results&gt;
&lt;query&gt;滋賀県大津市大石龍門４丁目２−１ ※お食事処 梅窓庵の隣&lt;/query&gt;
&lt;geodetic&gt;wgs1984&lt;/geodetic&gt;
&lt;iConf&gt;5&lt;/iConf&gt;
&lt;converted&gt;滋賀県大津市大石龍門４丁目２−１ &lt;/converted&gt;
&lt;candidate&gt;
&lt;address&gt;滋賀県/大津市/大石龍門/四丁目/２番/１号&lt;/address&gt;
&lt;longitude&gt;135.915878&lt;/longitude&gt;
&lt;latitude&gt;34.899616&lt;/latitude&gt;
&lt;iLvl&gt;8&lt;/iLvl&gt;
&lt;/candidate&gt;
&lt;/results&gt;
</t>
  </si>
  <si>
    <t xml:space="preserve">&lt;?xml version="1.0" encoding="UTF-8" ?&gt;
&lt;results&gt;
&lt;query&gt;滋賀県大津市大石中５丁目２３−６&lt;/query&gt;
&lt;geodetic&gt;wgs1984&lt;/geodetic&gt;
&lt;iConf&gt;5&lt;/iConf&gt;
&lt;converted&gt;滋賀県大津市大石中５丁目２３−６&lt;/converted&gt;
&lt;candidate&gt;
&lt;address&gt;滋賀県/大津市/大石中/五丁目/２３番/６号&lt;/address&gt;
&lt;longitude&gt;135.920776&lt;/longitude&gt;
&lt;latitude&gt;34.907902&lt;/latitude&gt;
&lt;iLvl&gt;8&lt;/iLvl&gt;
&lt;/candidate&gt;
&lt;/results&gt;
</t>
  </si>
  <si>
    <t xml:space="preserve">&lt;?xml version="1.0" encoding="UTF-8" ?&gt;
&lt;results&gt;
&lt;query&gt;大阪府大阪市西区千代崎２丁目５−８ シロハイヌ千代崎 １階&lt;/query&gt;
&lt;geodetic&gt;wgs1984&lt;/geodetic&gt;
&lt;iConf&gt;5&lt;/iConf&gt;
&lt;converted&gt;大阪府大阪市西区千代崎２丁目５−８ &lt;/converted&gt;
&lt;candidate&gt;
&lt;address&gt;大阪府/大阪市/西区/千代崎/二丁目/５番/８号&lt;/address&gt;
&lt;longitude&gt;135.478668&lt;/longitude&gt;
&lt;latitude&gt;34.673710&lt;/latitude&gt;
&lt;iLvl&gt;8&lt;/iLvl&gt;
&lt;/candidate&gt;
&lt;/results&gt;
</t>
  </si>
  <si>
    <t xml:space="preserve">&lt;?xml version="1.0" encoding="UTF-8" ?&gt;
&lt;results&gt;
&lt;query&gt;大阪府大阪市西区南堀江３丁目４−１&lt;/query&gt;
&lt;geodetic&gt;wgs1984&lt;/geodetic&gt;
&lt;iConf&gt;5&lt;/iConf&gt;
&lt;converted&gt;大阪府大阪市西区南堀江３丁目４−１&lt;/converted&gt;
&lt;candidate&gt;
&lt;address&gt;大阪府/大阪市/西区/南堀江/三丁目/４番/１号&lt;/address&gt;
&lt;longitude&gt;135.490143&lt;/longitude&gt;
&lt;latitude&gt;34.671185&lt;/latitude&gt;
&lt;iLvl&gt;8&lt;/iLvl&gt;
&lt;/candidate&gt;
&lt;/results&gt;
</t>
  </si>
  <si>
    <t xml:space="preserve">&lt;?xml version="1.0" encoding="UTF-8" ?&gt;
&lt;results&gt;
&lt;query&gt;大阪府大阪市北区同心２丁目１５−４&lt;/query&gt;
&lt;geodetic&gt;wgs1984&lt;/geodetic&gt;
&lt;iConf&gt;5&lt;/iConf&gt;
&lt;converted&gt;大阪府大阪市北区同心２丁目１５−４&lt;/converted&gt;
&lt;candidate&gt;
&lt;address&gt;大阪府/大阪市/北区/同心/二丁目/１５番/４号&lt;/address&gt;
&lt;longitude&gt;135.517090&lt;/longitude&gt;
&lt;latitude&gt;34.702583&lt;/latitude&gt;
&lt;iLvl&gt;8&lt;/iLvl&gt;
&lt;/candidate&gt;
&lt;/results&gt;
</t>
  </si>
  <si>
    <t xml:space="preserve">&lt;?xml version="1.0" encoding="UTF-8" ?&gt;
&lt;results&gt;
&lt;query&gt;大阪府大阪市北区大深町４−２０ グランフロント大阪ショップ＆レストラン南館 ５Ｆ&lt;/query&gt;
&lt;geodetic&gt;wgs1984&lt;/geodetic&gt;
&lt;iConf&gt;5&lt;/iConf&gt;
&lt;converted&gt;大阪府大阪市北区大深町４−&lt;/converted&gt;
&lt;candidate&gt;
&lt;address&gt;大阪府/大阪市/北区/大深町/４番地&lt;/address&gt;
&lt;longitude&gt;135.494705&lt;/longitude&gt;
&lt;latitude&gt;34.703659&lt;/latitude&gt;
&lt;iLvl&gt;7&lt;/iLvl&gt;
&lt;/candidate&gt;
&lt;/results&gt;
</t>
  </si>
  <si>
    <t xml:space="preserve">&lt;?xml version="1.0" encoding="UTF-8" ?&gt;
&lt;results&gt;
&lt;query&gt;大阪府大阪市天王寺区上汐３丁目６−１４&lt;/query&gt;
&lt;geodetic&gt;wgs1984&lt;/geodetic&gt;
&lt;iConf&gt;5&lt;/iConf&gt;
&lt;converted&gt;大阪府大阪市天王寺上汐３丁目６−１４&lt;/converted&gt;
&lt;candidate&gt;
&lt;address&gt;大阪府/大阪市/天王寺区/上汐/三丁目/６番/１４号&lt;/address&gt;
&lt;longitude&gt;135.516327&lt;/longitude&gt;
&lt;latitude&gt;34.663807&lt;/latitude&gt;
&lt;iLvl&gt;8&lt;/iLvl&gt;
&lt;/candidate&gt;
&lt;/results&gt;
</t>
  </si>
  <si>
    <t xml:space="preserve">&lt;?xml version="1.0" encoding="UTF-8" ?&gt;
&lt;results&gt;
&lt;query&gt;大阪府大阪市浪速区難波中２丁目１０−７０ なんばパークス 5F&lt;/query&gt;
&lt;geodetic&gt;wgs1984&lt;/geodetic&gt;
&lt;iConf&gt;5&lt;/iConf&gt;
&lt;converted&gt;大阪府大阪市浪速区難波中２丁目１０−７０ &lt;/converted&gt;
&lt;candidate&gt;
&lt;address&gt;大阪府/大阪市/浪速区/難波中/二丁目/１０番/７０号&lt;/address&gt;
&lt;longitude&gt;135.501251&lt;/longitude&gt;
&lt;latitude&gt;34.662411&lt;/latitude&gt;
&lt;iLvl&gt;8&lt;/iLvl&gt;
&lt;/candidate&gt;
&lt;/results&gt;
</t>
  </si>
  <si>
    <t xml:space="preserve">&lt;?xml version="1.0" encoding="UTF-8" ?&gt;
&lt;results&gt;
&lt;query&gt;大阪府大阪市西区千代崎３丁目１３−１ イオンモール大阪ドームシティ２階&lt;/query&gt;
&lt;geodetic&gt;wgs1984&lt;/geodetic&gt;
&lt;iConf&gt;5&lt;/iConf&gt;
&lt;converted&gt;大阪府大阪市西区千代崎３丁目&lt;/converted&gt;
&lt;candidate&gt;
&lt;address&gt;大阪府/大阪市/西区/千代崎/三丁目&lt;/address&gt;
&lt;longitude&gt;135.477341&lt;/longitude&gt;
&lt;latitude&gt;34.669487&lt;/latitude&gt;
&lt;iLvl&gt;6&lt;/iLvl&gt;
&lt;/candidate&gt;
&lt;/results&gt;
</t>
  </si>
  <si>
    <t xml:space="preserve">&lt;?xml version="1.0" encoding="UTF-8" ?&gt;
&lt;results&gt;
&lt;query&gt;大阪府大阪市東住吉区山坂２丁目２０−１９&lt;/query&gt;
&lt;geodetic&gt;wgs1984&lt;/geodetic&gt;
&lt;iConf&gt;5&lt;/iConf&gt;
&lt;converted&gt;大阪府大阪市東住吉区山坂２丁目２−１９&lt;/converted&gt;
&lt;candidate&gt;
&lt;address&gt;大阪府/大阪市/東住吉区/山坂/二丁目/２０番/１９号&lt;/address&gt;
&lt;longitude&gt;135.520126&lt;/longitude&gt;
&lt;latitude&gt;34.623604&lt;/latitude&gt;
&lt;iLvl&gt;8&lt;/iLvl&gt;
&lt;/candidate&gt;
&lt;/results&gt;
</t>
  </si>
  <si>
    <t xml:space="preserve">&lt;?xml version="1.0" encoding="UTF-8" ?&gt;
&lt;results&gt;
&lt;query&gt;大阪府大阪市東成区大今里３丁目２６−３２ サンハイツ今里 1F&lt;/query&gt;
&lt;geodetic&gt;wgs1984&lt;/geodetic&gt;
&lt;iConf&gt;5&lt;/iConf&gt;
&lt;converted&gt;大阪府大阪市東成区大今里３丁目２６−３２ &lt;/converted&gt;
&lt;candidate&gt;
&lt;address&gt;大阪府/大阪市/東成区/大今里/三丁目/２６番/３２号&lt;/address&gt;
&lt;longitude&gt;135.546280&lt;/longitude&gt;
&lt;latitude&gt;34.668549&lt;/latitude&gt;
&lt;iLvl&gt;8&lt;/iLvl&gt;
&lt;/candidate&gt;
&lt;/results&gt;
</t>
  </si>
  <si>
    <t xml:space="preserve">&lt;?xml version="1.0" encoding="UTF-8" ?&gt;
&lt;results&gt;
&lt;query&gt;大阪府大阪市中央区上本町西５丁目２−４ 協和ビル&lt;/query&gt;
&lt;geodetic&gt;wgs1984&lt;/geodetic&gt;
&lt;iConf&gt;5&lt;/iConf&gt;
&lt;converted&gt;大阪府大阪市中央区上本町西５丁目２−４ &lt;/converted&gt;
&lt;candidate&gt;
&lt;address&gt;大阪府/大阪市/中央区/上本町西/五丁目/２番/４号&lt;/address&gt;
&lt;longitude&gt;135.519409&lt;/longitude&gt;
&lt;latitude&gt;34.667686&lt;/latitude&gt;
&lt;iLvl&gt;8&lt;/iLvl&gt;
&lt;/candidate&gt;
&lt;/results&gt;
</t>
  </si>
  <si>
    <t xml:space="preserve">&lt;?xml version="1.0" encoding="UTF-8" ?&gt;
&lt;results&gt;
&lt;query&gt;大阪府大阪市天王寺区上本町９丁目５−１４ 東作ビル 1階&lt;/query&gt;
&lt;geodetic&gt;wgs1984&lt;/geodetic&gt;
&lt;iConf&gt;5&lt;/iConf&gt;
&lt;converted&gt;大阪府大阪市天王寺区上本町９丁目５−１４ &lt;/converted&gt;
&lt;candidate&gt;
&lt;address&gt;大阪府/大阪市/天王寺区/上本町/九丁目/５番/１４号&lt;/address&gt;
&lt;longitude&gt;135.517914&lt;/longitude&gt;
&lt;latitude&gt;34.657467&lt;/latitude&gt;
&lt;iLvl&gt;8&lt;/iLvl&gt;
&lt;/candidate&gt;
&lt;/results&gt;
</t>
  </si>
  <si>
    <t xml:space="preserve">&lt;?xml version="1.0" encoding="UTF-8" ?&gt;
&lt;results&gt;
&lt;query&gt;大阪府大阪市阿倍野区天王寺町南１丁目３−１０ ホームセンターコーナン天王寺店&lt;/query&gt;
&lt;geodetic&gt;wgs1984&lt;/geodetic&gt;
&lt;iConf&gt;5&lt;/iConf&gt;
&lt;converted&gt;大阪府大阪市阿倍野区天王寺町南１丁目３−１０ &lt;/converted&gt;
&lt;candidate&gt;
&lt;address&gt;大阪府/大阪市/阿倍野区/天王寺町南/一丁目/３番/１０号&lt;/address&gt;
&lt;longitude&gt;135.520599&lt;/longitude&gt;
&lt;latitude&gt;34.644424&lt;/latitude&gt;
&lt;iLvl&gt;8&lt;/iLvl&gt;
&lt;/candidate&gt;
&lt;/results&gt;
</t>
  </si>
  <si>
    <t xml:space="preserve">&lt;?xml version="1.0" encoding="UTF-8" ?&gt;
&lt;results&gt;
&lt;query&gt;大阪府大阪市天王寺区悲田院町１０−４８ 天王寺ミオプラザ館 3F&lt;/query&gt;
&lt;geodetic&gt;wgs1984&lt;/geodetic&gt;
&lt;iConf&gt;5&lt;/iConf&gt;
&lt;converted&gt;大阪府大阪市天王寺区悲田院町１０−４８ &lt;/converted&gt;
&lt;candidate&gt;
&lt;address&gt;大阪府/大阪市/天王寺区/悲田院町/１０番/４８号&lt;/address&gt;
&lt;longitude&gt;135.513748&lt;/longitude&gt;
&lt;latitude&gt;34.647835&lt;/latitude&gt;
&lt;iLvl&gt;8&lt;/iLvl&gt;
&lt;/candidate&gt;
&lt;/results&gt;
</t>
  </si>
  <si>
    <t xml:space="preserve">&lt;?xml version="1.0" encoding="UTF-8" ?&gt;
&lt;results&gt;
&lt;query&gt;大阪府大阪市阿倍野区阿倍野筋１丁目６−１&lt;/query&gt;
&lt;geodetic&gt;wgs1984&lt;/geodetic&gt;
&lt;iConf&gt;5&lt;/iConf&gt;
&lt;converted&gt;大阪府大阪市阿倍野区阿倍野筋１丁目６−１&lt;/converted&gt;
&lt;candidate&gt;
&lt;address&gt;大阪府/大阪市/阿倍野区/阿倍野筋/一丁目/６番/１号&lt;/address&gt;
&lt;longitude&gt;135.512772&lt;/longitude&gt;
&lt;latitude&gt;34.646053&lt;/latitude&gt;
&lt;iLvl&gt;8&lt;/iLvl&gt;
&lt;/candidate&gt;
&lt;/results&gt;
</t>
  </si>
  <si>
    <t xml:space="preserve">&lt;?xml version="1.0" encoding="UTF-8" ?&gt;
&lt;results&gt;
&lt;query&gt;大阪府箕面市船場西３丁目６−４０&lt;/query&gt;
&lt;geodetic&gt;wgs1984&lt;/geodetic&gt;
&lt;iConf&gt;5&lt;/iConf&gt;
&lt;converted&gt;大阪府箕面市船場西３丁目６−４０&lt;/converted&gt;
&lt;candidate&gt;
&lt;address&gt;大阪府/箕面市/船場西/三丁目/６番/４０号&lt;/address&gt;
&lt;longitude&gt;135.489502&lt;/longitude&gt;
&lt;latitude&gt;34.818611&lt;/latitude&gt;
&lt;iLvl&gt;8&lt;/iLvl&gt;
&lt;/candidate&gt;
&lt;/results&gt;
</t>
  </si>
  <si>
    <t xml:space="preserve">&lt;?xml version="1.0" encoding="UTF-8" ?&gt;
&lt;results&gt;
&lt;query&gt;大阪府豊中市熊野町１丁目８−４５ ノーブル豊中 １階&lt;/query&gt;
&lt;geodetic&gt;wgs1984&lt;/geodetic&gt;
&lt;iConf&gt;5&lt;/iConf&gt;
&lt;converted&gt;大阪府豊中市熊野町１丁目８−&lt;/converted&gt;
&lt;candidate&gt;
&lt;address&gt;大阪府/豊中市/熊野町/一丁目/８番&lt;/address&gt;
&lt;longitude&gt;135.478226&lt;/longitude&gt;
&lt;latitude&gt;34.788845&lt;/latitude&gt;
&lt;iLvl&gt;7&lt;/iLvl&gt;
&lt;/candidate&gt;
&lt;/results&gt;
</t>
  </si>
  <si>
    <t xml:space="preserve">&lt;?xml version="1.0" encoding="UTF-8" ?&gt;
&lt;results&gt;
&lt;query&gt;shimachi 1-2-20 ３, １丁目-２-20 新千里東町 豊中市 大阪府 560-0082 日本&lt;/query&gt;
&lt;geodetic&gt;wgs1984&lt;/geodetic&gt;
&lt;iConf&gt;0&lt;/iConf&gt;
&lt;converted&gt;&lt;/converted&gt;
&lt;/results&gt;
</t>
  </si>
  <si>
    <t xml:space="preserve">&lt;?xml version="1.0" encoding="UTF-8" ?&gt;
&lt;results&gt;
&lt;query&gt;大阪府吹田市津雲台５丁目１１−３ グローバルビレッジ津雲台つくもスクエア 2階&lt;/query&gt;
&lt;geodetic&gt;wgs1984&lt;/geodetic&gt;
&lt;iConf&gt;5&lt;/iConf&gt;
&lt;converted&gt;大阪府吹田市津雲台５丁目１１−&lt;/converted&gt;
&lt;candidate&gt;
&lt;address&gt;大阪府/吹田市/津雲台/五丁目/１１番&lt;/address&gt;
&lt;longitude&gt;135.513718&lt;/longitude&gt;
&lt;latitude&gt;34.803223&lt;/latitude&gt;
&lt;iLvl&gt;7&lt;/iLvl&gt;
&lt;/candidate&gt;
&lt;/results&gt;
</t>
  </si>
  <si>
    <t xml:space="preserve">&lt;?xml version="1.0" encoding="UTF-8" ?&gt;
&lt;results&gt;
&lt;query&gt;大阪府吹田市佐井寺１丁目１１−２０&lt;/query&gt;
&lt;geodetic&gt;wgs1984&lt;/geodetic&gt;
&lt;iConf&gt;5&lt;/iConf&gt;
&lt;converted&gt;大阪府吹田市佐井寺１丁目１１−２０&lt;/converted&gt;
&lt;candidate&gt;
&lt;address&gt;大阪府/吹田市/佐井寺/一丁目/１１番/２０号&lt;/address&gt;
&lt;longitude&gt;135.521500&lt;/longitude&gt;
&lt;latitude&gt;34.783642&lt;/latitude&gt;
&lt;iLvl&gt;8&lt;/iLvl&gt;
&lt;/candidate&gt;
&lt;/results&gt;
</t>
  </si>
  <si>
    <t xml:space="preserve">&lt;?xml version="1.0" encoding="UTF-8" ?&gt;
&lt;results&gt;
&lt;query&gt;大阪府豊中市東豊中町６丁目１５−３６ １０２&lt;/query&gt;
&lt;geodetic&gt;wgs1984&lt;/geodetic&gt;
&lt;iConf&gt;5&lt;/iConf&gt;
&lt;converted&gt;大阪府豊中市東豊中町６丁目１５−&lt;/converted&gt;
&lt;candidate&gt;
&lt;address&gt;大阪府/豊中市/東豊中町/六丁目/１５番&lt;/address&gt;
&lt;longitude&gt;135.483673&lt;/longitude&gt;
&lt;latitude&gt;34.794342&lt;/latitude&gt;
&lt;iLvl&gt;7&lt;/iLvl&gt;
&lt;/candidate&gt;
&lt;/results&gt;
</t>
  </si>
  <si>
    <t xml:space="preserve">&lt;?xml version="1.0" encoding="UTF-8" ?&gt;
&lt;results&gt;
&lt;query&gt;大阪府吹田市青山台２丁目１−１４&lt;/query&gt;
&lt;geodetic&gt;wgs1984&lt;/geodetic&gt;
&lt;iConf&gt;5&lt;/iConf&gt;
&lt;converted&gt;大阪府吹田市青山台２丁目１−&lt;/converted&gt;
&lt;candidate&gt;
&lt;address&gt;大阪府/吹田市/青山台/二丁目/１番&lt;/address&gt;
&lt;longitude&gt;135.505005&lt;/longitude&gt;
&lt;latitude&gt;34.821625&lt;/latitude&gt;
&lt;iLvl&gt;7&lt;/iLvl&gt;
&lt;/candidate&gt;
&lt;/results&gt;
</t>
  </si>
  <si>
    <t xml:space="preserve">&lt;?xml version="1.0" encoding="UTF-8" ?&gt;
&lt;results&gt;
&lt;query&gt;大阪府豊中市夕日丘１丁目１３−７&lt;/query&gt;
&lt;geodetic&gt;wgs1984&lt;/geodetic&gt;
&lt;iConf&gt;5&lt;/iConf&gt;
&lt;converted&gt;大阪府豊中市夕日丘１丁目１３−&lt;/converted&gt;
&lt;candidate&gt;
&lt;address&gt;大阪府/豊中市/夕日丘/一丁目/１３番&lt;/address&gt;
&lt;longitude&gt;135.475861&lt;/longitude&gt;
&lt;latitude&gt;34.784851&lt;/latitude&gt;
&lt;iLvl&gt;7&lt;/iLvl&gt;
&lt;/candidate&gt;
&lt;/results&gt;
</t>
  </si>
  <si>
    <t xml:space="preserve">&lt;?xml version="1.0" encoding="UTF-8" ?&gt;
&lt;results&gt;
&lt;query&gt;大阪府箕面市船場西３丁目５−２２ バリューコート弐番館 １F&lt;/query&gt;
&lt;geodetic&gt;wgs1984&lt;/geodetic&gt;
&lt;iConf&gt;5&lt;/iConf&gt;
&lt;converted&gt;大阪府箕面市船場西３丁目５−２２ &lt;/converted&gt;
&lt;candidate&gt;
&lt;address&gt;大阪府/箕面市/船場西/三丁目/５番/２２号&lt;/address&gt;
&lt;longitude&gt;135.489777&lt;/longitude&gt;
&lt;latitude&gt;34.819126&lt;/latitude&gt;
&lt;iLvl&gt;8&lt;/iLvl&gt;
&lt;/candidate&gt;
&lt;/results&gt;
</t>
  </si>
  <si>
    <t xml:space="preserve">&lt;?xml version="1.0" encoding="UTF-8" ?&gt;
&lt;results&gt;
&lt;query&gt;大阪府吹田市高野台５丁目１０&lt;/query&gt;
&lt;geodetic&gt;wgs1984&lt;/geodetic&gt;
&lt;iConf&gt;5&lt;/iConf&gt;
&lt;converted&gt;大阪府吹田市高野台５丁目１０&lt;/converted&gt;
&lt;candidate&gt;
&lt;address&gt;大阪府/吹田市/高野台/五丁目/１０番&lt;/address&gt;
&lt;longitude&gt;135.525116&lt;/longitude&gt;
&lt;latitude&gt;34.792526&lt;/latitude&gt;
&lt;iLvl&gt;7&lt;/iLvl&gt;
&lt;/candidate&gt;
&lt;/results&gt;
</t>
  </si>
  <si>
    <t xml:space="preserve">&lt;?xml version="1.0" encoding="UTF-8" ?&gt;
&lt;results&gt;
&lt;query&gt;大阪府吹田市佐井寺３丁目１２−２２&lt;/query&gt;
&lt;geodetic&gt;wgs1984&lt;/geodetic&gt;
&lt;iConf&gt;5&lt;/iConf&gt;
&lt;converted&gt;大阪府吹田市佐井寺３丁目１２−２２&lt;/converted&gt;
&lt;candidate&gt;
&lt;address&gt;大阪府/吹田市/佐井寺/三丁目/１２番/２２号&lt;/address&gt;
&lt;longitude&gt;135.516998&lt;/longitude&gt;
&lt;latitude&gt;34.785725&lt;/latitude&gt;
&lt;iLvl&gt;8&lt;/iLvl&gt;
&lt;/candidate&gt;
&lt;/results&gt;
</t>
  </si>
  <si>
    <t xml:space="preserve">&lt;?xml version="1.0" encoding="UTF-8" ?&gt;
&lt;results&gt;
&lt;query&gt;大阪府吹田市桃山台２丁目９−１０&lt;/query&gt;
&lt;geodetic&gt;wgs1984&lt;/geodetic&gt;
&lt;iConf&gt;5&lt;/iConf&gt;
&lt;converted&gt;大阪府吹田市桃山台２丁目９−&lt;/converted&gt;
&lt;candidate&gt;
&lt;address&gt;大阪府/吹田市/桃山台/二丁目/９番&lt;/address&gt;
&lt;longitude&gt;135.497894&lt;/longitude&gt;
&lt;latitude&gt;34.791348&lt;/latitude&gt;
&lt;iLvl&gt;7&lt;/iLvl&gt;
&lt;/candidate&gt;
&lt;/results&gt;
</t>
  </si>
  <si>
    <t xml:space="preserve">&lt;?xml version="1.0" encoding="UTF-8" ?&gt;
&lt;results&gt;
&lt;query&gt;大阪府吹田市山田北１４−３８&lt;/query&gt;
&lt;geodetic&gt;wgs1984&lt;/geodetic&gt;
&lt;iConf&gt;5&lt;/iConf&gt;
&lt;converted&gt;大阪府吹田市山田北１４−３８&lt;/converted&gt;
&lt;candidate&gt;
&lt;address&gt;大阪府/吹田市/山田北/１４番/３８号&lt;/address&gt;
&lt;longitude&gt;135.517258&lt;/longitude&gt;
&lt;latitude&gt;34.809158&lt;/latitude&gt;
&lt;iLvl&gt;8&lt;/iLvl&gt;
&lt;/candidate&gt;
&lt;/results&gt;
</t>
  </si>
  <si>
    <t xml:space="preserve">&lt;?xml version="1.0" encoding="UTF-8" ?&gt;
&lt;results&gt;
&lt;query&gt;大阪府豊中市上野東２丁目４−５１&lt;/query&gt;
&lt;geodetic&gt;wgs1984&lt;/geodetic&gt;
&lt;iConf&gt;5&lt;/iConf&gt;
&lt;converted&gt;大阪府豊中市上野東２丁目４−&lt;/converted&gt;
&lt;candidate&gt;
&lt;address&gt;大阪府/豊中市/上野東/二丁目/４番&lt;/address&gt;
&lt;longitude&gt;135.474915&lt;/longitude&gt;
&lt;latitude&gt;34.793842&lt;/latitude&gt;
&lt;iLvl&gt;7&lt;/iLvl&gt;
&lt;/candidate&gt;
&lt;/results&gt;
</t>
  </si>
  <si>
    <t xml:space="preserve">&lt;?xml version="1.0" encoding="UTF-8" ?&gt;
&lt;results&gt;
&lt;query&gt;大阪府吹田市佐井寺１丁目３−３５&lt;/query&gt;
&lt;geodetic&gt;wgs1984&lt;/geodetic&gt;
&lt;iConf&gt;5&lt;/iConf&gt;
&lt;converted&gt;大阪府吹田市佐井寺１丁目３−３５&lt;/converted&gt;
&lt;candidate&gt;
&lt;address&gt;大阪府/吹田市/佐井寺/一丁目/３番/３５号&lt;/address&gt;
&lt;longitude&gt;135.521271&lt;/longitude&gt;
&lt;latitude&gt;34.782494&lt;/latitude&gt;
&lt;iLvl&gt;8&lt;/iLvl&gt;
&lt;/candidate&gt;
&lt;/results&gt;
</t>
  </si>
  <si>
    <t xml:space="preserve">&lt;?xml version="1.0" encoding="UTF-8" ?&gt;
&lt;results&gt;
&lt;query&gt;大阪府豊中市東豊中町２丁目７−２３&lt;/query&gt;
&lt;geodetic&gt;wgs1984&lt;/geodetic&gt;
&lt;iConf&gt;5&lt;/iConf&gt;
&lt;converted&gt;大阪府豊中市東豊中町２丁目７−&lt;/converted&gt;
&lt;candidate&gt;
&lt;address&gt;大阪府/豊中市/東豊中町/二丁目/７番&lt;/address&gt;
&lt;longitude&gt;135.485352&lt;/longitude&gt;
&lt;latitude&gt;34.805305&lt;/latitude&gt;
&lt;iLvl&gt;7&lt;/iLvl&gt;
&lt;/candidate&gt;
&lt;/results&gt;
</t>
  </si>
  <si>
    <t xml:space="preserve">&lt;?xml version="1.0" encoding="UTF-8" ?&gt;
&lt;results&gt;
&lt;query&gt;大阪府吹田市春日１丁目１６−１ グランピーノ桃山台 2F&lt;/query&gt;
&lt;geodetic&gt;wgs1984&lt;/geodetic&gt;
&lt;iConf&gt;5&lt;/iConf&gt;
&lt;converted&gt;大阪府吹田市春日１丁目１６−１ &lt;/converted&gt;
&lt;candidate&gt;
&lt;address&gt;大阪府/吹田市/春日/一丁目/１６番/１号&lt;/address&gt;
&lt;longitude&gt;135.496994&lt;/longitude&gt;
&lt;latitude&gt;34.785088&lt;/latitude&gt;
&lt;iLvl&gt;8&lt;/iLvl&gt;
&lt;/candidate&gt;
&lt;/results&gt;
</t>
  </si>
  <si>
    <t xml:space="preserve">&lt;?xml version="1.0" encoding="UTF-8" ?&gt;
&lt;results&gt;
&lt;query&gt;大阪府茨木市美穂ケ丘３−１ 阪大前ビル 2F&lt;/query&gt;
&lt;geodetic&gt;wgs1984&lt;/geodetic&gt;
&lt;iConf&gt;5&lt;/iConf&gt;
&lt;converted&gt;大阪府茨木市美穂ケ丘３−１ &lt;/converted&gt;
&lt;candidate&gt;
&lt;address&gt;大阪府/茨木市/美穂丘/３番/１号&lt;/address&gt;
&lt;longitude&gt;135.529831&lt;/longitude&gt;
&lt;latitude&gt;34.820713&lt;/latitude&gt;
&lt;iLvl&gt;8&lt;/iLvl&gt;
&lt;/candidate&gt;
&lt;/results&gt;
</t>
  </si>
  <si>
    <t xml:space="preserve">&lt;?xml version="1.0" encoding="UTF-8" ?&gt;
&lt;results&gt;
&lt;query&gt;大阪府豊中市緑丘４丁目４&lt;/query&gt;
&lt;geodetic&gt;wgs1984&lt;/geodetic&gt;
&lt;iConf&gt;5&lt;/iConf&gt;
&lt;converted&gt;大阪府豊中市緑丘４丁目４&lt;/converted&gt;
&lt;candidate&gt;
&lt;address&gt;大阪府/豊中市/緑丘/四丁目/４番&lt;/address&gt;
&lt;longitude&gt;135.480896&lt;/longitude&gt;
&lt;latitude&gt;34.814163&lt;/latitude&gt;
&lt;iLvl&gt;7&lt;/iLvl&gt;
&lt;/candidate&gt;
&lt;/results&gt;
</t>
  </si>
  <si>
    <t xml:space="preserve">&lt;?xml version="1.0" encoding="UTF-8" ?&gt;
&lt;results&gt;
&lt;query&gt;大阪府吹田市春日３丁目１４−２&lt;/query&gt;
&lt;geodetic&gt;wgs1984&lt;/geodetic&gt;
&lt;iConf&gt;5&lt;/iConf&gt;
&lt;converted&gt;大阪府吹田市春日３丁目１４−２&lt;/converted&gt;
&lt;candidate&gt;
&lt;address&gt;大阪府/吹田市/春日/三丁目/１４番/２号&lt;/address&gt;
&lt;longitude&gt;135.497009&lt;/longitude&gt;
&lt;latitude&gt;34.785801&lt;/latitude&gt;
&lt;iLvl&gt;8&lt;/iLvl&gt;
&lt;/candidate&gt;
&lt;/results&gt;
</t>
  </si>
  <si>
    <t xml:space="preserve">&lt;?xml version="1.0" encoding="UTF-8" ?&gt;
&lt;results&gt;
&lt;query&gt;奈良県北葛城郡河合町大輪田２３１１&lt;/query&gt;
&lt;geodetic&gt;wgs1984&lt;/geodetic&gt;
&lt;iConf&gt;5&lt;/iConf&gt;
&lt;converted&gt;奈良県北葛城郡河合町大輪田&lt;/converted&gt;
&lt;candidate&gt;
&lt;address&gt;奈良県/北葛城郡/河合町/大輪田&lt;/address&gt;
&lt;longitude&gt;135.720703&lt;/longitude&gt;
&lt;latitude&gt;34.590839&lt;/latitude&gt;
&lt;iLvl&gt;5&lt;/iLvl&gt;
&lt;/candidate&gt;
&lt;/results&gt;
</t>
  </si>
  <si>
    <t xml:space="preserve">&lt;?xml version="1.0" encoding="UTF-8" ?&gt;
&lt;results&gt;
&lt;query&gt;奈良県北葛城郡王寺町本町３丁目５−１&lt;/query&gt;
&lt;geodetic&gt;wgs1984&lt;/geodetic&gt;
&lt;iConf&gt;5&lt;/iConf&gt;
&lt;converted&gt;奈良県北葛城郡王寺町本町３丁目５−１&lt;/converted&gt;
&lt;candidate&gt;
&lt;address&gt;奈良県/北葛城郡/王寺町/本町/三丁目/５番/１号&lt;/address&gt;
&lt;longitude&gt;135.701492&lt;/longitude&gt;
&lt;latitude&gt;34.590080&lt;/latitude&gt;
&lt;iLvl&gt;8&lt;/iLvl&gt;
&lt;/candidate&gt;
&lt;/results&gt;
</t>
  </si>
  <si>
    <t xml:space="preserve">&lt;?xml version="1.0" encoding="UTF-8" ?&gt;
&lt;results&gt;
&lt;query&gt;奈良県北葛城郡王寺町久度２丁目１３−３ 2F&lt;/query&gt;
&lt;geodetic&gt;wgs1984&lt;/geodetic&gt;
&lt;iConf&gt;5&lt;/iConf&gt;
&lt;converted&gt;奈良県北葛城郡王寺町久度２丁目１３−３ &lt;/converted&gt;
&lt;candidate&gt;
&lt;address&gt;奈良県/北葛城郡/王寺町/久度/二丁目/１３番/３号&lt;/address&gt;
&lt;longitude&gt;135.703949&lt;/longitude&gt;
&lt;latitude&gt;34.598450&lt;/latitude&gt;
&lt;iLvl&gt;8&lt;/iLvl&gt;
&lt;/candidate&gt;
&lt;/results&gt;
</t>
  </si>
  <si>
    <t xml:space="preserve">&lt;?xml version="1.0" encoding="UTF-8" ?&gt;
&lt;results&gt;
&lt;query&gt;奈良県北葛城郡王寺町久度３丁目５−７&lt;/query&gt;
&lt;geodetic&gt;wgs1984&lt;/geodetic&gt;
&lt;iConf&gt;5&lt;/iConf&gt;
&lt;converted&gt;奈良県北葛城郡王寺町久度３丁目５−７&lt;/converted&gt;
&lt;candidate&gt;
&lt;address&gt;奈良県/北葛城郡/王寺町/久度/三丁目/５番/７号&lt;/address&gt;
&lt;longitude&gt;135.701828&lt;/longitude&gt;
&lt;latitude&gt;34.597984&lt;/latitude&gt;
&lt;iLvl&gt;8&lt;/iLvl&gt;
&lt;/candidate&gt;
&lt;/results&gt;
</t>
  </si>
  <si>
    <t xml:space="preserve">&lt;?xml version="1.0" encoding="UTF-8" ?&gt;
&lt;results&gt;
&lt;query&gt;奈良県北葛城郡上牧町桜ヶ丘２丁目７−９&lt;/query&gt;
&lt;geodetic&gt;wgs1984&lt;/geodetic&gt;
&lt;iConf&gt;5&lt;/iConf&gt;
&lt;converted&gt;奈良県北葛城郡上牧町桜ヶ丘２丁目７−&lt;/converted&gt;
&lt;candidate&gt;
&lt;address&gt;奈良県/北葛城郡/上牧町/桜ヶ丘/二丁目/７番&lt;/address&gt;
&lt;longitude&gt;135.725235&lt;/longitude&gt;
&lt;latitude&gt;34.576221&lt;/latitude&gt;
&lt;iLvl&gt;7&lt;/iLvl&gt;
&lt;/candidate&gt;
&lt;/results&gt;
</t>
  </si>
  <si>
    <t xml:space="preserve">&lt;?xml version="1.0" encoding="UTF-8" ?&gt;
&lt;results&gt;
&lt;query&gt;奈良県北葛城郡王寺町本町４丁目４４−７&lt;/query&gt;
&lt;geodetic&gt;wgs1984&lt;/geodetic&gt;
&lt;iConf&gt;5&lt;/iConf&gt;
&lt;converted&gt;奈良県北葛城郡王寺町本町４丁目４４−&lt;/converted&gt;
&lt;candidate&gt;
&lt;address&gt;奈良県/北葛城郡/王寺町/本町/四丁目/４４番&lt;/address&gt;
&lt;longitude&gt;135.703018&lt;/longitude&gt;
&lt;latitude&gt;34.582069&lt;/latitude&gt;
&lt;iLvl&gt;7&lt;/iLvl&gt;
&lt;/candidate&gt;
&lt;/results&gt;
</t>
  </si>
  <si>
    <t xml:space="preserve">&lt;?xml version="1.0" encoding="UTF-8" ?&gt;
&lt;results&gt;
&lt;query&gt;奈良県北葛城郡河合町高塚台３丁目１−３&lt;/query&gt;
&lt;geodetic&gt;wgs1984&lt;/geodetic&gt;
&lt;iConf&gt;5&lt;/iConf&gt;
&lt;converted&gt;奈良県北葛城郡河合町高塚台３丁目１−&lt;/converted&gt;
&lt;candidate&gt;
&lt;address&gt;奈良県/北葛城郡/河合町/高塚台/三丁目/１番&lt;/address&gt;
&lt;longitude&gt;135.727341&lt;/longitude&gt;
&lt;latitude&gt;34.581303&lt;/latitude&gt;
&lt;iLvl&gt;7&lt;/iLvl&gt;
&lt;/candidate&gt;
&lt;/results&gt;
</t>
  </si>
  <si>
    <t xml:space="preserve">&lt;?xml version="1.0" encoding="UTF-8" ?&gt;
&lt;results&gt;
&lt;query&gt;奈良県北葛城郡上牧町片岡台１丁目１−５&lt;/query&gt;
&lt;geodetic&gt;wgs1984&lt;/geodetic&gt;
&lt;iConf&gt;5&lt;/iConf&gt;
&lt;converted&gt;奈良県北葛城郡上牧町片岡台１丁目１−&lt;/converted&gt;
&lt;candidate&gt;
&lt;address&gt;奈良県/北葛城郡/上牧町/片岡台/一丁目/１番&lt;/address&gt;
&lt;longitude&gt;135.716476&lt;/longitude&gt;
&lt;latitude&gt;34.581547&lt;/latitude&gt;
&lt;iLvl&gt;7&lt;/iLvl&gt;
&lt;/candidate&gt;
&lt;/results&gt;
</t>
  </si>
  <si>
    <t xml:space="preserve">&lt;?xml version="1.0" encoding="UTF-8" ?&gt;
&lt;results&gt;
&lt;query&gt;奈良県北葛城郡上牧町片岡台２丁目6−１７&lt;/query&gt;
&lt;geodetic&gt;wgs1984&lt;/geodetic&gt;
&lt;iConf&gt;5&lt;/iConf&gt;
&lt;converted&gt;奈良県北葛城郡上牧町片岡台２丁目6−&lt;/converted&gt;
&lt;candidate&gt;
&lt;address&gt;奈良県/北葛城郡/上牧町/片岡台/二丁目/６番&lt;/address&gt;
&lt;longitude&gt;135.717087&lt;/longitude&gt;
&lt;latitude&gt;34.580364&lt;/latitude&gt;
&lt;iLvl&gt;7&lt;/iLvl&gt;
&lt;/candidate&gt;
&lt;/results&gt;
</t>
  </si>
  <si>
    <t xml:space="preserve">&lt;?xml version="1.0" encoding="UTF-8" ?&gt;
&lt;results&gt;
&lt;query&gt;奈良県生駒郡斑鳩町稲葉車瀬２丁目７&lt;/query&gt;
&lt;geodetic&gt;wgs1984&lt;/geodetic&gt;
&lt;iConf&gt;5&lt;/iConf&gt;
&lt;converted&gt;奈良県生駒郡斑鳩町稲葉車瀬２丁目７&lt;/converted&gt;
&lt;candidate&gt;
&lt;address&gt;奈良県/生駒郡/斑鳩町/稲葉車瀬/二丁目/７番&lt;/address&gt;
&lt;longitude&gt;135.717896&lt;/longitude&gt;
&lt;latitude&gt;34.602226&lt;/latitude&gt;
&lt;iLvl&gt;7&lt;/iLvl&gt;
&lt;/candidate&gt;
&lt;/results&gt;
</t>
  </si>
  <si>
    <t xml:space="preserve">&lt;?xml version="1.0" encoding="UTF-8" ?&gt;
&lt;results&gt;
&lt;query&gt;奈良県生駒郡平群町若井３４５番地&lt;/query&gt;
&lt;geodetic&gt;wgs1984&lt;/geodetic&gt;
&lt;iConf&gt;5&lt;/iConf&gt;
&lt;converted&gt;奈良県生駒郡平群町若井&lt;/converted&gt;
&lt;candidate&gt;
&lt;address&gt;奈良県/生駒郡/平群町/若井&lt;/address&gt;
&lt;longitude&gt;135.699432&lt;/longitude&gt;
&lt;latitude&gt;34.621311&lt;/latitude&gt;
&lt;iLvl&gt;5&lt;/iLvl&gt;
&lt;/candidate&gt;
&lt;/results&gt;
</t>
  </si>
  <si>
    <t xml:space="preserve">&lt;?xml version="1.0" encoding="UTF-8" ?&gt;
&lt;results&gt;
&lt;query&gt;奈良県生駒郡斑鳩町龍田西８丁目１０−４２２−４&lt;/query&gt;
&lt;geodetic&gt;wgs1984&lt;/geodetic&gt;
&lt;iConf&gt;5&lt;/iConf&gt;
&lt;converted&gt;奈良県生駒郡斑鳩町龍田西８丁目１０−&lt;/converted&gt;
&lt;candidate&gt;
&lt;address&gt;奈良県/生駒郡/斑鳩町/龍田西/八丁目/１０番&lt;/address&gt;
&lt;longitude&gt;135.711365&lt;/longitude&gt;
&lt;latitude&gt;34.602486&lt;/latitude&gt;
&lt;iLvl&gt;7&lt;/iLvl&gt;
&lt;/candidate&gt;
&lt;/results&gt;
</t>
  </si>
  <si>
    <t xml:space="preserve">&lt;?xml version="1.0" encoding="UTF-8" ?&gt;
&lt;results&gt;
&lt;query&gt;奈良県北葛城郡王寺町元町２丁目１９−２８３５ 2835番&lt;/query&gt;
&lt;geodetic&gt;wgs1984&lt;/geodetic&gt;
&lt;iConf&gt;5&lt;/iConf&gt;
&lt;converted&gt;奈良県北葛城郡王寺町元町２丁目１９−&lt;/converted&gt;
&lt;candidate&gt;
&lt;address&gt;奈良県/北葛城郡/王寺町/元町/二丁目/１９番&lt;/address&gt;
&lt;longitude&gt;135.692673&lt;/longitude&gt;
&lt;latitude&gt;34.589748&lt;/latitude&gt;
&lt;iLvl&gt;7&lt;/iLvl&gt;
&lt;/candidate&gt;
&lt;/results&gt;
</t>
  </si>
  <si>
    <t xml:space="preserve">&lt;?xml version="1.0" encoding="UTF-8" ?&gt;
&lt;results&gt;
&lt;query&gt;奈良県生駒郡斑鳩町小吉田１丁目３−２２&lt;/query&gt;
&lt;geodetic&gt;wgs1984&lt;/geodetic&gt;
&lt;iConf&gt;5&lt;/iConf&gt;
&lt;converted&gt;奈良県生駒郡斑鳩町小吉田１丁目３−&lt;/converted&gt;
&lt;candidate&gt;
&lt;address&gt;奈良県/生駒郡/斑鳩町/小吉田/一丁目/３番&lt;/address&gt;
&lt;longitude&gt;135.724945&lt;/longitude&gt;
&lt;latitude&gt;34.604103&lt;/latitude&gt;
&lt;iLvl&gt;7&lt;/iLvl&gt;
&lt;/candidate&gt;
&lt;/results&gt;
</t>
  </si>
  <si>
    <t xml:space="preserve">&lt;?xml version="1.0" encoding="UTF-8" ?&gt;
&lt;results&gt;
&lt;query&gt;奈良県生駒郡斑鳩町小吉田１丁目１５−１&lt;/query&gt;
&lt;geodetic&gt;wgs1984&lt;/geodetic&gt;
&lt;iConf&gt;5&lt;/iConf&gt;
&lt;converted&gt;奈良県生駒郡斑鳩町小吉田１丁目１５−１&lt;/converted&gt;
&lt;candidate&gt;
&lt;address&gt;奈良県/生駒郡/斑鳩町/小吉田/一丁目/１５番/１号&lt;/address&gt;
&lt;longitude&gt;135.723923&lt;/longitude&gt;
&lt;latitude&gt;34.602673&lt;/latitude&gt;
&lt;iLvl&gt;8&lt;/iLvl&gt;
&lt;/candidate&gt;
&lt;/results&gt;
</t>
  </si>
  <si>
    <t xml:space="preserve">&lt;?xml version="1.0" encoding="UTF-8" ?&gt;
&lt;results&gt;
&lt;query&gt;兵庫県神戸市中央区三宮町２丁目６−９&lt;/query&gt;
&lt;geodetic&gt;wgs1984&lt;/geodetic&gt;
&lt;iConf&gt;5&lt;/iConf&gt;
&lt;converted&gt;兵庫県神戸市中央区三宮町２丁目６−９&lt;/converted&gt;
&lt;candidate&gt;
&lt;address&gt;兵庫県/神戸市/中央区/三宮町/二丁目/６番/９号&lt;/address&gt;
&lt;longitude&gt;135.191360&lt;/longitude&gt;
&lt;latitude&gt;34.690434&lt;/latitude&gt;
&lt;iLvl&gt;8&lt;/iLvl&gt;
&lt;/candidate&gt;
&lt;/results&gt;
</t>
  </si>
  <si>
    <t xml:space="preserve">&lt;?xml version="1.0" encoding="UTF-8" ?&gt;
&lt;results&gt;
&lt;query&gt;兵庫県神戸市兵庫区大開通８丁目２−２ １０４&lt;/query&gt;
&lt;geodetic&gt;wgs1984&lt;/geodetic&gt;
&lt;iConf&gt;5&lt;/iConf&gt;
&lt;converted&gt;兵庫県神戸市兵庫区大開通８丁目２−&lt;/converted&gt;
&lt;candidate&gt;
&lt;address&gt;兵庫県/神戸市/兵庫区/大開通/八丁目/２番&lt;/address&gt;
&lt;longitude&gt;135.161026&lt;/longitude&gt;
&lt;latitude&gt;34.670452&lt;/latitude&gt;
&lt;iLvl&gt;7&lt;/iLvl&gt;
&lt;/candidate&gt;
&lt;/results&gt;
</t>
  </si>
  <si>
    <t xml:space="preserve">&lt;?xml version="1.0" encoding="UTF-8" ?&gt;
&lt;results&gt;
&lt;query&gt;兵庫県神戸市中央区楠町６丁目３−９&lt;/query&gt;
&lt;geodetic&gt;wgs1984&lt;/geodetic&gt;
&lt;iConf&gt;5&lt;/iConf&gt;
&lt;converted&gt;兵庫県神戸市中央区楠町６丁目３−９&lt;/converted&gt;
&lt;candidate&gt;
&lt;address&gt;兵庫県/神戸市/中央区/楠町/六丁目/３番/９号&lt;/address&gt;
&lt;longitude&gt;135.171844&lt;/longitude&gt;
&lt;latitude&gt;34.681686&lt;/latitude&gt;
&lt;iLvl&gt;8&lt;/iLvl&gt;
&lt;/candidate&gt;
&lt;/results&gt;
</t>
  </si>
  <si>
    <t xml:space="preserve">&lt;?xml version="1.0" encoding="UTF-8" ?&gt;
&lt;results&gt;
&lt;query&gt;兵庫県神戸市兵庫区下沢通８丁目３−１４&lt;/query&gt;
&lt;geodetic&gt;wgs1984&lt;/geodetic&gt;
&lt;iConf&gt;5&lt;/iConf&gt;
&lt;converted&gt;兵庫県神戸市兵庫区下沢通８丁目３−１４&lt;/converted&gt;
&lt;candidate&gt;
&lt;address&gt;兵庫県/神戸市/兵庫区/下沢通/八丁目/３番/１４号&lt;/address&gt;
&lt;longitude&gt;135.158356&lt;/longitude&gt;
&lt;latitude&gt;34.672791&lt;/latitude&gt;
&lt;iLvl&gt;8&lt;/iLvl&gt;
&lt;/candidate&gt;
&lt;/results&gt;
</t>
  </si>
  <si>
    <t xml:space="preserve">&lt;?xml version="1.0" encoding="UTF-8" ?&gt;
&lt;results&gt;
&lt;query&gt;兵庫県神戸市兵庫区東山町４丁目１５−２&lt;/query&gt;
&lt;geodetic&gt;wgs1984&lt;/geodetic&gt;
&lt;iConf&gt;5&lt;/iConf&gt;
&lt;converted&gt;兵庫県神戸市兵庫区東山町４丁目１５−&lt;/converted&gt;
&lt;candidate&gt;
&lt;address&gt;兵庫県/神戸市/兵庫区/東山町/四丁目/１５番地&lt;/address&gt;
&lt;longitude&gt;135.161316&lt;/longitude&gt;
&lt;latitude&gt;34.681683&lt;/latitude&gt;
&lt;iLvl&gt;7&lt;/iLvl&gt;
&lt;/candidate&gt;
&lt;/results&gt;
</t>
  </si>
  <si>
    <t xml:space="preserve">&lt;?xml version="1.0" encoding="UTF-8" ?&gt;
&lt;results&gt;
&lt;query&gt;兵庫県神戸市兵庫区新開地１丁目３−２９&lt;/query&gt;
&lt;geodetic&gt;wgs1984&lt;/geodetic&gt;
&lt;iConf&gt;5&lt;/iConf&gt;
&lt;converted&gt;兵庫県神戸市兵庫区新開地１丁目３−２９&lt;/converted&gt;
&lt;candidate&gt;
&lt;address&gt;兵庫県/神戸市/兵庫区/新開地/一丁目/３番/２９号&lt;/address&gt;
&lt;longitude&gt;135.168213&lt;/longitude&gt;
&lt;latitude&gt;34.678574&lt;/latitude&gt;
&lt;iLvl&gt;8&lt;/iLvl&gt;
&lt;/candidate&gt;
&lt;/results&gt;
</t>
  </si>
  <si>
    <t xml:space="preserve">&lt;?xml version="1.0" encoding="UTF-8" ?&gt;
&lt;results&gt;
&lt;query&gt;兵庫県神戸市中央区波止場町２−１ ホテルオークラ 神戸内&lt;/query&gt;
&lt;geodetic&gt;wgs1984&lt;/geodetic&gt;
&lt;iConf&gt;5&lt;/iConf&gt;
&lt;converted&gt;兵庫県神戸市中央区波止場町２−&lt;/converted&gt;
&lt;candidate&gt;
&lt;address&gt;兵庫県/神戸市/中央区/波止場町/２番&lt;/address&gt;
&lt;longitude&gt;135.189758&lt;/longitude&gt;
&lt;latitude&gt;34.684692&lt;/latitude&gt;
&lt;iLvl&gt;7&lt;/iLvl&gt;
&lt;/candidate&gt;
&lt;/results&gt;
</t>
  </si>
  <si>
    <t xml:space="preserve">&lt;?xml version="1.0" encoding="UTF-8" ?&gt;
&lt;results&gt;
&lt;query&gt;兵庫県神戸市中央区波止場町６−１ 1階 神戸ポートタワーホテル1F&lt;/query&gt;
&lt;geodetic&gt;wgs1984&lt;/geodetic&gt;
&lt;iConf&gt;5&lt;/iConf&gt;
&lt;converted&gt;兵庫県神戸市中央区波止場町６−&lt;/converted&gt;
&lt;candidate&gt;
&lt;address&gt;兵庫県/神戸市/中央区/波止場町/６番&lt;/address&gt;
&lt;longitude&gt;135.184830&lt;/longitude&gt;
&lt;latitude&gt;34.684395&lt;/latitude&gt;
&lt;iLvl&gt;7&lt;/iLvl&gt;
&lt;/candidate&gt;
&lt;/results&gt;
</t>
  </si>
  <si>
    <t xml:space="preserve">&lt;?xml version="1.0" encoding="UTF-8" ?&gt;
&lt;results&gt;
&lt;query&gt;兵庫県神戸市中央区港島中町３丁目２&lt;/query&gt;
&lt;geodetic&gt;wgs1984&lt;/geodetic&gt;
&lt;iConf&gt;5&lt;/iConf&gt;
&lt;converted&gt;兵庫県神戸市中央区港島中町３丁目２&lt;/converted&gt;
&lt;candidate&gt;
&lt;address&gt;兵庫県/神戸市/中央区/港島中町/三丁目/２番&lt;/address&gt;
&lt;longitude&gt;135.211105&lt;/longitude&gt;
&lt;latitude&gt;34.669033&lt;/latitude&gt;
&lt;iLvl&gt;7&lt;/iLvl&gt;
&lt;/candidate&gt;
&lt;/results&gt;
</t>
  </si>
  <si>
    <t xml:space="preserve">&lt;?xml version="1.0" encoding="UTF-8" ?&gt;
&lt;results&gt;
&lt;query&gt;兵庫県神戸市中央区波止場町６−１ 1階 ドギーパレス&lt;/query&gt;
&lt;geodetic&gt;wgs1984&lt;/geodetic&gt;
&lt;iConf&gt;5&lt;/iConf&gt;
&lt;converted&gt;兵庫県神戸市中央区波止場町６−&lt;/converted&gt;
&lt;candidate&gt;
&lt;address&gt;兵庫県/神戸市/中央区/波止場町/６番&lt;/address&gt;
&lt;longitude&gt;135.184830&lt;/longitude&gt;
&lt;latitude&gt;34.684395&lt;/latitude&gt;
&lt;iLvl&gt;7&lt;/iLvl&gt;
&lt;/candidate&gt;
&lt;/results&gt;
</t>
  </si>
  <si>
    <t xml:space="preserve">&lt;?xml version="1.0" encoding="UTF-8" ?&gt;
&lt;results&gt;
&lt;query&gt;兵庫県神戸市中央区三宮町３丁目６−１７&lt;/query&gt;
&lt;geodetic&gt;wgs1984&lt;/geodetic&gt;
&lt;iConf&gt;5&lt;/iConf&gt;
&lt;converted&gt;兵庫県神戸市中央区三宮町３丁目６−１７&lt;/converted&gt;
&lt;candidate&gt;
&lt;address&gt;兵庫県/神戸市/中央区/三宮町/三丁目/６番/１７号&lt;/address&gt;
&lt;longitude&gt;135.190353&lt;/longitude&gt;
&lt;latitude&gt;34.690372&lt;/latitude&gt;
&lt;iLvl&gt;8&lt;/iLvl&gt;
&lt;/candidate&gt;
&lt;/results&gt;
</t>
  </si>
  <si>
    <t xml:space="preserve">&lt;?xml version="1.0" encoding="UTF-8" ?&gt;
&lt;results&gt;
&lt;query&gt;兵庫県神戸市中央区三宮町３丁目８−１４−２ アモーレビル&lt;/query&gt;
&lt;geodetic&gt;wgs1984&lt;/geodetic&gt;
&lt;iConf&gt;5&lt;/iConf&gt;
&lt;converted&gt;兵庫県神戸市中央区三宮町３丁目８−１４−&lt;/converted&gt;
&lt;candidate&gt;
&lt;address&gt;兵庫県/神戸市/中央区/三宮町/三丁目/８番/１４号&lt;/address&gt;
&lt;longitude&gt;135.190262&lt;/longitude&gt;
&lt;latitude&gt;34.690529&lt;/latitude&gt;
&lt;iLvl&gt;8&lt;/iLvl&gt;
&lt;/candidate&gt;
&lt;/results&gt;
</t>
  </si>
  <si>
    <t xml:space="preserve">&lt;?xml version="1.0" encoding="UTF-8" ?&gt;
&lt;results&gt;
&lt;query&gt;兵庫県神戸市中央区三宮町１丁目５−２７ 神戸交通センタービル 内 ペットパラダイスDX&lt;/query&gt;
&lt;geodetic&gt;wgs1984&lt;/geodetic&gt;
&lt;iConf&gt;5&lt;/iConf&gt;
&lt;converted&gt;兵庫県神戸市中央区三宮町１丁目５−２７ &lt;/converted&gt;
&lt;candidate&gt;
&lt;address&gt;兵庫県/神戸市/中央区/三宮町/一丁目/５番/２７号&lt;/address&gt;
&lt;longitude&gt;135.193878&lt;/longitude&gt;
&lt;latitude&gt;34.691883&lt;/latitude&gt;
&lt;iLvl&gt;8&lt;/iLvl&gt;
&lt;/candidate&gt;
&lt;/results&gt;
</t>
  </si>
  <si>
    <t xml:space="preserve">&lt;?xml version="1.0" encoding="UTF-8" ?&gt;
&lt;results&gt;
&lt;query&gt;兵庫県西宮市本町４−１０&lt;/query&gt;
&lt;geodetic&gt;wgs1984&lt;/geodetic&gt;
&lt;iConf&gt;5&lt;/iConf&gt;
&lt;converted&gt;兵庫県西宮市本町４−１０&lt;/converted&gt;
&lt;candidate&gt;
&lt;address&gt;兵庫県/西宮市/本町/４番/１０号&lt;/address&gt;
&lt;longitude&gt;135.342407&lt;/longitude&gt;
&lt;latitude&gt;34.733616&lt;/latitude&gt;
&lt;iLvl&gt;8&lt;/iLvl&gt;
&lt;/candidate&gt;
&lt;/results&gt;
</t>
  </si>
  <si>
    <t xml:space="preserve">&lt;?xml version="1.0" encoding="UTF-8" ?&gt;
&lt;results&gt;
&lt;query&gt;兵庫県西宮市馬場町４−９&lt;/query&gt;
&lt;geodetic&gt;wgs1984&lt;/geodetic&gt;
&lt;iConf&gt;5&lt;/iConf&gt;
&lt;converted&gt;兵庫県西宮市馬場町４−９&lt;/converted&gt;
&lt;candidate&gt;
&lt;address&gt;兵庫県/西宮市/馬場町/４番/９号&lt;/address&gt;
&lt;longitude&gt;135.337738&lt;/longitude&gt;
&lt;latitude&gt;34.735184&lt;/latitude&gt;
&lt;iLvl&gt;8&lt;/iLvl&gt;
&lt;/candidate&gt;
&lt;/results&gt;
</t>
  </si>
  <si>
    <t xml:space="preserve">&lt;?xml version="1.0" encoding="UTF-8" ?&gt;
&lt;results&gt;
&lt;query&gt;兵庫県芦屋市茶屋之町１−１２&lt;/query&gt;
&lt;geodetic&gt;wgs1984&lt;/geodetic&gt;
&lt;iConf&gt;5&lt;/iConf&gt;
&lt;converted&gt;兵庫県芦屋市茶屋之町１−１２&lt;/converted&gt;
&lt;candidate&gt;
&lt;address&gt;兵庫県/芦屋市/茶屋之町/１番/１２号&lt;/address&gt;
&lt;longitude&gt;135.307281&lt;/longitude&gt;
&lt;latitude&gt;34.731853&lt;/latitude&gt;
&lt;iLvl&gt;8&lt;/iLvl&gt;
&lt;/candidate&gt;
&lt;/results&gt;
</t>
  </si>
  <si>
    <t xml:space="preserve">&lt;?xml version="1.0" encoding="UTF-8" ?&gt;
&lt;results&gt;
&lt;query&gt;兵庫県西宮市津門西口町５−２２ 動物病院 ペットクリニック 予防接種 フィラリア 避妊去勢 しつけ相談 飼育相談 夜間診療&lt;/query&gt;
&lt;geodetic&gt;wgs1984&lt;/geodetic&gt;
&lt;iConf&gt;5&lt;/iConf&gt;
&lt;converted&gt;兵庫県西宮市津門西口町５−&lt;/converted&gt;
&lt;candidate&gt;
&lt;address&gt;兵庫県/西宮市/津門西口町/５番&lt;/address&gt;
&lt;longitude&gt;135.348221&lt;/longitude&gt;
&lt;latitude&gt;34.735321&lt;/latitude&gt;
&lt;iLvl&gt;7&lt;/iLvl&gt;
&lt;/candidate&gt;
&lt;/results&gt;
</t>
  </si>
  <si>
    <t xml:space="preserve">&lt;?xml version="1.0" encoding="UTF-8" ?&gt;
&lt;results&gt;
&lt;query&gt;兵庫県西宮市川西町８−１８&lt;/query&gt;
&lt;geodetic&gt;wgs1984&lt;/geodetic&gt;
&lt;iConf&gt;5&lt;/iConf&gt;
&lt;converted&gt;兵庫県西宮市川西町８−１８&lt;/converted&gt;
&lt;candidate&gt;
&lt;address&gt;兵庫県/西宮市/川西町/８番/１８号&lt;/address&gt;
&lt;longitude&gt;135.327682&lt;/longitude&gt;
&lt;latitude&gt;34.733959&lt;/latitude&gt;
&lt;iLvl&gt;8&lt;/iLvl&gt;
&lt;/candidate&gt;
&lt;/results&gt;
</t>
  </si>
  <si>
    <t xml:space="preserve">&lt;?xml version="1.0" encoding="UTF-8" ?&gt;
&lt;results&gt;
&lt;query&gt;兵庫県西宮市中浜町２−１８&lt;/query&gt;
&lt;geodetic&gt;wgs1984&lt;/geodetic&gt;
&lt;iConf&gt;5&lt;/iConf&gt;
&lt;converted&gt;兵庫県西宮市中浜町２−１８&lt;/converted&gt;
&lt;candidate&gt;
&lt;address&gt;兵庫県/西宮市/中浜町/２番/１８号&lt;/address&gt;
&lt;longitude&gt;135.326691&lt;/longitude&gt;
&lt;latitude&gt;34.731663&lt;/latitude&gt;
&lt;iLvl&gt;8&lt;/iLvl&gt;
&lt;/candidate&gt;
&lt;/results&gt;
</t>
  </si>
  <si>
    <t xml:space="preserve">&lt;?xml version="1.0" encoding="UTF-8" ?&gt;
&lt;results&gt;
&lt;query&gt;兵庫県西宮市東町２丁目５−４&lt;/query&gt;
&lt;geodetic&gt;wgs1984&lt;/geodetic&gt;
&lt;iConf&gt;5&lt;/iConf&gt;
&lt;converted&gt;兵庫県西宮市東町２丁目５−４&lt;/converted&gt;
&lt;candidate&gt;
&lt;address&gt;兵庫県/西宮市/東町/二丁目/５番/４号&lt;/address&gt;
&lt;longitude&gt;135.340607&lt;/longitude&gt;
&lt;latitude&gt;34.726391&lt;/latitude&gt;
&lt;iLvl&gt;8&lt;/iLvl&gt;
&lt;/candidate&gt;
&lt;/results&gt;
</t>
  </si>
  <si>
    <t xml:space="preserve">&lt;?xml version="1.0" encoding="UTF-8" ?&gt;
&lt;results&gt;
&lt;query&gt;兵庫県芦屋市楠町３−１１ ＡＫビルワールド・ペット・クラブ&lt;/query&gt;
&lt;geodetic&gt;wgs1984&lt;/geodetic&gt;
&lt;iConf&gt;5&lt;/iConf&gt;
&lt;converted&gt;兵庫県芦屋市楠町３−１１ &lt;/converted&gt;
&lt;candidate&gt;
&lt;address&gt;兵庫県/芦屋市/楠町/３番/１１号&lt;/address&gt;
&lt;longitude&gt;135.311905&lt;/longitude&gt;
&lt;latitude&gt;34.733566&lt;/latitude&gt;
&lt;iLvl&gt;8&lt;/iLvl&gt;
&lt;/candidate&gt;
&lt;/results&gt;
</t>
  </si>
  <si>
    <t xml:space="preserve">&lt;?xml version="1.0" encoding="UTF-8" ?&gt;
&lt;results&gt;
&lt;query&gt;兵庫県芦屋市業平町７−１３&lt;/query&gt;
&lt;geodetic&gt;wgs1984&lt;/geodetic&gt;
&lt;iConf&gt;5&lt;/iConf&gt;
&lt;converted&gt;兵庫県芦屋市業平町７−１３&lt;/converted&gt;
&lt;candidate&gt;
&lt;address&gt;兵庫県/芦屋市/業平町/７番/１３号&lt;/address&gt;
&lt;longitude&gt;135.304123&lt;/longitude&gt;
&lt;latitude&gt;34.732182&lt;/latitude&gt;
&lt;iLvl&gt;8&lt;/iLvl&gt;
&lt;/candidate&gt;
&lt;/results&gt;
</t>
  </si>
  <si>
    <t xml:space="preserve">&lt;?xml version="1.0" encoding="UTF-8" ?&gt;
&lt;results&gt;
&lt;query&gt;兵庫県西宮市大社町１２−１９&lt;/query&gt;
&lt;geodetic&gt;wgs1984&lt;/geodetic&gt;
&lt;iConf&gt;5&lt;/iConf&gt;
&lt;converted&gt;兵庫県西宮市大社町１２−１９&lt;/converted&gt;
&lt;candidate&gt;
&lt;address&gt;兵庫県/西宮市/大社町/１２番/１９号&lt;/address&gt;
&lt;longitude&gt;135.337646&lt;/longitude&gt;
&lt;latitude&gt;34.754978&lt;/latitude&gt;
&lt;iLvl&gt;8&lt;/iLvl&gt;
&lt;/candidate&gt;
&lt;/results&gt;
</t>
  </si>
  <si>
    <t xml:space="preserve">&lt;?xml version="1.0" encoding="UTF-8" ?&gt;
&lt;results&gt;
&lt;query&gt;兵庫県西宮市今津西浜町２−１&lt;/query&gt;
&lt;geodetic&gt;wgs1984&lt;/geodetic&gt;
&lt;iConf&gt;5&lt;/iConf&gt;
&lt;converted&gt;兵庫県西宮市今津西浜町２−１&lt;/converted&gt;
&lt;candidate&gt;
&lt;address&gt;兵庫県/西宮市/今津西浜町/２番/１号&lt;/address&gt;
&lt;longitude&gt;135.348145&lt;/longitude&gt;
&lt;latitude&gt;34.723053&lt;/latitude&gt;
&lt;iLvl&gt;8&lt;/iLvl&gt;
&lt;/candidate&gt;
&lt;/results&gt;
</t>
  </si>
  <si>
    <t xml:space="preserve">&lt;?xml version="1.0" encoding="UTF-8" ?&gt;
&lt;results&gt;
&lt;query&gt;兵庫県西宮市今津出在家町１０−６８&lt;/query&gt;
&lt;geodetic&gt;wgs1984&lt;/geodetic&gt;
&lt;iConf&gt;5&lt;/iConf&gt;
&lt;converted&gt;兵庫県西宮市今津出在家町１０−６８&lt;/converted&gt;
&lt;candidate&gt;
&lt;address&gt;兵庫県/西宮市/今津出在家町/１０番/６８号&lt;/address&gt;
&lt;longitude&gt;135.347534&lt;/longitude&gt;
&lt;latitude&gt;34.725224&lt;/latitude&gt;
&lt;iLvl&gt;8&lt;/iLvl&gt;
&lt;/candidate&gt;
&lt;/results&gt;
</t>
  </si>
  <si>
    <t xml:space="preserve">&lt;?xml version="1.0" encoding="UTF-8" ?&gt;
&lt;results&gt;
&lt;query&gt;兵庫県西宮市大社町９−５５ ロイヤルホームセンター西宮店内&lt;/query&gt;
&lt;geodetic&gt;wgs1984&lt;/geodetic&gt;
&lt;iConf&gt;5&lt;/iConf&gt;
&lt;converted&gt;兵庫県西宮市大社町９−５５ &lt;/converted&gt;
&lt;candidate&gt;
&lt;address&gt;兵庫県/西宮市/大社町/９番/５５号&lt;/address&gt;
&lt;longitude&gt;135.341797&lt;/longitude&gt;
&lt;latitude&gt;34.753456&lt;/latitude&gt;
&lt;iLvl&gt;8&lt;/iLvl&gt;
&lt;/candidate&gt;
&lt;/results&gt;
</t>
  </si>
  <si>
    <t xml:space="preserve">&lt;?xml version="1.0" encoding="UTF-8" ?&gt;
&lt;results&gt;
&lt;query&gt;兵庫県西宮市高松町１４−１ 西宮阪急 阪急ハロードッグ&lt;/query&gt;
&lt;geodetic&gt;wgs1984&lt;/geodetic&gt;
&lt;iConf&gt;5&lt;/iConf&gt;
&lt;converted&gt;兵庫県西宮市高松町１４−&lt;/converted&gt;
&lt;candidate&gt;
&lt;address&gt;兵庫県/西宮市/高松町/１４番&lt;/address&gt;
&lt;longitude&gt;135.360275&lt;/longitude&gt;
&lt;latitude&gt;34.743858&lt;/latitude&gt;
&lt;iLvl&gt;7&lt;/iLvl&gt;
&lt;/candidate&gt;
&lt;/results&gt;
</t>
  </si>
  <si>
    <t xml:space="preserve">&lt;?xml version="1.0" encoding="UTF-8" ?&gt;
&lt;results&gt;
&lt;query&gt;兵庫県宝塚市切畑長尾山19−２２&lt;/query&gt;
&lt;geodetic&gt;wgs1984&lt;/geodetic&gt;
&lt;iConf&gt;5&lt;/iConf&gt;
&lt;converted&gt;兵庫県宝塚市切畑長尾山19−&lt;/converted&gt;
&lt;candidate&gt;
&lt;address&gt;兵庫県/宝塚市/切畑/長尾山/１９番地&lt;/address&gt;
&lt;longitude&gt;135.356491&lt;/longitude&gt;
&lt;latitude&gt;34.854591&lt;/latitude&gt;
&lt;iLvl&gt;7&lt;/iLvl&gt;
&lt;/candidate&gt;
&lt;/results&gt;
</t>
  </si>
  <si>
    <t xml:space="preserve">&lt;?xml version="1.0" encoding="UTF-8" ?&gt;
&lt;results&gt;
&lt;query&gt;兵庫県川西市花屋敷２丁目７−７&lt;/query&gt;
&lt;geodetic&gt;wgs1984&lt;/geodetic&gt;
&lt;iConf&gt;5&lt;/iConf&gt;
&lt;converted&gt;兵庫県川西市花屋敷２丁目７−７&lt;/converted&gt;
&lt;candidate&gt;
&lt;address&gt;兵庫県/川西市/花屋敷/二丁目/７番/７号&lt;/address&gt;
&lt;longitude&gt;135.404892&lt;/longitude&gt;
&lt;latitude&gt;34.828236&lt;/latitude&gt;
&lt;iLvl&gt;8&lt;/iLvl&gt;
&lt;/candidate&gt;
&lt;/results&gt;
</t>
  </si>
  <si>
    <t xml:space="preserve">&lt;?xml version="1.0" encoding="UTF-8" ?&gt;
&lt;results&gt;
&lt;query&gt;兵庫県川西市満願寺町７−１&lt;/query&gt;
&lt;geodetic&gt;wgs1984&lt;/geodetic&gt;
&lt;iConf&gt;5&lt;/iConf&gt;
&lt;converted&gt;兵庫県川西市満願寺町７−&lt;/converted&gt;
&lt;candidate&gt;
&lt;address&gt;兵庫県/川西市/満願寺町/７番&lt;/address&gt;
&lt;longitude&gt;135.393906&lt;/longitude&gt;
&lt;latitude&gt;34.838127&lt;/latitude&gt;
&lt;iLvl&gt;7&lt;/iLvl&gt;
&lt;/candidate&gt;
&lt;/results&gt;
</t>
  </si>
  <si>
    <t xml:space="preserve">&lt;?xml version="1.0" encoding="UTF-8" ?&gt;
&lt;results&gt;
&lt;query&gt;兵庫県川西市清和台東５丁目１−９&lt;/query&gt;
&lt;geodetic&gt;wgs1984&lt;/geodetic&gt;
&lt;iConf&gt;5&lt;/iConf&gt;
&lt;converted&gt;兵庫県川西市清和台東５丁目１−&lt;/converted&gt;
&lt;candidate&gt;
&lt;address&gt;兵庫県/川西市/清和台東/五丁目/１番地&lt;/address&gt;
&lt;longitude&gt;135.389923&lt;/longitude&gt;
&lt;latitude&gt;34.871181&lt;/latitude&gt;
&lt;iLvl&gt;7&lt;/iLvl&gt;
&lt;/candidate&gt;
&lt;/results&gt;
</t>
  </si>
  <si>
    <t xml:space="preserve">&lt;?xml version="1.0" encoding="UTF-8" ?&gt;
&lt;results&gt;
&lt;query&gt;兵庫県宝塚市山手台西３丁目２−３４&lt;/query&gt;
&lt;geodetic&gt;wgs1984&lt;/geodetic&gt;
&lt;iConf&gt;5&lt;/iConf&gt;
&lt;converted&gt;兵庫県宝塚市山手台西３丁目２−&lt;/converted&gt;
&lt;candidate&gt;
&lt;address&gt;兵庫県/宝塚市/山手台西/三丁目/２番&lt;/address&gt;
&lt;longitude&gt;135.377762&lt;/longitude&gt;
&lt;latitude&gt;34.833015&lt;/latitude&gt;
&lt;iLvl&gt;7&lt;/iLvl&gt;
&lt;/candidate&gt;
&lt;/results&gt;
</t>
  </si>
  <si>
    <t xml:space="preserve">&lt;?xml version="1.0" encoding="UTF-8" ?&gt;
&lt;results&gt;
&lt;query&gt;兵庫県川西市けやき坂４丁目１４−１０&lt;/query&gt;
&lt;geodetic&gt;wgs1984&lt;/geodetic&gt;
&lt;iConf&gt;5&lt;/iConf&gt;
&lt;converted&gt;兵庫県川西市けやき坂４丁目１４−&lt;/converted&gt;
&lt;candidate&gt;
&lt;address&gt;兵庫県/川西市/けやき坂/四丁目/１４番地&lt;/address&gt;
&lt;longitude&gt;135.381317&lt;/longitude&gt;
&lt;latitude&gt;34.865292&lt;/latitude&gt;
&lt;iLvl&gt;7&lt;/iLvl&gt;
&lt;/candidate&gt;
&lt;/results&gt;
</t>
  </si>
  <si>
    <t xml:space="preserve">&lt;?xml version="1.0" encoding="UTF-8" ?&gt;
&lt;results&gt;
&lt;query&gt;兵庫県川西市清和台東４丁目&lt;/query&gt;
&lt;geodetic&gt;wgs1984&lt;/geodetic&gt;
&lt;iConf&gt;5&lt;/iConf&gt;
&lt;converted&gt;兵庫県川西市清和台東４丁目&lt;/converted&gt;
&lt;candidate&gt;
&lt;address&gt;兵庫県/川西市/清和台東/四丁目&lt;/address&gt;
&lt;longitude&gt;135.391525&lt;/longitude&gt;
&lt;latitude&gt;34.872116&lt;/latitude&gt;
&lt;iLvl&gt;6&lt;/iLvl&gt;
&lt;/candidate&gt;
&lt;/results&gt;
</t>
  </si>
  <si>
    <t xml:space="preserve">&lt;?xml version="1.0" encoding="UTF-8" ?&gt;
&lt;results&gt;
&lt;query&gt;兵庫県川西市緑台４丁目6−２９&lt;/query&gt;
&lt;geodetic&gt;wgs1984&lt;/geodetic&gt;
&lt;iConf&gt;5&lt;/iConf&gt;
&lt;converted&gt;兵庫県川西市緑台４丁目6−&lt;/converted&gt;
&lt;candidate&gt;
&lt;address&gt;兵庫県/川西市/緑台/四丁目/６番地&lt;/address&gt;
&lt;longitude&gt;135.402740&lt;/longitude&gt;
&lt;latitude&gt;34.867825&lt;/latitude&gt;
&lt;iLvl&gt;7&lt;/iLvl&gt;
&lt;/candidate&gt;
&lt;/results&gt;
</t>
  </si>
  <si>
    <t xml:space="preserve">&lt;?xml version="1.0" encoding="UTF-8" ?&gt;
&lt;results&gt;
&lt;query&gt;兵庫県川西市緑台７丁目&lt;/query&gt;
&lt;geodetic&gt;wgs1984&lt;/geodetic&gt;
&lt;iConf&gt;5&lt;/iConf&gt;
&lt;converted&gt;兵庫県川西市緑台７丁目&lt;/converted&gt;
&lt;candidate&gt;
&lt;address&gt;兵庫県/川西市/緑台/七目&lt;/address&gt;
&lt;longitude&gt;135.398987&lt;/longitude&gt;
&lt;latitude&gt;34.866798&lt;/latitude&gt;
&lt;iLvl&gt;6&lt;/iLvl&gt;
&lt;/candidate&gt;
&lt;/results&gt;
</t>
  </si>
  <si>
    <t xml:space="preserve">&lt;?xml version="1.0" encoding="UTF-8" ?&gt;
&lt;results&gt;
&lt;query&gt;兵庫県川西市けやき坂３丁目２４−１８&lt;/query&gt;
&lt;geodetic&gt;wgs1984&lt;/geodetic&gt;
&lt;iConf&gt;5&lt;/iConf&gt;
&lt;converted&gt;兵庫県川西市けやき坂３丁目２４−&lt;/converted&gt;
&lt;candidate&gt;
&lt;address&gt;兵庫県/川西市/けやき坂/三丁目/２４番地&lt;/address&gt;
&lt;longitude&gt;135.376602&lt;/longitude&gt;
&lt;latitude&gt;34.856968&lt;/latitude&gt;
&lt;iLvl&gt;7&lt;/iLvl&gt;
&lt;/candidate&gt;
&lt;/results&gt;
</t>
  </si>
  <si>
    <t xml:space="preserve">&lt;?xml version="1.0" encoding="UTF-8" ?&gt;
&lt;results&gt;
&lt;query&gt;兵庫県川西市けやき坂４丁目３−１&lt;/query&gt;
&lt;geodetic&gt;wgs1984&lt;/geodetic&gt;
&lt;iConf&gt;5&lt;/iConf&gt;
&lt;converted&gt;兵庫県川西市けやき坂４丁目３−&lt;/converted&gt;
&lt;candidate&gt;
&lt;address&gt;兵庫県/川西市/けやき坂/四丁目/３番地&lt;/address&gt;
&lt;longitude&gt;135.380310&lt;/longitude&gt;
&lt;latitude&gt;34.863457&lt;/latitude&gt;
&lt;iLvl&gt;7&lt;/iLvl&gt;
&lt;/candidate&gt;
&lt;/results&gt;
</t>
  </si>
  <si>
    <t xml:space="preserve">&lt;?xml version="1.0" encoding="UTF-8" ?&gt;
&lt;results&gt;
&lt;query&gt;兵庫県三田市上青野１３４８&lt;/query&gt;
&lt;geodetic&gt;wgs1984&lt;/geodetic&gt;
&lt;iConf&gt;5&lt;/iConf&gt;
&lt;converted&gt;兵庫県三田市上青野&lt;/converted&gt;
&lt;candidate&gt;
&lt;address&gt;兵庫県/三田市/上青野&lt;/address&gt;
&lt;longitude&gt;135.212006&lt;/longitude&gt;
&lt;latitude&gt;34.990479&lt;/latitude&gt;
&lt;iLvl&gt;5&lt;/iLvl&gt;
&lt;/candidate&gt;
&lt;/results&gt;
</t>
  </si>
  <si>
    <t xml:space="preserve">&lt;?xml version="1.0" encoding="UTF-8" ?&gt;
&lt;results&gt;
&lt;query&gt;大阪府羽曳野市恵我之荘３丁目１−１&lt;/query&gt;
&lt;geodetic&gt;wgs1984&lt;/geodetic&gt;
&lt;iConf&gt;5&lt;/iConf&gt;
&lt;converted&gt;大阪府羽曳野市恵我之荘３丁目１−１&lt;/converted&gt;
&lt;candidate&gt;
&lt;address&gt;大阪府/羽曳野市/恵我之荘/三丁目/１番/１号&lt;/address&gt;
&lt;longitude&gt;135.573853&lt;/longitude&gt;
&lt;latitude&gt;34.576752&lt;/latitude&gt;
&lt;iLvl&gt;8&lt;/iLvl&gt;
&lt;/candidate&gt;
&lt;/results&gt;
</t>
  </si>
  <si>
    <t xml:space="preserve">&lt;?xml version="1.0" encoding="UTF-8" ?&gt;
&lt;results&gt;
&lt;query&gt;大阪府大阪市平野区長吉出戸７丁目３−４６&lt;/query&gt;
&lt;geodetic&gt;wgs1984&lt;/geodetic&gt;
&lt;iConf&gt;5&lt;/iConf&gt;
&lt;converted&gt;大阪府大阪市平野区長吉出戸７丁目３−４６&lt;/converted&gt;
&lt;candidate&gt;
&lt;address&gt;大阪府/大阪市/平野区/長吉出戸/七丁目/３番/４６号&lt;/address&gt;
&lt;longitude&gt;135.575195&lt;/longitude&gt;
&lt;latitude&gt;34.611866&lt;/latitude&gt;
&lt;iLvl&gt;8&lt;/iLvl&gt;
&lt;/candidate&gt;
&lt;/results&gt;
</t>
  </si>
  <si>
    <t xml:space="preserve">&lt;?xml version="1.0" encoding="UTF-8" ?&gt;
&lt;results&gt;
&lt;query&gt;大阪府藤井寺市小山新町９−２１&lt;/query&gt;
&lt;geodetic&gt;wgs1984&lt;/geodetic&gt;
&lt;iConf&gt;5&lt;/iConf&gt;
&lt;converted&gt;大阪府藤井寺市小山新町９−２１&lt;/converted&gt;
&lt;candidate&gt;
&lt;address&gt;大阪府/藤井寺市/小山新町/９番/２１号&lt;/address&gt;
&lt;longitude&gt;135.595383&lt;/longitude&gt;
&lt;latitude&gt;34.581844&lt;/latitude&gt;
&lt;iLvl&gt;8&lt;/iLvl&gt;
&lt;/candidate&gt;
&lt;/results&gt;
</t>
  </si>
  <si>
    <t xml:space="preserve">&lt;?xml version="1.0" encoding="UTF-8" ?&gt;
&lt;results&gt;
&lt;query&gt;大阪府八尾市中田５丁目６０−１&lt;/query&gt;
&lt;geodetic&gt;wgs1984&lt;/geodetic&gt;
&lt;iConf&gt;5&lt;/iConf&gt;
&lt;converted&gt;大阪府八尾市中田５丁目６０−&lt;/converted&gt;
&lt;candidate&gt;
&lt;address&gt;大阪府/八尾市/中田/五目/６０番地&lt;/address&gt;
&lt;longitude&gt;135.616196&lt;/longitude&gt;
&lt;latitude&gt;34.618332&lt;/latitude&gt;
&lt;iLvl&gt;7&lt;/iLvl&gt;
&lt;/candidate&gt;
&lt;/results&gt;
</t>
  </si>
  <si>
    <t xml:space="preserve">&lt;?xml version="1.0" encoding="UTF-8" ?&gt;
&lt;results&gt;
&lt;query&gt;大阪府八尾市明美町１丁目８−２６&lt;/query&gt;
&lt;geodetic&gt;wgs1984&lt;/geodetic&gt;
&lt;iConf&gt;5&lt;/iConf&gt;
&lt;converted&gt;大阪府八尾市明美町１丁目８−２６&lt;/converted&gt;
&lt;candidate&gt;
&lt;address&gt;大阪府/八尾市/明美町/一丁目/８番/２６号&lt;/address&gt;
&lt;longitude&gt;135.600754&lt;/longitude&gt;
&lt;latitude&gt;34.620571&lt;/latitude&gt;
&lt;iLvl&gt;8&lt;/iLvl&gt;
&lt;/candidate&gt;
&lt;/results&gt;
</t>
  </si>
  <si>
    <t xml:space="preserve">&lt;?xml version="1.0" encoding="UTF-8" ?&gt;
&lt;results&gt;
&lt;query&gt;大阪府八尾市跡部本町３丁目４−２０&lt;/query&gt;
&lt;geodetic&gt;wgs1984&lt;/geodetic&gt;
&lt;iConf&gt;5&lt;/iConf&gt;
&lt;converted&gt;大阪府八尾市跡部本町３丁目４−２０&lt;/converted&gt;
&lt;candidate&gt;
&lt;address&gt;大阪府/八尾市/跡部本町/三丁目/４番/２０号&lt;/address&gt;
&lt;longitude&gt;135.582077&lt;/longitude&gt;
&lt;latitude&gt;34.614971&lt;/latitude&gt;
&lt;iLvl&gt;8&lt;/iLvl&gt;
&lt;/candidate&gt;
&lt;/results&gt;
</t>
  </si>
  <si>
    <t xml:space="preserve">&lt;?xml version="1.0" encoding="UTF-8" ?&gt;
&lt;results&gt;
&lt;query&gt;大阪府八尾市志紀町２丁目１５５ 杉元ビル 1F&lt;/query&gt;
&lt;geodetic&gt;wgs1984&lt;/geodetic&gt;
&lt;iConf&gt;5&lt;/iConf&gt;
&lt;converted&gt;大阪府八尾市志紀町２丁目１５５ &lt;/converted&gt;
&lt;candidate&gt;
&lt;address&gt;大阪府/八尾市/志紀町/二丁目/１５５番地&lt;/address&gt;
&lt;longitude&gt;135.610809&lt;/longitude&gt;
&lt;latitude&gt;34.600510&lt;/latitude&gt;
&lt;iLvl&gt;7&lt;/iLvl&gt;
&lt;/candidate&gt;
&lt;/results&gt;
</t>
  </si>
  <si>
    <t xml:space="preserve">&lt;?xml version="1.0" encoding="UTF-8" ?&gt;
&lt;results&gt;
&lt;query&gt;大阪府八尾市老原６丁目２９&lt;/query&gt;
&lt;geodetic&gt;wgs1984&lt;/geodetic&gt;
&lt;iConf&gt;5&lt;/iConf&gt;
&lt;converted&gt;大阪府八尾市老原６丁目２９&lt;/converted&gt;
&lt;candidate&gt;
&lt;address&gt;大阪府/八尾市/老原/六丁目/２９番地&lt;/address&gt;
&lt;longitude&gt;135.599365&lt;/longitude&gt;
&lt;latitude&gt;34.606823&lt;/latitude&gt;
&lt;iLvl&gt;7&lt;/iLvl&gt;
&lt;/candidate&gt;
&lt;/results&gt;
</t>
  </si>
  <si>
    <t xml:space="preserve">&lt;?xml version="1.0" encoding="UTF-8" ?&gt;
&lt;results&gt;
&lt;query&gt;大阪府八尾市恩智中町１丁目７４ 亀吉ビル 1階&lt;/query&gt;
&lt;geodetic&gt;wgs1984&lt;/geodetic&gt;
&lt;iConf&gt;5&lt;/iConf&gt;
&lt;converted&gt;大阪府八尾市恩智中町１丁目７４ &lt;/converted&gt;
&lt;candidate&gt;
&lt;address&gt;大阪府/八尾市/恩智中町/一丁目/７４番地&lt;/address&gt;
&lt;longitude&gt;135.627060&lt;/longitude&gt;
&lt;latitude&gt;34.608475&lt;/latitude&gt;
&lt;iLvl&gt;7&lt;/iLvl&gt;
&lt;/candidate&gt;
&lt;/results&gt;
</t>
  </si>
  <si>
    <t xml:space="preserve">&lt;?xml version="1.0" encoding="UTF-8" ?&gt;
&lt;results&gt;
&lt;query&gt;大阪府八尾市栄町２丁目１２−３&lt;/query&gt;
&lt;geodetic&gt;wgs1984&lt;/geodetic&gt;
&lt;iConf&gt;5&lt;/iConf&gt;
&lt;converted&gt;大阪府八尾市栄町２丁目１２−３&lt;/converted&gt;
&lt;candidate&gt;
&lt;address&gt;大阪府/八尾市/栄/二丁目/１２番/３号&lt;/address&gt;
&lt;longitude&gt;135.595886&lt;/longitude&gt;
&lt;latitude&gt;34.623276&lt;/latitude&gt;
&lt;iLvl&gt;8&lt;/iLvl&gt;
&lt;/candidate&gt;
&lt;/results&gt;
</t>
  </si>
  <si>
    <t xml:space="preserve">&lt;?xml version="1.0" encoding="UTF-8" ?&gt;
&lt;results&gt;
&lt;query&gt;大阪府八尾市沼１丁目１ イズミヤスーパーセンター八尾店 敷地内&lt;/query&gt;
&lt;geodetic&gt;wgs1984&lt;/geodetic&gt;
&lt;iConf&gt;5&lt;/iConf&gt;
&lt;converted&gt;大阪府八尾市沼１丁目１ &lt;/converted&gt;
&lt;candidate&gt;
&lt;address&gt;大阪府/八尾市/沼/一丁目/１番地&lt;/address&gt;
&lt;longitude&gt;135.602982&lt;/longitude&gt;
&lt;latitude&gt;34.588596&lt;/latitude&gt;
&lt;iLvl&gt;7&lt;/iLvl&gt;
&lt;/candidate&gt;
&lt;/results&gt;
</t>
  </si>
  <si>
    <t xml:space="preserve">&lt;?xml version="1.0" encoding="UTF-8" ?&gt;
&lt;results&gt;
&lt;query&gt;大阪府八尾市八尾木東３丁目８９−６&lt;/query&gt;
&lt;geodetic&gt;wgs1984&lt;/geodetic&gt;
&lt;iConf&gt;5&lt;/iConf&gt;
&lt;converted&gt;大阪府八尾市八尾木東３丁目８９−&lt;/converted&gt;
&lt;candidate&gt;
&lt;address&gt;大阪府/八尾市/八尾木東/三丁目/８９番地&lt;/address&gt;
&lt;longitude&gt;135.617325&lt;/longitude&gt;
&lt;latitude&gt;34.606045&lt;/latitude&gt;
&lt;iLvl&gt;7&lt;/iLvl&gt;
&lt;/candidate&gt;
&lt;/results&gt;
</t>
  </si>
  <si>
    <t xml:space="preserve">&lt;?xml version="1.0" encoding="UTF-8" ?&gt;
&lt;results&gt;
&lt;query&gt;大阪府八尾市八尾木北１丁目４&lt;/query&gt;
&lt;geodetic&gt;wgs1984&lt;/geodetic&gt;
&lt;iConf&gt;5&lt;/iConf&gt;
&lt;converted&gt;大阪府八尾市八尾木北１丁目４&lt;/converted&gt;
&lt;candidate&gt;
&lt;address&gt;大阪府/八尾市/八尾木北/一丁目/４番地&lt;/address&gt;
&lt;longitude&gt;135.610825&lt;/longitude&gt;
&lt;latitude&gt;34.615837&lt;/latitude&gt;
&lt;iLvl&gt;7&lt;/iLvl&gt;
&lt;/candidate&gt;
&lt;/results&gt;
</t>
  </si>
  <si>
    <t xml:space="preserve">&lt;?xml version="1.0" encoding="UTF-8" ?&gt;
&lt;results&gt;
&lt;query&gt;大阪府八尾市松山町１丁目９&lt;/query&gt;
&lt;geodetic&gt;wgs1984&lt;/geodetic&gt;
&lt;iConf&gt;5&lt;/iConf&gt;
&lt;converted&gt;大阪府八尾市松山町１丁目９&lt;/converted&gt;
&lt;candidate&gt;
&lt;address&gt;大阪府/八尾市/松山町/一丁目/９番&lt;/address&gt;
&lt;longitude&gt;135.603302&lt;/longitude&gt;
&lt;latitude&gt;34.620617&lt;/latitude&gt;
&lt;iLvl&gt;7&lt;/iLvl&gt;
&lt;/candidate&gt;
&lt;/results&gt;
</t>
  </si>
  <si>
    <t xml:space="preserve">&lt;?xml version="1.0" encoding="UTF-8" ?&gt;
&lt;results&gt;
&lt;query&gt;奈良県奈良市三条本町５丁目９&lt;/query&gt;
&lt;geodetic&gt;wgs1984&lt;/geodetic&gt;
&lt;iConf&gt;5&lt;/iConf&gt;
&lt;converted&gt;奈良県奈良市三条本町５&lt;/converted&gt;
&lt;candidate&gt;
&lt;address&gt;奈良県/奈良市/三条本町/５番&lt;/address&gt;
&lt;longitude&gt;135.818771&lt;/longitude&gt;
&lt;latitude&gt;34.678669&lt;/latitude&gt;
&lt;iLvl&gt;7&lt;/iLvl&gt;
&lt;/candidate&gt;
&lt;/results&gt;
</t>
  </si>
  <si>
    <t xml:space="preserve">&lt;?xml version="1.0" encoding="UTF-8" ?&gt;
&lt;results&gt;
&lt;query&gt;奈良県奈良市柏木町４８０−１ 奈良パワーシティ 2階&lt;/query&gt;
&lt;geodetic&gt;wgs1984&lt;/geodetic&gt;
&lt;iConf&gt;5&lt;/iConf&gt;
&lt;converted&gt;奈良県奈良市柏木町４８０−&lt;/converted&gt;
&lt;candidate&gt;
&lt;address&gt;奈良県/奈良市/柏木町/４８０番地&lt;/address&gt;
&lt;longitude&gt;135.799530&lt;/longitude&gt;
&lt;latitude&gt;34.671234&lt;/latitude&gt;
&lt;iLvl&gt;7&lt;/iLvl&gt;
&lt;/candidate&gt;
&lt;/results&gt;
</t>
  </si>
  <si>
    <t xml:space="preserve">&lt;?xml version="1.0" encoding="UTF-8" ?&gt;
&lt;results&gt;
&lt;query&gt;奈良県奈良市七条東町４−２７&lt;/query&gt;
&lt;geodetic&gt;wgs1984&lt;/geodetic&gt;
&lt;iConf&gt;5&lt;/iConf&gt;
&lt;converted&gt;奈良県奈良市七条東町４−２７&lt;/converted&gt;
&lt;candidate&gt;
&lt;address&gt;奈良県/奈良市/七条東町/４番/２７号&lt;/address&gt;
&lt;longitude&gt;135.788437&lt;/longitude&gt;
&lt;latitude&gt;34.661457&lt;/latitude&gt;
&lt;iLvl&gt;8&lt;/iLvl&gt;
&lt;/candidate&gt;
&lt;/results&gt;
</t>
  </si>
  <si>
    <t xml:space="preserve">&lt;?xml version="1.0" encoding="UTF-8" ?&gt;
&lt;results&gt;
&lt;query&gt;奈良県奈良市菅原町１丁目２ 東１丁目１９−７&lt;/query&gt;
&lt;geodetic&gt;wgs1984&lt;/geodetic&gt;
&lt;iConf&gt;5&lt;/iConf&gt;
&lt;converted&gt;奈良県奈良市菅原町&lt;/converted&gt;
&lt;candidate&gt;
&lt;address&gt;奈良県/奈良市/菅原町&lt;/address&gt;
&lt;longitude&gt;135.774643&lt;/longitude&gt;
&lt;latitude&gt;34.686794&lt;/latitude&gt;
&lt;iLvl&gt;5&lt;/iLvl&gt;
&lt;/candidate&gt;
&lt;/results&gt;
</t>
  </si>
  <si>
    <t xml:space="preserve">&lt;?xml version="1.0" encoding="UTF-8" ?&gt;
&lt;results&gt;
&lt;query&gt;奈良県天理市川原城町８９６&lt;/query&gt;
&lt;geodetic&gt;wgs1984&lt;/geodetic&gt;
&lt;iConf&gt;5&lt;/iConf&gt;
&lt;converted&gt;奈良県天理市川原城町８９６&lt;/converted&gt;
&lt;candidate&gt;
&lt;address&gt;奈良県/天理市/川原城町/８９６番地&lt;/address&gt;
&lt;longitude&gt;135.829376&lt;/longitude&gt;
&lt;latitude&gt;34.599747&lt;/latitude&gt;
&lt;iLvl&gt;7&lt;/iLvl&gt;
&lt;/candidate&gt;
&lt;/results&gt;
</t>
  </si>
  <si>
    <t xml:space="preserve">&lt;?xml version="1.0" encoding="UTF-8" ?&gt;
&lt;results&gt;
&lt;query&gt;奈良県大和郡山市大江町１１４−１&lt;/query&gt;
&lt;geodetic&gt;wgs1984&lt;/geodetic&gt;
&lt;iConf&gt;5&lt;/iConf&gt;
&lt;converted&gt;奈良県大和郡山市大江町１１４−&lt;/converted&gt;
&lt;candidate&gt;
&lt;address&gt;奈良県/大和郡山市/大江町/１１４番地&lt;/address&gt;
&lt;longitude&gt;135.802216&lt;/longitude&gt;
&lt;latitude&gt;34.632622&lt;/latitude&gt;
&lt;iLvl&gt;7&lt;/iLvl&gt;
&lt;/candidate&gt;
&lt;/results&gt;
</t>
  </si>
  <si>
    <t xml:space="preserve">&lt;?xml version="1.0" encoding="UTF-8" ?&gt;
&lt;results&gt;
&lt;query&gt;奈良県天理市富堂町７６−１１&lt;/query&gt;
&lt;geodetic&gt;wgs1984&lt;/geodetic&gt;
&lt;iConf&gt;5&lt;/iConf&gt;
&lt;converted&gt;奈良県天理市富堂町７６−&lt;/converted&gt;
&lt;candidate&gt;
&lt;address&gt;奈良県/天理市/富堂町/７６番地&lt;/address&gt;
&lt;longitude&gt;135.826019&lt;/longitude&gt;
&lt;latitude&gt;34.594872&lt;/latitude&gt;
&lt;iLvl&gt;7&lt;/iLvl&gt;
&lt;/candidate&gt;
&lt;/results&gt;
</t>
  </si>
  <si>
    <t xml:space="preserve">&lt;?xml version="1.0" encoding="UTF-8" ?&gt;
&lt;results&gt;
&lt;query&gt;奈良県天理市前栽町５２−３&lt;/query&gt;
&lt;geodetic&gt;wgs1984&lt;/geodetic&gt;
&lt;iConf&gt;5&lt;/iConf&gt;
&lt;converted&gt;奈良県天理市前栽町５２−&lt;/converted&gt;
&lt;candidate&gt;
&lt;address&gt;奈良県/天理市/前栽町/５２番地&lt;/address&gt;
&lt;longitude&gt;135.818924&lt;/longitude&gt;
&lt;latitude&gt;34.604248&lt;/latitude&gt;
&lt;iLvl&gt;7&lt;/iLvl&gt;
&lt;/candidate&gt;
&lt;/results&gt;
</t>
  </si>
  <si>
    <t xml:space="preserve">&lt;?xml version="1.0" encoding="UTF-8" ?&gt;
&lt;results&gt;
&lt;query&gt;奈良県天理市田井庄町５２４&lt;/query&gt;
&lt;geodetic&gt;wgs1984&lt;/geodetic&gt;
&lt;iConf&gt;5&lt;/iConf&gt;
&lt;converted&gt;奈良県天理市田井庄町５２４&lt;/converted&gt;
&lt;candidate&gt;
&lt;address&gt;奈良県/天理市/田井庄町/５２４番地&lt;/address&gt;
&lt;longitude&gt;135.827469&lt;/longitude&gt;
&lt;latitude&gt;34.601624&lt;/latitude&gt;
&lt;iLvl&gt;7&lt;/iLvl&gt;
&lt;/candidate&gt;
&lt;/results&gt;
</t>
  </si>
  <si>
    <t xml:space="preserve">&lt;?xml version="1.0" encoding="UTF-8" ?&gt;
&lt;results&gt;
&lt;query&gt;奈良県天理市富堂町１９５−５&lt;/query&gt;
&lt;geodetic&gt;wgs1984&lt;/geodetic&gt;
&lt;iConf&gt;5&lt;/iConf&gt;
&lt;converted&gt;奈良県天理市富堂町１９５−&lt;/converted&gt;
&lt;candidate&gt;
&lt;address&gt;奈良県/天理市/富堂町/１９５番地&lt;/address&gt;
&lt;longitude&gt;135.820587&lt;/longitude&gt;
&lt;latitude&gt;34.595093&lt;/latitude&gt;
&lt;iLvl&gt;7&lt;/iLvl&gt;
&lt;/candidate&gt;
&lt;/results&gt;
</t>
  </si>
  <si>
    <t xml:space="preserve">&lt;?xml version="1.0" encoding="UTF-8" ?&gt;
&lt;results&gt;
&lt;query&gt;奈良県天理市田部町151番3 1F&lt;/query&gt;
&lt;geodetic&gt;wgs1984&lt;/geodetic&gt;
&lt;iConf&gt;5&lt;/iConf&gt;
&lt;converted&gt;奈良県天理市田部町151番&lt;/converted&gt;
&lt;candidate&gt;
&lt;address&gt;奈良県/天理市/田部町/１５１番地&lt;/address&gt;
&lt;longitude&gt;135.828705&lt;/longitude&gt;
&lt;latitude&gt;34.605503&lt;/latitude&gt;
&lt;iLvl&gt;7&lt;/iLvl&gt;
&lt;/candidate&gt;
&lt;/results&gt;
</t>
  </si>
  <si>
    <t xml:space="preserve">&lt;?xml version="1.0" encoding="UTF-8" ?&gt;
&lt;results&gt;
&lt;query&gt;奈良県天理市小路町34−９&lt;/query&gt;
&lt;geodetic&gt;wgs1984&lt;/geodetic&gt;
&lt;iConf&gt;5&lt;/iConf&gt;
&lt;converted&gt;奈良県天理市小路町&lt;/converted&gt;
&lt;candidate&gt;
&lt;address&gt;奈良県/天理市/小路町&lt;/address&gt;
&lt;longitude&gt;135.807114&lt;/longitude&gt;
&lt;latitude&gt;34.603676&lt;/latitude&gt;
&lt;iLvl&gt;5&lt;/iLvl&gt;
&lt;/candidate&gt;
&lt;/results&gt;
</t>
  </si>
  <si>
    <t xml:space="preserve">&lt;?xml version="1.0" encoding="UTF-8" ?&gt;
&lt;results&gt;
&lt;query&gt;奈良県天理市岩室町７３−１&lt;/query&gt;
&lt;geodetic&gt;wgs1984&lt;/geodetic&gt;
&lt;iConf&gt;5&lt;/iConf&gt;
&lt;converted&gt;奈良県天理市岩室町７３−&lt;/converted&gt;
&lt;candidate&gt;
&lt;address&gt;奈良県/天理市/岩室町/７３番地&lt;/address&gt;
&lt;longitude&gt;135.814865&lt;/longitude&gt;
&lt;latitude&gt;34.595840&lt;/latitude&gt;
&lt;iLvl&gt;7&lt;/iLvl&gt;
&lt;/candidate&gt;
&lt;/results&gt;
</t>
  </si>
  <si>
    <t xml:space="preserve">&lt;?xml version="1.0" encoding="UTF-8" ?&gt;
&lt;results&gt;
&lt;query&gt;奈良県桜井市忍阪１１３１&lt;/query&gt;
&lt;geodetic&gt;wgs1984&lt;/geodetic&gt;
&lt;iConf&gt;5&lt;/iConf&gt;
&lt;converted&gt;奈良県桜井市忍阪１１３１&lt;/converted&gt;
&lt;candidate&gt;
&lt;address&gt;奈良県/桜井市/忍阪/１１３１番地&lt;/address&gt;
&lt;longitude&gt;135.872177&lt;/longitude&gt;
&lt;latitude&gt;34.505142&lt;/latitude&gt;
&lt;iLvl&gt;7&lt;/iLvl&gt;
&lt;/candidate&gt;
&lt;/results&gt;
</t>
  </si>
  <si>
    <t xml:space="preserve">&lt;?xml version="1.0" encoding="UTF-8" ?&gt;
&lt;results&gt;
&lt;query&gt;奈良県桜井市三輪４５−４&lt;/query&gt;
&lt;geodetic&gt;wgs1984&lt;/geodetic&gt;
&lt;iConf&gt;5&lt;/iConf&gt;
&lt;converted&gt;奈良県桜井市三輪４５−&lt;/converted&gt;
&lt;candidate&gt;
&lt;address&gt;奈良県/桜井市/三輪/４５番地&lt;/address&gt;
&lt;longitude&gt;135.843399&lt;/longitude&gt;
&lt;latitude&gt;34.522640&lt;/latitude&gt;
&lt;iLvl&gt;7&lt;/iLvl&gt;
&lt;/candidate&gt;
&lt;/results&gt;
</t>
  </si>
  <si>
    <t xml:space="preserve">&lt;?xml version="1.0" encoding="UTF-8" ?&gt;
&lt;results&gt;
&lt;query&gt;奈良県桜井市吉備５６４−３ SHRビル 1F&lt;/query&gt;
&lt;geodetic&gt;wgs1984&lt;/geodetic&gt;
&lt;iConf&gt;5&lt;/iConf&gt;
&lt;converted&gt;奈良県桜井市吉備５６４−&lt;/converted&gt;
&lt;candidate&gt;
&lt;address&gt;奈良県/桜井市/吉備/５６４番地&lt;/address&gt;
&lt;longitude&gt;135.834549&lt;/longitude&gt;
&lt;latitude&gt;34.507347&lt;/latitude&gt;
&lt;iLvl&gt;7&lt;/iLvl&gt;
&lt;/candidate&gt;
&lt;/results&gt;
</t>
  </si>
  <si>
    <t xml:space="preserve">&lt;?xml version="1.0" encoding="UTF-8" ?&gt;
&lt;results&gt;
&lt;query&gt;奈良県橿原市膳夫町&lt;/query&gt;
&lt;geodetic&gt;wgs1984&lt;/geodetic&gt;
&lt;iConf&gt;5&lt;/iConf&gt;
&lt;converted&gt;奈良県橿原市膳夫町&lt;/converted&gt;
&lt;candidate&gt;
&lt;address&gt;奈良県/橿原市/膳夫町&lt;/address&gt;
&lt;longitude&gt;135.822296&lt;/longitude&gt;
&lt;latitude&gt;34.506214&lt;/latitude&gt;
&lt;iLvl&gt;5&lt;/iLvl&gt;
&lt;/candidate&gt;
&lt;/results&gt;
</t>
  </si>
  <si>
    <t xml:space="preserve">&lt;?xml version="1.0" encoding="UTF-8" ?&gt;
&lt;results&gt;
&lt;query&gt;良県橿原市石原田町２２１−３&lt;/query&gt;
&lt;geodetic&gt;wgs1984&lt;/geodetic&gt;
&lt;iConf&gt;0&lt;/iConf&gt;
&lt;converted&gt;&lt;/converted&gt;
&lt;/results&gt;
</t>
  </si>
  <si>
    <t xml:space="preserve">&lt;?xml version="1.0" encoding="UTF-8" ?&gt;
&lt;results&gt;
&lt;query&gt;奈良県橿原市膳夫町５３２−１&lt;/query&gt;
&lt;geodetic&gt;wgs1984&lt;/geodetic&gt;
&lt;iConf&gt;5&lt;/iConf&gt;
&lt;converted&gt;奈良県橿原市膳夫町５３２−&lt;/converted&gt;
&lt;candidate&gt;
&lt;address&gt;奈良県/橿原市/膳夫町/５３２番地&lt;/address&gt;
&lt;longitude&gt;135.820190&lt;/longitude&gt;
&lt;latitude&gt;34.508217&lt;/latitude&gt;
&lt;iLvl&gt;7&lt;/iLvl&gt;
&lt;/candidate&gt;
&lt;/results&gt;
</t>
  </si>
  <si>
    <t xml:space="preserve">&lt;?xml version="1.0" encoding="UTF-8" ?&gt;
&lt;results&gt;
&lt;query&gt;奈良県橿原市膳夫町５３２−１ ホームセンターコーナン店内&lt;/query&gt;
&lt;geodetic&gt;wgs1984&lt;/geodetic&gt;
&lt;iConf&gt;5&lt;/iConf&gt;
&lt;converted&gt;奈良県橿原市膳夫町５３２−&lt;/converted&gt;
&lt;candidate&gt;
&lt;address&gt;奈良県/橿原市/膳夫町/５３２番地&lt;/address&gt;
&lt;longitude&gt;135.820190&lt;/longitude&gt;
&lt;latitude&gt;34.508217&lt;/latitude&gt;
&lt;iLvl&gt;7&lt;/iLvl&gt;
&lt;/candidate&gt;
&lt;/results&gt;
</t>
  </si>
  <si>
    <t xml:space="preserve">&lt;?xml version="1.0" encoding="UTF-8" ?&gt;
&lt;results&gt;
&lt;query&gt;奈良県橿原市東池尻町１３６−１&lt;/query&gt;
&lt;geodetic&gt;wgs1984&lt;/geodetic&gt;
&lt;iConf&gt;5&lt;/iConf&gt;
&lt;converted&gt;奈良県橿原市東池尻町１３６−&lt;/converted&gt;
&lt;candidate&gt;
&lt;address&gt;奈良県/橿原市/東池尻町/１３６番地&lt;/address&gt;
&lt;longitude&gt;135.829269&lt;/longitude&gt;
&lt;latitude&gt;34.503452&lt;/latitude&gt;
&lt;iLvl&gt;7&lt;/iLvl&gt;
&lt;/candidate&gt;
&lt;/results&gt;
</t>
  </si>
  <si>
    <t xml:space="preserve">&lt;?xml version="1.0" encoding="UTF-8" ?&gt;
&lt;results&gt;
&lt;query&gt;大阪府交野市向井田３丁目６７&lt;/query&gt;
&lt;geodetic&gt;wgs1984&lt;/geodetic&gt;
&lt;iConf&gt;5&lt;/iConf&gt;
&lt;converted&gt;大阪府交野市向井田３丁目６７&lt;/converted&gt;
&lt;candidate&gt;
&lt;address&gt;大阪府/交野市/向井田/三丁目/６７番地&lt;/address&gt;
&lt;longitude&gt;135.690842&lt;/longitude&gt;
&lt;latitude&gt;34.785179&lt;/latitude&gt;
&lt;iLvl&gt;7&lt;/iLvl&gt;
&lt;/candidate&gt;
&lt;/results&gt;
</t>
  </si>
  <si>
    <t xml:space="preserve">&lt;?xml version="1.0" encoding="UTF-8" ?&gt;
&lt;results&gt;
&lt;query&gt;大阪府枚方市津田南町２丁目１０−１０−１０&lt;/query&gt;
&lt;geodetic&gt;wgs1984&lt;/geodetic&gt;
&lt;iConf&gt;5&lt;/iConf&gt;
&lt;converted&gt;大阪府枚方市津田南町２丁目&lt;/converted&gt;
&lt;candidate&gt;
&lt;address&gt;大阪府/枚方市/津田南町/二丁目&lt;/address&gt;
&lt;longitude&gt;135.704163&lt;/longitude&gt;
&lt;latitude&gt;34.802010&lt;/latitude&gt;
&lt;iLvl&gt;6&lt;/iLvl&gt;
&lt;/candidate&gt;
&lt;/results&gt;
</t>
  </si>
  <si>
    <t xml:space="preserve">&lt;?xml version="1.0" encoding="UTF-8" ?&gt;
&lt;results&gt;
&lt;query&gt;大阪府交野市倉治４丁目１２−７&lt;/query&gt;
&lt;geodetic&gt;wgs1984&lt;/geodetic&gt;
&lt;iConf&gt;5&lt;/iConf&gt;
&lt;converted&gt;大阪府交野市倉治４丁目１２−&lt;/converted&gt;
&lt;candidate&gt;
&lt;address&gt;大阪府/交野市/倉治/四丁目/１２番&lt;/address&gt;
&lt;longitude&gt;135.686737&lt;/longitude&gt;
&lt;latitude&gt;34.795395&lt;/latitude&gt;
&lt;iLvl&gt;7&lt;/iLvl&gt;
&lt;/candidate&gt;
&lt;/results&gt;
</t>
  </si>
  <si>
    <t xml:space="preserve">&lt;?xml version="1.0" encoding="UTF-8" ?&gt;
&lt;results&gt;
&lt;query&gt;大阪府枚方市長尾宮前１丁目２−７&lt;/query&gt;
&lt;geodetic&gt;wgs1984&lt;/geodetic&gt;
&lt;iConf&gt;5&lt;/iConf&gt;
&lt;converted&gt;大阪府枚方市長尾宮前１丁目２−７&lt;/converted&gt;
&lt;candidate&gt;
&lt;address&gt;大阪府/枚方市/長尾宮前/一丁目/２番/７号&lt;/address&gt;
&lt;longitude&gt;135.711578&lt;/longitude&gt;
&lt;latitude&gt;34.823799&lt;/latitude&gt;
&lt;iLvl&gt;8&lt;/iLvl&gt;
&lt;/candidate&gt;
&lt;/results&gt;
</t>
  </si>
  <si>
    <t xml:space="preserve">&lt;?xml version="1.0" encoding="UTF-8" ?&gt;
&lt;results&gt;
&lt;query&gt;大阪府枚方市津田西町３丁目１６−１０&lt;/query&gt;
&lt;geodetic&gt;wgs1984&lt;/geodetic&gt;
&lt;iConf&gt;5&lt;/iConf&gt;
&lt;converted&gt;大阪府枚方市津田西町３丁目１６−１０&lt;/converted&gt;
&lt;candidate&gt;
&lt;address&gt;大阪府/枚方市/津田西町/三丁目/１６番/１０号&lt;/address&gt;
&lt;longitude&gt;135.698502&lt;/longitude&gt;
&lt;latitude&gt;34.804569&lt;/latitude&gt;
&lt;iLvl&gt;8&lt;/iLvl&gt;
&lt;/candidate&gt;
&lt;/results&gt;
</t>
  </si>
  <si>
    <t xml:space="preserve">&lt;?xml version="1.0" encoding="UTF-8" ?&gt;
&lt;results&gt;
&lt;query&gt;大阪府交野市私部４丁目１３−９&lt;/query&gt;
&lt;geodetic&gt;wgs1984&lt;/geodetic&gt;
&lt;iConf&gt;5&lt;/iConf&gt;
&lt;converted&gt;大阪府交野市私部４丁目１３−&lt;/converted&gt;
&lt;candidate&gt;
&lt;address&gt;大阪府/交野市/私部/四丁目/１３番&lt;/address&gt;
&lt;longitude&gt;135.677521&lt;/longitude&gt;
&lt;latitude&gt;34.789490&lt;/latitude&gt;
&lt;iLvl&gt;7&lt;/iLvl&gt;
&lt;/candidate&gt;
&lt;/results&gt;
</t>
  </si>
  <si>
    <t xml:space="preserve">&lt;?xml version="1.0" encoding="UTF-8" ?&gt;
&lt;results&gt;
&lt;query&gt;大阪府枚方市藤阪東町３丁目７−５&lt;/query&gt;
&lt;geodetic&gt;wgs1984&lt;/geodetic&gt;
&lt;iConf&gt;5&lt;/iConf&gt;
&lt;converted&gt;大阪府枚方市藤阪東町３丁目７−５&lt;/converted&gt;
&lt;candidate&gt;
&lt;address&gt;大阪府/枚方市/藤阪東町/三丁目/７番/５号&lt;/address&gt;
&lt;longitude&gt;135.715332&lt;/longitude&gt;
&lt;latitude&gt;34.818760&lt;/latitude&gt;
&lt;iLvl&gt;8&lt;/iLvl&gt;
&lt;/candidate&gt;
&lt;/results&gt;
</t>
  </si>
  <si>
    <t xml:space="preserve">&lt;?xml version="1.0" encoding="UTF-8" ?&gt;
&lt;results&gt;
&lt;query&gt;大阪府枚方市藤阪東町２丁目１５−１−３&lt;/query&gt;
&lt;geodetic&gt;wgs1984&lt;/geodetic&gt;
&lt;iConf&gt;5&lt;/iConf&gt;
&lt;converted&gt;大阪府枚方市藤阪東町２丁目１５−&lt;/converted&gt;
&lt;candidate&gt;
&lt;address&gt;大阪府/枚方市/藤阪東町/二丁目/１５番&lt;/address&gt;
&lt;longitude&gt;135.713730&lt;/longitude&gt;
&lt;latitude&gt;34.821007&lt;/latitude&gt;
&lt;iLvl&gt;7&lt;/iLvl&gt;
&lt;/candidate&gt;
&lt;/results&gt;
</t>
  </si>
  <si>
    <t xml:space="preserve">&lt;?xml version="1.0" encoding="UTF-8" ?&gt;
&lt;results&gt;
&lt;query&gt;大阪府枚方市津田駅前１丁目２６−５ エステル津田 １０１&lt;/query&gt;
&lt;geodetic&gt;wgs1984&lt;/geodetic&gt;
&lt;iConf&gt;5&lt;/iConf&gt;
&lt;converted&gt;大阪府枚方市津田駅前１丁目２６−５ &lt;/converted&gt;
&lt;candidate&gt;
&lt;address&gt;大阪府/枚方市/津田駅前/一丁目/２６番/５号&lt;/address&gt;
&lt;longitude&gt;135.697037&lt;/longitude&gt;
&lt;latitude&gt;34.800934&lt;/latitude&gt;
&lt;iLvl&gt;8&lt;/iLvl&gt;
&lt;/candidate&gt;
&lt;/results&gt;
</t>
  </si>
  <si>
    <t xml:space="preserve">&lt;?xml version="1.0" encoding="UTF-8" ?&gt;
&lt;results&gt;
&lt;query&gt;大阪府枚方市長尾台４丁目４１&lt;/query&gt;
&lt;geodetic&gt;wgs1984&lt;/geodetic&gt;
&lt;iConf&gt;5&lt;/iConf&gt;
&lt;converted&gt;大阪府枚方市長尾台４丁目４１&lt;/converted&gt;
&lt;candidate&gt;
&lt;address&gt;大阪府/枚方市/長尾台/四丁目/４１番&lt;/address&gt;
&lt;longitude&gt;135.720947&lt;/longitude&gt;
&lt;latitude&gt;34.819111&lt;/latitude&gt;
&lt;iLvl&gt;7&lt;/iLvl&gt;
&lt;/candidate&gt;
&lt;/results&gt;
</t>
  </si>
  <si>
    <t xml:space="preserve">&lt;?xml version="1.0" encoding="UTF-8" ?&gt;
&lt;results&gt;
&lt;query&gt;大阪府枚方市春日西町２丁目２−１ ペット館&lt;/query&gt;
&lt;geodetic&gt;wgs1984&lt;/geodetic&gt;
&lt;iConf&gt;5&lt;/iConf&gt;
&lt;converted&gt;大阪府枚方市春日西町２丁目２−&lt;/converted&gt;
&lt;candidate&gt;
&lt;address&gt;大阪府/枚方市/春日西町/二丁目/２番&lt;/address&gt;
&lt;longitude&gt;135.678787&lt;/longitude&gt;
&lt;latitude&gt;34.805103&lt;/latitude&gt;
&lt;iLvl&gt;7&lt;/iLvl&gt;
&lt;/candidate&gt;
&lt;/results&gt;
</t>
  </si>
  <si>
    <t xml:space="preserve">&lt;?xml version="1.0" encoding="UTF-8" ?&gt;
&lt;results&gt;
&lt;query&gt;大阪府枚方市甲斐田町３−１１&lt;/query&gt;
&lt;geodetic&gt;wgs1984&lt;/geodetic&gt;
&lt;iConf&gt;5&lt;/iConf&gt;
&lt;converted&gt;大阪府枚方市甲斐田町３−&lt;/converted&gt;
&lt;candidate&gt;
&lt;address&gt;大阪府/枚方市/甲斐田町/３番&lt;/address&gt;
&lt;longitude&gt;135.670731&lt;/longitude&gt;
&lt;latitude&gt;34.823395&lt;/latitude&gt;
&lt;iLvl&gt;7&lt;/iLvl&gt;
&lt;/candidate&gt;
&lt;/results&gt;
</t>
  </si>
  <si>
    <t xml:space="preserve">&lt;?xml version="1.0" encoding="UTF-8" ?&gt;
&lt;results&gt;
&lt;query&gt;大阪府枚方市杉１丁目１０−１&lt;/query&gt;
&lt;geodetic&gt;wgs1984&lt;/geodetic&gt;
&lt;iConf&gt;5&lt;/iConf&gt;
&lt;converted&gt;大阪府枚方市杉１丁目１０−１&lt;/converted&gt;
&lt;candidate&gt;
&lt;address&gt;大阪府/枚方市/杉/一丁目/１０番/１号&lt;/address&gt;
&lt;longitude&gt;135.718781&lt;/longitude&gt;
&lt;latitude&gt;34.812439&lt;/latitude&gt;
&lt;iLvl&gt;8&lt;/iLvl&gt;
&lt;/candidate&gt;
&lt;/results&gt;
</t>
  </si>
  <si>
    <t xml:space="preserve">&lt;?xml version="1.0" encoding="UTF-8" ?&gt;
&lt;results&gt;
&lt;query&gt;大阪府枚方市村野高見台１−５１&lt;/query&gt;
&lt;geodetic&gt;wgs1984&lt;/geodetic&gt;
&lt;iConf&gt;5&lt;/iConf&gt;
&lt;converted&gt;大阪府枚方市村野高見台１−５１&lt;/converted&gt;
&lt;candidate&gt;
&lt;address&gt;大阪府/枚方市/村野高見台/１番/５１号&lt;/address&gt;
&lt;longitude&gt;135.679596&lt;/longitude&gt;
&lt;latitude&gt;34.807484&lt;/latitude&gt;
&lt;iLvl&gt;8&lt;/iLvl&gt;
&lt;/candidate&gt;
&lt;/results&gt;
</t>
  </si>
  <si>
    <t xml:space="preserve">&lt;?xml version="1.0" encoding="UTF-8" ?&gt;
&lt;results&gt;
&lt;query&gt;大阪府交野市東倉治３丁目４−２&lt;/query&gt;
&lt;geodetic&gt;wgs1984&lt;/geodetic&gt;
&lt;iConf&gt;5&lt;/iConf&gt;
&lt;converted&gt;大阪府交野市東倉治３丁目４−&lt;/converted&gt;
&lt;candidate&gt;
&lt;address&gt;大阪府/交野市/東倉治/三丁目/４番&lt;/address&gt;
&lt;longitude&gt;135.704132&lt;/longitude&gt;
&lt;latitude&gt;34.796158&lt;/latitude&gt;
&lt;iLvl&gt;7&lt;/iLvl&gt;
&lt;/candidate&gt;
&lt;/results&gt;
</t>
  </si>
  <si>
    <t xml:space="preserve">&lt;?xml version="1.0" encoding="UTF-8" ?&gt;
&lt;results&gt;
&lt;query&gt;奈良県宇陀市大宇陀中庄１２９&lt;/query&gt;
&lt;geodetic&gt;wgs1984&lt;/geodetic&gt;
&lt;iConf&gt;5&lt;/iConf&gt;
&lt;converted&gt;奈良県宇陀市大宇陀中庄１２９&lt;/converted&gt;
&lt;candidate&gt;
&lt;address&gt;奈良県/宇陀市/大宇陀中庄/１２９番地&lt;/address&gt;
&lt;longitude&gt;135.926208&lt;/longitude&gt;
&lt;latitude&gt;34.477493&lt;/latitude&gt;
&lt;iLvl&gt;7&lt;/iLvl&gt;
&lt;/candidate&gt;
&lt;/results&gt;
</t>
  </si>
  <si>
    <t xml:space="preserve">&lt;?xml version="1.0" encoding="UTF-8" ?&gt;
&lt;results&gt;
&lt;query&gt;奈良県宇陀市大宇陀迫間２９７−２&lt;/query&gt;
&lt;geodetic&gt;wgs1984&lt;/geodetic&gt;
&lt;iConf&gt;5&lt;/iConf&gt;
&lt;converted&gt;奈良県宇陀市大宇陀迫間&lt;/converted&gt;
&lt;candidate&gt;
&lt;address&gt;奈良県/宇陀市/大宇陀迫間&lt;/address&gt;
&lt;longitude&gt;135.925156&lt;/longitude&gt;
&lt;latitude&gt;34.479916&lt;/latitude&gt;
&lt;iLvl&gt;5&lt;/iLvl&gt;
&lt;/candidate&gt;
&lt;/results&gt;
</t>
  </si>
  <si>
    <t xml:space="preserve">&lt;?xml version="1.0" encoding="UTF-8" ?&gt;
&lt;results&gt;
&lt;query&gt;奈良県宇陀市大宇陀中庄１７−３&lt;/query&gt;
&lt;geodetic&gt;wgs1984&lt;/geodetic&gt;
&lt;iConf&gt;5&lt;/iConf&gt;
&lt;converted&gt;奈良県宇陀市大宇陀中庄１７−&lt;/converted&gt;
&lt;candidate&gt;
&lt;address&gt;奈良県/宇陀市/大宇陀中庄/１７番地&lt;/address&gt;
&lt;longitude&gt;135.927948&lt;/longitude&gt;
&lt;latitude&gt;34.477592&lt;/latitude&gt;
&lt;iLvl&gt;7&lt;/iLvl&gt;
&lt;/candidate&gt;
&lt;/results&gt;
</t>
  </si>
  <si>
    <t xml:space="preserve">&lt;?xml version="1.0" encoding="UTF-8" ?&gt;
&lt;results&gt;
&lt;query&gt;奈良県宇陀市大宇陀中庄&lt;/query&gt;
&lt;geodetic&gt;wgs1984&lt;/geodetic&gt;
&lt;iConf&gt;5&lt;/iConf&gt;
&lt;converted&gt;奈良県宇陀市大宇陀中庄&lt;/converted&gt;
&lt;candidate&gt;
&lt;address&gt;奈良県/宇陀市/大宇陀中庄&lt;/address&gt;
&lt;longitude&gt;135.926895&lt;/longitude&gt;
&lt;latitude&gt;34.477287&lt;/latitude&gt;
&lt;iLvl&gt;5&lt;/iLvl&gt;
&lt;/candidate&gt;
&lt;/results&gt;
</t>
  </si>
  <si>
    <t xml:space="preserve">&lt;?xml version="1.0" encoding="UTF-8" ?&gt;
&lt;results&gt;
&lt;query&gt;和歌山県和歌山市梶取２５２−１&lt;/query&gt;
&lt;geodetic&gt;wgs1984&lt;/geodetic&gt;
&lt;iConf&gt;5&lt;/iConf&gt;
&lt;converted&gt;和歌山県和歌山市梶取２５２−&lt;/converted&gt;
&lt;candidate&gt;
&lt;address&gt;和歌山県/和歌山市/梶取/２５２番地&lt;/address&gt;
&lt;longitude&gt;135.155838&lt;/longitude&gt;
&lt;latitude&gt;34.249786&lt;/latitude&gt;
&lt;iLvl&gt;7&lt;/iLvl&gt;
&lt;/candidate&gt;
&lt;/results&gt;
</t>
  </si>
  <si>
    <t xml:space="preserve">&lt;?xml version="1.0" encoding="UTF-8" ?&gt;
&lt;results&gt;
&lt;query&gt;和歌山県和歌山市湊&lt;/query&gt;
&lt;geodetic&gt;wgs1984&lt;/geodetic&gt;
&lt;iConf&gt;5&lt;/iConf&gt;
&lt;converted&gt;和歌山県和歌山市湊&lt;/converted&gt;
&lt;candidate&gt;
&lt;address&gt;和歌山県/和歌山市/湊&lt;/address&gt;
&lt;longitude&gt;135.144287&lt;/longitude&gt;
&lt;latitude&gt;34.220955&lt;/latitude&gt;
&lt;iLvl&gt;5&lt;/iLvl&gt;
&lt;/candidate&gt;
&lt;/results&gt;
</t>
  </si>
  <si>
    <t xml:space="preserve">&lt;?xml version="1.0" encoding="UTF-8" ?&gt;
&lt;results&gt;
&lt;query&gt;和歌山県和歌山市堀止西２丁目７−４&lt;/query&gt;
&lt;geodetic&gt;wgs1984&lt;/geodetic&gt;
&lt;iConf&gt;5&lt;/iConf&gt;
&lt;converted&gt;和歌山県和歌山市堀止西２丁目７−４&lt;/converted&gt;
&lt;candidate&gt;
&lt;address&gt;和歌山県/和歌山市/堀止西/二丁目/７番/４号&lt;/address&gt;
&lt;longitude&gt;135.168625&lt;/longitude&gt;
&lt;latitude&gt;34.211910&lt;/latitude&gt;
&lt;iLvl&gt;8&lt;/iLvl&gt;
&lt;/candidate&gt;
&lt;/results&gt;
</t>
  </si>
  <si>
    <t xml:space="preserve">&lt;?xml version="1.0" encoding="UTF-8" ?&gt;
&lt;results&gt;
&lt;query&gt;和歌山県和歌山市納定１０４ コーナン和歌山中之島店 3階エレベーターホール&lt;/query&gt;
&lt;geodetic&gt;wgs1984&lt;/geodetic&gt;
&lt;iConf&gt;5&lt;/iConf&gt;
&lt;converted&gt;和歌山県和歌山市納定１０４ &lt;/converted&gt;
&lt;candidate&gt;
&lt;address&gt;和歌山県/和歌山市/納定/１０４番地&lt;/address&gt;
&lt;longitude&gt;135.188980&lt;/longitude&gt;
&lt;latitude&gt;34.238636&lt;/latitude&gt;
&lt;iLvl&gt;7&lt;/iLvl&gt;
&lt;/candidate&gt;
&lt;/results&gt;
</t>
  </si>
  <si>
    <t xml:space="preserve">&lt;?xml version="1.0" encoding="UTF-8" ?&gt;
&lt;results&gt;
&lt;query&gt;和歌山県和歌山市新生町７−7番20号 ２階&lt;/query&gt;
&lt;geodetic&gt;wgs1984&lt;/geodetic&gt;
&lt;iConf&gt;5&lt;/iConf&gt;
&lt;converted&gt;和歌山県和歌山市新生町７−7&lt;/converted&gt;
&lt;candidate&gt;
&lt;address&gt;和歌山県/和歌山市/新生町/７番/７号&lt;/address&gt;
&lt;longitude&gt;135.187607&lt;/longitude&gt;
&lt;latitude&gt;34.222698&lt;/latitude&gt;
&lt;iLvl&gt;8&lt;/iLvl&gt;
&lt;/candidate&gt;
&lt;/results&gt;
</t>
  </si>
  <si>
    <t xml:space="preserve">&lt;?xml version="1.0" encoding="UTF-8" ?&gt;
&lt;results&gt;
&lt;query&gt;和歌山県田辺市上野&lt;/query&gt;
&lt;geodetic&gt;wgs1984&lt;/geodetic&gt;
&lt;iConf&gt;5&lt;/iConf&gt;
&lt;converted&gt;和歌山県田辺市上野&lt;/converted&gt;
&lt;candidate&gt;
&lt;address&gt;和歌山県/田辺市/上野&lt;/address&gt;
&lt;longitude&gt;135.461868&lt;/longitude&gt;
&lt;latitude&gt;33.762337&lt;/latitude&gt;
&lt;iLvl&gt;5&lt;/iLvl&gt;
&lt;/candidate&gt;
&lt;/results&gt;
</t>
  </si>
  <si>
    <t xml:space="preserve">&lt;?xml version="1.0" encoding="UTF-8" ?&gt;
&lt;results&gt;
&lt;query&gt;和歌山県田辺市鮎川２４２１&lt;/query&gt;
&lt;geodetic&gt;wgs1984&lt;/geodetic&gt;
&lt;iConf&gt;5&lt;/iConf&gt;
&lt;converted&gt;和歌山県田辺市鮎川&lt;/converted&gt;
&lt;candidate&gt;
&lt;address&gt;和歌山県/田辺市/鮎川&lt;/address&gt;
&lt;longitude&gt;135.516617&lt;/longitude&gt;
&lt;latitude&gt;33.730633&lt;/latitude&gt;
&lt;iLvl&gt;5&lt;/iLvl&gt;
&lt;/candidate&gt;
&lt;/results&gt;
</t>
  </si>
  <si>
    <t xml:space="preserve">&lt;?xml version="1.0" encoding="UTF-8" ?&gt;
&lt;results&gt;
&lt;query&gt;大阪府泉佐野市りんくう往来南３ 3番地18-2&lt;/query&gt;
&lt;geodetic&gt;wgs1984&lt;/geodetic&gt;
&lt;iConf&gt;5&lt;/iConf&gt;
&lt;converted&gt;大阪府泉佐野市りんくう往来南３ &lt;/converted&gt;
&lt;candidate&gt;
&lt;address&gt;大阪府/泉佐野市/りんくう往来南/３番地&lt;/address&gt;
&lt;longitude&gt;135.295151&lt;/longitude&gt;
&lt;latitude&gt;34.406223&lt;/latitude&gt;
&lt;iLvl&gt;7&lt;/iLvl&gt;
&lt;/candidate&gt;
&lt;/results&gt;
</t>
  </si>
  <si>
    <t xml:space="preserve">&lt;?xml version="1.0" encoding="UTF-8" ?&gt;
&lt;results&gt;
&lt;query&gt;大阪府泉佐野市上町１丁目７−７&lt;/query&gt;
&lt;geodetic&gt;wgs1984&lt;/geodetic&gt;
&lt;iConf&gt;5&lt;/iConf&gt;
&lt;converted&gt;大阪府泉佐野市上町１丁目７−７&lt;/converted&gt;
&lt;candidate&gt;
&lt;address&gt;大阪府/泉佐野市/上町/一丁目/７番/７号&lt;/address&gt;
&lt;longitude&gt;135.322281&lt;/longitude&gt;
&lt;latitude&gt;34.410275&lt;/latitude&gt;
&lt;iLvl&gt;8&lt;/iLvl&gt;
&lt;/candidate&gt;
&lt;/results&gt;
</t>
  </si>
  <si>
    <t xml:space="preserve">&lt;?xml version="1.0" encoding="UTF-8" ?&gt;
&lt;results&gt;
&lt;query&gt;大阪府泉佐野市りんくう往来北６−９&lt;/query&gt;
&lt;geodetic&gt;wgs1984&lt;/geodetic&gt;
&lt;iConf&gt;5&lt;/iConf&gt;
&lt;converted&gt;大阪府泉佐野市りんくう往来北６−&lt;/converted&gt;
&lt;candidate&gt;
&lt;address&gt;大阪府/泉佐野市/りんくう往来北/６番地&lt;/address&gt;
&lt;longitude&gt;135.315491&lt;/longitude&gt;
&lt;latitude&gt;34.418495&lt;/latitude&gt;
&lt;iLvl&gt;7&lt;/iLvl&gt;
&lt;/candidate&gt;
&lt;/results&gt;
</t>
  </si>
  <si>
    <t xml:space="preserve">&lt;?xml version="1.0" encoding="UTF-8" ?&gt;
&lt;results&gt;
&lt;query&gt;大阪府泉南郡田尻町嘉祥寺３５９−５&lt;/query&gt;
&lt;geodetic&gt;wgs1984&lt;/geodetic&gt;
&lt;iConf&gt;5&lt;/iConf&gt;
&lt;converted&gt;大阪府泉南郡田尻町嘉祥寺３５９−&lt;/converted&gt;
&lt;candidate&gt;
&lt;address&gt;大阪府/泉南郡/田尻町/嘉祥寺/３５９番地&lt;/address&gt;
&lt;longitude&gt;135.291748&lt;/longitude&gt;
&lt;latitude&gt;34.392017&lt;/latitude&gt;
&lt;iLvl&gt;7&lt;/iLvl&gt;
&lt;/candidate&gt;
&lt;/results&gt;
</t>
  </si>
  <si>
    <t xml:space="preserve">&lt;?xml version="1.0" encoding="UTF-8" ?&gt;
&lt;results&gt;
&lt;query&gt;大阪府泉佐野市りんくう往来北１−５８ 大阪公立大学 臨床センタ&lt;/query&gt;
&lt;geodetic&gt;wgs1984&lt;/geodetic&gt;
&lt;iConf&gt;5&lt;/iConf&gt;
&lt;converted&gt;大阪府泉佐野市りんくう往来北１−&lt;/converted&gt;
&lt;candidate&gt;
&lt;address&gt;大阪府/泉佐野市/りんくう往来北/１番地&lt;/address&gt;
&lt;longitude&gt;135.295395&lt;/longitude&gt;
&lt;latitude&gt;34.414490&lt;/latitude&gt;
&lt;iLvl&gt;7&lt;/iLvl&gt;
&lt;/candidate&gt;
&lt;/results&gt;
</t>
  </si>
  <si>
    <t xml:space="preserve">&lt;?xml version="1.0" encoding="UTF-8" ?&gt;
&lt;results&gt;
&lt;query&gt;大阪府泉佐野市羽倉崎２丁目５−１５ TRビル&lt;/query&gt;
&lt;geodetic&gt;wgs1984&lt;/geodetic&gt;
&lt;iConf&gt;5&lt;/iConf&gt;
&lt;converted&gt;大阪府泉佐野市羽倉崎２丁目５−１５ &lt;/converted&gt;
&lt;candidate&gt;
&lt;address&gt;大阪府/泉佐野市/羽倉崎/二丁目/５番/１５号&lt;/address&gt;
&lt;longitude&gt;135.298874&lt;/longitude&gt;
&lt;latitude&gt;34.399223&lt;/latitude&gt;
&lt;iLvl&gt;8&lt;/iLvl&gt;
&lt;/candidate&gt;
&lt;/results&gt;
</t>
  </si>
  <si>
    <t xml:space="preserve">&lt;?xml version="1.0" encoding="UTF-8" ?&gt;
&lt;results&gt;
&lt;query&gt;大阪府泉佐野市松原１丁目５−２８&lt;/query&gt;
&lt;geodetic&gt;wgs1984&lt;/geodetic&gt;
&lt;iConf&gt;5&lt;/iConf&gt;
&lt;converted&gt;大阪府泉佐野市松原１丁目５−２８&lt;/converted&gt;
&lt;candidate&gt;
&lt;address&gt;大阪府/泉佐野市/松原/一丁目/５番/２８号&lt;/address&gt;
&lt;longitude&gt;135.305939&lt;/longitude&gt;
&lt;latitude&gt;34.406590&lt;/latitude&gt;
&lt;iLvl&gt;8&lt;/iLvl&gt;
&lt;/candidate&gt;
&lt;/results&gt;
</t>
  </si>
  <si>
    <t xml:space="preserve">&lt;?xml version="1.0" encoding="UTF-8" ?&gt;
&lt;results&gt;
&lt;query&gt;大阪府泉佐野市長滝&lt;/query&gt;
&lt;geodetic&gt;wgs1984&lt;/geodetic&gt;
&lt;iConf&gt;5&lt;/iConf&gt;
&lt;converted&gt;大阪府泉佐野市長滝&lt;/converted&gt;
&lt;candidate&gt;
&lt;address&gt;大阪府/泉佐野市/長滝&lt;/address&gt;
&lt;longitude&gt;135.316589&lt;/longitude&gt;
&lt;latitude&gt;34.386940&lt;/latitude&gt;
&lt;iLvl&gt;5&lt;/iLvl&gt;
&lt;/candidate&gt;
&lt;/results&gt;
</t>
  </si>
  <si>
    <t xml:space="preserve">&lt;?xml version="1.0" encoding="UTF-8" ?&gt;
&lt;results&gt;
&lt;query&gt;大阪府泉南市北野１丁目３−９ 102号室&lt;/query&gt;
&lt;geodetic&gt;wgs1984&lt;/geodetic&gt;
&lt;iConf&gt;5&lt;/iConf&gt;
&lt;converted&gt;大阪府泉南市北野１丁目３−９ &lt;/converted&gt;
&lt;candidate&gt;
&lt;address&gt;大阪府/泉南市/北野/一丁目/３番/９号&lt;/address&gt;
&lt;longitude&gt;135.280792&lt;/longitude&gt;
&lt;latitude&gt;34.381527&lt;/latitude&gt;
&lt;iLvl&gt;8&lt;/iLvl&gt;
&lt;/candidate&gt;
&lt;/results&gt;
</t>
  </si>
  <si>
    <t xml:space="preserve">&lt;?xml version="1.0" encoding="UTF-8" ?&gt;
&lt;results&gt;
&lt;query&gt;大阪府泉佐野市長滝３８８８&lt;/query&gt;
&lt;geodetic&gt;wgs1984&lt;/geodetic&gt;
&lt;iConf&gt;5&lt;/iConf&gt;
&lt;converted&gt;大阪府泉佐野市長滝３８８８&lt;/converted&gt;
&lt;candidate&gt;
&lt;address&gt;大阪府/泉佐野市/長滝/３８８８番地&lt;/address&gt;
&lt;longitude&gt;135.313980&lt;/longitude&gt;
&lt;latitude&gt;34.393616&lt;/latitude&gt;
&lt;iLvl&gt;7&lt;/iLvl&gt;
&lt;/candidate&gt;
&lt;/results&gt;
</t>
  </si>
  <si>
    <t xml:space="preserve">&lt;?xml version="1.0" encoding="UTF-8" ?&gt;
&lt;results&gt;
&lt;query&gt;大阪府泉佐野市りんくう往来北１−７８５&lt;/query&gt;
&lt;geodetic&gt;wgs1984&lt;/geodetic&gt;
&lt;iConf&gt;5&lt;/iConf&gt;
&lt;converted&gt;大阪府泉佐野市りんくう往来北１−&lt;/converted&gt;
&lt;candidate&gt;
&lt;address&gt;大阪府/泉佐野市/りんくう往来北/１番地&lt;/address&gt;
&lt;longitude&gt;135.295395&lt;/longitude&gt;
&lt;latitude&gt;34.414490&lt;/latitude&gt;
&lt;iLvl&gt;7&lt;/iLvl&gt;
&lt;/candidate&gt;
&lt;/results&gt;
</t>
  </si>
  <si>
    <t xml:space="preserve">&lt;?xml version="1.0" encoding="UTF-8" ?&gt;
&lt;results&gt;
&lt;query&gt;大阪府泉佐野市りんくう往来南６−１２&lt;/query&gt;
&lt;geodetic&gt;wgs1984&lt;/geodetic&gt;
&lt;iConf&gt;5&lt;/iConf&gt;
&lt;converted&gt;大阪府泉佐野市りんくう往来南６−&lt;/converted&gt;
&lt;candidate&gt;
&lt;address&gt;大阪府/泉佐野市/りんくう往来南/６番地&lt;/address&gt;
&lt;longitude&gt;135.290543&lt;/longitude&gt;
&lt;latitude&gt;34.402714&lt;/latitude&gt;
&lt;iLvl&gt;7&lt;/iLvl&gt;
&lt;/candidate&gt;
&lt;/results&gt;
</t>
  </si>
  <si>
    <t xml:space="preserve">&lt;?xml version="1.0" encoding="UTF-8" ?&gt;
&lt;results&gt;
&lt;query&gt;大阪府泉佐野市高松西１丁目２６２６−６２&lt;/query&gt;
&lt;geodetic&gt;wgs1984&lt;/geodetic&gt;
&lt;iConf&gt;5&lt;/iConf&gt;
&lt;converted&gt;大阪府泉佐野市高松西１丁目２６２６−&lt;/converted&gt;
&lt;candidate&gt;
&lt;address&gt;大阪府/泉佐野市/高松西/一丁目/２６２６番地&lt;/address&gt;
&lt;longitude&gt;135.309631&lt;/longitude&gt;
&lt;latitude&gt;34.406059&lt;/latitude&gt;
&lt;iLvl&gt;7&lt;/iLvl&gt;
&lt;/candidate&gt;
&lt;/results&gt;
</t>
  </si>
  <si>
    <t xml:space="preserve">&lt;?xml version="1.0" encoding="UTF-8" ?&gt;
&lt;results&gt;
&lt;query&gt;大阪府泉佐野市下瓦屋２丁目２−７７ いこらもーる泉佐野 1階&lt;/query&gt;
&lt;geodetic&gt;wgs1984&lt;/geodetic&gt;
&lt;iConf&gt;5&lt;/iConf&gt;
&lt;converted&gt;大阪府泉佐野市下瓦屋２丁目２−７７ &lt;/converted&gt;
&lt;candidate&gt;
&lt;address&gt;大阪府/泉佐野市/下瓦屋/二丁目/２番/７７号&lt;/address&gt;
&lt;longitude&gt;135.328781&lt;/longitude&gt;
&lt;latitude&gt;34.421776&lt;/latitude&gt;
&lt;iLvl&gt;8&lt;/iLvl&gt;
&lt;/candidate&gt;
&lt;/results&gt;
</t>
  </si>
  <si>
    <t xml:space="preserve">&lt;?xml version="1.0" encoding="UTF-8" ?&gt;
&lt;results&gt;
&lt;query&gt;大阪府泉南郡田尻町嘉祥寺６０５−１&lt;/query&gt;
&lt;geodetic&gt;wgs1984&lt;/geodetic&gt;
&lt;iConf&gt;5&lt;/iConf&gt;
&lt;converted&gt;大阪府泉南郡田尻町嘉祥寺６０５−&lt;/converted&gt;
&lt;candidate&gt;
&lt;address&gt;大阪府/泉南郡/田尻町/嘉祥寺/６０５番地&lt;/address&gt;
&lt;longitude&gt;135.294586&lt;/longitude&gt;
&lt;latitude&gt;34.398174&lt;/latitude&gt;
&lt;iLvl&gt;7&lt;/iLvl&gt;
&lt;/candidate&gt;
&lt;/results&gt;
</t>
  </si>
  <si>
    <t xml:space="preserve">&lt;?xml version="1.0" encoding="UTF-8" ?&gt;
&lt;results&gt;
&lt;query&gt;和歌山県田辺市中辺路町近露１２８&lt;/query&gt;
&lt;geodetic&gt;wgs1984&lt;/geodetic&gt;
&lt;iConf&gt;5&lt;/iConf&gt;
&lt;converted&gt;和歌山県田辺市中辺路町近露&lt;/converted&gt;
&lt;candidate&gt;
&lt;address&gt;和歌山県/田辺市/中辺路町近露&lt;/address&gt;
&lt;longitude&gt;135.603424&lt;/longitude&gt;
&lt;latitude&gt;33.827766&lt;/latitude&gt;
&lt;iLvl&gt;5&lt;/iLvl&gt;
&lt;/candidate&gt;
&lt;/results&gt;
</t>
  </si>
  <si>
    <t xml:space="preserve">&lt;?xml version="1.0" encoding="UTF-8" ?&gt;
&lt;results&gt;
&lt;query&gt;和歌山県田辺市中辺路町近露１７９４−１&lt;/query&gt;
&lt;geodetic&gt;wgs1984&lt;/geodetic&gt;
&lt;iConf&gt;5&lt;/iConf&gt;
&lt;converted&gt;和歌山県田辺市中辺路町近露&lt;/converted&gt;
&lt;candidate&gt;
&lt;address&gt;和歌山県/田辺市/中辺路町近露&lt;/address&gt;
&lt;longitude&gt;135.603424&lt;/longitude&gt;
&lt;latitude&gt;33.827766&lt;/latitude&gt;
&lt;iLvl&gt;5&lt;/iLvl&gt;
&lt;/candidate&gt;
&lt;/results&gt;
</t>
  </si>
  <si>
    <t xml:space="preserve">&lt;?xml version="1.0" encoding="UTF-8" ?&gt;
&lt;results&gt;
&lt;query&gt;鳥取県鳥取市南安長１丁目１−２９&lt;/query&gt;
&lt;geodetic&gt;wgs1984&lt;/geodetic&gt;
&lt;iConf&gt;5&lt;/iConf&gt;
&lt;converted&gt;鳥取県鳥取市南安長１丁目１−２９&lt;/converted&gt;
&lt;candidate&gt;
&lt;address&gt;鳥取県/鳥取市/南安長/一丁目/１番/２９号&lt;/address&gt;
&lt;longitude&gt;134.212372&lt;/longitude&gt;
&lt;latitude&gt;35.504829&lt;/latitude&gt;
&lt;iLvl&gt;8&lt;/iLvl&gt;
&lt;/candidate&gt;
&lt;/results&gt;
</t>
  </si>
  <si>
    <t xml:space="preserve">&lt;?xml version="1.0" encoding="UTF-8" ?&gt;
&lt;results&gt;
&lt;query&gt;鳥取県鳥取市弥生町２２７ グレースビル ２F&lt;/query&gt;
&lt;geodetic&gt;wgs1984&lt;/geodetic&gt;
&lt;iConf&gt;5&lt;/iConf&gt;
&lt;converted&gt;鳥取県鳥取市弥生町２２７ &lt;/converted&gt;
&lt;candidate&gt;
&lt;address&gt;鳥取県/鳥取市/弥生町/２２７番地&lt;/address&gt;
&lt;longitude&gt;134.230392&lt;/longitude&gt;
&lt;latitude&gt;35.497334&lt;/latitude&gt;
&lt;iLvl&gt;7&lt;/iLvl&gt;
&lt;/candidate&gt;
&lt;/results&gt;
</t>
  </si>
  <si>
    <t xml:space="preserve">&lt;?xml version="1.0" encoding="UTF-8" ?&gt;
&lt;results&gt;
&lt;query&gt;鳥取県鳥取市吉成７７９−１７&lt;/query&gt;
&lt;geodetic&gt;wgs1984&lt;/geodetic&gt;
&lt;iConf&gt;5&lt;/iConf&gt;
&lt;converted&gt;鳥取県鳥取市吉成７７９−&lt;/converted&gt;
&lt;candidate&gt;
&lt;address&gt;鳥取県/鳥取市/吉成/７７９番地&lt;/address&gt;
&lt;longitude&gt;134.218872&lt;/longitude&gt;
&lt;latitude&gt;35.479488&lt;/latitude&gt;
&lt;iLvl&gt;7&lt;/iLvl&gt;
&lt;/candidate&gt;
&lt;/results&gt;
</t>
  </si>
  <si>
    <t xml:space="preserve">&lt;?xml version="1.0" encoding="UTF-8" ?&gt;
&lt;results&gt;
&lt;query&gt;鳥取県鳥取市大覚寺１３３−１２５&lt;/query&gt;
&lt;geodetic&gt;wgs1984&lt;/geodetic&gt;
&lt;iConf&gt;5&lt;/iConf&gt;
&lt;converted&gt;鳥取県鳥取市大覚寺１３３−&lt;/converted&gt;
&lt;candidate&gt;
&lt;address&gt;鳥取県/鳥取市/大覚寺/１３３番地&lt;/address&gt;
&lt;longitude&gt;134.231049&lt;/longitude&gt;
&lt;latitude&gt;35.480427&lt;/latitude&gt;
&lt;iLvl&gt;7&lt;/iLvl&gt;
&lt;/candidate&gt;
&lt;/results&gt;
</t>
  </si>
  <si>
    <t xml:space="preserve">&lt;?xml version="1.0" encoding="UTF-8" ?&gt;
&lt;results&gt;
&lt;query&gt;鳥取県鳥取市国府町新通り３丁目３５０−１&lt;/query&gt;
&lt;geodetic&gt;wgs1984&lt;/geodetic&gt;
&lt;iConf&gt;5&lt;/iConf&gt;
&lt;converted&gt;鳥取県鳥取市国府町新通り３丁目&lt;/converted&gt;
&lt;candidate&gt;
&lt;address&gt;鳥取県/鳥取市/国府町新通り/三丁目&lt;/address&gt;
&lt;longitude&gt;134.255402&lt;/longitude&gt;
&lt;latitude&gt;35.481392&lt;/latitude&gt;
&lt;iLvl&gt;6&lt;/iLvl&gt;
&lt;/candidate&gt;
&lt;/results&gt;
</t>
  </si>
  <si>
    <t xml:space="preserve">&lt;?xml version="1.0" encoding="UTF-8" ?&gt;
&lt;results&gt;
&lt;query&gt;鳥取県鳥取市立川町５丁目５１−１６&lt;/query&gt;
&lt;geodetic&gt;wgs1984&lt;/geodetic&gt;
&lt;iConf&gt;5&lt;/iConf&gt;
&lt;converted&gt;鳥取県鳥取市立川町５丁目５１−&lt;/converted&gt;
&lt;candidate&gt;
&lt;address&gt;鳥取県/鳥取市/立川町/五丁目/５１番地&lt;/address&gt;
&lt;longitude&gt;134.246323&lt;/longitude&gt;
&lt;latitude&gt;35.487053&lt;/latitude&gt;
&lt;iLvl&gt;7&lt;/iLvl&gt;
&lt;/candidate&gt;
&lt;/results&gt;
</t>
  </si>
  <si>
    <t xml:space="preserve">&lt;?xml version="1.0" encoding="UTF-8" ?&gt;
&lt;results&gt;
&lt;query&gt;鳥取県鳥取市興南町６７−２&lt;/query&gt;
&lt;geodetic&gt;wgs1984&lt;/geodetic&gt;
&lt;iConf&gt;5&lt;/iConf&gt;
&lt;converted&gt;鳥取県鳥取市興南町６７−&lt;/converted&gt;
&lt;candidate&gt;
&lt;address&gt;鳥取県/鳥取市/興南町/６７番地&lt;/address&gt;
&lt;longitude&gt;134.231644&lt;/longitude&gt;
&lt;latitude&gt;35.487293&lt;/latitude&gt;
&lt;iLvl&gt;7&lt;/iLvl&gt;
&lt;/candidate&gt;
&lt;/results&gt;
</t>
  </si>
  <si>
    <t xml:space="preserve">&lt;?xml version="1.0" encoding="UTF-8" ?&gt;
&lt;results&gt;
&lt;query&gt;鳥取県鳥取市吉成３丁目１２−９&lt;/query&gt;
&lt;geodetic&gt;wgs1984&lt;/geodetic&gt;
&lt;iConf&gt;5&lt;/iConf&gt;
&lt;converted&gt;鳥取県鳥取市吉成３丁目１２−９&lt;/converted&gt;
&lt;candidate&gt;
&lt;address&gt;鳥取県/鳥取市/吉成/三丁目/１２番/９号&lt;/address&gt;
&lt;longitude&gt;134.226746&lt;/longitude&gt;
&lt;latitude&gt;35.480045&lt;/latitude&gt;
&lt;iLvl&gt;8&lt;/iLvl&gt;
&lt;/candidate&gt;
&lt;/results&gt;
</t>
  </si>
  <si>
    <t xml:space="preserve">&lt;?xml version="1.0" encoding="UTF-8" ?&gt;
&lt;results&gt;
&lt;query&gt;鳥取県鳥取市栄町７６４&lt;/query&gt;
&lt;geodetic&gt;wgs1984&lt;/geodetic&gt;
&lt;iConf&gt;5&lt;/iConf&gt;
&lt;converted&gt;鳥取県鳥取市栄町７６４&lt;/converted&gt;
&lt;candidate&gt;
&lt;address&gt;鳥取県/鳥取市/栄町/７６４番地&lt;/address&gt;
&lt;longitude&gt;134.226562&lt;/longitude&gt;
&lt;latitude&gt;35.495213&lt;/latitude&gt;
&lt;iLvl&gt;7&lt;/iLvl&gt;
&lt;/candidate&gt;
&lt;/results&gt;
</t>
  </si>
  <si>
    <t xml:space="preserve">&lt;?xml version="1.0" encoding="UTF-8" ?&gt;
&lt;results&gt;
&lt;query&gt;鳥取県鳥取市立川町５丁目２６７−１&lt;/query&gt;
&lt;geodetic&gt;wgs1984&lt;/geodetic&gt;
&lt;iConf&gt;5&lt;/iConf&gt;
&lt;converted&gt;鳥取県鳥取市立川町５丁目２６７−&lt;/converted&gt;
&lt;candidate&gt;
&lt;address&gt;鳥取県/鳥取市/立川町/五丁目/２６７番地&lt;/address&gt;
&lt;longitude&gt;134.241287&lt;/longitude&gt;
&lt;latitude&gt;35.489716&lt;/latitude&gt;
&lt;iLvl&gt;7&lt;/iLvl&gt;
&lt;/candidate&gt;
&lt;/results&gt;
</t>
  </si>
  <si>
    <t xml:space="preserve">&lt;?xml version="1.0" encoding="UTF-8" ?&gt;
&lt;results&gt;
&lt;query&gt;鳥取県鳥取市吉方温泉４丁目６６０&lt;/query&gt;
&lt;geodetic&gt;wgs1984&lt;/geodetic&gt;
&lt;iConf&gt;5&lt;/iConf&gt;
&lt;converted&gt;鳥取県鳥取市吉方温泉４丁目６６０&lt;/converted&gt;
&lt;candidate&gt;
&lt;address&gt;鳥取県/鳥取市/吉方温泉/四丁目/６６０番地&lt;/address&gt;
&lt;longitude&gt;134.239868&lt;/longitude&gt;
&lt;latitude&gt;35.488083&lt;/latitude&gt;
&lt;iLvl&gt;7&lt;/iLvl&gt;
&lt;/candidate&gt;
&lt;/results&gt;
</t>
  </si>
  <si>
    <t xml:space="preserve">&lt;?xml version="1.0" encoding="UTF-8" ?&gt;
&lt;results&gt;
&lt;query&gt;鳥取県八頭郡八頭町郡家６１４−１３&lt;/query&gt;
&lt;geodetic&gt;wgs1984&lt;/geodetic&gt;
&lt;iConf&gt;5&lt;/iConf&gt;
&lt;converted&gt;鳥取県八頭郡八頭町郡家&lt;/converted&gt;
&lt;candidate&gt;
&lt;address&gt;鳥取県/八頭郡/八頭町/郡家&lt;/address&gt;
&lt;longitude&gt;134.255814&lt;/longitude&gt;
&lt;latitude&gt;35.408146&lt;/latitude&gt;
&lt;iLvl&gt;5&lt;/iLvl&gt;
&lt;/candidate&gt;
&lt;/results&gt;
</t>
  </si>
  <si>
    <t xml:space="preserve">&lt;?xml version="1.0" encoding="UTF-8" ?&gt;
&lt;results&gt;
&lt;query&gt;鳥取県鳥取市若葉台北１丁目１−１&lt;/query&gt;
&lt;geodetic&gt;wgs1984&lt;/geodetic&gt;
&lt;iConf&gt;5&lt;/iConf&gt;
&lt;converted&gt;鳥取県鳥取市若葉台北１丁目１−&lt;/converted&gt;
&lt;candidate&gt;
&lt;address&gt;鳥取県/鳥取市/若葉台北/一丁目/１番&lt;/address&gt;
&lt;longitude&gt;134.255310&lt;/longitude&gt;
&lt;latitude&gt;35.450813&lt;/latitude&gt;
&lt;iLvl&gt;7&lt;/iLvl&gt;
&lt;/candidate&gt;
&lt;/results&gt;
</t>
  </si>
  <si>
    <t xml:space="preserve">&lt;?xml version="1.0" encoding="UTF-8" ?&gt;
&lt;results&gt;
&lt;query&gt;鳥取県八頭郡八頭町奥谷２１４−１&lt;/query&gt;
&lt;geodetic&gt;wgs1984&lt;/geodetic&gt;
&lt;iConf&gt;5&lt;/iConf&gt;
&lt;converted&gt;鳥取県八頭郡八頭町奥谷２１４−&lt;/converted&gt;
&lt;candidate&gt;
&lt;address&gt;鳥取県/八頭郡/八頭町/奥谷/２１４番地&lt;/address&gt;
&lt;longitude&gt;134.261658&lt;/longitude&gt;
&lt;latitude&gt;35.421230&lt;/latitude&gt;
&lt;iLvl&gt;7&lt;/iLvl&gt;
&lt;/candidate&gt;
&lt;/results&gt;
</t>
  </si>
  <si>
    <t xml:space="preserve">&lt;?xml version="1.0" encoding="UTF-8" ?&gt;
&lt;results&gt;
&lt;query&gt;鳥取県鳥取市若葉台北６丁目１−６−１&lt;/query&gt;
&lt;geodetic&gt;wgs1984&lt;/geodetic&gt;
&lt;iConf&gt;5&lt;/iConf&gt;
&lt;converted&gt;鳥取県鳥取市若葉台北６丁目１−&lt;/converted&gt;
&lt;candidate&gt;
&lt;address&gt;鳥取県/鳥取市/若葉台北/六丁目/１番&lt;/address&gt;
&lt;longitude&gt;134.255020&lt;/longitude&gt;
&lt;latitude&gt;35.448711&lt;/latitude&gt;
&lt;iLvl&gt;7&lt;/iLvl&gt;
&lt;/candidate&gt;
&lt;/results&gt;
</t>
  </si>
  <si>
    <t xml:space="preserve">&lt;?xml version="1.0" encoding="UTF-8" ?&gt;
&lt;results&gt;
&lt;query&gt;鳥取県八頭郡八頭町宮谷２３２−３&lt;/query&gt;
&lt;geodetic&gt;wgs1984&lt;/geodetic&gt;
&lt;iConf&gt;5&lt;/iConf&gt;
&lt;converted&gt;鳥取県八頭郡八頭町宮谷２３２−&lt;/converted&gt;
&lt;candidate&gt;
&lt;address&gt;鳥取県/八頭郡/八頭町/宮谷/２３２番地&lt;/address&gt;
&lt;longitude&gt;134.255676&lt;/longitude&gt;
&lt;latitude&gt;35.416332&lt;/latitude&gt;
&lt;iLvl&gt;7&lt;/iLvl&gt;
&lt;/candidate&gt;
&lt;/results&gt;
</t>
  </si>
  <si>
    <t xml:space="preserve">&lt;?xml version="1.0" encoding="UTF-8" ?&gt;
&lt;results&gt;
&lt;query&gt;島根県松江市比津が丘２丁目２−２２&lt;/query&gt;
&lt;geodetic&gt;wgs1984&lt;/geodetic&gt;
&lt;iConf&gt;5&lt;/iConf&gt;
&lt;converted&gt;島根県松江市比津が丘２丁目２−２２&lt;/converted&gt;
&lt;candidate&gt;
&lt;address&gt;島根県/松江市/比津が丘/二丁目/２番/２２号&lt;/address&gt;
&lt;longitude&gt;133.036423&lt;/longitude&gt;
&lt;latitude&gt;35.493965&lt;/latitude&gt;
&lt;iLvl&gt;8&lt;/iLvl&gt;
&lt;/candidate&gt;
&lt;/results&gt;
</t>
  </si>
  <si>
    <t xml:space="preserve">&lt;?xml version="1.0" encoding="UTF-8" ?&gt;
&lt;results&gt;
&lt;query&gt;島根県松江市西津田９丁目１０&lt;/query&gt;
&lt;geodetic&gt;wgs1984&lt;/geodetic&gt;
&lt;iConf&gt;5&lt;/iConf&gt;
&lt;converted&gt;島根県松江市西津田９丁目１０&lt;/converted&gt;
&lt;candidate&gt;
&lt;address&gt;島根県/松江市/西津田/九丁目/１０番&lt;/address&gt;
&lt;longitude&gt;133.074982&lt;/longitude&gt;
&lt;latitude&gt;35.452290&lt;/latitude&gt;
&lt;iLvl&gt;7&lt;/iLvl&gt;
&lt;/candidate&gt;
&lt;/results&gt;
</t>
  </si>
  <si>
    <t xml:space="preserve">&lt;?xml version="1.0" encoding="UTF-8" ?&gt;
&lt;results&gt;
&lt;query&gt;島根県松江市東朝日町１５１ イオン松江ショッピングセンタ 1階&lt;/query&gt;
&lt;geodetic&gt;wgs1984&lt;/geodetic&gt;
&lt;iConf&gt;5&lt;/iConf&gt;
&lt;converted&gt;島根県松江市東朝日町１５１ &lt;/converted&gt;
&lt;candidate&gt;
&lt;address&gt;島根県/松江市/東朝日町/１５１番地&lt;/address&gt;
&lt;longitude&gt;133.069290&lt;/longitude&gt;
&lt;latitude&gt;35.464951&lt;/latitude&gt;
&lt;iLvl&gt;7&lt;/iLvl&gt;
&lt;/candidate&gt;
&lt;/results&gt;
</t>
  </si>
  <si>
    <t xml:space="preserve">&lt;?xml version="1.0" encoding="UTF-8" ?&gt;
&lt;results&gt;
&lt;query&gt;島根県松江市西川津町３２７８−５２&lt;/query&gt;
&lt;geodetic&gt;wgs1984&lt;/geodetic&gt;
&lt;iConf&gt;5&lt;/iConf&gt;
&lt;converted&gt;島根県松江市西川津町３２７８−&lt;/converted&gt;
&lt;candidate&gt;
&lt;address&gt;島根県/松江市/西川津町/３２７８番地&lt;/address&gt;
&lt;longitude&gt;133.076996&lt;/longitude&gt;
&lt;latitude&gt;35.483299&lt;/latitude&gt;
&lt;iLvl&gt;7&lt;/iLvl&gt;
&lt;/candidate&gt;
&lt;/results&gt;
</t>
  </si>
  <si>
    <t xml:space="preserve">&lt;?xml version="1.0" encoding="UTF-8" ?&gt;
&lt;results&gt;
&lt;query&gt;島根県出雲市天神町８８６−２&lt;/query&gt;
&lt;geodetic&gt;wgs1984&lt;/geodetic&gt;
&lt;iConf&gt;5&lt;/iConf&gt;
&lt;converted&gt;島根県出雲市天神町８８６−&lt;/converted&gt;
&lt;candidate&gt;
&lt;address&gt;島根県/出雲市/天神町/８８６番地&lt;/address&gt;
&lt;longitude&gt;132.744186&lt;/longitude&gt;
&lt;latitude&gt;35.354015&lt;/latitude&gt;
&lt;iLvl&gt;7&lt;/iLvl&gt;
&lt;/candidate&gt;
&lt;/results&gt;
</t>
  </si>
  <si>
    <t xml:space="preserve">&lt;?xml version="1.0" encoding="UTF-8" ?&gt;
&lt;results&gt;
&lt;query&gt;島根県出雲市芦渡町１３７７−１&lt;/query&gt;
&lt;geodetic&gt;wgs1984&lt;/geodetic&gt;
&lt;iConf&gt;5&lt;/iConf&gt;
&lt;converted&gt;島根県出雲市芦渡町&lt;/converted&gt;
&lt;candidate&gt;
&lt;address&gt;島根県/出雲市/芦渡町&lt;/address&gt;
&lt;longitude&gt;132.726715&lt;/longitude&gt;
&lt;latitude&gt;35.323204&lt;/latitude&gt;
&lt;iLvl&gt;5&lt;/iLvl&gt;
&lt;/candidate&gt;
&lt;/results&gt;
</t>
  </si>
  <si>
    <t xml:space="preserve">&lt;?xml version="1.0" encoding="UTF-8" ?&gt;
&lt;results&gt;
&lt;query&gt;島根県仁多郡奥出雲町三成１４１５−２７&lt;/query&gt;
&lt;geodetic&gt;wgs1984&lt;/geodetic&gt;
&lt;iConf&gt;5&lt;/iConf&gt;
&lt;converted&gt;島根県仁多郡奥出雲町三成１４１５−&lt;/converted&gt;
&lt;candidate&gt;
&lt;address&gt;島根県/仁多郡/奥出雲町/三成/１４１５番地&lt;/address&gt;
&lt;longitude&gt;133.016678&lt;/longitude&gt;
&lt;latitude&gt;35.182655&lt;/latitude&gt;
&lt;iLvl&gt;7&lt;/iLvl&gt;
&lt;/candidate&gt;
&lt;/results&gt;
</t>
  </si>
  <si>
    <t xml:space="preserve">&lt;?xml version="1.0" encoding="UTF-8" ?&gt;
&lt;results&gt;
&lt;query&gt;島根県仁多郡奥出雲町大谷雨川８８０−１&lt;/query&gt;
&lt;geodetic&gt;wgs1984&lt;/geodetic&gt;
&lt;iConf&gt;5&lt;/iConf&gt;
&lt;converted&gt;島根県仁多郡奥出雲町大谷&lt;/converted&gt;
&lt;candidate&gt;
&lt;address&gt;島根県/仁多郡/奥出雲町/大谷&lt;/address&gt;
&lt;longitude&gt;133.050934&lt;/longitude&gt;
&lt;latitude&gt;35.158558&lt;/latitude&gt;
&lt;iLvl&gt;5&lt;/iLvl&gt;
&lt;/candidate&gt;
&lt;/results&gt;
</t>
  </si>
  <si>
    <t xml:space="preserve">&lt;?xml version="1.0" encoding="UTF-8" ?&gt;
&lt;results&gt;
&lt;query&gt;岡山県岡山市北区西古松１丁目１２−２０&lt;/query&gt;
&lt;geodetic&gt;wgs1984&lt;/geodetic&gt;
&lt;iConf&gt;5&lt;/iConf&gt;
&lt;converted&gt;岡山県岡山市北区西古松１丁目１２−２０&lt;/converted&gt;
&lt;candidate&gt;
&lt;address&gt;岡山県/岡山市/北区/西古松/一丁目/１２番/２０号&lt;/address&gt;
&lt;longitude&gt;133.908112&lt;/longitude&gt;
&lt;latitude&gt;34.650143&lt;/latitude&gt;
&lt;iLvl&gt;8&lt;/iLvl&gt;
&lt;/candidate&gt;
&lt;/results&gt;
</t>
  </si>
  <si>
    <t xml:space="preserve">&lt;?xml version="1.0" encoding="UTF-8" ?&gt;
&lt;results&gt;
&lt;query&gt;岡山県岡山市北区奉還町３丁目１３−１４&lt;/query&gt;
&lt;geodetic&gt;wgs1984&lt;/geodetic&gt;
&lt;iConf&gt;5&lt;/iConf&gt;
&lt;converted&gt;岡山県岡山市北区奉還町３丁目１３−１４&lt;/converted&gt;
&lt;candidate&gt;
&lt;address&gt;岡山県/岡山市/北区/奉還町/三丁目/１３番/１４号&lt;/address&gt;
&lt;longitude&gt;133.914139&lt;/longitude&gt;
&lt;latitude&gt;34.669178&lt;/latitude&gt;
&lt;iLvl&gt;8&lt;/iLvl&gt;
&lt;/candidate&gt;
&lt;/results&gt;
</t>
  </si>
  <si>
    <t xml:space="preserve">&lt;?xml version="1.0" encoding="UTF-8" ?&gt;
&lt;results&gt;
&lt;query&gt;岡山県岡山市中区東川原１４２−１０&lt;/query&gt;
&lt;geodetic&gt;wgs1984&lt;/geodetic&gt;
&lt;iConf&gt;5&lt;/iConf&gt;
&lt;converted&gt;岡山県岡山市中区東川原１４２&lt;/converted&gt;
&lt;candidate&gt;
&lt;address&gt;岡山県/岡山市/中区/東川原/１４２番地&lt;/address&gt;
&lt;longitude&gt;133.943863&lt;/longitude&gt;
&lt;latitude&gt;34.677948&lt;/latitude&gt;
&lt;iLvl&gt;7&lt;/iLvl&gt;
&lt;/candidate&gt;
&lt;/results&gt;
</t>
  </si>
  <si>
    <t xml:space="preserve">&lt;?xml version="1.0" encoding="UTF-8" ?&gt;
&lt;results&gt;
&lt;query&gt;岡山県岡山市北区下伊福１丁目７−２４&lt;/query&gt;
&lt;geodetic&gt;wgs1984&lt;/geodetic&gt;
&lt;iConf&gt;5&lt;/iConf&gt;
&lt;converted&gt;岡山県岡山市北区下伊福１丁目７−２４&lt;/converted&gt;
&lt;candidate&gt;
&lt;address&gt;岡山県/岡山市/北区/下伊福/一丁目/７番/２４号&lt;/address&gt;
&lt;longitude&gt;133.906891&lt;/longitude&gt;
&lt;latitude&gt;34.668114&lt;/latitude&gt;
&lt;iLvl&gt;8&lt;/iLvl&gt;
&lt;/candidate&gt;
&lt;/results&gt;
</t>
  </si>
  <si>
    <t xml:space="preserve">&lt;?xml version="1.0" encoding="UTF-8" ?&gt;
&lt;results&gt;
&lt;query&gt;岡山県岡山市北区東古松南町７−１２&lt;/query&gt;
&lt;geodetic&gt;wgs1984&lt;/geodetic&gt;
&lt;iConf&gt;5&lt;/iConf&gt;
&lt;converted&gt;岡山県岡山市北区東古松南町７−１２&lt;/converted&gt;
&lt;candidate&gt;
&lt;address&gt;岡山県/岡山市/北区/東古松南町/７番/１２号&lt;/address&gt;
&lt;longitude&gt;133.914062&lt;/longitude&gt;
&lt;latitude&gt;34.643738&lt;/latitude&gt;
&lt;iLvl&gt;8&lt;/iLvl&gt;
&lt;/candidate&gt;
&lt;/results&gt;
</t>
  </si>
  <si>
    <t xml:space="preserve">&lt;?xml version="1.0" encoding="UTF-8" ?&gt;
&lt;results&gt;
&lt;query&gt;岡山県岡山市北区東古松４９５−１&lt;/query&gt;
&lt;geodetic&gt;wgs1984&lt;/geodetic&gt;
&lt;iConf&gt;5&lt;/iConf&gt;
&lt;converted&gt;岡山県岡山市北区東古松４９５−&lt;/converted&gt;
&lt;candidate&gt;
&lt;address&gt;岡山県/岡山市/北区/東古松/４９５番地&lt;/address&gt;
&lt;longitude&gt;133.913589&lt;/longitude&gt;
&lt;latitude&gt;34.642235&lt;/latitude&gt;
&lt;iLvl&gt;7&lt;/iLvl&gt;
&lt;/candidate&gt;
&lt;/results&gt;
</t>
  </si>
  <si>
    <t xml:space="preserve">&lt;?xml version="1.0" encoding="UTF-8" ?&gt;
&lt;results&gt;
&lt;query&gt;岡山県岡山市中区倉田２５９−３７&lt;/query&gt;
&lt;geodetic&gt;wgs1984&lt;/geodetic&gt;
&lt;iConf&gt;5&lt;/iConf&gt;
&lt;converted&gt;岡山県岡山市中区倉田２５９−&lt;/converted&gt;
&lt;candidate&gt;
&lt;address&gt;岡山県/岡山市/中区/倉田/２５９番地&lt;/address&gt;
&lt;longitude&gt;133.962021&lt;/longitude&gt;
&lt;latitude&gt;34.638088&lt;/latitude&gt;
&lt;iLvl&gt;7&lt;/iLvl&gt;
&lt;/candidate&gt;
&lt;/results&gt;
</t>
  </si>
  <si>
    <t xml:space="preserve">&lt;?xml version="1.0" encoding="UTF-8" ?&gt;
&lt;results&gt;
&lt;query&gt;岡山県岡山市北区下石井１丁目２−１ イオンモール岡山 ３階&lt;/query&gt;
&lt;geodetic&gt;wgs1984&lt;/geodetic&gt;
&lt;iConf&gt;5&lt;/iConf&gt;
&lt;converted&gt;岡山県岡山市北区下石井１丁目２−１ &lt;/converted&gt;
&lt;candidate&gt;
&lt;address&gt;岡山県/岡山市/北区/下石井/一丁目/２番/１号&lt;/address&gt;
&lt;longitude&gt;133.918900&lt;/longitude&gt;
&lt;latitude&gt;34.662712&lt;/latitude&gt;
&lt;iLvl&gt;8&lt;/iLvl&gt;
&lt;/candidate&gt;
&lt;/results&gt;
</t>
  </si>
  <si>
    <t xml:space="preserve">&lt;?xml version="1.0" encoding="UTF-8" ?&gt;
&lt;results&gt;
&lt;query&gt;岡山県岡山市北区十日市西町２−７&lt;/query&gt;
&lt;geodetic&gt;wgs1984&lt;/geodetic&gt;
&lt;iConf&gt;5&lt;/iConf&gt;
&lt;converted&gt;岡山県岡山市北区十日市西町２−７&lt;/converted&gt;
&lt;candidate&gt;
&lt;address&gt;岡山県/岡山市/北区/十日市西町/２番/７号&lt;/address&gt;
&lt;longitude&gt;133.926498&lt;/longitude&gt;
&lt;latitude&gt;34.637772&lt;/latitude&gt;
&lt;iLvl&gt;8&lt;/iLvl&gt;
&lt;/candidate&gt;
&lt;/results&gt;
</t>
  </si>
  <si>
    <t xml:space="preserve">&lt;?xml version="1.0" encoding="UTF-8" ?&gt;
&lt;results&gt;
&lt;query&gt;岡山県倉敷市中央１丁目１−７ 倉敷いろはに小路２Ｆ&lt;/query&gt;
&lt;geodetic&gt;wgs1984&lt;/geodetic&gt;
&lt;iConf&gt;5&lt;/iConf&gt;
&lt;converted&gt;岡山県倉敷市中央１丁目１−７ &lt;/converted&gt;
&lt;candidate&gt;
&lt;address&gt;岡山県/倉敷市/中央/一丁目/１番/７号&lt;/address&gt;
&lt;longitude&gt;133.770264&lt;/longitude&gt;
&lt;latitude&gt;34.596764&lt;/latitude&gt;
&lt;iLvl&gt;8&lt;/iLvl&gt;
&lt;/candidate&gt;
&lt;/results&gt;
</t>
  </si>
  <si>
    <t xml:space="preserve">&lt;?xml version="1.0" encoding="UTF-8" ?&gt;
&lt;results&gt;
&lt;query&gt;岡山県倉敷市黒石１１４６−５ 焼肉ハウス香洛園 敷地内&lt;/query&gt;
&lt;geodetic&gt;wgs1984&lt;/geodetic&gt;
&lt;iConf&gt;5&lt;/iConf&gt;
&lt;converted&gt;岡山県倉敷市黒石１１４６−&lt;/converted&gt;
&lt;candidate&gt;
&lt;address&gt;岡山県/倉敷市/黒石/１１４６番地&lt;/address&gt;
&lt;longitude&gt;133.767899&lt;/longitude&gt;
&lt;latitude&gt;34.564407&lt;/latitude&gt;
&lt;iLvl&gt;7&lt;/iLvl&gt;
&lt;/candidate&gt;
&lt;/results&gt;
</t>
  </si>
  <si>
    <t xml:space="preserve">&lt;?xml version="1.0" encoding="UTF-8" ?&gt;
&lt;results&gt;
&lt;query&gt;岡山県倉敷市白楽町４０３−３&lt;/query&gt;
&lt;geodetic&gt;wgs1984&lt;/geodetic&gt;
&lt;iConf&gt;5&lt;/iConf&gt;
&lt;converted&gt;岡山県倉敷市白楽町４０３−&lt;/converted&gt;
&lt;candidate&gt;
&lt;address&gt;岡山県/倉敷市/白楽町/４０３番地&lt;/address&gt;
&lt;longitude&gt;133.772110&lt;/longitude&gt;
&lt;latitude&gt;34.588093&lt;/latitude&gt;
&lt;iLvl&gt;7&lt;/iLvl&gt;
&lt;/candidate&gt;
&lt;/results&gt;
</t>
  </si>
  <si>
    <t xml:space="preserve">&lt;?xml version="1.0" encoding="UTF-8" ?&gt;
&lt;results&gt;
&lt;query&gt;岡山県倉敷市水江１ イオンモール倉敷 ２階&lt;/query&gt;
&lt;geodetic&gt;wgs1984&lt;/geodetic&gt;
&lt;iConf&gt;5&lt;/iConf&gt;
&lt;converted&gt;岡山県倉敷市水江１ &lt;/converted&gt;
&lt;candidate&gt;
&lt;address&gt;岡山県/倉敷市/水江/１番地&lt;/address&gt;
&lt;longitude&gt;133.744385&lt;/longitude&gt;
&lt;latitude&gt;34.601658&lt;/latitude&gt;
&lt;iLvl&gt;7&lt;/iLvl&gt;
&lt;/candidate&gt;
&lt;/results&gt;
</t>
  </si>
  <si>
    <t xml:space="preserve">&lt;?xml version="1.0" encoding="UTF-8" ?&gt;
&lt;results&gt;
&lt;query&gt;岡山県倉敷市北浜町３−６&lt;/query&gt;
&lt;geodetic&gt;wgs1984&lt;/geodetic&gt;
&lt;iConf&gt;5&lt;/iConf&gt;
&lt;converted&gt;岡山県倉敷市北浜町３−６&lt;/converted&gt;
&lt;candidate&gt;
&lt;address&gt;岡山県/倉敷市/北浜町/３番/６号&lt;/address&gt;
&lt;longitude&gt;133.764114&lt;/longitude&gt;
&lt;latitude&gt;34.606354&lt;/latitude&gt;
&lt;iLvl&gt;8&lt;/iLvl&gt;
&lt;/candidate&gt;
&lt;/results&gt;
</t>
  </si>
  <si>
    <t xml:space="preserve">&lt;?xml version="1.0" encoding="UTF-8" ?&gt;
&lt;results&gt;
&lt;query&gt;岡山県倉敷市北浜町３−６ コーナン倉敷北浜店 ペット館&lt;/query&gt;
&lt;geodetic&gt;wgs1984&lt;/geodetic&gt;
&lt;iConf&gt;5&lt;/iConf&gt;
&lt;converted&gt;岡山県倉敷市北浜町３−６ &lt;/converted&gt;
&lt;candidate&gt;
&lt;address&gt;岡山県/倉敷市/北浜町/３番/６号&lt;/address&gt;
&lt;longitude&gt;133.764114&lt;/longitude&gt;
&lt;latitude&gt;34.606354&lt;/latitude&gt;
&lt;iLvl&gt;8&lt;/iLvl&gt;
&lt;/candidate&gt;
&lt;/results&gt;
</t>
  </si>
  <si>
    <t xml:space="preserve">&lt;?xml version="1.0" encoding="UTF-8" ?&gt;
&lt;results&gt;
&lt;query&gt;岡山県倉敷市玉島柏島５４３８−１&lt;/query&gt;
&lt;geodetic&gt;wgs1984&lt;/geodetic&gt;
&lt;iConf&gt;5&lt;/iConf&gt;
&lt;converted&gt;岡山県倉敷市玉島柏島５４３８−&lt;/converted&gt;
&lt;candidate&gt;
&lt;address&gt;岡山県/倉敷市/玉島柏島/５４３８番地&lt;/address&gt;
&lt;longitude&gt;133.662170&lt;/longitude&gt;
&lt;latitude&gt;34.525276&lt;/latitude&gt;
&lt;iLvl&gt;7&lt;/iLvl&gt;
&lt;/candidate&gt;
&lt;/results&gt;
</t>
  </si>
  <si>
    <t xml:space="preserve">&lt;?xml version="1.0" encoding="UTF-8" ?&gt;
&lt;results&gt;
&lt;query&gt;岡山県倉敷市玉島１６３１−１&lt;/query&gt;
&lt;geodetic&gt;wgs1984&lt;/geodetic&gt;
&lt;iConf&gt;5&lt;/iConf&gt;
&lt;converted&gt;岡山県倉敷市玉島１６３１−&lt;/converted&gt;
&lt;candidate&gt;
&lt;address&gt;岡山県/倉敷市/玉島/１６３１番地&lt;/address&gt;
&lt;longitude&gt;133.680679&lt;/longitude&gt;
&lt;latitude&gt;34.551548&lt;/latitude&gt;
&lt;iLvl&gt;7&lt;/iLvl&gt;
&lt;/candidate&gt;
&lt;/results&gt;
</t>
  </si>
  <si>
    <t xml:space="preserve">&lt;?xml version="1.0" encoding="UTF-8" ?&gt;
&lt;results&gt;
&lt;query&gt;岡山県倉敷市玉島１３６７−１５ タキモト動物病院&lt;/query&gt;
&lt;geodetic&gt;wgs1984&lt;/geodetic&gt;
&lt;iConf&gt;5&lt;/iConf&gt;
&lt;converted&gt;岡山県倉敷市玉島１３６７−&lt;/converted&gt;
&lt;candidate&gt;
&lt;address&gt;岡山県/倉敷市/玉島/１３６７番地&lt;/address&gt;
&lt;longitude&gt;133.680878&lt;/longitude&gt;
&lt;latitude&gt;34.548698&lt;/latitude&gt;
&lt;iLvl&gt;7&lt;/iLvl&gt;
&lt;/candidate&gt;
&lt;/results&gt;
</t>
  </si>
  <si>
    <t xml:space="preserve">&lt;?xml version="1.0" encoding="UTF-8" ?&gt;
&lt;results&gt;
&lt;query&gt;岡山県倉敷市玉島阿賀崎１丁目２−２７&lt;/query&gt;
&lt;geodetic&gt;wgs1984&lt;/geodetic&gt;
&lt;iConf&gt;5&lt;/iConf&gt;
&lt;converted&gt;岡山県倉敷市玉島阿賀崎１丁目２−２７&lt;/converted&gt;
&lt;candidate&gt;
&lt;address&gt;岡山県/倉敷市/玉島阿賀崎/一丁目/２番/２７号&lt;/address&gt;
&lt;longitude&gt;133.673904&lt;/longitude&gt;
&lt;latitude&gt;34.549400&lt;/latitude&gt;
&lt;iLvl&gt;8&lt;/iLvl&gt;
&lt;/candidate&gt;
&lt;/results&gt;
</t>
  </si>
  <si>
    <t xml:space="preserve">&lt;?xml version="1.0" encoding="UTF-8" ?&gt;
&lt;results&gt;
&lt;query&gt;岡山県倉敷市玉島阿賀崎２５０９−１&lt;/query&gt;
&lt;geodetic&gt;wgs1984&lt;/geodetic&gt;
&lt;iConf&gt;5&lt;/iConf&gt;
&lt;converted&gt;岡山県倉敷市玉島阿賀崎&lt;/converted&gt;
&lt;candidate&gt;
&lt;address&gt;岡山県/倉敷市/玉島阿賀崎&lt;/address&gt;
&lt;longitude&gt;133.658249&lt;/longitude&gt;
&lt;latitude&gt;34.544537&lt;/latitude&gt;
&lt;iLvl&gt;5&lt;/iLvl&gt;
&lt;/candidate&gt;
&lt;/results&gt;
</t>
  </si>
  <si>
    <t xml:space="preserve">&lt;?xml version="1.0" encoding="UTF-8" ?&gt;
&lt;results&gt;
&lt;query&gt;岡山県倉敷市玉島爪崎&lt;/query&gt;
&lt;geodetic&gt;wgs1984&lt;/geodetic&gt;
&lt;iConf&gt;5&lt;/iConf&gt;
&lt;converted&gt;岡山県倉敷市玉島爪崎&lt;/converted&gt;
&lt;candidate&gt;
&lt;address&gt;岡山県/倉敷市/玉島爪崎&lt;/address&gt;
&lt;longitude&gt;133.684418&lt;/longitude&gt;
&lt;latitude&gt;34.561119&lt;/latitude&gt;
&lt;iLvl&gt;5&lt;/iLvl&gt;
&lt;/candidate&gt;
&lt;/results&gt;
</t>
  </si>
  <si>
    <t xml:space="preserve">&lt;?xml version="1.0" encoding="UTF-8" ?&gt;
&lt;results&gt;
&lt;query&gt;広島県広島市中区東千田町１丁目１−５２ ひろしまガーデンガーデンコモンセンター棟1階&lt;/query&gt;
&lt;geodetic&gt;wgs1984&lt;/geodetic&gt;
&lt;iConf&gt;5&lt;/iConf&gt;
&lt;converted&gt;広島県広島市中区東千田町１丁目１−５２ &lt;/converted&gt;
&lt;candidate&gt;
&lt;address&gt;広島県/広島市/中区/東千田町/一丁目/１番/５２号&lt;/address&gt;
&lt;longitude&gt;132.459503&lt;/longitude&gt;
&lt;latitude&gt;34.380291&lt;/latitude&gt;
&lt;iLvl&gt;8&lt;/iLvl&gt;
&lt;/candidate&gt;
&lt;/results&gt;
</t>
  </si>
  <si>
    <t xml:space="preserve">&lt;?xml version="1.0" encoding="UTF-8" ?&gt;
&lt;results&gt;
&lt;query&gt;広島県広島市南区翠４丁目１−１&lt;/query&gt;
&lt;geodetic&gt;wgs1984&lt;/geodetic&gt;
&lt;iConf&gt;5&lt;/iConf&gt;
&lt;converted&gt;広島県広島市南区翠４丁目１−１&lt;/converted&gt;
&lt;candidate&gt;
&lt;address&gt;広島県/広島市/南区/翠/四丁目/１番/１号&lt;/address&gt;
&lt;longitude&gt;132.473633&lt;/longitude&gt;
&lt;latitude&gt;34.370022&lt;/latitude&gt;
&lt;iLvl&gt;8&lt;/iLvl&gt;
&lt;/candidate&gt;
&lt;/results&gt;
</t>
  </si>
  <si>
    <t xml:space="preserve">&lt;?xml version="1.0" encoding="UTF-8" ?&gt;
&lt;results&gt;
&lt;query&gt;広島県広島市南区宇品東６丁目１−１５ イオン宇品 １階&lt;/query&gt;
&lt;geodetic&gt;wgs1984&lt;/geodetic&gt;
&lt;iConf&gt;5&lt;/iConf&gt;
&lt;converted&gt;広島県広島市南区宇品東６丁目１−１５ &lt;/converted&gt;
&lt;candidate&gt;
&lt;address&gt;広島県/広島市/南区/宇品東/六丁目/１番/１５号&lt;/address&gt;
&lt;longitude&gt;132.469528&lt;/longitude&gt;
&lt;latitude&gt;34.362583&lt;/latitude&gt;
&lt;iLvl&gt;8&lt;/iLvl&gt;
&lt;/candidate&gt;
&lt;/results&gt;
</t>
  </si>
  <si>
    <t xml:space="preserve">&lt;?xml version="1.0" encoding="UTF-8" ?&gt;
&lt;results&gt;
&lt;query&gt;広島県広島市西区観音新町４丁目４−１７&lt;/query&gt;
&lt;geodetic&gt;wgs1984&lt;/geodetic&gt;
&lt;iConf&gt;5&lt;/iConf&gt;
&lt;converted&gt;広島県広島市西区観音新町４丁目４−１７&lt;/converted&gt;
&lt;candidate&gt;
&lt;address&gt;広島県/広島市/西区/観音新町/四丁目/４番/１７号&lt;/address&gt;
&lt;longitude&gt;132.424942&lt;/longitude&gt;
&lt;latitude&gt;34.371147&lt;/latitude&gt;
&lt;iLvl&gt;8&lt;/iLvl&gt;
&lt;/candidate&gt;
&lt;/results&gt;
</t>
  </si>
  <si>
    <t xml:space="preserve">&lt;?xml version="1.0" encoding="UTF-8" ?&gt;
&lt;results&gt;
&lt;query&gt;広島県広島市南区東荒神町５−１３&lt;/query&gt;
&lt;geodetic&gt;wgs1984&lt;/geodetic&gt;
&lt;iConf&gt;5&lt;/iConf&gt;
&lt;converted&gt;広島県広島市南区東荒神町５−１３&lt;/converted&gt;
&lt;candidate&gt;
&lt;address&gt;広島県/広島市/南区/東荒神町/５番/１３号&lt;/address&gt;
&lt;longitude&gt;132.477997&lt;/longitude&gt;
&lt;latitude&gt;34.394108&lt;/latitude&gt;
&lt;iLvl&gt;8&lt;/iLvl&gt;
&lt;/candidate&gt;
&lt;/results&gt;
</t>
  </si>
  <si>
    <t xml:space="preserve">&lt;?xml version="1.0" encoding="UTF-8" ?&gt;
&lt;results&gt;
&lt;query&gt;広島県広島市南区京橋町１−７ アスティ広島京橋ビルディング&lt;/query&gt;
&lt;geodetic&gt;wgs1984&lt;/geodetic&gt;
&lt;iConf&gt;5&lt;/iConf&gt;
&lt;converted&gt;広島県広島市南区京橋町１−７ &lt;/converted&gt;
&lt;candidate&gt;
&lt;address&gt;広島県/広島市/南区/京橋町/１番/７号&lt;/address&gt;
&lt;longitude&gt;132.472946&lt;/longitude&gt;
&lt;latitude&gt;34.394485&lt;/latitude&gt;
&lt;iLvl&gt;8&lt;/iLvl&gt;
&lt;/candidate&gt;
&lt;/results&gt;
</t>
  </si>
  <si>
    <t xml:space="preserve">&lt;?xml version="1.0" encoding="UTF-8" ?&gt;
&lt;results&gt;
&lt;query&gt;広島県広島市中区本通７−２３&lt;/query&gt;
&lt;geodetic&gt;wgs1984&lt;/geodetic&gt;
&lt;iConf&gt;5&lt;/iConf&gt;
&lt;converted&gt;広島県広島市中区本通７−２３&lt;/converted&gt;
&lt;candidate&gt;
&lt;address&gt;広島県/広島市/中区/本通/７番/２３号&lt;/address&gt;
&lt;longitude&gt;132.457336&lt;/longitude&gt;
&lt;latitude&gt;34.393486&lt;/latitude&gt;
&lt;iLvl&gt;8&lt;/iLvl&gt;
&lt;/candidate&gt;
&lt;/results&gt;
</t>
  </si>
  <si>
    <t xml:space="preserve">&lt;?xml version="1.0" encoding="UTF-8" ?&gt;
&lt;results&gt;
&lt;query&gt;広島県広島市中区宝町２−１ ４階&lt;/query&gt;
&lt;geodetic&gt;wgs1984&lt;/geodetic&gt;
&lt;iConf&gt;5&lt;/iConf&gt;
&lt;converted&gt;広島県広島市中区宝町２−１ &lt;/converted&gt;
&lt;candidate&gt;
&lt;address&gt;広島県/広島市/中区/宝町/２番/１号&lt;/address&gt;
&lt;longitude&gt;132.465012&lt;/longitude&gt;
&lt;latitude&gt;34.386375&lt;/latitude&gt;
&lt;iLvl&gt;8&lt;/iLvl&gt;
&lt;/candidate&gt;
&lt;/results&gt;
</t>
  </si>
  <si>
    <t xml:space="preserve">&lt;?xml version="1.0" encoding="UTF-8" ?&gt;
&lt;results&gt;
&lt;query&gt;広島県江田島市沖美町是長１６５０−１８&lt;/query&gt;
&lt;geodetic&gt;wgs1984&lt;/geodetic&gt;
&lt;iConf&gt;5&lt;/iConf&gt;
&lt;converted&gt;広島県江田島市沖美町是&lt;/converted&gt;
&lt;candidate&gt;
&lt;address&gt;広島県/江田島市/沖美町是長&lt;/address&gt;
&lt;longitude&gt;132.395065&lt;/longitude&gt;
&lt;latitude&gt;34.232059&lt;/latitude&gt;
&lt;iLvl&gt;5&lt;/iLvl&gt;
&lt;/candidate&gt;
&lt;/results&gt;
</t>
  </si>
  <si>
    <t xml:space="preserve">&lt;?xml version="1.0" encoding="UTF-8" ?&gt;
&lt;results&gt;
&lt;query&gt;広島県呉市警固屋５丁目８−２９&lt;/query&gt;
&lt;geodetic&gt;wgs1984&lt;/geodetic&gt;
&lt;iConf&gt;5&lt;/iConf&gt;
&lt;converted&gt;広島県呉市警固屋５丁目８−２９&lt;/converted&gt;
&lt;candidate&gt;
&lt;address&gt;広島県/呉市/警固屋/五丁目/８番/２９号&lt;/address&gt;
&lt;longitude&gt;132.544342&lt;/longitude&gt;
&lt;latitude&gt;34.206181&lt;/latitude&gt;
&lt;iLvl&gt;8&lt;/iLvl&gt;
&lt;/candidate&gt;
&lt;/results&gt;
</t>
  </si>
  <si>
    <t xml:space="preserve">&lt;?xml version="1.0" encoding="UTF-8" ?&gt;
&lt;results&gt;
&lt;query&gt;広島県呉市警固屋５丁目７−１３&lt;/query&gt;
&lt;geodetic&gt;wgs1984&lt;/geodetic&gt;
&lt;iConf&gt;5&lt;/iConf&gt;
&lt;converted&gt;広島県呉市警固屋５丁目７−１３&lt;/converted&gt;
&lt;candidate&gt;
&lt;address&gt;広島県/呉市/警固屋/五丁目/７番/１３号&lt;/address&gt;
&lt;longitude&gt;132.544495&lt;/longitude&gt;
&lt;latitude&gt;34.206989&lt;/latitude&gt;
&lt;iLvl&gt;8&lt;/iLvl&gt;
&lt;/candidate&gt;
&lt;/results&gt;
</t>
  </si>
  <si>
    <t xml:space="preserve">&lt;?xml version="1.0" encoding="UTF-8" ?&gt;
&lt;results&gt;
&lt;query&gt;広島県呉市警固屋５丁目８−３８&lt;/query&gt;
&lt;geodetic&gt;wgs1984&lt;/geodetic&gt;
&lt;iConf&gt;5&lt;/iConf&gt;
&lt;converted&gt;広島県呉市警固屋５丁目８−３８&lt;/converted&gt;
&lt;candidate&gt;
&lt;address&gt;広島県/呉市/警固屋/五丁目/８番/３８号&lt;/address&gt;
&lt;longitude&gt;132.544525&lt;/longitude&gt;
&lt;latitude&gt;34.206997&lt;/latitude&gt;
&lt;iLvl&gt;8&lt;/iLvl&gt;
&lt;/candidate&gt;
&lt;/results&gt;
</t>
  </si>
  <si>
    <t xml:space="preserve">&lt;?xml version="1.0" encoding="UTF-8" ?&gt;
&lt;results&gt;
&lt;query&gt;山口県山口市後河原１６０−１&lt;/query&gt;
&lt;geodetic&gt;wgs1984&lt;/geodetic&gt;
&lt;iConf&gt;5&lt;/iConf&gt;
&lt;converted&gt;山口県山口市後河原１６０−&lt;/converted&gt;
&lt;candidate&gt;
&lt;address&gt;山口県/山口市/後河原/１６０番地&lt;/address&gt;
&lt;longitude&gt;131.477417&lt;/longitude&gt;
&lt;latitude&gt;34.181175&lt;/latitude&gt;
&lt;iLvl&gt;7&lt;/iLvl&gt;
&lt;/candidate&gt;
&lt;/results&gt;
</t>
  </si>
  <si>
    <t xml:space="preserve">&lt;?xml version="1.0" encoding="UTF-8" ?&gt;
&lt;results&gt;
&lt;query&gt;山口県山口市大内御堀６丁目４−１５&lt;/query&gt;
&lt;geodetic&gt;wgs1984&lt;/geodetic&gt;
&lt;iConf&gt;5&lt;/iConf&gt;
&lt;converted&gt;山口県山口市大内御堀６丁目４−&lt;/converted&gt;
&lt;candidate&gt;
&lt;address&gt;山口県/山口市/大内御堀/六丁目/４番&lt;/address&gt;
&lt;longitude&gt;131.486115&lt;/longitude&gt;
&lt;latitude&gt;34.164059&lt;/latitude&gt;
&lt;iLvl&gt;7&lt;/iLvl&gt;
&lt;/candidate&gt;
&lt;/results&gt;
</t>
  </si>
  <si>
    <t xml:space="preserve">&lt;?xml version="1.0" encoding="UTF-8" ?&gt;
&lt;results&gt;
&lt;query&gt;山口県山口市泉都町１２−番 22号&lt;/query&gt;
&lt;geodetic&gt;wgs1984&lt;/geodetic&gt;
&lt;iConf&gt;5&lt;/iConf&gt;
&lt;converted&gt;山口県山口市泉都町１２−&lt;/converted&gt;
&lt;candidate&gt;
&lt;address&gt;山口県/山口市/泉都町/１２番&lt;/address&gt;
&lt;longitude&gt;131.462311&lt;/longitude&gt;
&lt;latitude&gt;34.164936&lt;/latitude&gt;
&lt;iLvl&gt;7&lt;/iLvl&gt;
&lt;/candidate&gt;
&lt;/results&gt;
</t>
  </si>
  <si>
    <t xml:space="preserve">&lt;?xml version="1.0" encoding="UTF-8" ?&gt;
&lt;results&gt;
&lt;query&gt;山口県山口市湯田温泉６丁目６−４５&lt;/query&gt;
&lt;geodetic&gt;wgs1984&lt;/geodetic&gt;
&lt;iConf&gt;5&lt;/iConf&gt;
&lt;converted&gt;山口県山口市湯田温泉６丁目６−４５&lt;/converted&gt;
&lt;candidate&gt;
&lt;address&gt;山口県/山口市/湯田温泉/六丁目/６番/４５号&lt;/address&gt;
&lt;longitude&gt;131.453949&lt;/longitude&gt;
&lt;latitude&gt;34.167824&lt;/latitude&gt;
&lt;iLvl&gt;8&lt;/iLvl&gt;
&lt;/candidate&gt;
&lt;/results&gt;
</t>
  </si>
  <si>
    <t xml:space="preserve">&lt;?xml version="1.0" encoding="UTF-8" ?&gt;
&lt;results&gt;
&lt;query&gt;山口県山口市三の宮１丁目１−６９ コーポ上山口 １階２号室&lt;/query&gt;
&lt;geodetic&gt;wgs1984&lt;/geodetic&gt;
&lt;iConf&gt;5&lt;/iConf&gt;
&lt;converted&gt;山口県山口市三の宮１丁目１−６９ &lt;/converted&gt;
&lt;candidate&gt;
&lt;address&gt;山口県/山口市/三の宮/一丁目/１番/６９号&lt;/address&gt;
&lt;longitude&gt;131.486084&lt;/longitude&gt;
&lt;latitude&gt;34.184536&lt;/latitude&gt;
&lt;iLvl&gt;8&lt;/iLvl&gt;
&lt;/candidate&gt;
&lt;/results&gt;
</t>
  </si>
  <si>
    <t xml:space="preserve">&lt;?xml version="1.0" encoding="UTF-8" ?&gt;
&lt;results&gt;
&lt;query&gt;山口県山口市吉敷下東４丁目１−１&lt;/query&gt;
&lt;geodetic&gt;wgs1984&lt;/geodetic&gt;
&lt;iConf&gt;5&lt;/iConf&gt;
&lt;converted&gt;山口県山口市吉敷下東４丁目１−&lt;/converted&gt;
&lt;candidate&gt;
&lt;address&gt;山口県/山口市/吉敷下東/四丁目/１番&lt;/address&gt;
&lt;longitude&gt;131.445602&lt;/longitude&gt;
&lt;latitude&gt;34.161999&lt;/latitude&gt;
&lt;iLvl&gt;7&lt;/iLvl&gt;
&lt;/candidate&gt;
&lt;/results&gt;
</t>
  </si>
  <si>
    <t xml:space="preserve">&lt;?xml version="1.0" encoding="UTF-8" ?&gt;
&lt;results&gt;
&lt;query&gt;山口県山口市中園町７−１&lt;/query&gt;
&lt;geodetic&gt;wgs1984&lt;/geodetic&gt;
&lt;iConf&gt;5&lt;/iConf&gt;
&lt;converted&gt;山口県山口市中園町７−１&lt;/converted&gt;
&lt;candidate&gt;
&lt;address&gt;山口県/山口市/中園町/７番/１号&lt;/address&gt;
&lt;longitude&gt;131.466263&lt;/longitude&gt;
&lt;latitude&gt;34.170170&lt;/latitude&gt;
&lt;iLvl&gt;8&lt;/iLvl&gt;
&lt;/candidate&gt;
&lt;/results&gt;
</t>
  </si>
  <si>
    <t xml:space="preserve">&lt;?xml version="1.0" encoding="UTF-8" ?&gt;
&lt;results&gt;
&lt;query&gt;山口県山口市上竪小路１０３−５&lt;/query&gt;
&lt;geodetic&gt;wgs1984&lt;/geodetic&gt;
&lt;iConf&gt;5&lt;/iConf&gt;
&lt;converted&gt;山口県山口市上竪小路１０３−&lt;/converted&gt;
&lt;candidate&gt;
&lt;address&gt;山口県/山口市/上竪小路/１０３番地&lt;/address&gt;
&lt;longitude&gt;131.478409&lt;/longitude&gt;
&lt;latitude&gt;34.185783&lt;/latitude&gt;
&lt;iLvl&gt;7&lt;/iLvl&gt;
&lt;/candidate&gt;
&lt;/results&gt;
</t>
  </si>
  <si>
    <t xml:space="preserve">&lt;?xml version="1.0" encoding="UTF-8" ?&gt;
&lt;results&gt;
&lt;query&gt;山口県山口市泉町９−９−４&lt;/query&gt;
&lt;geodetic&gt;wgs1984&lt;/geodetic&gt;
&lt;iConf&gt;5&lt;/iConf&gt;
&lt;converted&gt;山口県山口市泉町９−９−&lt;/converted&gt;
&lt;candidate&gt;
&lt;address&gt;山口県/山口市/泉町/９番/９号&lt;/address&gt;
&lt;longitude&gt;131.450165&lt;/longitude&gt;
&lt;latitude&gt;34.165867&lt;/latitude&gt;
&lt;iLvl&gt;8&lt;/iLvl&gt;
&lt;/candidate&gt;
&lt;/results&gt;
</t>
  </si>
  <si>
    <t xml:space="preserve">&lt;?xml version="1.0" encoding="UTF-8" ?&gt;
&lt;results&gt;
&lt;query&gt;山口県山口市本町２丁目２−２４&lt;/query&gt;
&lt;geodetic&gt;wgs1984&lt;/geodetic&gt;
&lt;iConf&gt;5&lt;/iConf&gt;
&lt;converted&gt;山口県山口市本町２丁目２−２４&lt;/converted&gt;
&lt;candidate&gt;
&lt;address&gt;山口県/山口市/本町/二丁目/２番/２４号&lt;/address&gt;
&lt;longitude&gt;131.472916&lt;/longitude&gt;
&lt;latitude&gt;34.172321&lt;/latitude&gt;
&lt;iLvl&gt;8&lt;/iLvl&gt;
&lt;/candidate&gt;
&lt;/results&gt;
</t>
  </si>
  <si>
    <t xml:space="preserve">&lt;?xml version="1.0" encoding="UTF-8" ?&gt;
&lt;results&gt;
&lt;query&gt;山口県山口市宮野下１０２９−２&lt;/query&gt;
&lt;geodetic&gt;wgs1984&lt;/geodetic&gt;
&lt;iConf&gt;5&lt;/iConf&gt;
&lt;converted&gt;山口県山口市宮野下１０２９−&lt;/converted&gt;
&lt;candidate&gt;
&lt;address&gt;山口県/山口市/宮野下/１０２９番地&lt;/address&gt;
&lt;longitude&gt;131.497757&lt;/longitude&gt;
&lt;latitude&gt;34.185616&lt;/latitude&gt;
&lt;iLvl&gt;7&lt;/iLvl&gt;
&lt;/candidate&gt;
&lt;/results&gt;
</t>
  </si>
  <si>
    <t xml:space="preserve">&lt;?xml version="1.0" encoding="UTF-8" ?&gt;
&lt;results&gt;
&lt;query&gt;山口県山口市神田町３−３１&lt;/query&gt;
&lt;geodetic&gt;wgs1984&lt;/geodetic&gt;
&lt;iConf&gt;5&lt;/iConf&gt;
&lt;converted&gt;山口県山口市神田町３−３１&lt;/converted&gt;
&lt;candidate&gt;
&lt;address&gt;山口県/山口市/神田町/３番/３１号&lt;/address&gt;
&lt;longitude&gt;131.455505&lt;/longitude&gt;
&lt;latitude&gt;34.172138&lt;/latitude&gt;
&lt;iLvl&gt;8&lt;/iLvl&gt;
&lt;/candidate&gt;
&lt;/results&gt;
</t>
  </si>
  <si>
    <t xml:space="preserve">&lt;?xml version="1.0" encoding="UTF-8" ?&gt;
&lt;results&gt;
&lt;query&gt;山口県防府市田島１９４０−３&lt;/query&gt;
&lt;geodetic&gt;wgs1984&lt;/geodetic&gt;
&lt;iConf&gt;5&lt;/iConf&gt;
&lt;converted&gt;山口県防府市田島１９４０−&lt;/converted&gt;
&lt;candidate&gt;
&lt;address&gt;山口県/防府市/田島/１９４０番地&lt;/address&gt;
&lt;longitude&gt;131.540329&lt;/longitude&gt;
&lt;latitude&gt;34.028763&lt;/latitude&gt;
&lt;iLvl&gt;7&lt;/iLvl&gt;
&lt;/candidate&gt;
&lt;/results&gt;
</t>
  </si>
  <si>
    <t xml:space="preserve">&lt;?xml version="1.0" encoding="UTF-8" ?&gt;
&lt;results&gt;
&lt;query&gt;山口県防府市台道３９３２−２&lt;/query&gt;
&lt;geodetic&gt;wgs1984&lt;/geodetic&gt;
&lt;iConf&gt;5&lt;/iConf&gt;
&lt;converted&gt;山口県防府市台道&lt;/converted&gt;
&lt;candidate&gt;
&lt;address&gt;山口県/防府市/台道&lt;/address&gt;
&lt;longitude&gt;131.480865&lt;/longitude&gt;
&lt;latitude&gt;34.052521&lt;/latitude&gt;
&lt;iLvl&gt;5&lt;/iLvl&gt;
&lt;/candidate&gt;
&lt;/results&gt;
</t>
  </si>
  <si>
    <t xml:space="preserve">&lt;?xml version="1.0" encoding="UTF-8" ?&gt;
&lt;results&gt;
&lt;query&gt;山口県防府市台道３５４１&lt;/query&gt;
&lt;geodetic&gt;wgs1984&lt;/geodetic&gt;
&lt;iConf&gt;5&lt;/iConf&gt;
&lt;converted&gt;山口県防府市台道３５４１&lt;/converted&gt;
&lt;candidate&gt;
&lt;address&gt;山口県/防府市/台道/３５４１番地&lt;/address&gt;
&lt;longitude&gt;131.492203&lt;/longitude&gt;
&lt;latitude&gt;34.053482&lt;/latitude&gt;
&lt;iLvl&gt;7&lt;/iLvl&gt;
&lt;/candidate&gt;
&lt;/results&gt;
</t>
  </si>
  <si>
    <t xml:space="preserve">&lt;?xml version="1.0" encoding="UTF-8" ?&gt;
&lt;results&gt;
&lt;query&gt;山口県防府市植松５５１−２&lt;/query&gt;
&lt;geodetic&gt;wgs1984&lt;/geodetic&gt;
&lt;iConf&gt;5&lt;/iConf&gt;
&lt;converted&gt;山口県防府市植松５５１−&lt;/converted&gt;
&lt;candidate&gt;
&lt;address&gt;山口県/防府市/植松/５５１番地&lt;/address&gt;
&lt;longitude&gt;131.536545&lt;/longitude&gt;
&lt;latitude&gt;34.048306&lt;/latitude&gt;
&lt;iLvl&gt;7&lt;/iLvl&gt;
&lt;/candidate&gt;
&lt;/results&gt;
</t>
  </si>
  <si>
    <t xml:space="preserve">&lt;?xml version="1.0" encoding="UTF-8" ?&gt;
&lt;results&gt;
&lt;query&gt;山口県防府市台道３９５８−１&lt;/query&gt;
&lt;geodetic&gt;wgs1984&lt;/geodetic&gt;
&lt;iConf&gt;5&lt;/iConf&gt;
&lt;converted&gt;山口県防府市台道３９５８−&lt;/converted&gt;
&lt;candidate&gt;
&lt;address&gt;山口県/防府市/台道/３９５８番地&lt;/address&gt;
&lt;longitude&gt;131.490677&lt;/longitude&gt;
&lt;latitude&gt;34.046059&lt;/latitude&gt;
&lt;iLvl&gt;7&lt;/iLvl&gt;
&lt;/candidate&gt;
&lt;/results&gt;
</t>
  </si>
  <si>
    <t xml:space="preserve">&lt;?xml version="1.0" encoding="UTF-8" ?&gt;
&lt;results&gt;
&lt;query&gt;徳島県徳島市東船場町２丁目１６−２&lt;/query&gt;
&lt;geodetic&gt;wgs1984&lt;/geodetic&gt;
&lt;iConf&gt;5&lt;/iConf&gt;
&lt;converted&gt;徳島県徳島市東船場町２丁目１６−&lt;/converted&gt;
&lt;candidate&gt;
&lt;address&gt;徳島県/徳島市/東船場町/二丁目/１６番地&lt;/address&gt;
&lt;longitude&gt;134.549469&lt;/longitude&gt;
&lt;latitude&gt;34.069618&lt;/latitude&gt;
&lt;iLvl&gt;7&lt;/iLvl&gt;
&lt;/candidate&gt;
&lt;/results&gt;
</t>
  </si>
  <si>
    <t xml:space="preserve">&lt;?xml version="1.0" encoding="UTF-8" ?&gt;
&lt;results&gt;
&lt;query&gt;徳島県徳島市山城西４丁目２９−１&lt;/query&gt;
&lt;geodetic&gt;wgs1984&lt;/geodetic&gt;
&lt;iConf&gt;5&lt;/iConf&gt;
&lt;converted&gt;徳島県徳島市山城西４丁目&lt;/converted&gt;
&lt;candidate&gt;
&lt;address&gt;徳島県/徳島市/山城西/四丁目&lt;/address&gt;
&lt;longitude&gt;134.554718&lt;/longitude&gt;
&lt;latitude&gt;34.047939&lt;/latitude&gt;
&lt;iLvl&gt;6&lt;/iLvl&gt;
&lt;/candidate&gt;
&lt;/results&gt;
</t>
  </si>
  <si>
    <t xml:space="preserve">&lt;?xml version="1.0" encoding="UTF-8" ?&gt;
&lt;results&gt;
&lt;query&gt;徳島県徳島市佐古五番町４−１９&lt;/query&gt;
&lt;geodetic&gt;wgs1984&lt;/geodetic&gt;
&lt;iConf&gt;5&lt;/iConf&gt;
&lt;converted&gt;徳島県徳島市佐古五番町４−１９&lt;/converted&gt;
&lt;candidate&gt;
&lt;address&gt;徳島県/徳島市/佐古五番町/４番/１９号&lt;/address&gt;
&lt;longitude&gt;134.530075&lt;/longitude&gt;
&lt;latitude&gt;34.078274&lt;/latitude&gt;
&lt;iLvl&gt;8&lt;/iLvl&gt;
&lt;/candidate&gt;
&lt;/results&gt;
</t>
  </si>
  <si>
    <t xml:space="preserve">&lt;?xml version="1.0" encoding="UTF-8" ?&gt;
&lt;results&gt;
&lt;query&gt;徳島県徳島市山城西２丁目&lt;/query&gt;
&lt;geodetic&gt;wgs1984&lt;/geodetic&gt;
&lt;iConf&gt;5&lt;/iConf&gt;
&lt;converted&gt;徳島県徳島市山城西２丁目&lt;/converted&gt;
&lt;candidate&gt;
&lt;address&gt;徳島県/徳島市/山城西/二丁目&lt;/address&gt;
&lt;longitude&gt;134.557312&lt;/longitude&gt;
&lt;latitude&gt;34.051613&lt;/latitude&gt;
&lt;iLvl&gt;6&lt;/iLvl&gt;
&lt;/candidate&gt;
&lt;/results&gt;
</t>
  </si>
  <si>
    <t xml:space="preserve">&lt;?xml version="1.0" encoding="UTF-8" ?&gt;
&lt;results&gt;
&lt;query&gt;徳島県徳島市南末広町４−１ イオンモール徳島 ４階&lt;/query&gt;
&lt;geodetic&gt;wgs1984&lt;/geodetic&gt;
&lt;iConf&gt;5&lt;/iConf&gt;
&lt;converted&gt;徳島県徳島市南末広町４−１ &lt;/converted&gt;
&lt;candidate&gt;
&lt;address&gt;徳島県/徳島市/南末広町/４番/１号&lt;/address&gt;
&lt;longitude&gt;134.573135&lt;/longitude&gt;
&lt;latitude&gt;34.063049&lt;/latitude&gt;
&lt;iLvl&gt;8&lt;/iLvl&gt;
&lt;/candidate&gt;
&lt;/results&gt;
</t>
  </si>
  <si>
    <t xml:space="preserve">&lt;?xml version="1.0" encoding="UTF-8" ?&gt;
&lt;results&gt;
&lt;query&gt;徳島県徳島市北田宮３丁目２−５&lt;/query&gt;
&lt;geodetic&gt;wgs1984&lt;/geodetic&gt;
&lt;iConf&gt;5&lt;/iConf&gt;
&lt;converted&gt;徳島県徳島市北田宮３丁目２−５&lt;/converted&gt;
&lt;candidate&gt;
&lt;address&gt;徳島県/徳島市/北田宮/三丁目/２番/５号&lt;/address&gt;
&lt;longitude&gt;134.537216&lt;/longitude&gt;
&lt;latitude&gt;34.086639&lt;/latitude&gt;
&lt;iLvl&gt;8&lt;/iLvl&gt;
&lt;/candidate&gt;
&lt;/results&gt;
</t>
  </si>
  <si>
    <t xml:space="preserve">&lt;?xml version="1.0" encoding="UTF-8" ?&gt;
&lt;results&gt;
&lt;query&gt;徳島県徳島市丈六町八反田３９−６&lt;/query&gt;
&lt;geodetic&gt;wgs1984&lt;/geodetic&gt;
&lt;iConf&gt;5&lt;/iConf&gt;
&lt;converted&gt;徳島県徳島市丈六町八反田３９−&lt;/converted&gt;
&lt;candidate&gt;
&lt;address&gt;徳島県/徳島市/丈六町/八反田/３９番地&lt;/address&gt;
&lt;longitude&gt;134.554016&lt;/longitude&gt;
&lt;latitude&gt;34.012112&lt;/latitude&gt;
&lt;iLvl&gt;7&lt;/iLvl&gt;
&lt;/candidate&gt;
&lt;/results&gt;
</t>
  </si>
  <si>
    <t xml:space="preserve">&lt;?xml version="1.0" encoding="UTF-8" ?&gt;
&lt;results&gt;
&lt;query&gt;徳島県徳島市丈六町柿町３５−１&lt;/query&gt;
&lt;geodetic&gt;wgs1984&lt;/geodetic&gt;
&lt;iConf&gt;5&lt;/iConf&gt;
&lt;converted&gt;徳島県徳島市丈六町柿町&lt;/converted&gt;
&lt;candidate&gt;
&lt;address&gt;徳島県/徳島市/丈六町/柿町&lt;/address&gt;
&lt;longitude&gt;134.550201&lt;/longitude&gt;
&lt;latitude&gt;34.010757&lt;/latitude&gt;
&lt;iLvl&gt;6&lt;/iLvl&gt;
&lt;/candidate&gt;
&lt;/results&gt;
</t>
  </si>
  <si>
    <t xml:space="preserve">&lt;?xml version="1.0" encoding="UTF-8" ?&gt;
&lt;results&gt;
&lt;query&gt;徳島県小松島市田野町高田１０３&lt;/query&gt;
&lt;geodetic&gt;wgs1984&lt;/geodetic&gt;
&lt;iConf&gt;5&lt;/iConf&gt;
&lt;converted&gt;徳島県小松島市田野町高田１０３&lt;/converted&gt;
&lt;candidate&gt;
&lt;address&gt;徳島県/小松島市/田野町/高田/１０３番地&lt;/address&gt;
&lt;longitude&gt;134.593689&lt;/longitude&gt;
&lt;latitude&gt;33.983929&lt;/latitude&gt;
&lt;iLvl&gt;7&lt;/iLvl&gt;
&lt;/candidate&gt;
&lt;/results&gt;
</t>
  </si>
  <si>
    <t xml:space="preserve">&lt;?xml version="1.0" encoding="UTF-8" ?&gt;
&lt;results&gt;
&lt;query&gt;徳島県小松島市江田町敷地前44−８&lt;/query&gt;
&lt;geodetic&gt;wgs1984&lt;/geodetic&gt;
&lt;iConf&gt;5&lt;/iConf&gt;
&lt;converted&gt;徳島県小松島市江田町敷地前&lt;/converted&gt;
&lt;candidate&gt;
&lt;address&gt;徳島県/小松島市/江田町/敷地前&lt;/address&gt;
&lt;longitude&gt;134.556580&lt;/longitude&gt;
&lt;latitude&gt;34.019615&lt;/latitude&gt;
&lt;iLvl&gt;6&lt;/iLvl&gt;
&lt;/candidate&gt;
&lt;/results&gt;
</t>
  </si>
  <si>
    <t xml:space="preserve">&lt;?xml version="1.0" encoding="UTF-8" ?&gt;
&lt;results&gt;
&lt;query&gt;徳島県小松島市中田町出口４６−１２&lt;/query&gt;
&lt;geodetic&gt;wgs1984&lt;/geodetic&gt;
&lt;iConf&gt;5&lt;/iConf&gt;
&lt;converted&gt;徳島県小松島市中田町出口４６−&lt;/converted&gt;
&lt;candidate&gt;
&lt;address&gt;徳島県/小松島市/中田町/出口/４６番地&lt;/address&gt;
&lt;longitude&gt;134.569687&lt;/longitude&gt;
&lt;latitude&gt;34.016293&lt;/latitude&gt;
&lt;iLvl&gt;7&lt;/iLvl&gt;
&lt;/candidate&gt;
&lt;/results&gt;
</t>
  </si>
  <si>
    <t xml:space="preserve">&lt;?xml version="1.0" encoding="UTF-8" ?&gt;
&lt;results&gt;
&lt;query&gt;徳島県小松島市小松島町房浜１−１&lt;/query&gt;
&lt;geodetic&gt;wgs1984&lt;/geodetic&gt;
&lt;iConf&gt;5&lt;/iConf&gt;
&lt;converted&gt;徳島県小松島市小松島町房浜１−&lt;/converted&gt;
&lt;candidate&gt;
&lt;address&gt;徳島県/小松島市/小松島町/房浜/１番地&lt;/address&gt;
&lt;longitude&gt;134.581146&lt;/longitude&gt;
&lt;latitude&gt;34.012367&lt;/latitude&gt;
&lt;iLvl&gt;7&lt;/iLvl&gt;
&lt;/candidate&gt;
&lt;/results&gt;
</t>
  </si>
  <si>
    <t xml:space="preserve">&lt;?xml version="1.0" encoding="UTF-8" ?&gt;
&lt;results&gt;
&lt;query&gt;徳島県小松島市堀川町３ 字東堀川&lt;/query&gt;
&lt;geodetic&gt;wgs1984&lt;/geodetic&gt;
&lt;iConf&gt;5&lt;/iConf&gt;
&lt;converted&gt;徳島県小松島市堀川町３ 字&lt;/converted&gt;
&lt;candidate&gt;
&lt;address&gt;徳島県/小松島市/堀川町/３番&lt;/address&gt;
&lt;longitude&gt;134.583023&lt;/longitude&gt;
&lt;latitude&gt;34.006481&lt;/latitude&gt;
&lt;iLvl&gt;7&lt;/iLvl&gt;
&lt;/candidate&gt;
&lt;/results&gt;
</t>
  </si>
  <si>
    <t xml:space="preserve">&lt;?xml version="1.0" encoding="UTF-8" ?&gt;
&lt;results&gt;
&lt;query&gt;徳島県阿南市深瀬町岡崎５２&lt;/query&gt;
&lt;geodetic&gt;wgs1984&lt;/geodetic&gt;
&lt;iConf&gt;5&lt;/iConf&gt;
&lt;converted&gt;徳島県阿南市深瀬町&lt;/converted&gt;
&lt;candidate&gt;
&lt;address&gt;徳島県/阿南市/深瀬町&lt;/address&gt;
&lt;longitude&gt;134.541428&lt;/longitude&gt;
&lt;latitude&gt;33.924004&lt;/latitude&gt;
&lt;iLvl&gt;5&lt;/iLvl&gt;
&lt;/candidate&gt;
&lt;/results&gt;
</t>
  </si>
  <si>
    <t xml:space="preserve">&lt;?xml version="1.0" encoding="UTF-8" ?&gt;
&lt;results&gt;
&lt;query&gt;徳島県鳴門市北灘町折野上三津１６７−３&lt;/query&gt;
&lt;geodetic&gt;wgs1984&lt;/geodetic&gt;
&lt;iConf&gt;5&lt;/iConf&gt;
&lt;converted&gt;徳島県鳴門市北灘町折野&lt;/converted&gt;
&lt;candidate&gt;
&lt;address&gt;徳島県/鳴門市/北灘町折野&lt;/address&gt;
&lt;longitude&gt;134.476501&lt;/longitude&gt;
&lt;latitude&gt;34.200779&lt;/latitude&gt;
&lt;iLvl&gt;5&lt;/iLvl&gt;
&lt;/candidate&gt;
&lt;/results&gt;
</t>
  </si>
  <si>
    <t xml:space="preserve">&lt;?xml version="1.0" encoding="UTF-8" ?&gt;
&lt;results&gt;
&lt;query&gt;香川県高松市紺屋町３−１３ 1F&lt;/query&gt;
&lt;geodetic&gt;wgs1984&lt;/geodetic&gt;
&lt;iConf&gt;5&lt;/iConf&gt;
&lt;converted&gt;香川県高松市紺屋町３−&lt;/converted&gt;
&lt;candidate&gt;
&lt;address&gt;香川県/高松市/紺屋町/３番&lt;/address&gt;
&lt;longitude&gt;134.047913&lt;/longitude&gt;
&lt;latitude&gt;34.344788&lt;/latitude&gt;
&lt;iLvl&gt;7&lt;/iLvl&gt;
&lt;/candidate&gt;
&lt;/results&gt;
</t>
  </si>
  <si>
    <t xml:space="preserve">&lt;?xml version="1.0" encoding="UTF-8" ?&gt;
&lt;results&gt;
&lt;query&gt;香川県高松市木太町５０２３−３&lt;/query&gt;
&lt;geodetic&gt;wgs1984&lt;/geodetic&gt;
&lt;iConf&gt;5&lt;/iConf&gt;
&lt;converted&gt;香川県高松市木太町５０２３−&lt;/converted&gt;
&lt;candidate&gt;
&lt;address&gt;香川県/高松市/木太町/５０２３番地&lt;/address&gt;
&lt;longitude&gt;134.065933&lt;/longitude&gt;
&lt;latitude&gt;34.316528&lt;/latitude&gt;
&lt;iLvl&gt;7&lt;/iLvl&gt;
&lt;/candidate&gt;
&lt;/results&gt;
</t>
  </si>
  <si>
    <t xml:space="preserve">&lt;?xml version="1.0" encoding="UTF-8" ?&gt;
&lt;results&gt;
&lt;query&gt;香川県高松市上福岡町８３８&lt;/query&gt;
&lt;geodetic&gt;wgs1984&lt;/geodetic&gt;
&lt;iConf&gt;5&lt;/iConf&gt;
&lt;converted&gt;香川県高松市上福岡町８３８&lt;/converted&gt;
&lt;candidate&gt;
&lt;address&gt;香川県/高松市/上福岡町/８３８番地&lt;/address&gt;
&lt;longitude&gt;134.065918&lt;/longitude&gt;
&lt;latitude&gt;34.329960&lt;/latitude&gt;
&lt;iLvl&gt;7&lt;/iLvl&gt;
&lt;/candidate&gt;
&lt;/results&gt;
</t>
  </si>
  <si>
    <t xml:space="preserve">&lt;?xml version="1.0" encoding="UTF-8" ?&gt;
&lt;results&gt;
&lt;query&gt;, １３-11 新北町 高松市 香川県 760-0001 日本&lt;/query&gt;
&lt;geodetic&gt;wgs1984&lt;/geodetic&gt;
&lt;iConf&gt;0&lt;/iConf&gt;
&lt;converted&gt;&lt;/converted&gt;
&lt;/results&gt;
</t>
  </si>
  <si>
    <t xml:space="preserve">&lt;?xml version="1.0" encoding="UTF-8" ?&gt;
&lt;results&gt;
&lt;query&gt;香川県高松市木太町１１３２−１５&lt;/query&gt;
&lt;geodetic&gt;wgs1984&lt;/geodetic&gt;
&lt;iConf&gt;5&lt;/iConf&gt;
&lt;converted&gt;香川県高松市木太町１１３２−&lt;/converted&gt;
&lt;candidate&gt;
&lt;address&gt;香川県/高松市/木太町/１１３２番地&lt;/address&gt;
&lt;longitude&gt;134.066986&lt;/longitude&gt;
&lt;latitude&gt;34.321407&lt;/latitude&gt;
&lt;iLvl&gt;7&lt;/iLvl&gt;
&lt;/candidate&gt;
&lt;/results&gt;
</t>
  </si>
  <si>
    <t xml:space="preserve">&lt;?xml version="1.0" encoding="UTF-8" ?&gt;
&lt;results&gt;
&lt;query&gt;香川県高松市御厩町１４９９−２&lt;/query&gt;
&lt;geodetic&gt;wgs1984&lt;/geodetic&gt;
&lt;iConf&gt;5&lt;/iConf&gt;
&lt;converted&gt;香川県高松市御厩町１４９９−&lt;/converted&gt;
&lt;candidate&gt;
&lt;address&gt;香川県/高松市/御厩町/１４９９番地&lt;/address&gt;
&lt;longitude&gt;133.984879&lt;/longitude&gt;
&lt;latitude&gt;34.308823&lt;/latitude&gt;
&lt;iLvl&gt;7&lt;/iLvl&gt;
&lt;/candidate&gt;
&lt;/results&gt;
</t>
  </si>
  <si>
    <t xml:space="preserve">&lt;?xml version="1.0" encoding="UTF-8" ?&gt;
&lt;results&gt;
&lt;query&gt;香川県高松市円座町８２１−１&lt;/query&gt;
&lt;geodetic&gt;wgs1984&lt;/geodetic&gt;
&lt;iConf&gt;5&lt;/iConf&gt;
&lt;converted&gt;香川県高松市円座町８２１−&lt;/converted&gt;
&lt;candidate&gt;
&lt;address&gt;香川県/高松市/円座町/８２１番地&lt;/address&gt;
&lt;longitude&gt;134.010559&lt;/longitude&gt;
&lt;latitude&gt;34.293747&lt;/latitude&gt;
&lt;iLvl&gt;7&lt;/iLvl&gt;
&lt;/candidate&gt;
&lt;/results&gt;
</t>
  </si>
  <si>
    <t xml:space="preserve">&lt;?xml version="1.0" encoding="UTF-8" ?&gt;
&lt;results&gt;
&lt;query&gt;香川県高松市国分寺町福家甲６４８−３&lt;/query&gt;
&lt;geodetic&gt;wgs1984&lt;/geodetic&gt;
&lt;iConf&gt;5&lt;/iConf&gt;
&lt;converted&gt;香川県高松市国分寺町福家甲６４８−&lt;/converted&gt;
&lt;candidate&gt;
&lt;address&gt;香川県/高松市/国分寺町福家/甲６４８番地&lt;/address&gt;
&lt;longitude&gt;133.975464&lt;/longitude&gt;
&lt;latitude&gt;34.282433&lt;/latitude&gt;
&lt;iLvl&gt;7&lt;/iLvl&gt;
&lt;/candidate&gt;
&lt;/results&gt;
</t>
  </si>
  <si>
    <t xml:space="preserve">&lt;?xml version="1.0" encoding="UTF-8" ?&gt;
&lt;results&gt;
&lt;query&gt;香川県高松市勅使町１５７−１&lt;/query&gt;
&lt;geodetic&gt;wgs1984&lt;/geodetic&gt;
&lt;iConf&gt;5&lt;/iConf&gt;
&lt;converted&gt;香川県高松市勅使町１５７−&lt;/converted&gt;
&lt;candidate&gt;
&lt;address&gt;香川県/高松市/勅使町/１５７番地&lt;/address&gt;
&lt;longitude&gt;134.011551&lt;/longitude&gt;
&lt;latitude&gt;34.307678&lt;/latitude&gt;
&lt;iLvl&gt;7&lt;/iLvl&gt;
&lt;/candidate&gt;
&lt;/results&gt;
</t>
  </si>
  <si>
    <t xml:space="preserve">&lt;?xml version="1.0" encoding="UTF-8" ?&gt;
&lt;results&gt;
&lt;query&gt;香川県高松市円座町１６５３−４&lt;/query&gt;
&lt;geodetic&gt;wgs1984&lt;/geodetic&gt;
&lt;iConf&gt;5&lt;/iConf&gt;
&lt;converted&gt;香川県高松市円座町１６５３−&lt;/converted&gt;
&lt;candidate&gt;
&lt;address&gt;香川県/高松市/円座町/１６５３番地&lt;/address&gt;
&lt;longitude&gt;134.003860&lt;/longitude&gt;
&lt;latitude&gt;34.283253&lt;/latitude&gt;
&lt;iLvl&gt;7&lt;/iLvl&gt;
&lt;/candidate&gt;
&lt;/results&gt;
</t>
  </si>
  <si>
    <t xml:space="preserve">&lt;?xml version="1.0" encoding="UTF-8" ?&gt;
&lt;results&gt;
&lt;query&gt;香川県高松市川部町９２８−１&lt;/query&gt;
&lt;geodetic&gt;wgs1984&lt;/geodetic&gt;
&lt;iConf&gt;5&lt;/iConf&gt;
&lt;converted&gt;香川県高松市川部町&lt;/converted&gt;
&lt;candidate&gt;
&lt;address&gt;香川県/高松市/川部町&lt;/address&gt;
&lt;longitude&gt;134.009705&lt;/longitude&gt;
&lt;latitude&gt;34.264740&lt;/latitude&gt;
&lt;iLvl&gt;5&lt;/iLvl&gt;
&lt;/candidate&gt;
&lt;/results&gt;
</t>
  </si>
  <si>
    <t xml:space="preserve">&lt;?xml version="1.0" encoding="UTF-8" ?&gt;
&lt;results&gt;
&lt;query&gt;香川県高松市香南町由佐３２０９&lt;/query&gt;
&lt;geodetic&gt;wgs1984&lt;/geodetic&gt;
&lt;iConf&gt;5&lt;/iConf&gt;
&lt;converted&gt;香川県高松市香南町由佐３２０９&lt;/converted&gt;
&lt;candidate&gt;
&lt;address&gt;香川県/高松市/香南町由佐/３２０９番&lt;/address&gt;
&lt;longitude&gt;134.015823&lt;/longitude&gt;
&lt;latitude&gt;34.211792&lt;/latitude&gt;
&lt;iLvl&gt;7&lt;/iLvl&gt;
&lt;/candidate&gt;
&lt;/results&gt;
</t>
  </si>
  <si>
    <t xml:space="preserve">&lt;?xml version="1.0" encoding="UTF-8" ?&gt;
&lt;results&gt;
&lt;query&gt;徳島県阿波市阿波町高垣１８７−２&lt;/query&gt;
&lt;geodetic&gt;wgs1984&lt;/geodetic&gt;
&lt;iConf&gt;5&lt;/iConf&gt;
&lt;converted&gt;徳島県阿波市阿波町高垣&lt;/converted&gt;
&lt;candidate&gt;
&lt;address&gt;徳島県/阿波市/阿波町高垣&lt;/address&gt;
&lt;longitude&gt;134.213776&lt;/longitude&gt;
&lt;latitude&gt;34.075977&lt;/latitude&gt;
&lt;iLvl&gt;5&lt;/iLvl&gt;
&lt;/candidate&gt;
&lt;/results&gt;
</t>
  </si>
  <si>
    <t xml:space="preserve">&lt;?xml version="1.0" encoding="UTF-8" ?&gt;
&lt;results&gt;
&lt;query&gt;愛媛県松山市大街道１丁目５−９&lt;/query&gt;
&lt;geodetic&gt;wgs1984&lt;/geodetic&gt;
&lt;iConf&gt;5&lt;/iConf&gt;
&lt;converted&gt;愛媛県松山市大街道１丁目５−&lt;/converted&gt;
&lt;candidate&gt;
&lt;address&gt;愛媛県/松山市/大街道/一丁目/５番&lt;/address&gt;
&lt;longitude&gt;132.770233&lt;/longitude&gt;
&lt;latitude&gt;33.837074&lt;/latitude&gt;
&lt;iLvl&gt;7&lt;/iLvl&gt;
&lt;/candidate&gt;
&lt;/results&gt;
</t>
  </si>
  <si>
    <t xml:space="preserve">&lt;?xml version="1.0" encoding="UTF-8" ?&gt;
&lt;results&gt;
&lt;query&gt;愛媛県松山市道後湯之町１−３３&lt;/query&gt;
&lt;geodetic&gt;wgs1984&lt;/geodetic&gt;
&lt;iConf&gt;5&lt;/iConf&gt;
&lt;converted&gt;愛媛県松山市道後湯之町１−３３&lt;/converted&gt;
&lt;candidate&gt;
&lt;address&gt;愛媛県/松山市/道後湯之町/１番/３３号&lt;/address&gt;
&lt;longitude&gt;132.787125&lt;/longitude&gt;
&lt;latitude&gt;33.850609&lt;/latitude&gt;
&lt;iLvl&gt;8&lt;/iLvl&gt;
&lt;/candidate&gt;
&lt;/results&gt;
</t>
  </si>
  <si>
    <t xml:space="preserve">&lt;?xml version="1.0" encoding="UTF-8" ?&gt;
&lt;results&gt;
&lt;query&gt;愛媛県松山市松末２丁目１−４１&lt;/query&gt;
&lt;geodetic&gt;wgs1984&lt;/geodetic&gt;
&lt;iConf&gt;5&lt;/iConf&gt;
&lt;converted&gt;愛媛県松山市松末２丁目１−４１&lt;/converted&gt;
&lt;candidate&gt;
&lt;address&gt;愛媛県/松山市/松末/二丁目/１番/４１号&lt;/address&gt;
&lt;longitude&gt;132.790649&lt;/longitude&gt;
&lt;latitude&gt;33.825130&lt;/latitude&gt;
&lt;iLvl&gt;8&lt;/iLvl&gt;
&lt;/candidate&gt;
&lt;/results&gt;
</t>
  </si>
  <si>
    <t xml:space="preserve">&lt;?xml version="1.0" encoding="UTF-8" ?&gt;
&lt;results&gt;
&lt;query&gt;愛媛県松山市枝松３丁目５−１４&lt;/query&gt;
&lt;geodetic&gt;wgs1984&lt;/geodetic&gt;
&lt;iConf&gt;5&lt;/iConf&gt;
&lt;converted&gt;愛媛県松山市枝松３丁目５−１４&lt;/converted&gt;
&lt;candidate&gt;
&lt;address&gt;愛媛県/松山市/枝松/三丁目/５番/１４号&lt;/address&gt;
&lt;longitude&gt;132.783142&lt;/longitude&gt;
&lt;latitude&gt;33.832893&lt;/latitude&gt;
&lt;iLvl&gt;8&lt;/iLvl&gt;
&lt;/candidate&gt;
&lt;/results&gt;
</t>
  </si>
  <si>
    <t xml:space="preserve">&lt;?xml version="1.0" encoding="UTF-8" ?&gt;
&lt;results&gt;
&lt;query&gt;愛媛県松山市南江戸６丁目&lt;/query&gt;
&lt;geodetic&gt;wgs1984&lt;/geodetic&gt;
&lt;iConf&gt;5&lt;/iConf&gt;
&lt;converted&gt;愛媛県松山市南江戸６丁目&lt;/converted&gt;
&lt;candidate&gt;
&lt;address&gt;愛媛県/松山市/南江戸/六丁目&lt;/address&gt;
&lt;longitude&gt;132.737381&lt;/longitude&gt;
&lt;latitude&gt;33.842026&lt;/latitude&gt;
&lt;iLvl&gt;6&lt;/iLvl&gt;
&lt;/candidate&gt;
&lt;/results&gt;
</t>
  </si>
  <si>
    <t xml:space="preserve">&lt;?xml version="1.0" encoding="UTF-8" ?&gt;
&lt;results&gt;
&lt;query&gt;愛媛県松山市持田町１丁目３−３６&lt;/query&gt;
&lt;geodetic&gt;wgs1984&lt;/geodetic&gt;
&lt;iConf&gt;5&lt;/iConf&gt;
&lt;converted&gt;愛媛県松山市持田町１丁目３−３６&lt;/converted&gt;
&lt;candidate&gt;
&lt;address&gt;愛媛県/松山市/持田町/一丁目/３番/３６号&lt;/address&gt;
&lt;longitude&gt;132.785141&lt;/longitude&gt;
&lt;latitude&gt;33.843819&lt;/latitude&gt;
&lt;iLvl&gt;8&lt;/iLvl&gt;
&lt;/candidate&gt;
&lt;/results&gt;
</t>
  </si>
  <si>
    <t xml:space="preserve">&lt;?xml version="1.0" encoding="UTF-8" ?&gt;
&lt;results&gt;
&lt;query&gt;愛媛県松山市勝山町１丁目７−２ プラティークスタジオ&lt;/query&gt;
&lt;geodetic&gt;wgs1984&lt;/geodetic&gt;
&lt;iConf&gt;5&lt;/iConf&gt;
&lt;converted&gt;愛媛県松山市勝山町１丁目７−&lt;/converted&gt;
&lt;candidate&gt;
&lt;address&gt;愛媛県/松山市/勝山町/一丁目/７番&lt;/address&gt;
&lt;longitude&gt;132.775620&lt;/longitude&gt;
&lt;latitude&gt;33.838581&lt;/latitude&gt;
&lt;iLvl&gt;7&lt;/iLvl&gt;
&lt;/candidate&gt;
&lt;/results&gt;
</t>
  </si>
  <si>
    <t xml:space="preserve">&lt;?xml version="1.0" encoding="UTF-8" ?&gt;
&lt;results&gt;
&lt;query&gt;愛媛県松山市問屋町２−１１&lt;/query&gt;
&lt;geodetic&gt;wgs1984&lt;/geodetic&gt;
&lt;iConf&gt;5&lt;/iConf&gt;
&lt;converted&gt;愛媛県松山市問屋町２−１１&lt;/converted&gt;
&lt;candidate&gt;
&lt;address&gt;愛媛県/松山市/問屋町/２番/１１号&lt;/address&gt;
&lt;longitude&gt;132.750854&lt;/longitude&gt;
&lt;latitude&gt;33.863129&lt;/latitude&gt;
&lt;iLvl&gt;8&lt;/iLvl&gt;
&lt;/candidate&gt;
&lt;/results&gt;
</t>
  </si>
  <si>
    <t xml:space="preserve">&lt;?xml version="1.0" encoding="UTF-8" ?&gt;
&lt;results&gt;
&lt;query&gt;愛媛県松山市朝生田町６丁目２−３８ DCM朝生田店内&lt;/query&gt;
&lt;geodetic&gt;wgs1984&lt;/geodetic&gt;
&lt;iConf&gt;5&lt;/iConf&gt;
&lt;converted&gt;愛媛県松山市朝生田町６丁目２−３８ &lt;/converted&gt;
&lt;candidate&gt;
&lt;address&gt;愛媛県/松山市/朝生田町/六丁目/２番/３８号&lt;/address&gt;
&lt;longitude&gt;132.767136&lt;/longitude&gt;
&lt;latitude&gt;33.821537&lt;/latitude&gt;
&lt;iLvl&gt;8&lt;/iLvl&gt;
&lt;/candidate&gt;
&lt;/results&gt;
</t>
  </si>
  <si>
    <t xml:space="preserve">&lt;?xml version="1.0" encoding="UTF-8" ?&gt;
&lt;results&gt;
&lt;query&gt;愛媛県伊予郡砥部町宮内５７０−７&lt;/query&gt;
&lt;geodetic&gt;wgs1984&lt;/geodetic&gt;
&lt;iConf&gt;5&lt;/iConf&gt;
&lt;converted&gt;愛媛伊予郡砥部町宮内&lt;/converted&gt;
&lt;candidate&gt;
&lt;address&gt;愛媛県/伊予郡/砥部町/宮内&lt;/address&gt;
&lt;longitude&gt;132.795074&lt;/longitude&gt;
&lt;latitude&gt;33.751183&lt;/latitude&gt;
&lt;iLvl&gt;5&lt;/iLvl&gt;
&lt;/candidate&gt;
&lt;/results&gt;
</t>
  </si>
  <si>
    <t xml:space="preserve">&lt;?xml version="1.0" encoding="UTF-8" ?&gt;
&lt;results&gt;
&lt;query&gt;愛媛県伊予郡砥部宮内４２０&lt;/query&gt;
&lt;geodetic&gt;wgs1984&lt;/geodetic&gt;
&lt;iConf&gt;5&lt;/iConf&gt;
&lt;converted&gt;愛媛県伊予郡砥部町宮内&lt;/converted&gt;
&lt;candidate&gt;
&lt;address&gt;愛媛県/伊予郡/砥部町/宮内&lt;/address&gt;
&lt;longitude&gt;132.795074&lt;/longitude&gt;
&lt;latitude&gt;33.751183&lt;/latitude&gt;
&lt;iLvl&gt;5&lt;/iLvl&gt;
&lt;/candidate&gt;
&lt;/results&gt;
</t>
  </si>
  <si>
    <t xml:space="preserve">&lt;?xml version="1.0" encoding="UTF-8" ?&gt;
&lt;results&gt;
&lt;query&gt;愛媛県伊予郡砥部町宮内１８９０−４７&lt;/query&gt;
&lt;geodetic&gt;wgs1984&lt;/geodetic&gt;
&lt;iConf&gt;5&lt;/iConf&gt;
&lt;converted&gt;愛媛県伊予郡砥部町宮内&lt;/converted&gt;
&lt;candidate&gt;
&lt;address&gt;愛媛県/伊予郡/砥部町/宮内&lt;/address&gt;
&lt;longitude&gt;132.795074&lt;/longitude&gt;
&lt;latitude&gt;33.751183&lt;/latitude&gt;
&lt;iLvl&gt;5&lt;/iLvl&gt;
&lt;/candidate&gt;
&lt;/results&gt;
</t>
  </si>
  <si>
    <t xml:space="preserve">&lt;?xml version="1.0" encoding="UTF-8" ?&gt;
&lt;results&gt;
&lt;query&gt;愛媛県上浮穴郡久万高原町上黒岩２９３２−２&lt;/query&gt;
&lt;geodetic&gt;wgs1984&lt;/geodetic&gt;
&lt;iConf&gt;5&lt;/iConf&gt;
&lt;converted&gt;愛媛県上浮穴郡久万高原町上黒岩&lt;/converted&gt;
&lt;candidate&gt;
&lt;address&gt;愛媛県/上浮穴郡/久万高原町/上黒岩&lt;/address&gt;
&lt;longitude&gt;132.964569&lt;/longitude&gt;
&lt;latitude&gt;33.614655&lt;/latitude&gt;
&lt;iLvl&gt;5&lt;/iLvl&gt;
&lt;/candidate&gt;
&lt;/results&gt;
</t>
  </si>
  <si>
    <t xml:space="preserve">&lt;?xml version="1.0" encoding="UTF-8" ?&gt;
&lt;results&gt;
&lt;query&gt;高知県高知市百石町２丁目２８−５ 1F&lt;/query&gt;
&lt;geodetic&gt;wgs1984&lt;/geodetic&gt;
&lt;iConf&gt;5&lt;/iConf&gt;
&lt;converted&gt;高知県高知市百石町２丁目２８−５ &lt;/converted&gt;
&lt;candidate&gt;
&lt;address&gt;高知県/高知市/百石町/二丁目/２８番/５号&lt;/address&gt;
&lt;longitude&gt;133.542770&lt;/longitude&gt;
&lt;latitude&gt;33.545624&lt;/latitude&gt;
&lt;iLvl&gt;8&lt;/iLvl&gt;
&lt;/candidate&gt;
&lt;/results&gt;
</t>
  </si>
  <si>
    <t xml:space="preserve">&lt;?xml version="1.0" encoding="UTF-8" ?&gt;
&lt;results&gt;
&lt;query&gt;高知県高知市塩田町１４−２６&lt;/query&gt;
&lt;geodetic&gt;wgs1984&lt;/geodetic&gt;
&lt;iConf&gt;5&lt;/iConf&gt;
&lt;converted&gt;高知県高知市塩田町１４−２６&lt;/converted&gt;
&lt;candidate&gt;
&lt;address&gt;高知県/高知市/塩田町/１４番/２６号&lt;/address&gt;
&lt;longitude&gt;133.546783&lt;/longitude&gt;
&lt;latitude&gt;33.571987&lt;/latitude&gt;
&lt;iLvl&gt;8&lt;/iLvl&gt;
&lt;/candidate&gt;
&lt;/results&gt;
</t>
  </si>
  <si>
    <t xml:space="preserve">&lt;?xml version="1.0" encoding="UTF-8" ?&gt;
&lt;results&gt;
&lt;query&gt;高知県高知市城山町１０６ プリティドッグハウス&lt;/query&gt;
&lt;geodetic&gt;wgs1984&lt;/geodetic&gt;
&lt;iConf&gt;5&lt;/iConf&gt;
&lt;converted&gt;高知県高知市城山町１０６ &lt;/converted&gt;
&lt;candidate&gt;
&lt;address&gt;高知県/高知市/城山町/１０６番地&lt;/address&gt;
&lt;longitude&gt;133.513367&lt;/longitude&gt;
&lt;latitude&gt;33.550220&lt;/latitude&gt;
&lt;iLvl&gt;7&lt;/iLvl&gt;
&lt;/candidate&gt;
&lt;/results&gt;
</t>
  </si>
  <si>
    <t xml:space="preserve">&lt;?xml version="1.0" encoding="UTF-8" ?&gt;
&lt;results&gt;
&lt;query&gt;高知県高知市秦南町１丁目４−８ イオンモール高知 2階&lt;/query&gt;
&lt;geodetic&gt;wgs1984&lt;/geodetic&gt;
&lt;iConf&gt;5&lt;/iConf&gt;
&lt;converted&gt;高知県高知市秦南町１丁目４−８ &lt;/converted&gt;
&lt;candidate&gt;
&lt;address&gt;高知県/高知市/秦南町/一丁目/４番/８号&lt;/address&gt;
&lt;longitude&gt;133.541473&lt;/longitude&gt;
&lt;latitude&gt;33.575348&lt;/latitude&gt;
&lt;iLvl&gt;8&lt;/iLvl&gt;
&lt;/candidate&gt;
&lt;/results&gt;
</t>
  </si>
  <si>
    <t xml:space="preserve">&lt;?xml version="1.0" encoding="UTF-8" ?&gt;
&lt;results&gt;
&lt;query&gt;高知県高知市薊野西町３丁目８−１５&lt;/query&gt;
&lt;geodetic&gt;wgs1984&lt;/geodetic&gt;
&lt;iConf&gt;5&lt;/iConf&gt;
&lt;converted&gt;高知県高知市薊野西町３丁目８−１５&lt;/converted&gt;
&lt;candidate&gt;
&lt;address&gt;高知県/高知市/薊野西町/三丁目/８番/１５号&lt;/address&gt;
&lt;longitude&gt;133.551468&lt;/longitude&gt;
&lt;latitude&gt;33.578369&lt;/latitude&gt;
&lt;iLvl&gt;8&lt;/iLvl&gt;
&lt;/candidate&gt;
&lt;/results&gt;
</t>
  </si>
  <si>
    <t xml:space="preserve">&lt;?xml version="1.0" encoding="UTF-8" ?&gt;
&lt;results&gt;
&lt;query&gt;福岡県福岡市博多区博多駅前４丁目３４−２ 1F&lt;/query&gt;
&lt;geodetic&gt;wgs1984&lt;/geodetic&gt;
&lt;iConf&gt;5&lt;/iConf&gt;
&lt;converted&gt;福岡県福岡市博多区博多駅前４丁目３４−２ &lt;/converted&gt;
&lt;candidate&gt;
&lt;address&gt;福岡県/福岡市/博多区/博多駅前/四丁目/３４番/２号&lt;/address&gt;
&lt;longitude&gt;130.420197&lt;/longitude&gt;
&lt;latitude&gt;33.581947&lt;/latitude&gt;
&lt;iLvl&gt;8&lt;/iLvl&gt;
&lt;/candidate&gt;
&lt;/results&gt;
</t>
  </si>
  <si>
    <t xml:space="preserve">&lt;?xml version="1.0" encoding="UTF-8" ?&gt;
&lt;results&gt;
&lt;query&gt;福岡県福岡市中央区白金１丁目１２−２５ プチメゾン薬院３&lt;/query&gt;
&lt;geodetic&gt;wgs1984&lt;/geodetic&gt;
&lt;iConf&gt;5&lt;/iConf&gt;
&lt;converted&gt;福岡県福岡市中央区白金１丁目１２−２５ &lt;/converted&gt;
&lt;candidate&gt;
&lt;address&gt;福岡県/福岡市/中央区/白金/一丁目/１２番/２５号&lt;/address&gt;
&lt;longitude&gt;130.404251&lt;/longitude&gt;
&lt;latitude&gt;33.578735&lt;/latitude&gt;
&lt;iLvl&gt;8&lt;/iLvl&gt;
&lt;/candidate&gt;
&lt;/results&gt;
</t>
  </si>
  <si>
    <t xml:space="preserve">&lt;?xml version="1.0" encoding="UTF-8" ?&gt;
&lt;results&gt;
&lt;query&gt;福岡県福岡市博多区博多駅東２丁目７−２７ ＴＥＲＡＳＯ−１&lt;/query&gt;
&lt;geodetic&gt;wgs1984&lt;/geodetic&gt;
&lt;iConf&gt;5&lt;/iConf&gt;
&lt;converted&gt;福岡県福岡市博多区博多駅東２丁目７−２７ &lt;/converted&gt;
&lt;candidate&gt;
&lt;address&gt;福岡県/福岡市/博多区/博多駅東/二丁目/７番/２７号&lt;/address&gt;
&lt;longitude&gt;130.424225&lt;/longitude&gt;
&lt;latitude&gt;33.586487&lt;/latitude&gt;
&lt;iLvl&gt;8&lt;/iLvl&gt;
&lt;/candidate&gt;
&lt;/results&gt;
</t>
  </si>
  <si>
    <t xml:space="preserve">&lt;?xml version="1.0" encoding="UTF-8" ?&gt;
&lt;results&gt;
&lt;query&gt;福岡県福岡市中央区平尾２丁目２１−２１&lt;/query&gt;
&lt;geodetic&gt;wgs1984&lt;/geodetic&gt;
&lt;iConf&gt;5&lt;/iConf&gt;
&lt;converted&gt;福岡県福岡市中央区平尾２丁目２１−２１&lt;/converted&gt;
&lt;candidate&gt;
&lt;address&gt;福岡県/福岡市/中央区/平尾/二丁目/２１番/２１号&lt;/address&gt;
&lt;longitude&gt;130.401947&lt;/longitude&gt;
&lt;latitude&gt;33.572865&lt;/latitude&gt;
&lt;iLvl&gt;8&lt;/iLvl&gt;
&lt;/candidate&gt;
&lt;/results&gt;
</t>
  </si>
  <si>
    <t xml:space="preserve">&lt;?xml version="1.0" encoding="UTF-8" ?&gt;
&lt;results&gt;
&lt;query&gt;福岡県福岡市中央区平尾２丁目２０−４０ APEX平尾２ 階、３階&lt;/query&gt;
&lt;geodetic&gt;wgs1984&lt;/geodetic&gt;
&lt;iConf&gt;5&lt;/iConf&gt;
&lt;converted&gt;福岡県福岡市中央区平尾２丁目２０−４０ &lt;/converted&gt;
&lt;candidate&gt;
&lt;address&gt;福岡県/福岡市/中央区/平尾/二丁目/２０番/４０号&lt;/address&gt;
&lt;longitude&gt;130.403320&lt;/longitude&gt;
&lt;latitude&gt;33.573170&lt;/latitude&gt;
&lt;iLvl&gt;8&lt;/iLvl&gt;
&lt;/candidate&gt;
&lt;/results&gt;
</t>
  </si>
  <si>
    <t xml:space="preserve">&lt;?xml version="1.0" encoding="UTF-8" ?&gt;
&lt;results&gt;
&lt;query&gt;福岡県福岡市中央区大手門３丁目９−１８&lt;/query&gt;
&lt;geodetic&gt;wgs1984&lt;/geodetic&gt;
&lt;iConf&gt;5&lt;/iConf&gt;
&lt;converted&gt;福岡県福岡市中央区大手門３丁目９−１８&lt;/converted&gt;
&lt;candidate&gt;
&lt;address&gt;福岡県/福岡市/中央区/大手門/三丁目/９番/１８号&lt;/address&gt;
&lt;longitude&gt;130.380188&lt;/longitude&gt;
&lt;latitude&gt;33.591213&lt;/latitude&gt;
&lt;iLvl&gt;8&lt;/iLvl&gt;
&lt;/candidate&gt;
&lt;/results&gt;
</t>
  </si>
  <si>
    <t xml:space="preserve">&lt;?xml version="1.0" encoding="UTF-8" ?&gt;
&lt;results&gt;
&lt;query&gt;福岡県福岡市中央区西公園１３−１３&lt;/query&gt;
&lt;geodetic&gt;wgs1984&lt;/geodetic&gt;
&lt;iConf&gt;5&lt;/iConf&gt;
&lt;converted&gt;福岡県福岡市中央区西公園１３−&lt;/converted&gt;
&lt;candidate&gt;
&lt;address&gt;福岡県/福岡市/中央区/西公園/１３番&lt;/address&gt;
&lt;longitude&gt;130.373322&lt;/longitude&gt;
&lt;latitude&gt;33.598713&lt;/latitude&gt;
&lt;iLvl&gt;7&lt;/iLvl&gt;
&lt;/candidate&gt;
&lt;/results&gt;
</t>
  </si>
  <si>
    <t xml:space="preserve">&lt;?xml version="1.0" encoding="UTF-8" ?&gt;
&lt;results&gt;
&lt;query&gt;福岡県福岡市中央区大濠公園３−５&lt;/query&gt;
&lt;geodetic&gt;wgs1984&lt;/geodetic&gt;
&lt;iConf&gt;5&lt;/iConf&gt;
&lt;converted&gt;福岡県福岡市中央区大濠公園３−５&lt;/converted&gt;
&lt;candidate&gt;
&lt;address&gt;福岡県/福岡市/中央区/大濠公園/３番/５号&lt;/address&gt;
&lt;longitude&gt;130.374939&lt;/longitude&gt;
&lt;latitude&gt;33.589832&lt;/latitude&gt;
&lt;iLvl&gt;8&lt;/iLvl&gt;
&lt;/candidate&gt;
&lt;/results&gt;
</t>
  </si>
  <si>
    <t xml:space="preserve">&lt;?xml version="1.0" encoding="UTF-8" ?&gt;
&lt;results&gt;
&lt;query&gt;福岡県福岡市中央区港２丁目４−２ 小宮ビル 2F&lt;/query&gt;
&lt;geodetic&gt;wgs1984&lt;/geodetic&gt;
&lt;iConf&gt;5&lt;/iConf&gt;
&lt;converted&gt;福岡県福岡市中央区港２丁目４−２ &lt;/converted&gt;
&lt;candidate&gt;
&lt;address&gt;福岡県/福岡市/中央区/港/二丁目/４番/２号&lt;/address&gt;
&lt;longitude&gt;130.381775&lt;/longitude&gt;
&lt;latitude&gt;33.593086&lt;/latitude&gt;
&lt;iLvl&gt;8&lt;/iLvl&gt;
&lt;/candidate&gt;
&lt;/results&gt;
</t>
  </si>
  <si>
    <t xml:space="preserve">&lt;?xml version="1.0" encoding="UTF-8" ?&gt;
&lt;results&gt;
&lt;query&gt;福岡県福岡市博多区美野島２丁目１−３９ キャメロット・パークビュー 103号&lt;/query&gt;
&lt;geodetic&gt;wgs1984&lt;/geodetic&gt;
&lt;iConf&gt;5&lt;/iConf&gt;
&lt;converted&gt;福岡県福岡市博多区美野島２丁目１−３９ &lt;/converted&gt;
&lt;candidate&gt;
&lt;address&gt;福岡県/福岡市/博多区/美野島/二丁目/１番/３９号&lt;/address&gt;
&lt;longitude&gt;130.419876&lt;/longitude&gt;
&lt;latitude&gt;33.580429&lt;/latitude&gt;
&lt;iLvl&gt;8&lt;/iLvl&gt;
&lt;/candidate&gt;
&lt;/results&gt;
</t>
  </si>
  <si>
    <t xml:space="preserve">&lt;?xml version="1.0" encoding="UTF-8" ?&gt;
&lt;results&gt;
&lt;query&gt;福岡県福岡市東区東浜１丁目１−１ 1階&lt;/query&gt;
&lt;geodetic&gt;wgs1984&lt;/geodetic&gt;
&lt;iConf&gt;5&lt;/iConf&gt;
&lt;converted&gt;福岡県福岡市東区東浜１丁目１−&lt;/converted&gt;
&lt;candidate&gt;
&lt;address&gt;福岡県/福岡市/東区/東浜/一丁目/１番&lt;/address&gt;
&lt;longitude&gt;130.412064&lt;/longitude&gt;
&lt;latitude&gt;33.611530&lt;/latitude&gt;
&lt;iLvl&gt;7&lt;/iLvl&gt;
&lt;/candidate&gt;
&lt;/results&gt;
</t>
  </si>
  <si>
    <t xml:space="preserve">&lt;?xml version="1.0" encoding="UTF-8" ?&gt;
&lt;results&gt;
&lt;query&gt;福岡県福岡市博多区博多駅中央街１−１ JR博多シティ店 ７Ｆ&lt;/query&gt;
&lt;geodetic&gt;wgs1984&lt;/geodetic&gt;
&lt;iConf&gt;5&lt;/iConf&gt;
&lt;converted&gt;福岡県福岡市博多区博多駅中央街１−&lt;/converted&gt;
&lt;candidate&gt;
&lt;address&gt;福岡県/福岡市/博多区/博多駅中央街/１番&lt;/address&gt;
&lt;longitude&gt;130.420395&lt;/longitude&gt;
&lt;latitude&gt;33.589912&lt;/latitude&gt;
&lt;iLvl&gt;7&lt;/iLvl&gt;
&lt;/candidate&gt;
&lt;/results&gt;
</t>
  </si>
  <si>
    <t xml:space="preserve">&lt;?xml version="1.0" encoding="UTF-8" ?&gt;
&lt;results&gt;
&lt;query&gt;福岡県福岡市中央区天神２丁目６−２４&lt;/query&gt;
&lt;geodetic&gt;wgs1984&lt;/geodetic&gt;
&lt;iConf&gt;5&lt;/iConf&gt;
&lt;converted&gt;福岡県福岡市中央区天神２丁目６−２４&lt;/converted&gt;
&lt;candidate&gt;
&lt;address&gt;福岡県/福岡市/中央区/天神/二丁目/６番/２４号&lt;/address&gt;
&lt;longitude&gt;130.396210&lt;/longitude&gt;
&lt;latitude&gt;33.589439&lt;/latitude&gt;
&lt;iLvl&gt;8&lt;/iLvl&gt;
&lt;/candidate&gt;
&lt;/results&gt;
</t>
  </si>
  <si>
    <t xml:space="preserve">&lt;?xml version="1.0" encoding="UTF-8" ?&gt;
&lt;results&gt;
&lt;query&gt;福岡県福岡市南区井尻３丁目１３−１６&lt;/query&gt;
&lt;geodetic&gt;wgs1984&lt;/geodetic&gt;
&lt;iConf&gt;5&lt;/iConf&gt;
&lt;converted&gt;福岡県福岡市南区井尻３丁目１３−１６&lt;/converted&gt;
&lt;candidate&gt;
&lt;address&gt;福岡県/福岡市/南区/井尻/三丁目/１３番/１６号&lt;/address&gt;
&lt;longitude&gt;130.446198&lt;/longitude&gt;
&lt;latitude&gt;33.551254&lt;/latitude&gt;
&lt;iLvl&gt;8&lt;/iLvl&gt;
&lt;/candidate&gt;
&lt;/results&gt;
</t>
  </si>
  <si>
    <t xml:space="preserve">&lt;?xml version="1.0" encoding="UTF-8" ?&gt;
&lt;results&gt;
&lt;query&gt;福岡県福岡市博多区西月隈５丁目８−４&lt;/query&gt;
&lt;geodetic&gt;wgs1984&lt;/geodetic&gt;
&lt;iConf&gt;5&lt;/iConf&gt;
&lt;converted&gt;福岡県福岡市博多区西月隈５丁目８−４&lt;/converted&gt;
&lt;candidate&gt;
&lt;address&gt;福岡県/福岡市/博多区/西月隈/五丁目/８番/４号&lt;/address&gt;
&lt;longitude&gt;130.457443&lt;/longitude&gt;
&lt;latitude&gt;33.566284&lt;/latitude&gt;
&lt;iLvl&gt;8&lt;/iLvl&gt;
&lt;/candidate&gt;
&lt;/results&gt;
</t>
  </si>
  <si>
    <t xml:space="preserve">&lt;?xml version="1.0" encoding="UTF-8" ?&gt;
&lt;results&gt;
&lt;query&gt;福岡県福岡市南区折立町１０−２５ １階&lt;/query&gt;
&lt;geodetic&gt;wgs1984&lt;/geodetic&gt;
&lt;iConf&gt;5&lt;/iConf&gt;
&lt;converted&gt;福岡県福岡市南区折立町１０−&lt;/converted&gt;
&lt;candidate&gt;
&lt;address&gt;福岡県/福岡市/南区/折立町/１０番&lt;/address&gt;
&lt;longitude&gt;130.438538&lt;/longitude&gt;
&lt;latitude&gt;33.551888&lt;/latitude&gt;
&lt;iLvl&gt;7&lt;/iLvl&gt;
&lt;/candidate&gt;
&lt;/results&gt;
</t>
  </si>
  <si>
    <t xml:space="preserve">&lt;?xml version="1.0" encoding="UTF-8" ?&gt;
&lt;results&gt;
&lt;query&gt;福岡県福岡市南区高宮３丁目１６&lt;/query&gt;
&lt;geodetic&gt;wgs1984&lt;/geodetic&gt;
&lt;iConf&gt;5&lt;/iConf&gt;
&lt;converted&gt;福岡県福岡市南区高宮３丁目１６&lt;/converted&gt;
&lt;candidate&gt;
&lt;address&gt;福岡県/福岡市/南区/高宮/三丁目/１６番&lt;/address&gt;
&lt;longitude&gt;130.412537&lt;/longitude&gt;
&lt;latitude&gt;33.566288&lt;/latitude&gt;
&lt;iLvl&gt;7&lt;/iLvl&gt;
&lt;/candidate&gt;
&lt;/results&gt;
</t>
  </si>
  <si>
    <t xml:space="preserve">&lt;?xml version="1.0" encoding="UTF-8" ?&gt;
&lt;results&gt;
&lt;query&gt;福岡県春日市上白水５丁目１３１２−５０&lt;/query&gt;
&lt;geodetic&gt;wgs1984&lt;/geodetic&gt;
&lt;iConf&gt;5&lt;/iConf&gt;
&lt;converted&gt;福岡県春日市上白水５丁目&lt;/converted&gt;
&lt;candidate&gt;
&lt;address&gt;福岡県/春日市/上白水/五丁目&lt;/address&gt;
&lt;longitude&gt;130.441833&lt;/longitude&gt;
&lt;latitude&gt;33.521103&lt;/latitude&gt;
&lt;iLvl&gt;6&lt;/iLvl&gt;
&lt;/candidate&gt;
&lt;/results&gt;
</t>
  </si>
  <si>
    <t xml:space="preserve">&lt;?xml version="1.0" encoding="UTF-8" ?&gt;
&lt;results&gt;
&lt;query&gt;福岡県春日市紅葉ヶ丘西３丁目１０５&lt;/query&gt;
&lt;geodetic&gt;wgs1984&lt;/geodetic&gt;
&lt;iConf&gt;5&lt;/iConf&gt;
&lt;converted&gt;福岡県春日市紅葉ヶ丘西３丁目１０５&lt;/converted&gt;
&lt;candidate&gt;
&lt;address&gt;福岡県/春日市/紅葉ヶ丘西/三丁目/１０５番地&lt;/address&gt;
&lt;longitude&gt;130.456192&lt;/longitude&gt;
&lt;latitude&gt;33.518822&lt;/latitude&gt;
&lt;iLvl&gt;7&lt;/iLvl&gt;
&lt;/candidate&gt;
&lt;/results&gt;
</t>
  </si>
  <si>
    <t xml:space="preserve">&lt;?xml version="1.0" encoding="UTF-8" ?&gt;
&lt;results&gt;
&lt;query&gt;福岡県筑紫野市杉塚５丁目１３−６&lt;/query&gt;
&lt;geodetic&gt;wgs1984&lt;/geodetic&gt;
&lt;iConf&gt;5&lt;/iConf&gt;
&lt;converted&gt;福岡県筑紫野市杉塚５丁目１３−６&lt;/converted&gt;
&lt;candidate&gt;
&lt;address&gt;福岡県/筑紫野市/杉塚/五丁目/１３番/６号&lt;/address&gt;
&lt;longitude&gt;130.502228&lt;/longitude&gt;
&lt;latitude&gt;33.504349&lt;/latitude&gt;
&lt;iLvl&gt;8&lt;/iLvl&gt;
&lt;/candidate&gt;
&lt;/results&gt;
</t>
  </si>
  <si>
    <t xml:space="preserve">&lt;?xml version="1.0" encoding="UTF-8" ?&gt;
&lt;results&gt;
&lt;query&gt;福岡県春日市松ヶ丘１丁目４９&lt;/query&gt;
&lt;geodetic&gt;wgs1984&lt;/geodetic&gt;
&lt;iConf&gt;5&lt;/iConf&gt;
&lt;converted&gt;福岡県春日市松ヶ丘１丁目４９&lt;/converted&gt;
&lt;candidate&gt;
&lt;address&gt;福岡県/春日市/松ヶ丘/一丁目/４９番地&lt;/address&gt;
&lt;longitude&gt;130.457672&lt;/longitude&gt;
&lt;latitude&gt;33.514423&lt;/latitude&gt;
&lt;iLvl&gt;7&lt;/iLvl&gt;
&lt;/candidate&gt;
&lt;/results&gt;
</t>
  </si>
  <si>
    <t xml:space="preserve">&lt;?xml version="1.0" encoding="UTF-8" ?&gt;
&lt;results&gt;
&lt;query&gt;福岡県春日市星見ヶ丘４丁目１６&lt;/query&gt;
&lt;geodetic&gt;wgs1984&lt;/geodetic&gt;
&lt;iConf&gt;5&lt;/iConf&gt;
&lt;converted&gt;福岡県春日市星見ヶ丘４丁目１６&lt;/converted&gt;
&lt;candidate&gt;
&lt;address&gt;福岡県/春日市/星見ヶ丘/四丁目/１６番地&lt;/address&gt;
&lt;longitude&gt;130.453903&lt;/longitude&gt;
&lt;latitude&gt;33.506351&lt;/latitude&gt;
&lt;iLvl&gt;7&lt;/iLvl&gt;
&lt;/candidate&gt;
&lt;/results&gt;
</t>
  </si>
  <si>
    <t xml:space="preserve">&lt;?xml version="1.0" encoding="UTF-8" ?&gt;
&lt;results&gt;
&lt;query&gt;福岡県春日市春日５丁目１７ アクロスモール春日 1F&lt;/query&gt;
&lt;geodetic&gt;wgs1984&lt;/geodetic&gt;
&lt;iConf&gt;5&lt;/iConf&gt;
&lt;converted&gt;福岡県春日市春日５丁目１７ &lt;/converted&gt;
&lt;candidate&gt;
&lt;address&gt;福岡県/春日市/春日/五丁目/１７番地&lt;/address&gt;
&lt;longitude&gt;130.471054&lt;/longitude&gt;
&lt;latitude&gt;33.516514&lt;/latitude&gt;
&lt;iLvl&gt;7&lt;/iLvl&gt;
&lt;/candidate&gt;
&lt;/results&gt;
</t>
  </si>
  <si>
    <t xml:space="preserve">&lt;?xml version="1.0" encoding="UTF-8" ?&gt;
&lt;results&gt;
&lt;query&gt;福岡県春日市星見ヶ丘１丁目７７ フォレストシティ春日 2階&lt;/query&gt;
&lt;geodetic&gt;wgs1984&lt;/geodetic&gt;
&lt;iConf&gt;5&lt;/iConf&gt;
&lt;converted&gt;福岡県春日市星見ヶ丘１丁目７７ &lt;/converted&gt;
&lt;candidate&gt;
&lt;address&gt;福岡県/春日市/星見ヶ丘/一丁目/７７番地&lt;/address&gt;
&lt;longitude&gt;130.458694&lt;/longitude&gt;
&lt;latitude&gt;33.504478&lt;/latitude&gt;
&lt;iLvl&gt;7&lt;/iLvl&gt;
&lt;/candidate&gt;
&lt;/results&gt;
</t>
  </si>
  <si>
    <t xml:space="preserve">&lt;?xml version="1.0" encoding="UTF-8" ?&gt;
&lt;results&gt;
&lt;query&gt;福岡県久留米市田主丸町地徳３５５８−１&lt;/query&gt;
&lt;geodetic&gt;wgs1984&lt;/geodetic&gt;
&lt;iConf&gt;5&lt;/iConf&gt;
&lt;converted&gt;福岡県久留米市田主丸町地徳&lt;/converted&gt;
&lt;candidate&gt;
&lt;address&gt;福岡県/久留米市/田主丸町地徳&lt;/address&gt;
&lt;longitude&gt;130.672928&lt;/longitude&gt;
&lt;latitude&gt;33.319893&lt;/latitude&gt;
&lt;iLvl&gt;5&lt;/iLvl&gt;
&lt;/candidate&gt;
&lt;/results&gt;
</t>
  </si>
  <si>
    <t xml:space="preserve">&lt;?xml version="1.0" encoding="UTF-8" ?&gt;
&lt;results&gt;
&lt;query&gt;福岡県久留米市田主丸町益生田２４６−１&lt;/query&gt;
&lt;geodetic&gt;wgs1984&lt;/geodetic&gt;
&lt;iConf&gt;5&lt;/iConf&gt;
&lt;converted&gt;福岡県久留米市田主丸町益生田&lt;/converted&gt;
&lt;candidate&gt;
&lt;address&gt;福岡県/久留米市/田主丸町益生田&lt;/address&gt;
&lt;longitude&gt;130.688873&lt;/longitude&gt;
&lt;latitude&gt;33.321171&lt;/latitude&gt;
&lt;iLvl&gt;5&lt;/iLvl&gt;
&lt;/candidate&gt;
&lt;/results&gt;
</t>
  </si>
  <si>
    <t xml:space="preserve">&lt;?xml version="1.0" encoding="UTF-8" ?&gt;
&lt;results&gt;
&lt;query&gt;佐賀県佐賀市開成４丁目６−４ アイリスビル 1F&lt;/query&gt;
&lt;geodetic&gt;wgs1984&lt;/geodetic&gt;
&lt;iConf&gt;5&lt;/iConf&gt;
&lt;converted&gt;佐賀県佐賀市開成４丁目６−&lt;/converted&gt;
&lt;candidate&gt;
&lt;address&gt;佐賀県/佐賀市/開成/四丁目/６番&lt;/address&gt;
&lt;longitude&gt;130.276489&lt;/longitude&gt;
&lt;latitude&gt;33.267750&lt;/latitude&gt;
&lt;iLvl&gt;7&lt;/iLvl&gt;
&lt;/candidate&gt;
&lt;/results&gt;
</t>
  </si>
  <si>
    <t xml:space="preserve">&lt;?xml version="1.0" encoding="UTF-8" ?&gt;
&lt;results&gt;
&lt;query&gt;佐賀県佐賀市大財５丁目６−１３&lt;/query&gt;
&lt;geodetic&gt;wgs1984&lt;/geodetic&gt;
&lt;iConf&gt;5&lt;/iConf&gt;
&lt;converted&gt;佐賀県佐賀市大財５丁目６−１３&lt;/converted&gt;
&lt;candidate&gt;
&lt;address&gt;佐賀県/佐賀市/大財/五丁目/６番/１３号&lt;/address&gt;
&lt;longitude&gt;130.306717&lt;/longitude&gt;
&lt;latitude&gt;33.261559&lt;/latitude&gt;
&lt;iLvl&gt;8&lt;/iLvl&gt;
&lt;/candidate&gt;
&lt;/results&gt;
</t>
  </si>
  <si>
    <t xml:space="preserve">&lt;?xml version="1.0" encoding="UTF-8" ?&gt;
&lt;results&gt;
&lt;query&gt;佐賀県佐賀市兵庫北５丁目１４−１ ゆめタウン佐賀 ２階&lt;/query&gt;
&lt;geodetic&gt;wgs1984&lt;/geodetic&gt;
&lt;iConf&gt;5&lt;/iConf&gt;
&lt;converted&gt;佐賀県佐賀市兵庫北５丁目１４−&lt;/converted&gt;
&lt;candidate&gt;
&lt;address&gt;佐賀県/佐賀市/兵庫北/五丁目/１４番&lt;/address&gt;
&lt;longitude&gt;130.308182&lt;/longitude&gt;
&lt;latitude&gt;33.275646&lt;/latitude&gt;
&lt;iLvl&gt;7&lt;/iLvl&gt;
&lt;/candidate&gt;
&lt;/results&gt;
</t>
  </si>
  <si>
    <t xml:space="preserve">&lt;?xml version="1.0" encoding="UTF-8" ?&gt;
&lt;results&gt;
&lt;query&gt;佐賀県佐賀市高木瀬西３丁目９−１３ 1号室&lt;/query&gt;
&lt;geodetic&gt;wgs1984&lt;/geodetic&gt;
&lt;iConf&gt;5&lt;/iConf&gt;
&lt;converted&gt;佐賀県佐賀市高木瀬西３丁目９−&lt;/converted&gt;
&lt;candidate&gt;
&lt;address&gt;佐賀県/佐賀市/高木瀬西/三丁目/９番&lt;/address&gt;
&lt;longitude&gt;130.281570&lt;/longitude&gt;
&lt;latitude&gt;33.280430&lt;/latitude&gt;
&lt;iLvl&gt;7&lt;/iLvl&gt;
&lt;/candidate&gt;
&lt;/results&gt;
</t>
  </si>
  <si>
    <t xml:space="preserve">&lt;?xml version="1.0" encoding="UTF-8" ?&gt;
&lt;results&gt;
&lt;query&gt;佐賀県佐賀市末広２丁目７−７番30号&lt;/query&gt;
&lt;geodetic&gt;wgs1984&lt;/geodetic&gt;
&lt;iConf&gt;5&lt;/iConf&gt;
&lt;converted&gt;佐賀県佐賀市末広２丁目７−７&lt;/converted&gt;
&lt;candidate&gt;
&lt;address&gt;佐賀県/佐賀市/末広/二丁目/７番/７号&lt;/address&gt;
&lt;longitude&gt;130.278381&lt;/longitude&gt;
&lt;latitude&gt;33.242435&lt;/latitude&gt;
&lt;iLvl&gt;8&lt;/iLvl&gt;
&lt;/candidate&gt;
&lt;/results&gt;
</t>
  </si>
  <si>
    <t xml:space="preserve">&lt;?xml version="1.0" encoding="UTF-8" ?&gt;
&lt;results&gt;
&lt;query&gt;佐賀県佐賀市巨勢町牛島７５０&lt;/query&gt;
&lt;geodetic&gt;wgs1984&lt;/geodetic&gt;
&lt;iConf&gt;5&lt;/iConf&gt;
&lt;converted&gt;佐賀県佐賀市巨勢町牛島７５０&lt;/converted&gt;
&lt;candidate&gt;
&lt;address&gt;佐賀県/佐賀市/巨勢町/牛島/７５０番地&lt;/address&gt;
&lt;longitude&gt;130.318680&lt;/longitude&gt;
&lt;latitude&gt;33.252487&lt;/latitude&gt;
&lt;iLvl&gt;7&lt;/iLvl&gt;
&lt;/candidate&gt;
&lt;/results&gt;
</t>
  </si>
  <si>
    <t xml:space="preserve">&lt;?xml version="1.0" encoding="UTF-8" ?&gt;
&lt;results&gt;
&lt;query&gt;佐賀県佐賀市東与賀町大字下古賀字一本杉87−１&lt;/query&gt;
&lt;geodetic&gt;wgs1984&lt;/geodetic&gt;
&lt;iConf&gt;5&lt;/iConf&gt;
&lt;converted&gt;佐賀県佐賀市東与賀町大字下古賀字&lt;/converted&gt;
&lt;candidate&gt;
&lt;address&gt;佐賀県/佐賀市/東与賀町/下古賀&lt;/address&gt;
&lt;longitude&gt;130.291275&lt;/longitude&gt;
&lt;latitude&gt;33.196247&lt;/latitude&gt;
&lt;iLvl&gt;6&lt;/iLvl&gt;
&lt;/candidate&gt;
&lt;/results&gt;
</t>
  </si>
  <si>
    <t xml:space="preserve">&lt;?xml version="1.0" encoding="UTF-8" ?&gt;
&lt;results&gt;
&lt;query&gt;佐賀県佐賀市西与賀町高太郎１２６−１５&lt;/query&gt;
&lt;geodetic&gt;wgs1984&lt;/geodetic&gt;
&lt;iConf&gt;5&lt;/iConf&gt;
&lt;converted&gt;佐賀県佐賀市西与賀町高太郎１２６−&lt;/converted&gt;
&lt;candidate&gt;
&lt;address&gt;佐賀県/佐賀市/西与賀町/高太郎/１２６番地&lt;/address&gt;
&lt;longitude&gt;130.270355&lt;/longitude&gt;
&lt;latitude&gt;33.225826&lt;/latitude&gt;
&lt;iLvl&gt;7&lt;/iLvl&gt;
&lt;/candidate&gt;
&lt;/results&gt;
</t>
  </si>
  <si>
    <t xml:space="preserve">&lt;?xml version="1.0" encoding="UTF-8" ?&gt;
&lt;results&gt;
&lt;query&gt;佐賀県佐賀市東与賀町下古賀８７−１&lt;/query&gt;
&lt;geodetic&gt;wgs1984&lt;/geodetic&gt;
&lt;iConf&gt;5&lt;/iConf&gt;
&lt;converted&gt;佐賀県佐賀市東与賀町下古賀８７−&lt;/converted&gt;
&lt;candidate&gt;
&lt;address&gt;佐賀県/佐賀市/東与賀町/下古賀/８番地&lt;/address&gt;
&lt;longitude&gt;130.307938&lt;/longitude&gt;
&lt;latitude&gt;33.222569&lt;/latitude&gt;
&lt;iLvl&gt;7&lt;/iLvl&gt;
&lt;/candidate&gt;
&lt;/results&gt;
</t>
  </si>
  <si>
    <t xml:space="preserve">&lt;?xml version="1.0" encoding="UTF-8" ?&gt;
&lt;results&gt;
&lt;query&gt;佐賀県佐賀市南佐賀１丁目２１−１１&lt;/query&gt;
&lt;geodetic&gt;wgs1984&lt;/geodetic&gt;
&lt;iConf&gt;5&lt;/iConf&gt;
&lt;converted&gt;佐賀県佐賀市南佐賀１丁目２１−&lt;/converted&gt;
&lt;candidate&gt;
&lt;address&gt;佐賀県/佐賀市/南佐賀/一丁目/２１番&lt;/address&gt;
&lt;longitude&gt;130.316284&lt;/longitude&gt;
&lt;latitude&gt;33.239841&lt;/latitude&gt;
&lt;iLvl&gt;7&lt;/iLvl&gt;
&lt;/candidate&gt;
&lt;/results&gt;
</t>
  </si>
  <si>
    <t xml:space="preserve">&lt;?xml version="1.0" encoding="UTF-8" ?&gt;
&lt;results&gt;
&lt;query&gt;佐賀県佐賀市西与賀町高太郎１９３８−１&lt;/query&gt;
&lt;geodetic&gt;wgs1984&lt;/geodetic&gt;
&lt;iConf&gt;5&lt;/iConf&gt;
&lt;converted&gt;佐賀県佐賀市西与賀町高太郎１９３８−&lt;/converted&gt;
&lt;candidate&gt;
&lt;address&gt;佐賀県/佐賀市/西与賀町/高太郎/１９３８番地&lt;/address&gt;
&lt;longitude&gt;130.264557&lt;/longitude&gt;
&lt;latitude&gt;33.214508&lt;/latitude&gt;
&lt;iLvl&gt;7&lt;/iLvl&gt;
&lt;/candidate&gt;
&lt;/results&gt;
</t>
  </si>
  <si>
    <t xml:space="preserve">&lt;?xml version="1.0" encoding="UTF-8" ?&gt;
&lt;results&gt;
&lt;query&gt;佐賀県佐賀市東与賀町大字田中１６２７−１４&lt;/query&gt;
&lt;geodetic&gt;wgs1984&lt;/geodetic&gt;
&lt;iConf&gt;5&lt;/iConf&gt;
&lt;converted&gt;佐賀県佐賀市東与賀町大字田中１６２７−&lt;/converted&gt;
&lt;candidate&gt;
&lt;address&gt;佐賀県/佐賀市/東与賀町/田中/１６２７番地&lt;/address&gt;
&lt;longitude&gt;130.278320&lt;/longitude&gt;
&lt;latitude&gt;33.195751&lt;/latitude&gt;
&lt;iLvl&gt;7&lt;/iLvl&gt;
&lt;/candidate&gt;
&lt;/results&gt;
</t>
  </si>
  <si>
    <t xml:space="preserve">&lt;?xml version="1.0" encoding="UTF-8" ?&gt;
&lt;results&gt;
&lt;query&gt;佐賀県佐賀市富士町大字畑瀬&lt;/query&gt;
&lt;geodetic&gt;wgs1984&lt;/geodetic&gt;
&lt;iConf&gt;5&lt;/iConf&gt;
&lt;converted&gt;佐賀県佐賀市富士町大字畑瀬&lt;/converted&gt;
&lt;candidate&gt;
&lt;address&gt;佐賀県/佐賀市/富士町/畑瀬&lt;/address&gt;
&lt;longitude&gt;130.214996&lt;/longitude&gt;
&lt;latitude&gt;33.396816&lt;/latitude&gt;
&lt;iLvl&gt;6&lt;/iLvl&gt;
&lt;/candidate&gt;
&lt;/results&gt;
</t>
  </si>
  <si>
    <t xml:space="preserve">&lt;?xml version="1.0" encoding="UTF-8" ?&gt;
&lt;results&gt;
&lt;query&gt;佐賀県佐賀市富士町大字小副川２６１９−１&lt;/query&gt;
&lt;geodetic&gt;wgs1984&lt;/geodetic&gt;
&lt;iConf&gt;5&lt;/iConf&gt;
&lt;converted&gt;佐賀県佐賀市富士町大字小副川&lt;/converted&gt;
&lt;candidate&gt;
&lt;address&gt;佐賀県/佐賀市/富士町/小副川&lt;/address&gt;
&lt;longitude&gt;130.232285&lt;/longitude&gt;
&lt;latitude&gt;33.384975&lt;/latitude&gt;
&lt;iLvl&gt;6&lt;/iLvl&gt;
&lt;/candidate&gt;
&lt;/results&gt;
</t>
  </si>
  <si>
    <t xml:space="preserve">&lt;?xml version="1.0" encoding="UTF-8" ?&gt;
&lt;results&gt;
&lt;query&gt;佐賀県佐賀市富士町大字小副川２２０８−１ 富士ビラ 山華の正&lt;/query&gt;
&lt;geodetic&gt;wgs1984&lt;/geodetic&gt;
&lt;iConf&gt;5&lt;/iConf&gt;
&lt;converted&gt;佐賀県佐賀市富士町大字小副川&lt;/converted&gt;
&lt;candidate&gt;
&lt;address&gt;佐賀県/佐賀市/富士町/小副川&lt;/address&gt;
&lt;longitude&gt;130.232285&lt;/longitude&gt;
&lt;latitude&gt;33.384975&lt;/latitude&gt;
&lt;iLvl&gt;6&lt;/iLvl&gt;
&lt;/candidate&gt;
&lt;/results&gt;
</t>
  </si>
  <si>
    <t xml:space="preserve">&lt;?xml version="1.0" encoding="UTF-8" ?&gt;
&lt;results&gt;
&lt;query&gt;熊本県荒尾市緑ケ丘２丁目１−１&lt;/query&gt;
&lt;geodetic&gt;wgs1984&lt;/geodetic&gt;
&lt;iConf&gt;5&lt;/iConf&gt;
&lt;converted&gt;熊本県荒尾市緑ケ丘２丁目１−&lt;/converted&gt;
&lt;candidate&gt;
&lt;address&gt;熊本県/荒尾市/緑ケ丘/二丁目/１番&lt;/address&gt;
&lt;longitude&gt;130.471146&lt;/longitude&gt;
&lt;latitude&gt;32.985493&lt;/latitude&gt;
&lt;iLvl&gt;7&lt;/iLvl&gt;
&lt;/candidate&gt;
&lt;/results&gt;
</t>
  </si>
  <si>
    <t xml:space="preserve">&lt;?xml version="1.0" encoding="UTF-8" ?&gt;
&lt;results&gt;
&lt;query&gt;福岡県大牟田市東萩尾町３４３−３&lt;/query&gt;
&lt;geodetic&gt;wgs1984&lt;/geodetic&gt;
&lt;iConf&gt;5&lt;/iConf&gt;
&lt;converted&gt;福岡県大牟田市東萩尾町３４３−&lt;/converted&gt;
&lt;candidate&gt;
&lt;address&gt;福岡県/大牟田市/東萩尾町/３４３番地&lt;/address&gt;
&lt;longitude&gt;130.472168&lt;/longitude&gt;
&lt;latitude&gt;33.003548&lt;/latitude&gt;
&lt;iLvl&gt;7&lt;/iLvl&gt;
&lt;/candidate&gt;
&lt;/results&gt;
</t>
  </si>
  <si>
    <t xml:space="preserve">&lt;?xml version="1.0" encoding="UTF-8" ?&gt;
&lt;results&gt;
&lt;query&gt;熊本県荒尾市平山&lt;/query&gt;
&lt;geodetic&gt;wgs1984&lt;/geodetic&gt;
&lt;iConf&gt;5&lt;/iConf&gt;
&lt;converted&gt;熊本県荒尾市平山&lt;/converted&gt;
&lt;candidate&gt;
&lt;address&gt;熊本県/荒尾市/平山&lt;/address&gt;
&lt;longitude&gt;130.507156&lt;/longitude&gt;
&lt;latitude&gt;32.991158&lt;/latitude&gt;
&lt;iLvl&gt;5&lt;/iLvl&gt;
&lt;/candidate&gt;
&lt;/results&gt;
</t>
  </si>
  <si>
    <t xml:space="preserve">&lt;?xml version="1.0" encoding="UTF-8" ?&gt;
&lt;results&gt;
&lt;query&gt;長崎県長崎市出島町１５−７ ＮＫ出島スクエアビル 1F&lt;/query&gt;
&lt;geodetic&gt;wgs1984&lt;/geodetic&gt;
&lt;iConf&gt;5&lt;/iConf&gt;
&lt;converted&gt;長崎県長崎市出島町１５−７ &lt;/converted&gt;
&lt;candidate&gt;
&lt;address&gt;長崎県/長崎市/出島町/１５番/７号&lt;/address&gt;
&lt;longitude&gt;129.874527&lt;/longitude&gt;
&lt;latitude&gt;32.742523&lt;/latitude&gt;
&lt;iLvl&gt;8&lt;/iLvl&gt;
&lt;/candidate&gt;
&lt;/results&gt;
</t>
  </si>
  <si>
    <t xml:space="preserve">&lt;?xml version="1.0" encoding="UTF-8" ?&gt;
&lt;results&gt;
&lt;query&gt;長崎県長崎市目覚町９−９&lt;/query&gt;
&lt;geodetic&gt;wgs1984&lt;/geodetic&gt;
&lt;iConf&gt;5&lt;/iConf&gt;
&lt;converted&gt;長崎県長崎市目覚町９−９&lt;/converted&gt;
&lt;candidate&gt;
&lt;address&gt;長崎県/長崎市/目覚町/９番/９号&lt;/address&gt;
&lt;longitude&gt;129.865845&lt;/longitude&gt;
&lt;latitude&gt;32.765259&lt;/latitude&gt;
&lt;iLvl&gt;8&lt;/iLvl&gt;
&lt;/candidate&gt;
&lt;/results&gt;
</t>
  </si>
  <si>
    <t xml:space="preserve">&lt;?xml version="1.0" encoding="UTF-8" ?&gt;
&lt;results&gt;
&lt;query&gt;長崎県長崎市花園町３３−２１&lt;/query&gt;
&lt;geodetic&gt;wgs1984&lt;/geodetic&gt;
&lt;iConf&gt;5&lt;/iConf&gt;
&lt;converted&gt;長崎県長崎市花園町３３−２１&lt;/converted&gt;
&lt;candidate&gt;
&lt;address&gt;長崎県/長崎市/花園町/３３番/２１号&lt;/address&gt;
&lt;longitude&gt;129.849823&lt;/longitude&gt;
&lt;latitude&gt;32.770088&lt;/latitude&gt;
&lt;iLvl&gt;8&lt;/iLvl&gt;
&lt;/candidate&gt;
&lt;/results&gt;
</t>
  </si>
  <si>
    <t xml:space="preserve">&lt;?xml version="1.0" encoding="UTF-8" ?&gt;
&lt;results&gt;
&lt;query&gt;長崎県長崎市築町４−１２&lt;/query&gt;
&lt;geodetic&gt;wgs1984&lt;/geodetic&gt;
&lt;iConf&gt;5&lt;/iConf&gt;
&lt;converted&gt;長崎県長崎市築町４−１２&lt;/converted&gt;
&lt;candidate&gt;
&lt;address&gt;長崎県/長崎市/築町/４番/１２号&lt;/address&gt;
&lt;longitude&gt;129.876724&lt;/longitude&gt;
&lt;latitude&gt;32.745789&lt;/latitude&gt;
&lt;iLvl&gt;8&lt;/iLvl&gt;
&lt;/candidate&gt;
&lt;/results&gt;
</t>
  </si>
  <si>
    <t xml:space="preserve">&lt;?xml version="1.0" encoding="UTF-8" ?&gt;
&lt;results&gt;
&lt;query&gt;長崎県長崎市茂里町１−５５ みらい長崎ココウォーク 3F&lt;/query&gt;
&lt;geodetic&gt;wgs1984&lt;/geodetic&gt;
&lt;iConf&gt;5&lt;/iConf&gt;
&lt;converted&gt;長崎県長崎市茂里町１−５５ &lt;/converted&gt;
&lt;candidate&gt;
&lt;address&gt;長崎県/長崎市/茂里町/１番/５５号&lt;/address&gt;
&lt;longitude&gt;129.864777&lt;/longitude&gt;
&lt;latitude&gt;32.762981&lt;/latitude&gt;
&lt;iLvl&gt;8&lt;/iLvl&gt;
&lt;/candidate&gt;
&lt;/results&gt;
</t>
  </si>
  <si>
    <t xml:space="preserve">&lt;?xml version="1.0" encoding="UTF-8" ?&gt;
&lt;results&gt;
&lt;query&gt;長崎県長崎市銅座町６−１６ ペットショップいりえビル&lt;/query&gt;
&lt;geodetic&gt;wgs1984&lt;/geodetic&gt;
&lt;iConf&gt;5&lt;/iConf&gt;
&lt;converted&gt;長崎県長崎市銅座町６−１６ &lt;/converted&gt;
&lt;candidate&gt;
&lt;address&gt;長崎県/長崎市/銅座町/６番/１６号&lt;/address&gt;
&lt;longitude&gt;129.877151&lt;/longitude&gt;
&lt;latitude&gt;32.742939&lt;/latitude&gt;
&lt;iLvl&gt;8&lt;/iLvl&gt;
&lt;/candidate&gt;
&lt;/results&gt;
</t>
  </si>
  <si>
    <t xml:space="preserve">&lt;?xml version="1.0" encoding="UTF-8" ?&gt;
&lt;results&gt;
&lt;query&gt;長崎県長崎市元船町１０−１ ゆめタウン夢彩都 ３階&lt;/query&gt;
&lt;geodetic&gt;wgs1984&lt;/geodetic&gt;
&lt;iConf&gt;5&lt;/iConf&gt;
&lt;converted&gt;長崎県長崎市元船町１０−１ &lt;/converted&gt;
&lt;candidate&gt;
&lt;address&gt;長崎県/長崎市/元船町/１０番/１号&lt;/address&gt;
&lt;longitude&gt;129.871170&lt;/longitude&gt;
&lt;latitude&gt;32.747330&lt;/latitude&gt;
&lt;iLvl&gt;8&lt;/iLvl&gt;
&lt;/candidate&gt;
&lt;/results&gt;
</t>
  </si>
  <si>
    <t xml:space="preserve">&lt;?xml version="1.0" encoding="UTF-8" ?&gt;
&lt;results&gt;
&lt;query&gt;長崎県長崎市三和町３８８−１ サウスベース １階&lt;/query&gt;
&lt;geodetic&gt;wgs1984&lt;/geodetic&gt;
&lt;iConf&gt;5&lt;/iConf&gt;
&lt;converted&gt;長崎県長崎市三和町３８８−&lt;/converted&gt;
&lt;candidate&gt;
&lt;address&gt;長崎県/長崎市/三和町/３８８番地&lt;/address&gt;
&lt;longitude&gt;129.849167&lt;/longitude&gt;
&lt;latitude&gt;32.692070&lt;/latitude&gt;
&lt;iLvl&gt;7&lt;/iLvl&gt;
&lt;/candidate&gt;
&lt;/results&gt;
</t>
  </si>
  <si>
    <t xml:space="preserve">&lt;?xml version="1.0" encoding="UTF-8" ?&gt;
&lt;results&gt;
&lt;query&gt;長崎県長崎市深堀町１丁目１４５−２２ OKホーム＆ガーデン深堀店内&lt;/query&gt;
&lt;geodetic&gt;wgs1984&lt;/geodetic&gt;
&lt;iConf&gt;5&lt;/iConf&gt;
&lt;converted&gt;長崎県長崎市深堀町１丁目１４５−&lt;/converted&gt;
&lt;candidate&gt;
&lt;address&gt;長崎県/長崎市/深堀町/一丁目/１４５番地&lt;/address&gt;
&lt;longitude&gt;129.828262&lt;/longitude&gt;
&lt;latitude&gt;32.682220&lt;/latitude&gt;
&lt;iLvl&gt;7&lt;/iLvl&gt;
&lt;/candidate&gt;
&lt;/results&gt;
</t>
  </si>
  <si>
    <t xml:space="preserve">&lt;?xml version="1.0" encoding="UTF-8" ?&gt;
&lt;results&gt;
&lt;query&gt;長崎県長崎市深堀町１丁目１４５−２２&lt;/query&gt;
&lt;geodetic&gt;wgs1984&lt;/geodetic&gt;
&lt;iConf&gt;5&lt;/iConf&gt;
&lt;converted&gt;長崎県長崎市深堀町１丁目１４５−&lt;/converted&gt;
&lt;candidate&gt;
&lt;address&gt;長崎県/長崎市/深堀町/一丁目/１４５番地&lt;/address&gt;
&lt;longitude&gt;129.828262&lt;/longitude&gt;
&lt;latitude&gt;32.682220&lt;/latitude&gt;
&lt;iLvl&gt;7&lt;/iLvl&gt;
&lt;/candidate&gt;
&lt;/results&gt;
</t>
  </si>
  <si>
    <t xml:space="preserve">&lt;?xml version="1.0" encoding="UTF-8" ?&gt;
&lt;results&gt;
&lt;query&gt;長崎県長崎市香焼町堀切西８８８&lt;/query&gt;
&lt;geodetic&gt;wgs1984&lt;/geodetic&gt;
&lt;iConf&gt;5&lt;/iConf&gt;
&lt;converted&gt;長崎県長崎市香焼町堀切&lt;/converted&gt;
&lt;candidate&gt;
&lt;address&gt;長崎県/長崎市/香焼町/堀切&lt;/address&gt;
&lt;longitude&gt;129.816284&lt;/longitude&gt;
&lt;latitude&gt;32.690674&lt;/latitude&gt;
&lt;iLvl&gt;6&lt;/iLvl&gt;
&lt;/candidate&gt;
&lt;/results&gt;
</t>
  </si>
  <si>
    <t xml:space="preserve">&lt;?xml version="1.0" encoding="UTF-8" ?&gt;
&lt;results&gt;
&lt;query&gt;長崎県長崎市竿浦町４７３−３&lt;/query&gt;
&lt;geodetic&gt;wgs1984&lt;/geodetic&gt;
&lt;iConf&gt;5&lt;/iConf&gt;
&lt;converted&gt;長崎県長崎市竿浦町４７３−&lt;/converted&gt;
&lt;candidate&gt;
&lt;address&gt;長崎県/長崎市/竿浦町/４７３番地&lt;/address&gt;
&lt;longitude&gt;129.839493&lt;/longitude&gt;
&lt;latitude&gt;32.672970&lt;/latitude&gt;
&lt;iLvl&gt;7&lt;/iLvl&gt;
&lt;/candidate&gt;
&lt;/results&gt;
</t>
  </si>
  <si>
    <t xml:space="preserve">&lt;?xml version="1.0" encoding="UTF-8" ?&gt;
&lt;results&gt;
&lt;query&gt;長崎県長崎市草住町６６&lt;/query&gt;
&lt;geodetic&gt;wgs1984&lt;/geodetic&gt;
&lt;iConf&gt;5&lt;/iConf&gt;
&lt;converted&gt;長崎県長崎市草住町&lt;/converted&gt;
&lt;candidate&gt;
&lt;address&gt;長崎県/長崎市/草住町&lt;/address&gt;
&lt;longitude&gt;129.848938&lt;/longitude&gt;
&lt;latitude&gt;32.688721&lt;/latitude&gt;
&lt;iLvl&gt;5&lt;/iLvl&gt;
&lt;/candidate&gt;
&lt;/results&gt;
</t>
  </si>
  <si>
    <t xml:space="preserve">&lt;?xml version="1.0" encoding="UTF-8" ?&gt;
&lt;results&gt;
&lt;query&gt;長崎県長崎市琴海戸根町&lt;/query&gt;
&lt;geodetic&gt;wgs1984&lt;/geodetic&gt;
&lt;iConf&gt;5&lt;/iConf&gt;
&lt;converted&gt;長崎県長崎市琴海戸根町&lt;/converted&gt;
&lt;candidate&gt;
&lt;address&gt;長崎県/長崎市/琴海戸根町&lt;/address&gt;
&lt;longitude&gt;129.764633&lt;/longitude&gt;
&lt;latitude&gt;32.894894&lt;/latitude&gt;
&lt;iLvl&gt;5&lt;/iLvl&gt;
&lt;/candidate&gt;
&lt;/results&gt;
</t>
  </si>
  <si>
    <t xml:space="preserve">&lt;?xml version="1.0" encoding="UTF-8" ?&gt;
&lt;results&gt;
&lt;query&gt; 中央区 熊本市 熊本県 860-0848 日本&lt;/query&gt;
&lt;geodetic&gt;wgs1984&lt;/geodetic&gt;
&lt;iConf&gt;4&lt;/iConf&gt;
&lt;converted&gt; 中央区 熊&lt;/converted&gt;
&lt;candidate&gt;
&lt;address&gt;兵庫県/神戸市/中央区/熊内橋通&lt;/address&gt;
&lt;longitude&gt;135.204147&lt;/longitude&gt;
&lt;latitude&gt;34.706085&lt;/latitude&gt;
&lt;iLvl&gt;5&lt;/iLvl&gt;
&lt;/candidate&gt;
&lt;candidate&gt;
&lt;address&gt;兵庫県/神戸市/中央区/熊内町&lt;/address&gt;
&lt;longitude&gt;135.203094&lt;/longitude&gt;
&lt;latitude&gt;34.707451&lt;/latitude&gt;
&lt;iLvl&gt;5&lt;/iLvl&gt;
&lt;/candidate&gt;
&lt;/results&gt;
</t>
  </si>
  <si>
    <t xml:space="preserve">&lt;?xml version="1.0" encoding="UTF-8" ?&gt;
&lt;results&gt;
&lt;query&gt;熊本県熊本市中央区出水７丁目６８０−１&lt;/query&gt;
&lt;geodetic&gt;wgs1984&lt;/geodetic&gt;
&lt;iConf&gt;5&lt;/iConf&gt;
&lt;converted&gt;熊本県熊本市中央区出水７丁目&lt;/converted&gt;
&lt;candidate&gt;
&lt;address&gt;熊本県/熊本市/中央区/出水/七丁目&lt;/address&gt;
&lt;longitude&gt;130.724258&lt;/longitude&gt;
&lt;latitude&gt;32.774418&lt;/latitude&gt;
&lt;iLvl&gt;6&lt;/iLvl&gt;
&lt;/candidate&gt;
&lt;/results&gt;
</t>
  </si>
  <si>
    <t xml:space="preserve">&lt;?xml version="1.0" encoding="UTF-8" ?&gt;
&lt;results&gt;
&lt;query&gt;熊本県熊本市中央区草葉町４−１０ エトワール草葉&lt;/query&gt;
&lt;geodetic&gt;wgs1984&lt;/geodetic&gt;
&lt;iConf&gt;5&lt;/iConf&gt;
&lt;converted&gt;熊本県熊本市中央区草葉町４−１０ &lt;/converted&gt;
&lt;candidate&gt;
&lt;address&gt;熊本県/熊本市/中央区/草葉町/４番/１０号&lt;/address&gt;
&lt;longitude&gt;130.713730&lt;/longitude&gt;
&lt;latitude&gt;32.806408&lt;/latitude&gt;
&lt;iLvl&gt;8&lt;/iLvl&gt;
&lt;/candidate&gt;
&lt;/results&gt;
</t>
  </si>
  <si>
    <t xml:space="preserve">&lt;?xml version="1.0" encoding="UTF-8" ?&gt;
&lt;results&gt;
&lt;query&gt;熊本県熊本市東区東野３丁目２−２&lt;/query&gt;
&lt;geodetic&gt;wgs1984&lt;/geodetic&gt;
&lt;iConf&gt;5&lt;/iConf&gt;
&lt;converted&gt;熊本県熊本市東区東野３丁目２−２&lt;/converted&gt;
&lt;candidate&gt;
&lt;address&gt;熊本県/熊本市/東区/東野/三丁目/２番/２号&lt;/address&gt;
&lt;longitude&gt;130.766373&lt;/longitude&gt;
&lt;latitude&gt;32.775299&lt;/latitude&gt;
&lt;iLvl&gt;8&lt;/iLvl&gt;
&lt;/candidate&gt;
&lt;/results&gt;
</t>
  </si>
  <si>
    <t xml:space="preserve">&lt;?xml version="1.0" encoding="UTF-8" ?&gt;
&lt;results&gt;
&lt;query&gt;熊本県熊本市中央区南千反畑町９−５&lt;/query&gt;
&lt;geodetic&gt;wgs1984&lt;/geodetic&gt;
&lt;iConf&gt;5&lt;/iConf&gt;
&lt;converted&gt;熊本県熊本市中央区南千反畑町９−５&lt;/converted&gt;
&lt;candidate&gt;
&lt;address&gt;熊本県/熊本市/中央区/南千反畑町/９番/５号&lt;/address&gt;
&lt;longitude&gt;130.717072&lt;/longitude&gt;
&lt;latitude&gt;32.806877&lt;/latitude&gt;
&lt;iLvl&gt;8&lt;/iLvl&gt;
&lt;/candidate&gt;
&lt;/results&gt;
</t>
  </si>
  <si>
    <t xml:space="preserve">&lt;?xml version="1.0" encoding="UTF-8" ?&gt;
&lt;results&gt;
&lt;query&gt;熊本県熊本市中央区中央区国府３丁目２７−８&lt;/query&gt;
&lt;geodetic&gt;wgs1984&lt;/geodetic&gt;
&lt;iConf&gt;5&lt;/iConf&gt;
&lt;converted&gt;熊本県熊本市中央区中央&lt;/converted&gt;
&lt;candidate&gt;
&lt;address&gt;熊本県/熊本市/中央区/中央街&lt;/address&gt;
&lt;longitude&gt;130.711075&lt;/longitude&gt;
&lt;latitude&gt;32.799442&lt;/latitude&gt;
&lt;iLvl&gt;5&lt;/iLvl&gt;
&lt;/candidate&gt;
&lt;/results&gt;
</t>
  </si>
  <si>
    <t xml:space="preserve">&lt;?xml version="1.0" encoding="UTF-8" ?&gt;
&lt;results&gt;
&lt;query&gt;熊本県熊本市中央区新屋敷１丁目３−２５&lt;/query&gt;
&lt;geodetic&gt;wgs1984&lt;/geodetic&gt;
&lt;iConf&gt;5&lt;/iConf&gt;
&lt;converted&gt;熊本県熊本市中央区新屋敷１丁目３−２５&lt;/converted&gt;
&lt;candidate&gt;
&lt;address&gt;熊本県/熊本市/中央区/新屋敷/一丁目/３番/２５号&lt;/address&gt;
&lt;longitude&gt;130.718170&lt;/longitude&gt;
&lt;latitude&gt;32.804119&lt;/latitude&gt;
&lt;iLvl&gt;8&lt;/iLvl&gt;
&lt;/candidate&gt;
&lt;/results&gt;
</t>
  </si>
  <si>
    <t xml:space="preserve">&lt;?xml version="1.0" encoding="UTF-8" ?&gt;
&lt;results&gt;
&lt;query&gt;熊本県熊本市東区広木町９３５−１&lt;/query&gt;
&lt;geodetic&gt;wgs1984&lt;/geodetic&gt;
&lt;iConf&gt;5&lt;/iConf&gt;
&lt;converted&gt;熊本県熊本市東区広木町９３５−&lt;/converted&gt;
&lt;candidate&gt;
&lt;address&gt;熊本県/熊本市/東区/広木町/９３５番地&lt;/address&gt;
&lt;longitude&gt;130.757660&lt;/longitude&gt;
&lt;latitude&gt;32.767376&lt;/latitude&gt;
&lt;iLvl&gt;7&lt;/iLvl&gt;
&lt;/candidate&gt;
&lt;/results&gt;
</t>
  </si>
  <si>
    <t xml:space="preserve">&lt;?xml version="1.0" encoding="UTF-8" ?&gt;
&lt;results&gt;
&lt;query&gt;熊本県熊本市東区広木町５丁目１４−９３５−１&lt;/query&gt;
&lt;geodetic&gt;wgs1984&lt;/geodetic&gt;
&lt;iConf&gt;5&lt;/iConf&gt;
&lt;converted&gt;熊本県熊本市東区広木町５&lt;/converted&gt;
&lt;candidate&gt;
&lt;address&gt;熊本県/熊本市/東区/広木町/５番&lt;/address&gt;
&lt;longitude&gt;130.751633&lt;/longitude&gt;
&lt;latitude&gt;32.773148&lt;/latitude&gt;
&lt;iLvl&gt;7&lt;/iLvl&gt;
&lt;/candidate&gt;
&lt;/results&gt;
</t>
  </si>
  <si>
    <t xml:space="preserve">&lt;?xml version="1.0" encoding="UTF-8" ?&gt;
&lt;results&gt;
&lt;query&gt;熊本県熊本市中央区新屋敷１丁目２−２−３&lt;/query&gt;
&lt;geodetic&gt;wgs1984&lt;/geodetic&gt;
&lt;iConf&gt;5&lt;/iConf&gt;
&lt;converted&gt;熊本県熊本市中央区新屋敷１丁目２−２−&lt;/converted&gt;
&lt;candidate&gt;
&lt;address&gt;熊本県/熊本市/中央区/新屋敷/一丁目/２番/２号&lt;/address&gt;
&lt;longitude&gt;130.718964&lt;/longitude&gt;
&lt;latitude&gt;32.805923&lt;/latitude&gt;
&lt;iLvl&gt;8&lt;/iLvl&gt;
&lt;/candidate&gt;
&lt;/results&gt;
</t>
  </si>
  <si>
    <t xml:space="preserve">&lt;?xml version="1.0" encoding="UTF-8" ?&gt;
&lt;results&gt;
&lt;query&gt;熊本県熊本市南区田井島１丁目２−１ ゆめタウンはません２階&lt;/query&gt;
&lt;geodetic&gt;wgs1984&lt;/geodetic&gt;
&lt;iConf&gt;5&lt;/iConf&gt;
&lt;converted&gt;熊本県熊本市南区田井島１丁目２−１ &lt;/converted&gt;
&lt;candidate&gt;
&lt;address&gt;熊本県/熊本市/南区/田井島/一丁目/２番/１号&lt;/address&gt;
&lt;longitude&gt;130.723999&lt;/longitude&gt;
&lt;latitude&gt;32.773132&lt;/latitude&gt;
&lt;iLvl&gt;8&lt;/iLvl&gt;
&lt;/candidate&gt;
&lt;/results&gt;
</t>
  </si>
  <si>
    <t xml:space="preserve">&lt;?xml version="1.0" encoding="UTF-8" ?&gt;
&lt;results&gt;
&lt;query&gt;熊本県熊本市南区田井島２丁目４−７ 1F&lt;/query&gt;
&lt;geodetic&gt;wgs1984&lt;/geodetic&gt;
&lt;iConf&gt;5&lt;/iConf&gt;
&lt;converted&gt;熊本県熊本市南区田井島２丁目４−７ &lt;/converted&gt;
&lt;candidate&gt;
&lt;address&gt;熊本県/熊本市/南区/田井島/二丁目/４番/７号&lt;/address&gt;
&lt;longitude&gt;130.721680&lt;/longitude&gt;
&lt;latitude&gt;32.766872&lt;/latitude&gt;
&lt;iLvl&gt;8&lt;/iLvl&gt;
&lt;/candidate&gt;
&lt;/results&gt;
</t>
  </si>
  <si>
    <t xml:space="preserve">&lt;?xml version="1.0" encoding="UTF-8" ?&gt;
&lt;results&gt;
&lt;query&gt;熊本県熊本市東区若葉５丁目８−６ 光木事務所&lt;/query&gt;
&lt;geodetic&gt;wgs1984&lt;/geodetic&gt;
&lt;iConf&gt;5&lt;/iConf&gt;
&lt;converted&gt;熊本県熊本市東区若葉５丁目８−６ &lt;/converted&gt;
&lt;candidate&gt;
&lt;address&gt;熊本県/熊本市/東区/若葉/五丁目/８番/６号&lt;/address&gt;
&lt;longitude&gt;130.760574&lt;/longitude&gt;
&lt;latitude&gt;32.771202&lt;/latitude&gt;
&lt;iLvl&gt;8&lt;/iLvl&gt;
&lt;/candidate&gt;
&lt;/results&gt;
</t>
  </si>
  <si>
    <t xml:space="preserve">&lt;?xml version="1.0" encoding="UTF-8" ?&gt;
&lt;results&gt;
&lt;query&gt;熊本県熊本市東区東町２丁目１−１&lt;/query&gt;
&lt;geodetic&gt;wgs1984&lt;/geodetic&gt;
&lt;iConf&gt;5&lt;/iConf&gt;
&lt;converted&gt;熊本県熊本市東区東町２丁目１−&lt;/converted&gt;
&lt;candidate&gt;
&lt;address&gt;熊本県/熊本市/東区/東町/二丁目/１番&lt;/address&gt;
&lt;longitude&gt;130.764557&lt;/longitude&gt;
&lt;latitude&gt;32.794010&lt;/latitude&gt;
&lt;iLvl&gt;7&lt;/iLvl&gt;
&lt;/candidate&gt;
&lt;/results&gt;
</t>
  </si>
  <si>
    <t xml:space="preserve">&lt;?xml version="1.0" encoding="UTF-8" ?&gt;
&lt;results&gt;
&lt;query&gt;熊本県熊本市東区新南部３丁目１０−４８&lt;/query&gt;
&lt;geodetic&gt;wgs1984&lt;/geodetic&gt;
&lt;iConf&gt;5&lt;/iConf&gt;
&lt;converted&gt;熊本県熊本市東区新南部３丁目１０−４８&lt;/converted&gt;
&lt;candidate&gt;
&lt;address&gt;熊本県/熊本市/東区/新南部/三丁目/１０番/４８号&lt;/address&gt;
&lt;longitude&gt;130.749680&lt;/longitude&gt;
&lt;latitude&gt;32.813107&lt;/latitude&gt;
&lt;iLvl&gt;8&lt;/iLvl&gt;
&lt;/candidate&gt;
&lt;/results&gt;
</t>
  </si>
  <si>
    <t xml:space="preserve">&lt;?xml version="1.0" encoding="UTF-8" ?&gt;
&lt;results&gt;
&lt;query&gt;熊本県熊本市中央区菅原町１４−２３&lt;/query&gt;
&lt;geodetic&gt;wgs1984&lt;/geodetic&gt;
&lt;iConf&gt;5&lt;/iConf&gt;
&lt;converted&gt;熊本県熊本市中央区菅原町１４−２３&lt;/converted&gt;
&lt;candidate&gt;
&lt;address&gt;熊本県/熊本市/中央区/菅原町/１４番/２３号&lt;/address&gt;
&lt;longitude&gt;130.718140&lt;/longitude&gt;
&lt;latitude&gt;32.788040&lt;/latitude&gt;
&lt;iLvl&gt;8&lt;/iLvl&gt;
&lt;/candidate&gt;
&lt;/results&gt;
</t>
  </si>
  <si>
    <t xml:space="preserve">&lt;?xml version="1.0" encoding="UTF-8" ?&gt;
&lt;results&gt;
&lt;query&gt;熊本県熊本市南区城南町東阿高１２８９−８&lt;/query&gt;
&lt;geodetic&gt;wgs1984&lt;/geodetic&gt;
&lt;iConf&gt;5&lt;/iConf&gt;
&lt;converted&gt;熊本県熊本市南区城南町東阿高１２８９−&lt;/converted&gt;
&lt;candidate&gt;
&lt;address&gt;熊本県/熊本市/南区/城南町東阿高/１２８９番地&lt;/address&gt;
&lt;longitude&gt;130.726089&lt;/longitude&gt;
&lt;latitude&gt;32.692310&lt;/latitude&gt;
&lt;iLvl&gt;7&lt;/iLvl&gt;
&lt;/candidate&gt;
&lt;/results&gt;
</t>
  </si>
  <si>
    <t xml:space="preserve">&lt;?xml version="1.0" encoding="UTF-8" ?&gt;
&lt;results&gt;
&lt;query&gt;熊本県熊本市南区城南町&lt;/query&gt;
&lt;geodetic&gt;wgs1984&lt;/geodetic&gt;
&lt;iConf&gt;4&lt;/iConf&gt;
&lt;converted&gt;熊本県熊本市南区城南町&lt;/converted&gt;
&lt;candidate&gt;
&lt;address&gt;熊本県/熊本市/南区/城南町千町&lt;/address&gt;
&lt;longitude&gt;130.741043&lt;/longitude&gt;
&lt;latitude&gt;32.730885&lt;/latitude&gt;
&lt;iLvl&gt;5&lt;/iLvl&gt;
&lt;/candidate&gt;
&lt;candidate&gt;
&lt;address&gt;熊本県/熊本市/南区/城南町六田&lt;/address&gt;
&lt;longitude&gt;130.712204&lt;/longitude&gt;
&lt;latitude&gt;32.709534&lt;/latitude&gt;
&lt;iLvl&gt;5&lt;/iLvl&gt;
&lt;/candidate&gt;
&lt;candidate&gt;
&lt;address&gt;熊本県/熊本市/南区/城南町さんさん&lt;/address&gt;
&lt;longitude&gt;130.737946&lt;/longitude&gt;
&lt;latitude&gt;32.711563&lt;/latitude&gt;
&lt;iLvl&gt;5&lt;/iLvl&gt;
&lt;/candidate&gt;
&lt;candidate&gt;
&lt;address&gt;熊本県/熊本市/南区/城南町阿高&lt;/address&gt;
&lt;longitude&gt;130.716614&lt;/longitude&gt;
&lt;latitude&gt;32.694447&lt;/latitude&gt;
&lt;iLvl&gt;5&lt;/iLvl&gt;
&lt;/candidate&gt;
&lt;candidate&gt;
&lt;address&gt;熊本県/熊本市/南区/城南町永&lt;/address&gt;
&lt;longitude&gt;130.727982&lt;/longitude&gt;
&lt;latitude&gt;32.728107&lt;/latitude&gt;
&lt;iLvl&gt;5&lt;/iLvl&gt;
&lt;/candidate&gt;
&lt;candidate&gt;
&lt;address&gt;熊本県/熊本市/南区/城南町下宮地&lt;/address&gt;
&lt;longitude&gt;130.736267&lt;/longitude&gt;
&lt;latitude&gt;32.703560&lt;/latitude&gt;
&lt;iLvl&gt;5&lt;/iLvl&gt;
&lt;/candidate&gt;
&lt;candidate&gt;
&lt;address&gt;熊本県/熊本市/南区/城南町宮地&lt;/address&gt;
&lt;longitude&gt;130.728455&lt;/longitude&gt;
&lt;latitude&gt;32.711750&lt;/latitude&gt;
&lt;iLvl&gt;5&lt;/iLvl&gt;
&lt;/candidate&gt;
&lt;candidate&gt;
&lt;address&gt;熊本県/熊本市/南区/城南町隈庄&lt;/address&gt;
&lt;longitude&gt;130.727722&lt;/longitude&gt;
&lt;latitude&gt;32.706665&lt;/latitude&gt;
&lt;iLvl&gt;5&lt;/iLvl&gt;
&lt;/candidate&gt;
&lt;candidate&gt;
&lt;address&gt;熊本県/熊本市/南区/城南町高&lt;/address&gt;
&lt;longitude&gt;130.712860&lt;/longitude&gt;
&lt;latitude&gt;32.728542&lt;/latitude&gt;
&lt;iLvl&gt;5&lt;/iLvl&gt;
&lt;/candidate&gt;
&lt;candidate&gt;
&lt;address&gt;熊本県/熊本市/南区/城南町今吉野&lt;/address&gt;
&lt;longitude&gt;130.736923&lt;/longitude&gt;
&lt;latitude&gt;32.716911&lt;/latitude&gt;
&lt;iLvl&gt;5&lt;/iLvl&gt;
&lt;/candidate&gt;
&lt;candidate&gt;
&lt;address&gt;熊本県/熊本市/南区/城南町坂野&lt;/address&gt;
&lt;longitude&gt;130.742676&lt;/longitude&gt;
&lt;latitude&gt;32.725098&lt;/latitude&gt;
&lt;iLvl&gt;5&lt;/iLvl&gt;
&lt;/candidate&gt;
&lt;candidate&gt;
&lt;address&gt;熊本県/熊本市/南区/城南町出水&lt;/address&gt;
&lt;longitude&gt;130.756729&lt;/longitude&gt;
&lt;latitude&gt;32.713982&lt;/latitude&gt;
&lt;iLvl&gt;5&lt;/iLvl&gt;
&lt;/candidate&gt;
&lt;candidate&gt;
&lt;address&gt;熊本県/熊本市/南区/城南町赤見&lt;/address&gt;
&lt;longitude&gt;130.702927&lt;/longitude&gt;
&lt;latitude&gt;32.723961&lt;/latitude&gt;
&lt;iLvl&gt;5&lt;/iLvl&gt;
&lt;/candidate&gt;
&lt;candidate&gt;
&lt;address&gt;熊本県/熊本市/南区/城南町丹生宮&lt;/address&gt;
&lt;longitude&gt;130.717117&lt;/longitude&gt;
&lt;latitude&gt;32.731117&lt;/latitude&gt;
&lt;iLvl&gt;5&lt;/iLvl&gt;
&lt;/candidate&gt;
&lt;candidate&gt;
&lt;address&gt;熊本県/熊本市/南区/城南町築地&lt;/address&gt;
&lt;longitude&gt;130.756424&lt;/longitude&gt;
&lt;latitude&gt;32.722813&lt;/latitude&gt;
&lt;iLvl&gt;5&lt;/iLvl&gt;
&lt;/candidate&gt;
&lt;candidate&gt;
&lt;address&gt;熊本県/熊本市/南区/城南町沈目&lt;/address&gt;
&lt;longitude&gt;130.746216&lt;/longitude&gt;
&lt;latitude&gt;32.698429&lt;/latitude&gt;
&lt;iLvl&gt;5&lt;/iLvl&gt;
&lt;/candidate&gt;
&lt;candidate&gt;
&lt;address&gt;熊本県/熊本市/南区/城南町陳内&lt;/address&gt;
&lt;longitude&gt;130.757523&lt;/longitude&gt;
&lt;latitude&gt;32.691872&lt;/latitude&gt;
&lt;iLvl&gt;5&lt;/iLvl&gt;
&lt;/candidate&gt;
&lt;candidate&gt;
&lt;address&gt;熊本県/熊本市/南区/城南町塚原&lt;/address&gt;
&lt;longitude&gt;130.740601&lt;/longitude&gt;
&lt;latitude&gt;32.690781&lt;/latitude&gt;
&lt;iLvl&gt;5&lt;/iLvl&gt;
&lt;/candidate&gt;
&lt;candidate&gt;
&lt;address&gt;熊本県/熊本市/南区/城南町碇&lt;/address&gt;
&lt;longitude&gt;130.720673&lt;/longitude&gt;
&lt;latitude&gt;32.719456&lt;/latitude&gt;
&lt;iLvl&gt;5&lt;/iLvl&gt;
&lt;/candidate&gt;
&lt;candidate&gt;
&lt;address&gt;熊本県/熊本市/南区/城南町島田&lt;/address&gt;
&lt;longitude&gt;130.709213&lt;/longitude&gt;
&lt;latitude&gt;32.716698&lt;/latitude&gt;
&lt;iLvl&gt;5&lt;/iLvl&gt;
&lt;/candidate&gt;
&lt;candidate&gt;
&lt;address&gt;熊本県/熊本市/南区/城南町東阿高&lt;/address&gt;
&lt;longitude&gt;130.726517&lt;/longitude&gt;
&lt;latitude&gt;32.688061&lt;/latitude&gt;
&lt;iLvl&gt;5&lt;/iLvl&gt;
&lt;/candidate&gt;
&lt;candidate&gt;
&lt;address&gt;熊本県/熊本市/南区/城南町藤山&lt;/address&gt;
&lt;longitude&gt;130.738159&lt;/longitude&gt;
&lt;latitude&gt;32.675594&lt;/latitude&gt;
&lt;iLvl&gt;5&lt;/iLvl&gt;
&lt;/candidate&gt;
&lt;candidate&gt;
&lt;address&gt;熊本県/熊本市/南区/城南町舞原&lt;/address&gt;
&lt;longitude&gt;130.746994&lt;/longitude&gt;
&lt;latitude&gt;32.709793&lt;/latitude&gt;
&lt;iLvl&gt;5&lt;/iLvl&gt;
&lt;/candidate&gt;
&lt;candidate&gt;
&lt;address&gt;熊本県/熊本市/南区/城南町鰐瀬&lt;/address&gt;
&lt;longitude&gt;130.762970&lt;/longitude&gt;
&lt;latitude&gt;32.676216&lt;/latitude&gt;
&lt;iLvl&gt;5&lt;/iLvl&gt;
&lt;/candidate&gt;
&lt;/results&gt;
</t>
  </si>
  <si>
    <t xml:space="preserve">&lt;?xml version="1.0" encoding="UTF-8" ?&gt;
&lt;results&gt;
&lt;query&gt;熊本県熊本市南区城南町隈庄８７１&lt;/query&gt;
&lt;geodetic&gt;wgs1984&lt;/geodetic&gt;
&lt;iConf&gt;5&lt;/iConf&gt;
&lt;converted&gt;熊本県熊本市南区城南町隈庄８７１&lt;/converted&gt;
&lt;candidate&gt;
&lt;address&gt;熊本県/熊本市/南区/城南町隈庄/８７１番地&lt;/address&gt;
&lt;longitude&gt;130.735306&lt;/longitude&gt;
&lt;latitude&gt;32.706299&lt;/latitude&gt;
&lt;iLvl&gt;7&lt;/iLvl&gt;
&lt;/candidate&gt;
&lt;/results&gt;
</t>
  </si>
  <si>
    <t xml:space="preserve">&lt;?xml version="1.0" encoding="UTF-8" ?&gt;
&lt;results&gt;
&lt;query&gt;熊本県宇城市松橋町豊福１２１９−１&lt;/query&gt;
&lt;geodetic&gt;wgs1984&lt;/geodetic&gt;
&lt;iConf&gt;5&lt;/iConf&gt;
&lt;converted&gt;熊本県宇城市松橋町豊福１２１９−&lt;/converted&gt;
&lt;candidate&gt;
&lt;address&gt;熊本県/宇城市/松橋町豊福/１２１９番地&lt;/address&gt;
&lt;longitude&gt;130.704178&lt;/longitude&gt;
&lt;latitude&gt;32.632221&lt;/latitude&gt;
&lt;iLvl&gt;7&lt;/iLvl&gt;
&lt;/candidate&gt;
&lt;/results&gt;
</t>
  </si>
  <si>
    <t xml:space="preserve">&lt;?xml version="1.0" encoding="UTF-8" ?&gt;
&lt;results&gt;
&lt;query&gt;熊本県熊本市南区城南町藤山１７１５&lt;/query&gt;
&lt;geodetic&gt;wgs1984&lt;/geodetic&gt;
&lt;iConf&gt;5&lt;/iConf&gt;
&lt;converted&gt;熊本県熊本市南区城南町藤山１７１５&lt;/converted&gt;
&lt;candidate&gt;
&lt;address&gt;熊本県/熊本市/南区/城南町藤山/１７１５番地&lt;/address&gt;
&lt;longitude&gt;130.735794&lt;/longitude&gt;
&lt;latitude&gt;32.667820&lt;/latitude&gt;
&lt;iLvl&gt;7&lt;/iLvl&gt;
&lt;/candidate&gt;
&lt;/results&gt;
</t>
  </si>
  <si>
    <t xml:space="preserve">&lt;?xml version="1.0" encoding="UTF-8" ?&gt;
&lt;results&gt;
&lt;query&gt;熊本県玉名市伊倉南方１３６４&lt;/query&gt;
&lt;geodetic&gt;wgs1984&lt;/geodetic&gt;
&lt;iConf&gt;5&lt;/iConf&gt;
&lt;converted&gt;熊本県玉名市伊倉南方１３６４&lt;/converted&gt;
&lt;candidate&gt;
&lt;address&gt;熊本県/玉名市/伊倉南方/１３６４番地&lt;/address&gt;
&lt;longitude&gt;130.573288&lt;/longitude&gt;
&lt;latitude&gt;32.905025&lt;/latitude&gt;
&lt;iLvl&gt;7&lt;/iLvl&gt;
&lt;/candidate&gt;
&lt;/results&gt;
</t>
  </si>
  <si>
    <t xml:space="preserve">&lt;?xml version="1.0" encoding="UTF-8" ?&gt;
&lt;results&gt;
&lt;query&gt;熊本県玉名郡玉東町稲佐１９２−４&lt;/query&gt;
&lt;geodetic&gt;wgs1984&lt;/geodetic&gt;
&lt;iConf&gt;5&lt;/iConf&gt;
&lt;converted&gt;熊本県玉名郡玉東町稲佐&lt;/converted&gt;
&lt;candidate&gt;
&lt;address&gt;熊本県/玉名郡/玉東町/稲佐&lt;/address&gt;
&lt;longitude&gt;130.611420&lt;/longitude&gt;
&lt;latitude&gt;32.923767&lt;/latitude&gt;
&lt;iLvl&gt;5&lt;/iLvl&gt;
&lt;/candidate&gt;
&lt;/results&gt;
</t>
  </si>
  <si>
    <t xml:space="preserve">&lt;?xml version="1.0" encoding="UTF-8" ?&gt;
&lt;results&gt;
&lt;query&gt;熊本県玉名郡玉東町木葉高月６７３−１&lt;/query&gt;
&lt;geodetic&gt;wgs1984&lt;/geodetic&gt;
&lt;iConf&gt;5&lt;/iConf&gt;
&lt;converted&gt;熊本県玉名郡玉東町木葉&lt;/converted&gt;
&lt;candidate&gt;
&lt;address&gt;熊本県/玉名郡/玉東町/木葉&lt;/address&gt;
&lt;longitude&gt;130.624146&lt;/longitude&gt;
&lt;latitude&gt;32.919067&lt;/latitude&gt;
&lt;iLvl&gt;5&lt;/iLvl&gt;
&lt;/candidate&gt;
&lt;/results&gt;
</t>
  </si>
  <si>
    <t xml:space="preserve">&lt;?xml version="1.0" encoding="UTF-8" ?&gt;
&lt;results&gt;
&lt;query&gt;大分県大分市永興２丁目９−１&lt;/query&gt;
&lt;geodetic&gt;wgs1984&lt;/geodetic&gt;
&lt;iConf&gt;5&lt;/iConf&gt;
&lt;converted&gt;大分県大分市永興２丁目９−１&lt;/converted&gt;
&lt;candidate&gt;
&lt;address&gt;大分県/大分市/永興/二丁目/９番/１号&lt;/address&gt;
&lt;longitude&gt;131.587265&lt;/longitude&gt;
&lt;latitude&gt;33.217457&lt;/latitude&gt;
&lt;iLvl&gt;8&lt;/iLvl&gt;
&lt;/candidate&gt;
&lt;/results&gt;
</t>
  </si>
  <si>
    <t xml:space="preserve">&lt;?xml version="1.0" encoding="UTF-8" ?&gt;
&lt;results&gt;
&lt;query&gt;大分県大分市城崎町３丁目２−２８&lt;/query&gt;
&lt;geodetic&gt;wgs1984&lt;/geodetic&gt;
&lt;iConf&gt;5&lt;/iConf&gt;
&lt;converted&gt;大分県大分市城崎町３丁目２−２８&lt;/converted&gt;
&lt;candidate&gt;
&lt;address&gt;大分県/大分市/城崎町/三丁目/２番/２８号&lt;/address&gt;
&lt;longitude&gt;131.613495&lt;/longitude&gt;
&lt;latitude&gt;33.241905&lt;/latitude&gt;
&lt;iLvl&gt;8&lt;/iLvl&gt;
&lt;/candidate&gt;
&lt;/results&gt;
</t>
  </si>
  <si>
    <t xml:space="preserve">&lt;?xml version="1.0" encoding="UTF-8" ?&gt;
&lt;results&gt;
&lt;query&gt;大分県大分市生石５丁目８−８&lt;/query&gt;
&lt;geodetic&gt;wgs1984&lt;/geodetic&gt;
&lt;iConf&gt;5&lt;/iConf&gt;
&lt;converted&gt;大分県大分市生石５丁目８−８&lt;/converted&gt;
&lt;candidate&gt;
&lt;address&gt;大分県/大分市/生石/五丁目/８番/８号&lt;/address&gt;
&lt;longitude&gt;131.583527&lt;/longitude&gt;
&lt;latitude&gt;33.246902&lt;/latitude&gt;
&lt;iLvl&gt;8&lt;/iLvl&gt;
&lt;/candidate&gt;
&lt;/results&gt;
</t>
  </si>
  <si>
    <t xml:space="preserve">&lt;?xml version="1.0" encoding="UTF-8" ?&gt;
&lt;results&gt;
&lt;query&gt;大分県大分市中央町２丁目５−２４ クインビル 4F&lt;/query&gt;
&lt;geodetic&gt;wgs1984&lt;/geodetic&gt;
&lt;iConf&gt;5&lt;/iConf&gt;
&lt;converted&gt;大分県大分市中央町２丁目５−２４ &lt;/converted&gt;
&lt;candidate&gt;
&lt;address&gt;大分県/大分市/中央町/二丁目/５番/２４号&lt;/address&gt;
&lt;longitude&gt;131.606537&lt;/longitude&gt;
&lt;latitude&gt;33.236649&lt;/latitude&gt;
&lt;iLvl&gt;8&lt;/iLvl&gt;
&lt;/candidate&gt;
&lt;/results&gt;
</t>
  </si>
  <si>
    <t xml:space="preserve">&lt;?xml version="1.0" encoding="UTF-8" ?&gt;
&lt;results&gt;
&lt;query&gt;大分県大分市王子北町５−２ フレスポ春日浦&lt;/query&gt;
&lt;geodetic&gt;wgs1984&lt;/geodetic&gt;
&lt;iConf&gt;5&lt;/iConf&gt;
&lt;converted&gt;大分県大分市王子北町５−&lt;/converted&gt;
&lt;candidate&gt;
&lt;address&gt;大分県/大分市/王子北町/５番&lt;/address&gt;
&lt;longitude&gt;131.596191&lt;/longitude&gt;
&lt;latitude&gt;33.244759&lt;/latitude&gt;
&lt;iLvl&gt;7&lt;/iLvl&gt;
&lt;/candidate&gt;
&lt;/results&gt;
</t>
  </si>
  <si>
    <t xml:space="preserve">&lt;?xml version="1.0" encoding="UTF-8" ?&gt;
&lt;results&gt;
&lt;query&gt;大分県大分市王子山の手町１３&lt;/query&gt;
&lt;geodetic&gt;wgs1984&lt;/geodetic&gt;
&lt;iConf&gt;5&lt;/iConf&gt;
&lt;converted&gt;大分県大分市王子山の手町１３&lt;/converted&gt;
&lt;candidate&gt;
&lt;address&gt;大分県/大分市/王子山の手町/１３番&lt;/address&gt;
&lt;longitude&gt;131.589127&lt;/longitude&gt;
&lt;latitude&gt;33.238365&lt;/latitude&gt;
&lt;iLvl&gt;7&lt;/iLvl&gt;
&lt;/candidate&gt;
&lt;/results&gt;
</t>
  </si>
  <si>
    <t xml:space="preserve">&lt;?xml version="1.0" encoding="UTF-8" ?&gt;
&lt;results&gt;
&lt;query&gt;大分県大分市大分4887番地&lt;/query&gt;
&lt;geodetic&gt;wgs1984&lt;/geodetic&gt;
&lt;iConf&gt;5&lt;/iConf&gt;
&lt;converted&gt;大分県大分市大分&lt;/converted&gt;
&lt;candidate&gt;
&lt;address&gt;大分県/大分市/大分&lt;/address&gt;
&lt;longitude&gt;131.617569&lt;/longitude&gt;
&lt;latitude&gt;33.221035&lt;/latitude&gt;
&lt;iLvl&gt;5&lt;/iLvl&gt;
&lt;/candidate&gt;
&lt;/results&gt;
</t>
  </si>
  <si>
    <t xml:space="preserve">&lt;?xml version="1.0" encoding="UTF-8" ?&gt;
&lt;results&gt;
&lt;query&gt;大分県大分市玉沢７５５−１&lt;/query&gt;
&lt;geodetic&gt;wgs1984&lt;/geodetic&gt;
&lt;iConf&gt;5&lt;/iConf&gt;
&lt;converted&gt;大分県大分市玉沢７５５−&lt;/converted&gt;
&lt;candidate&gt;
&lt;address&gt;大分県/大分市/玉沢/７５５番地&lt;/address&gt;
&lt;longitude&gt;131.581497&lt;/longitude&gt;
&lt;latitude&gt;33.188679&lt;/latitude&gt;
&lt;iLvl&gt;7&lt;/iLvl&gt;
&lt;/candidate&gt;
&lt;/results&gt;
</t>
  </si>
  <si>
    <t xml:space="preserve">&lt;?xml version="1.0" encoding="UTF-8" ?&gt;
&lt;results&gt;
&lt;query&gt;大分県大分市田尻１４５−５&lt;/query&gt;
&lt;geodetic&gt;wgs1984&lt;/geodetic&gt;
&lt;iConf&gt;5&lt;/iConf&gt;
&lt;converted&gt;大分県大分市田尻１４５−&lt;/converted&gt;
&lt;candidate&gt;
&lt;address&gt;大分県/大分市/田尻/１４５番地&lt;/address&gt;
&lt;longitude&gt;131.593750&lt;/longitude&gt;
&lt;latitude&gt;33.191414&lt;/latitude&gt;
&lt;iLvl&gt;7&lt;/iLvl&gt;
&lt;/candidate&gt;
&lt;/results&gt;
</t>
  </si>
  <si>
    <t xml:space="preserve">&lt;?xml version="1.0" encoding="UTF-8" ?&gt;
&lt;results&gt;
&lt;query&gt;大分県大分市田尻２８４−１&lt;/query&gt;
&lt;geodetic&gt;wgs1984&lt;/geodetic&gt;
&lt;iConf&gt;5&lt;/iConf&gt;
&lt;converted&gt;大分県大分市田尻２８４−&lt;/converted&gt;
&lt;candidate&gt;
&lt;address&gt;大分県/大分市/田尻/２８４番地&lt;/address&gt;
&lt;longitude&gt;131.591568&lt;/longitude&gt;
&lt;latitude&gt;33.190182&lt;/latitude&gt;
&lt;iLvl&gt;7&lt;/iLvl&gt;
&lt;/candidate&gt;
&lt;/results&gt;
</t>
  </si>
  <si>
    <t xml:space="preserve">&lt;?xml version="1.0" encoding="UTF-8" ?&gt;
&lt;results&gt;
&lt;query&gt;大分県大分市宮崎８２９−６&lt;/query&gt;
&lt;geodetic&gt;wgs1984&lt;/geodetic&gt;
&lt;iConf&gt;5&lt;/iConf&gt;
&lt;converted&gt;大分県大分市宮崎８２９−&lt;/converted&gt;
&lt;candidate&gt;
&lt;address&gt;大分県/大分市/宮崎/８２９番地&lt;/address&gt;
&lt;longitude&gt;131.607376&lt;/longitude&gt;
&lt;latitude&gt;33.199318&lt;/latitude&gt;
&lt;iLvl&gt;7&lt;/iLvl&gt;
&lt;/candidate&gt;
&lt;/results&gt;
</t>
  </si>
  <si>
    <t xml:space="preserve">&lt;?xml version="1.0" encoding="UTF-8" ?&gt;
&lt;results&gt;
&lt;query&gt;大分県大分市上判田&lt;/query&gt;
&lt;geodetic&gt;wgs1984&lt;/geodetic&gt;
&lt;iConf&gt;5&lt;/iConf&gt;
&lt;converted&gt;大分県大分市上判田&lt;/converted&gt;
&lt;candidate&gt;
&lt;address&gt;大分県/大分市/上判田&lt;/address&gt;
&lt;longitude&gt;131.597015&lt;/longitude&gt;
&lt;latitude&gt;33.150650&lt;/latitude&gt;
&lt;iLvl&gt;5&lt;/iLvl&gt;
&lt;/candidate&gt;
&lt;/results&gt;
</t>
  </si>
  <si>
    <t xml:space="preserve">&lt;?xml version="1.0" encoding="UTF-8" ?&gt;
&lt;results&gt;
&lt;query&gt;宮崎県宮崎市恒久５０９９−１&lt;/query&gt;
&lt;geodetic&gt;wgs1984&lt;/geodetic&gt;
&lt;iConf&gt;5&lt;/iConf&gt;
&lt;converted&gt;宮崎県宮崎市恒久５０９９−&lt;/converted&gt;
&lt;candidate&gt;
&lt;address&gt;宮崎県/宮崎市/恒久/５０９９番地&lt;/address&gt;
&lt;longitude&gt;131.411224&lt;/longitude&gt;
&lt;latitude&gt;31.889725&lt;/latitude&gt;
&lt;iLvl&gt;7&lt;/iLvl&gt;
&lt;/candidate&gt;
&lt;/results&gt;
</t>
  </si>
  <si>
    <t xml:space="preserve">&lt;?xml version="1.0" encoding="UTF-8" ?&gt;
&lt;results&gt;
&lt;query&gt;宮崎県宮崎市老松２丁目２−２２&lt;/query&gt;
&lt;geodetic&gt;wgs1984&lt;/geodetic&gt;
&lt;iConf&gt;5&lt;/iConf&gt;
&lt;converted&gt;宮崎県宮崎市老松２丁目２−２２&lt;/converted&gt;
&lt;candidate&gt;
&lt;address&gt;宮崎県/宮崎市/老松/二丁目/２番/２２号&lt;/address&gt;
&lt;longitude&gt;131.431473&lt;/longitude&gt;
&lt;latitude&gt;31.915041&lt;/latitude&gt;
&lt;iLvl&gt;8&lt;/iLvl&gt;
&lt;/candidate&gt;
&lt;/results&gt;
</t>
  </si>
  <si>
    <t xml:space="preserve">&lt;?xml version="1.0" encoding="UTF-8" ?&gt;
&lt;results&gt;
&lt;query&gt;宮崎県宮崎市大坪町寺山大迫３１５６−１&lt;/query&gt;
&lt;geodetic&gt;wgs1984&lt;/geodetic&gt;
&lt;iConf&gt;5&lt;/iConf&gt;
&lt;converted&gt;宮崎県宮崎市大坪町&lt;/converted&gt;
&lt;candidate&gt;
&lt;address&gt;宮崎県/宮崎市/大坪町&lt;/address&gt;
&lt;longitude&gt;131.406570&lt;/longitude&gt;
&lt;latitude&gt;31.905691&lt;/latitude&gt;
&lt;iLvl&gt;5&lt;/iLvl&gt;
&lt;/candidate&gt;
&lt;/results&gt;
</t>
  </si>
  <si>
    <t xml:space="preserve">&lt;?xml version="1.0" encoding="UTF-8" ?&gt;
&lt;results&gt;
&lt;query&gt;宮崎県宮崎市中村東３丁目３−２&lt;/query&gt;
&lt;geodetic&gt;wgs1984&lt;/geodetic&gt;
&lt;iConf&gt;5&lt;/iConf&gt;
&lt;converted&gt;宮崎県宮崎市中村東３丁目３−２&lt;/converted&gt;
&lt;candidate&gt;
&lt;address&gt;宮崎県/宮崎市/中村東/三丁目/３番/２号&lt;/address&gt;
&lt;longitude&gt;131.418396&lt;/longitude&gt;
&lt;latitude&gt;31.897112&lt;/latitude&gt;
&lt;iLvl&gt;8&lt;/iLvl&gt;
&lt;/candidate&gt;
&lt;/results&gt;
</t>
  </si>
  <si>
    <t xml:space="preserve">&lt;?xml version="1.0" encoding="UTF-8" ?&gt;
&lt;results&gt;
&lt;query&gt;宮崎県宮崎市吉村町長田甲２３７７−１&lt;/query&gt;
&lt;geodetic&gt;wgs1984&lt;/geodetic&gt;
&lt;iConf&gt;5&lt;/iConf&gt;
&lt;converted&gt;宮崎県宮崎市吉村町&lt;/converted&gt;
&lt;candidate&gt;
&lt;address&gt;宮崎県/宮崎市/吉村町&lt;/address&gt;
&lt;longitude&gt;131.443954&lt;/longitude&gt;
&lt;latitude&gt;31.919971&lt;/latitude&gt;
&lt;iLvl&gt;5&lt;/iLvl&gt;
&lt;/candidate&gt;
&lt;/results&gt;
</t>
  </si>
  <si>
    <t xml:space="preserve">&lt;?xml version="1.0" encoding="UTF-8" ?&gt;
&lt;results&gt;
&lt;query&gt;宮崎県宮崎市大淀１丁目３−２３&lt;/query&gt;
&lt;geodetic&gt;wgs1984&lt;/geodetic&gt;
&lt;iConf&gt;5&lt;/iConf&gt;
&lt;converted&gt;宮崎県宮崎市大淀１丁目３−２３&lt;/converted&gt;
&lt;candidate&gt;
&lt;address&gt;宮崎県/宮崎市/大淀/一丁目/３番/２３号&lt;/address&gt;
&lt;longitude&gt;131.424881&lt;/longitude&gt;
&lt;latitude&gt;31.900013&lt;/latitude&gt;
&lt;iLvl&gt;8&lt;/iLvl&gt;
&lt;/candidate&gt;
&lt;/results&gt;
</t>
  </si>
  <si>
    <t xml:space="preserve">&lt;?xml version="1.0" encoding="UTF-8" ?&gt;
&lt;results&gt;
&lt;query&gt;宮崎県宮崎市大淀４丁目６−２８ 宮交シティ ２階&lt;/query&gt;
&lt;geodetic&gt;wgs1984&lt;/geodetic&gt;
&lt;iConf&gt;5&lt;/iConf&gt;
&lt;converted&gt;宮崎県宮崎市大淀４丁目６−２８ &lt;/converted&gt;
&lt;candidate&gt;
&lt;address&gt;宮崎県/宮崎市/大淀/四丁目/６番/２８号&lt;/address&gt;
&lt;longitude&gt;131.418961&lt;/longitude&gt;
&lt;latitude&gt;31.894594&lt;/latitude&gt;
&lt;iLvl&gt;8&lt;/iLvl&gt;
&lt;/candidate&gt;
&lt;/results&gt;
</t>
  </si>
  <si>
    <t xml:space="preserve">&lt;?xml version="1.0" encoding="UTF-8" ?&gt;
&lt;results&gt;
&lt;query&gt;宮崎県宮崎市中村東３丁目６−８&lt;/query&gt;
&lt;geodetic&gt;wgs1984&lt;/geodetic&gt;
&lt;iConf&gt;5&lt;/iConf&gt;
&lt;converted&gt;宮崎県宮崎市中村東３丁目６−８&lt;/converted&gt;
&lt;candidate&gt;
&lt;address&gt;宮崎県/宮崎市/中村東/三丁目/６番/８号&lt;/address&gt;
&lt;longitude&gt;131.417267&lt;/longitude&gt;
&lt;latitude&gt;31.893476&lt;/latitude&gt;
&lt;iLvl&gt;8&lt;/iLvl&gt;
&lt;/candidate&gt;
&lt;/results&gt;
</t>
  </si>
  <si>
    <t xml:space="preserve">&lt;?xml version="1.0" encoding="UTF-8" ?&gt;
&lt;results&gt;
&lt;query&gt;宮崎県宮崎市熊野１６０６−２&lt;/query&gt;
&lt;geodetic&gt;wgs1984&lt;/geodetic&gt;
&lt;iConf&gt;5&lt;/iConf&gt;
&lt;converted&gt;宮崎県宮崎市熊野１６０６−&lt;/converted&gt;
&lt;candidate&gt;
&lt;address&gt;宮崎県/宮崎市/熊野/１６０６番地&lt;/address&gt;
&lt;longitude&gt;131.439758&lt;/longitude&gt;
&lt;latitude&gt;31.831648&lt;/latitude&gt;
&lt;iLvl&gt;7&lt;/iLvl&gt;
&lt;/candidate&gt;
&lt;/results&gt;
</t>
  </si>
  <si>
    <t xml:space="preserve">&lt;?xml version="1.0" encoding="UTF-8" ?&gt;
&lt;results&gt;
&lt;query&gt;宮崎県宮崎市熊野６０８&lt;/query&gt;
&lt;geodetic&gt;wgs1984&lt;/geodetic&gt;
&lt;iConf&gt;5&lt;/iConf&gt;
&lt;converted&gt;宮崎県宮崎市熊野６０８&lt;/converted&gt;
&lt;candidate&gt;
&lt;address&gt;宮崎県/宮崎市/熊野/６０８番地&lt;/address&gt;
&lt;longitude&gt;131.433838&lt;/longitude&gt;
&lt;latitude&gt;31.827629&lt;/latitude&gt;
&lt;iLvl&gt;7&lt;/iLvl&gt;
&lt;/candidate&gt;
&lt;/results&gt;
</t>
  </si>
  <si>
    <t xml:space="preserve">&lt;?xml version="1.0" encoding="UTF-8" ?&gt;
&lt;results&gt;
&lt;query&gt;宮崎県宮崎市まなび野２丁目３７−４ まなび野 動物病院&lt;/query&gt;
&lt;geodetic&gt;wgs1984&lt;/geodetic&gt;
&lt;iConf&gt;5&lt;/iConf&gt;
&lt;converted&gt;宮崎県宮崎市まなび野２丁目３７−&lt;/converted&gt;
&lt;candidate&gt;
&lt;address&gt;宮崎県/宮崎市/まなび野/二丁目/３７番&lt;/address&gt;
&lt;longitude&gt;131.420624&lt;/longitude&gt;
&lt;latitude&gt;31.860851&lt;/latitude&gt;
&lt;iLvl&gt;7&lt;/iLvl&gt;
&lt;/candidate&gt;
&lt;/results&gt;
</t>
  </si>
  <si>
    <t xml:space="preserve">&lt;?xml version="1.0" encoding="UTF-8" ?&gt;
&lt;results&gt;
&lt;query&gt;宮崎県宮崎市田吉4885番地&lt;/query&gt;
&lt;geodetic&gt;wgs1984&lt;/geodetic&gt;
&lt;iConf&gt;5&lt;/iConf&gt;
&lt;converted&gt;宮崎県宮崎市田吉4885番地&lt;/converted&gt;
&lt;candidate&gt;
&lt;address&gt;宮崎県/宮崎市/田吉/４８８５番地&lt;/address&gt;
&lt;longitude&gt;131.445435&lt;/longitude&gt;
&lt;latitude&gt;31.862745&lt;/latitude&gt;
&lt;iLvl&gt;7&lt;/iLvl&gt;
&lt;/candidate&gt;
&lt;/results&gt;
</t>
  </si>
  <si>
    <t xml:space="preserve">&lt;?xml version="1.0" encoding="UTF-8" ?&gt;
&lt;results&gt;
&lt;query&gt;宮崎県宮崎市学園木花台桜１丁目17−１&lt;/query&gt;
&lt;geodetic&gt;wgs1984&lt;/geodetic&gt;
&lt;iConf&gt;5&lt;/iConf&gt;
&lt;converted&gt;宮崎県宮崎市学園木花台桜１丁目17−&lt;/converted&gt;
&lt;candidate&gt;
&lt;address&gt;宮崎県/宮崎市/学園木花台桜/一丁目/１７番&lt;/address&gt;
&lt;longitude&gt;131.422440&lt;/longitude&gt;
&lt;latitude&gt;31.825106&lt;/latitude&gt;
&lt;iLvl&gt;7&lt;/iLvl&gt;
&lt;/candidate&gt;
&lt;/results&gt;
</t>
  </si>
  <si>
    <t xml:space="preserve">&lt;?xml version="1.0" encoding="UTF-8" ?&gt;
&lt;results&gt;
&lt;query&gt;宮崎県宮崎市学園木花台桜１丁目１０−６&lt;/query&gt;
&lt;geodetic&gt;wgs1984&lt;/geodetic&gt;
&lt;iConf&gt;5&lt;/iConf&gt;
&lt;converted&gt;宮崎県宮崎市学園木花台桜１丁目１０−&lt;/converted&gt;
&lt;candidate&gt;
&lt;address&gt;宮崎県/宮崎市/学園木花台桜/一丁目/１０番&lt;/address&gt;
&lt;longitude&gt;131.421173&lt;/longitude&gt;
&lt;latitude&gt;31.827137&lt;/latitude&gt;
&lt;iLvl&gt;7&lt;/iLvl&gt;
&lt;/candidate&gt;
&lt;/results&gt;
</t>
  </si>
  <si>
    <t xml:space="preserve">&lt;?xml version="1.0" encoding="UTF-8" ?&gt;
&lt;results&gt;
&lt;query&gt;宮崎県宮崎市熊野１０６７&lt;/query&gt;
&lt;geodetic&gt;wgs1984&lt;/geodetic&gt;
&lt;iConf&gt;5&lt;/iConf&gt;
&lt;converted&gt;宮崎県宮崎市熊野１０６７&lt;/converted&gt;
&lt;candidate&gt;
&lt;address&gt;宮崎県/宮崎市/熊野/１０６７番地&lt;/address&gt;
&lt;longitude&gt;131.441589&lt;/longitude&gt;
&lt;latitude&gt;31.821924&lt;/latitude&gt;
&lt;iLvl&gt;7&lt;/iLvl&gt;
&lt;/candidate&gt;
&lt;/results&gt;
</t>
  </si>
  <si>
    <t xml:space="preserve">&lt;?xml version="1.0" encoding="UTF-8" ?&gt;
&lt;results&gt;
&lt;query&gt;宮崎県宮崎市池内町志正田２６７９−１&lt;/query&gt;
&lt;geodetic&gt;wgs1984&lt;/geodetic&gt;
&lt;iConf&gt;5&lt;/iConf&gt;
&lt;converted&gt;宮崎県宮崎市池内町&lt;/converted&gt;
&lt;candidate&gt;
&lt;address&gt;宮崎県/宮崎市/池内町&lt;/address&gt;
&lt;longitude&gt;131.416641&lt;/longitude&gt;
&lt;latitude&gt;31.972979&lt;/latitude&gt;
&lt;iLvl&gt;5&lt;/iLvl&gt;
&lt;/candidate&gt;
&lt;/results&gt;
</t>
  </si>
  <si>
    <t xml:space="preserve">&lt;?xml version="1.0" encoding="UTF-8" ?&gt;
&lt;results&gt;
&lt;query&gt;鹿児島県鹿児島市名山町４−１&lt;/query&gt;
&lt;geodetic&gt;wgs1984&lt;/geodetic&gt;
&lt;iConf&gt;5&lt;/iConf&gt;
&lt;converted&gt;鹿児島県鹿児島市名山町４−１&lt;/converted&gt;
&lt;candidate&gt;
&lt;address&gt;鹿児島県/鹿児島市/名山町/４番/１号&lt;/address&gt;
&lt;longitude&gt;130.557678&lt;/longitude&gt;
&lt;latitude&gt;31.595882&lt;/latitude&gt;
&lt;iLvl&gt;8&lt;/iLvl&gt;
&lt;/candidate&gt;
&lt;/results&gt;
</t>
  </si>
  <si>
    <t xml:space="preserve">&lt;?xml version="1.0" encoding="UTF-8" ?&gt;
&lt;results&gt;
&lt;query&gt;鹿児島県鹿児島市加治屋町２０−１&lt;/query&gt;
&lt;geodetic&gt;wgs1984&lt;/geodetic&gt;
&lt;iConf&gt;5&lt;/iConf&gt;
&lt;converted&gt;鹿児島県鹿児島市加治屋町２０−１&lt;/converted&gt;
&lt;candidate&gt;
&lt;address&gt;鹿児島県/鹿児島市/加治屋町/２０番/１号&lt;/address&gt;
&lt;longitude&gt;130.552170&lt;/longitude&gt;
&lt;latitude&gt;31.585121&lt;/latitude&gt;
&lt;iLvl&gt;8&lt;/iLvl&gt;
&lt;/candidate&gt;
&lt;/results&gt;
</t>
  </si>
  <si>
    <t xml:space="preserve">&lt;?xml version="1.0" encoding="UTF-8" ?&gt;
&lt;results&gt;
&lt;query&gt;鹿児島県鹿児島市明和１丁目６１−２&lt;/query&gt;
&lt;geodetic&gt;wgs1984&lt;/geodetic&gt;
&lt;iConf&gt;5&lt;/iConf&gt;
&lt;converted&gt;鹿児島県鹿児島市明和１丁目６１−&lt;/converted&gt;
&lt;candidate&gt;
&lt;address&gt;鹿児島県/鹿児島市/明和/一丁目/６１番&lt;/address&gt;
&lt;longitude&gt;130.530487&lt;/longitude&gt;
&lt;latitude&gt;31.601686&lt;/latitude&gt;
&lt;iLvl&gt;7&lt;/iLvl&gt;
&lt;/candidate&gt;
&lt;/results&gt;
</t>
  </si>
  <si>
    <t xml:space="preserve">&lt;?xml version="1.0" encoding="UTF-8" ?&gt;
&lt;results&gt;
&lt;query&gt;鹿児島県鹿児島市坂元町１２−２&lt;/query&gt;
&lt;geodetic&gt;wgs1984&lt;/geodetic&gt;
&lt;iConf&gt;5&lt;/iConf&gt;
&lt;converted&gt;鹿児島県鹿児島市坂元町１２−２&lt;/converted&gt;
&lt;candidate&gt;
&lt;address&gt;鹿児島県/鹿児島市/坂元町/１２番/２号&lt;/address&gt;
&lt;longitude&gt;130.554382&lt;/longitude&gt;
&lt;latitude&gt;31.616938&lt;/latitude&gt;
&lt;iLvl&gt;8&lt;/iLvl&gt;
&lt;/candidate&gt;
&lt;/results&gt;
</t>
  </si>
  <si>
    <t xml:space="preserve">&lt;?xml version="1.0" encoding="UTF-8" ?&gt;
&lt;results&gt;
&lt;query&gt;鹿児島県鹿児島市宇宿１丁目１０−１０番２号&lt;/query&gt;
&lt;geodetic&gt;wgs1984&lt;/geodetic&gt;
&lt;iConf&gt;5&lt;/iConf&gt;
&lt;converted&gt;鹿児島県鹿児島市宇宿１丁目１０−１０&lt;/converted&gt;
&lt;candidate&gt;
&lt;address&gt;鹿児島県/鹿児島市/宇宿/一丁目/１０番/１０号&lt;/address&gt;
&lt;longitude&gt;130.543442&lt;/longitude&gt;
&lt;latitude&gt;31.550505&lt;/latitude&gt;
&lt;iLvl&gt;8&lt;/iLvl&gt;
&lt;/candidate&gt;
&lt;/results&gt;
</t>
  </si>
  <si>
    <t xml:space="preserve">&lt;?xml version="1.0" encoding="UTF-8" ?&gt;
&lt;results&gt;
&lt;query&gt;鹿児島県鹿児島市宇宿１丁目１０−２&lt;/query&gt;
&lt;geodetic&gt;wgs1984&lt;/geodetic&gt;
&lt;iConf&gt;5&lt;/iConf&gt;
&lt;converted&gt;鹿児島県鹿児島市宇宿１丁目１０−２&lt;/converted&gt;
&lt;candidate&gt;
&lt;address&gt;鹿児島県/鹿児島市/宇宿/一丁目/１０番/２号&lt;/address&gt;
&lt;longitude&gt;130.543533&lt;/longitude&gt;
&lt;latitude&gt;31.551111&lt;/latitude&gt;
&lt;iLvl&gt;8&lt;/iLvl&gt;
&lt;/candidate&gt;
&lt;/results&gt;
</t>
  </si>
  <si>
    <t xml:space="preserve">&lt;?xml version="1.0" encoding="UTF-8" ?&gt;
&lt;results&gt;
&lt;query&gt;鹿児島県鹿児島市宇宿１丁目３４−１９&lt;/query&gt;
&lt;geodetic&gt;wgs1984&lt;/geodetic&gt;
&lt;iConf&gt;5&lt;/iConf&gt;
&lt;converted&gt;鹿児島県鹿児島市宇宿１丁目３４−１９&lt;/converted&gt;
&lt;candidate&gt;
&lt;address&gt;鹿児島県/鹿児島市/宇宿/一丁目/３４番/１９号&lt;/address&gt;
&lt;longitude&gt;130.540787&lt;/longitude&gt;
&lt;latitude&gt;31.546391&lt;/latitude&gt;
&lt;iLvl&gt;8&lt;/iLvl&gt;
&lt;/candidate&gt;
&lt;/results&gt;
</t>
  </si>
  <si>
    <t xml:space="preserve">&lt;?xml version="1.0" encoding="UTF-8" ?&gt;
&lt;results&gt;
&lt;query&gt;鹿児島県鹿児島市紫原３丁目２１−２４&lt;/query&gt;
&lt;geodetic&gt;wgs1984&lt;/geodetic&gt;
&lt;iConf&gt;5&lt;/iConf&gt;
&lt;converted&gt;鹿児島県鹿児島市紫原３丁目２１−２４&lt;/converted&gt;
&lt;candidate&gt;
&lt;address&gt;鹿児島県/鹿児島市/紫原/三丁目/２１番/２４号&lt;/address&gt;
&lt;longitude&gt;130.535812&lt;/longitude&gt;
&lt;latitude&gt;31.554234&lt;/latitude&gt;
&lt;iLvl&gt;8&lt;/iLvl&gt;
&lt;/candidate&gt;
&lt;/results&gt;
</t>
  </si>
  <si>
    <t xml:space="preserve">&lt;?xml version="1.0" encoding="UTF-8" ?&gt;
&lt;results&gt;
&lt;query&gt;鹿児島県鹿児島市宇宿３丁目５４−１０&lt;/query&gt;
&lt;geodetic&gt;wgs1984&lt;/geodetic&gt;
&lt;iConf&gt;5&lt;/iConf&gt;
&lt;converted&gt;鹿児島県鹿児島市宇宿３丁目５４−１０&lt;/converted&gt;
&lt;candidate&gt;
&lt;address&gt;鹿児島県/鹿児島市/宇宿/三丁目/５４番/１０号&lt;/address&gt;
&lt;longitude&gt;130.535706&lt;/longitude&gt;
&lt;latitude&gt;31.539721&lt;/latitude&gt;
&lt;iLvl&gt;8&lt;/iLvl&gt;
&lt;/candidate&gt;
&lt;/results&gt;
</t>
  </si>
  <si>
    <t xml:space="preserve">&lt;?xml version="1.0" encoding="UTF-8" ?&gt;
&lt;results&gt;
&lt;query&gt;鹿児島県鹿児島市東開町７ １階&lt;/query&gt;
&lt;geodetic&gt;wgs1984&lt;/geodetic&gt;
&lt;iConf&gt;5&lt;/iConf&gt;
&lt;converted&gt;鹿児島県鹿児島市東開町７ &lt;/converted&gt;
&lt;candidate&gt;
&lt;address&gt;鹿児島県/鹿児島市/東開町/７番&lt;/address&gt;
&lt;longitude&gt;130.536530&lt;/longitude&gt;
&lt;latitude&gt;31.527231&lt;/latitude&gt;
&lt;iLvl&gt;7&lt;/iLvl&gt;
&lt;/candidate&gt;
&lt;/results&gt;
</t>
  </si>
  <si>
    <t xml:space="preserve">&lt;?xml version="1.0" encoding="UTF-8" ?&gt;
&lt;results&gt;
&lt;query&gt;鹿児島県鹿児島市宇宿１丁目８−１６&lt;/query&gt;
&lt;geodetic&gt;wgs1984&lt;/geodetic&gt;
&lt;iConf&gt;5&lt;/iConf&gt;
&lt;converted&gt;鹿児島県鹿児島市宇宿１丁目８−１６&lt;/converted&gt;
&lt;candidate&gt;
&lt;address&gt;鹿児島県/鹿児島市/宇宿/一丁目/８番/１６号&lt;/address&gt;
&lt;longitude&gt;130.542465&lt;/longitude&gt;
&lt;latitude&gt;31.550716&lt;/latitude&gt;
&lt;iLvl&gt;8&lt;/iLvl&gt;
&lt;/candidate&gt;
&lt;/results&gt;
</t>
  </si>
  <si>
    <t xml:space="preserve">&lt;?xml version="1.0" encoding="UTF-8" ?&gt;
&lt;results&gt;
&lt;query&gt;鹿児島県鹿児島市東開町&lt;/query&gt;
&lt;geodetic&gt;wgs1984&lt;/geodetic&gt;
&lt;iConf&gt;5&lt;/iConf&gt;
&lt;converted&gt;鹿児島県鹿児島市東開町&lt;/converted&gt;
&lt;candidate&gt;
&lt;address&gt;鹿児島県/鹿児島市/東開町&lt;/address&gt;
&lt;longitude&gt;130.536026&lt;/longitude&gt;
&lt;latitude&gt;31.530472&lt;/latitude&gt;
&lt;iLvl&gt;5&lt;/iLvl&gt;
&lt;/candidate&gt;
&lt;/results&gt;
</t>
  </si>
  <si>
    <t xml:space="preserve">&lt;?xml version="1.0" encoding="UTF-8" ?&gt;
&lt;results&gt;
&lt;query&gt;沖縄県那覇市西２丁目２３−１&lt;/query&gt;
&lt;geodetic&gt;wgs1984&lt;/geodetic&gt;
&lt;iConf&gt;5&lt;/iConf&gt;
&lt;converted&gt;沖縄県那覇市西２丁目２３−１&lt;/converted&gt;
&lt;candidate&gt;
&lt;address&gt;沖縄県/那覇市/西/二丁目/２３番/１号&lt;/address&gt;
&lt;longitude&gt;127.667801&lt;/longitude&gt;
&lt;latitude&gt;26.213234&lt;/latitude&gt;
&lt;iLvl&gt;8&lt;/iLvl&gt;
&lt;/candidate&gt;
&lt;/results&gt;
</t>
  </si>
  <si>
    <t xml:space="preserve">&lt;?xml version="1.0" encoding="UTF-8" ?&gt;
&lt;results&gt;
&lt;query&gt;沖縄県那覇市三原１丁目１４−５３&lt;/query&gt;
&lt;geodetic&gt;wgs1984&lt;/geodetic&gt;
&lt;iConf&gt;5&lt;/iConf&gt;
&lt;converted&gt;沖縄県那覇市三原１丁目１４−５３&lt;/converted&gt;
&lt;candidate&gt;
&lt;address&gt;沖縄県/那覇市/三原/一丁目/１４番/５３号&lt;/address&gt;
&lt;longitude&gt;127.696556&lt;/longitude&gt;
&lt;latitude&gt;26.213280&lt;/latitude&gt;
&lt;iLvl&gt;8&lt;/iLvl&gt;
&lt;/candidate&gt;
&lt;/results&gt;
</t>
  </si>
  <si>
    <t xml:space="preserve">&lt;?xml version="1.0" encoding="UTF-8" ?&gt;
&lt;results&gt;
&lt;query&gt;沖縄県那覇市金城４丁目１−４&lt;/query&gt;
&lt;geodetic&gt;wgs1984&lt;/geodetic&gt;
&lt;iConf&gt;5&lt;/iConf&gt;
&lt;converted&gt;沖縄県那覇市金城４丁目１−&lt;/converted&gt;
&lt;candidate&gt;
&lt;address&gt;沖縄県/那覇市/金城/四丁目/１番&lt;/address&gt;
&lt;longitude&gt;127.664955&lt;/longitude&gt;
&lt;latitude&gt;26.197880&lt;/latitude&gt;
&lt;iLvl&gt;7&lt;/iLvl&gt;
&lt;/candidate&gt;
&lt;/results&gt;
</t>
  </si>
  <si>
    <t xml:space="preserve">&lt;?xml version="1.0" encoding="UTF-8" ?&gt;
&lt;results&gt;
&lt;query&gt;沖縄県那覇市小禄１丁目３５−８&lt;/query&gt;
&lt;geodetic&gt;wgs1984&lt;/geodetic&gt;
&lt;iConf&gt;5&lt;/iConf&gt;
&lt;converted&gt;沖縄県那覇市小禄１丁目３５−８&lt;/converted&gt;
&lt;candidate&gt;
&lt;address&gt;沖縄県/那覇市/小禄/一丁目/３５番/８号&lt;/address&gt;
&lt;longitude&gt;127.680496&lt;/longitude&gt;
&lt;latitude&gt;26.190535&lt;/latitude&gt;
&lt;iLvl&gt;8&lt;/iLvl&gt;
&lt;/candidate&gt;
&lt;/results&gt;
</t>
  </si>
  <si>
    <t xml:space="preserve">&lt;?xml version="1.0" encoding="UTF-8" ?&gt;
&lt;results&gt;
&lt;query&gt;沖縄県那覇市牧志１丁目４−３３ 嘉数ビル 3階&lt;/query&gt;
&lt;geodetic&gt;wgs1984&lt;/geodetic&gt;
&lt;iConf&gt;5&lt;/iConf&gt;
&lt;converted&gt;沖縄県那市牧志１丁目４−３３ &lt;/converted&gt;
&lt;candidate&gt;
&lt;address&gt;沖縄県/那覇市/牧志/一丁目/４番/３３号&lt;/address&gt;
&lt;longitude&gt;127.686371&lt;/longitude&gt;
&lt;latitude&gt;26.218386&lt;/latitude&gt;
&lt;iLvl&gt;8&lt;/iLvl&gt;
&lt;/candidate&gt;
&lt;/results&gt;
</t>
  </si>
  <si>
    <t xml:space="preserve">&lt;?xml version="1.0" encoding="UTF-8" ?&gt;
&lt;results&gt;
&lt;query&gt;沖縄県島尻郡八重瀬町玻名城６９７&lt;/query&gt;
&lt;geodetic&gt;wgs1984&lt;/geodetic&gt;
&lt;iConf&gt;5&lt;/iConf&gt;
&lt;converted&gt;沖縄県島尻郡八重瀬町玻名城&lt;/converted&gt;
&lt;candidate&gt;
&lt;address&gt;沖縄県/島尻郡/八重瀬町/玻名城&lt;/address&gt;
&lt;longitude&gt;127.739906&lt;/longitude&gt;
&lt;latitude&gt;26.118675&lt;/latitude&gt;
&lt;iLvl&gt;5&lt;/iLvl&gt;
&lt;/candidate&gt;
&lt;/results&gt;
</t>
  </si>
  <si>
    <t xml:space="preserve">&lt;?xml version="1.0" encoding="UTF-8" ?&gt;
&lt;results&gt;
&lt;query&gt;東京都渋谷区神山町２−９ フォーラム神山 1F&lt;/query&gt;
&lt;geodetic&gt;wgs1984&lt;/geodetic&gt;
&lt;iConf&gt;5&lt;/iConf&gt;
&lt;converted&gt;東京都渋谷区神山町２−９ &lt;/converted&gt;
&lt;candidate&gt;
&lt;address&gt;東京都/渋谷区/神山町/２番/９号&lt;/address&gt;
&lt;longitude&gt;139.692474&lt;/longitude&gt;
&lt;latitude&gt;35.665955&lt;/latitude&gt;
&lt;iLvl&gt;8&lt;/iLvl&gt;
&lt;/candidate&gt;
&lt;/results&gt;
</t>
  </si>
  <si>
    <t xml:space="preserve">&lt;?xml version="1.0" encoding="UTF-8" ?&gt;
&lt;results&gt;
&lt;query&gt;東京都渋谷区神南１丁目１６−３ ブル・ヴァール 5F&lt;/query&gt;
&lt;geodetic&gt;wgs1984&lt;/geodetic&gt;
&lt;iConf&gt;5&lt;/iConf&gt;
&lt;converted&gt;東京都渋谷区神南１丁目１６−３ &lt;/converted&gt;
&lt;candidate&gt;
&lt;address&gt;東京都/渋谷区/神南/一丁目/１６番/３号&lt;/address&gt;
&lt;longitude&gt;139.699707&lt;/longitude&gt;
&lt;latitude&gt;35.663036&lt;/latitude&gt;
&lt;iLvl&gt;8&lt;/iLvl&gt;
&lt;/candidate&gt;
&lt;/results&gt;
</t>
  </si>
  <si>
    <t xml:space="preserve">&lt;?xml version="1.0" encoding="UTF-8" ?&gt;
&lt;results&gt;
&lt;query&gt;東京都港区麻布十番２丁目１−１０ 静屋ビル 1F 2F&lt;/query&gt;
&lt;geodetic&gt;wgs1984&lt;/geodetic&gt;
&lt;iConf&gt;5&lt;/iConf&gt;
&lt;converted&gt;東京都港区麻布十番２丁目１−&lt;/converted&gt;
&lt;candidate&gt;
&lt;address&gt;東京都/港区/麻布十番/二丁目/１番&lt;/address&gt;
&lt;longitude&gt;139.736313&lt;/longitude&gt;
&lt;latitude&gt;35.655384&lt;/latitude&gt;
&lt;iLvl&gt;7&lt;/iLvl&gt;
&lt;/candidate&gt;
&lt;/results&gt;
</t>
  </si>
  <si>
    <t xml:space="preserve">&lt;?xml version="1.0" encoding="UTF-8" ?&gt;
&lt;results&gt;
&lt;query&gt;東京都台東区花川戸１丁目５−２ サテライトフジビル 8Ｆ浅草&lt;/query&gt;
&lt;geodetic&gt;wgs1984&lt;/geodetic&gt;
&lt;iConf&gt;5&lt;/iConf&gt;
&lt;converted&gt;東京都台東花川戸１丁目５−２ &lt;/converted&gt;
&lt;candidate&gt;
&lt;address&gt;東京都/台東区/花川戸/一丁目/５番/２号&lt;/address&gt;
&lt;longitude&gt;139.797913&lt;/longitude&gt;
&lt;latitude&gt;35.712048&lt;/latitude&gt;
&lt;iLvl&gt;8&lt;/iLvl&gt;
&lt;/candidate&gt;
&lt;/results&gt;
</t>
  </si>
  <si>
    <t xml:space="preserve">&lt;?xml version="1.0" encoding="UTF-8" ?&gt;
&lt;results&gt;
&lt;query&gt;東京都台東区花川戸２丁目７−６ 池田ビル 3階&lt;/query&gt;
&lt;geodetic&gt;wgs1984&lt;/geodetic&gt;
&lt;iConf&gt;5&lt;/iConf&gt;
&lt;converted&gt;東京都台東区花川戸２丁目７−６ &lt;/converted&gt;
&lt;candidate&gt;
&lt;address&gt;東京都/台東区/花川戸/二丁目/７番/６号&lt;/address&gt;
&lt;longitude&gt;139.798615&lt;/longitude&gt;
&lt;latitude&gt;35.715210&lt;/latitude&gt;
&lt;iLvl&gt;8&lt;/iLvl&gt;
&lt;/candidate&gt;
&lt;/results&gt;
</t>
  </si>
  <si>
    <t xml:space="preserve">&lt;?xml version="1.0" encoding="UTF-8" ?&gt;
&lt;results&gt;
&lt;query&gt;北海道札幌市中央区南２西４丁目12−６ 第二コンタクトオフビル 9階&lt;/query&gt;
&lt;geodetic&gt;wgs1984&lt;/geodetic&gt;
&lt;iConf&gt;5&lt;/iConf&gt;
&lt;converted&gt;北海道札幌市中央区南２条西４丁目12−&lt;/converted&gt;
&lt;candidate&gt;
&lt;address&gt;北海道/札幌市/中央区/南二条/西四丁目/１２番地&lt;/address&gt;
&lt;longitude&gt;141.351929&lt;/longitude&gt;
&lt;latitude&gt;43.058033&lt;/latitude&gt;
&lt;iLvl&gt;7&lt;/iLvl&gt;
&lt;/candidate&gt;
&lt;/results&gt;
</t>
  </si>
  <si>
    <t xml:space="preserve">&lt;?xml version="1.0" encoding="UTF-8" ?&gt;
&lt;results&gt;
&lt;query&gt;北海道札幌市東区北２３条東１３丁目２−５&lt;/query&gt;
&lt;geodetic&gt;wgs1984&lt;/geodetic&gt;
&lt;iConf&gt;5&lt;/iConf&gt;
&lt;converted&gt;北海道札幌市東区北２３条東１３丁目２−５&lt;/converted&gt;
&lt;candidate&gt;
&lt;address&gt;北海道/札幌市/東区/北二十三条/東十三丁目/２番/５号&lt;/address&gt;
&lt;longitude&gt;141.367783&lt;/longitude&gt;
&lt;latitude&gt;43.093430&lt;/latitude&gt;
&lt;iLvl&gt;8&lt;/iLvl&gt;
&lt;/candidate&gt;
&lt;/results&gt;
</t>
  </si>
  <si>
    <t xml:space="preserve">&lt;?xml version="1.0" encoding="UTF-8" ?&gt;
&lt;results&gt;
&lt;query&gt;宮城県仙台市泉区松森字 後田４５−１&lt;/query&gt;
&lt;geodetic&gt;wgs1984&lt;/geodetic&gt;
&lt;iConf&gt;5&lt;/iConf&gt;
&lt;converted&gt;宮城県仙台市泉区松森字 後田５−&lt;/converted&gt;
&lt;candidate&gt;
&lt;address&gt;宮城県/仙台市/泉区/松森/後田/４５番地&lt;/address&gt;
&lt;longitude&gt;140.901550&lt;/longitude&gt;
&lt;latitude&gt;38.309849&lt;/latitude&gt;
&lt;iLvl&gt;7&lt;/iLvl&gt;
&lt;/candidate&gt;
&lt;/results&gt;
</t>
  </si>
  <si>
    <t xml:space="preserve">&lt;?xml version="1.0" encoding="UTF-8" ?&gt;
&lt;results&gt;
&lt;query&gt;宮城県仙台市泉区南光台７丁目４−１ メゾン・セフィラ&lt;/query&gt;
&lt;geodetic&gt;wgs1984&lt;/geodetic&gt;
&lt;iConf&gt;5&lt;/iConf&gt;
&lt;converted&gt;宮城県仙台市泉区南光台７丁目４−１ &lt;/converted&gt;
&lt;candidate&gt;
&lt;address&gt;宮城県/仙台市/泉区/南光台/七丁目/４番/１号&lt;/address&gt;
&lt;longitude&gt;140.901093&lt;/longitude&gt;
&lt;latitude&gt;38.298378&lt;/latitude&gt;
&lt;iLvl&gt;8&lt;/iLvl&gt;
&lt;/candidate&gt;
&lt;/results&gt;
</t>
  </si>
  <si>
    <t xml:space="preserve">&lt;?xml version="1.0" encoding="UTF-8" ?&gt;
&lt;results&gt;
&lt;query&gt;山形県山形市旅篭町３丁目５−５−６&lt;/query&gt;
&lt;geodetic&gt;wgs1984&lt;/geodetic&gt;
&lt;iConf&gt;5&lt;/iConf&gt;
&lt;converted&gt;山形県山形市旅篭町３丁目５−５−&lt;/converted&gt;
&lt;candidate&gt;
&lt;address&gt;山形県/山形市/旅篭町/三丁目/５番/５号&lt;/address&gt;
&lt;longitude&gt;140.341995&lt;/longitude&gt;
&lt;latitude&gt;38.256176&lt;/latitude&gt;
&lt;iLvl&gt;8&lt;/iLvl&gt;
&lt;/candidate&gt;
&lt;/results&gt;
</t>
  </si>
  <si>
    <t xml:space="preserve">&lt;?xml version="1.0" encoding="UTF-8" ?&gt;
&lt;results&gt;
&lt;query&gt;茨城県水戸市宮町２丁目５−１３&lt;/query&gt;
&lt;geodetic&gt;wgs1984&lt;/geodetic&gt;
&lt;iConf&gt;5&lt;/iConf&gt;
&lt;converted&gt;茨城県水戸市宮町２丁目５−１３&lt;/converted&gt;
&lt;candidate&gt;
&lt;address&gt;茨城県/水戸市/宮町/二丁目/５番/１３号&lt;/address&gt;
&lt;longitude&gt;140.473450&lt;/longitude&gt;
&lt;latitude&gt;36.371956&lt;/latitude&gt;
&lt;iLvl&gt;8&lt;/iLvl&gt;
&lt;/candidate&gt;
&lt;/results&gt;
</t>
  </si>
  <si>
    <t xml:space="preserve">&lt;?xml version="1.0" encoding="UTF-8" ?&gt;
&lt;results&gt;
&lt;query&gt;栃木県宇都宮市松が峰２丁目８−３&lt;/query&gt;
&lt;geodetic&gt;wgs1984&lt;/geodetic&gt;
&lt;iConf&gt;5&lt;/iConf&gt;
&lt;converted&gt;栃木県宇都宮市松が峰２丁目８−３&lt;/converted&gt;
&lt;candidate&gt;
&lt;address&gt;栃木県/宇都宮市/松が峰/二丁目/８番/３号&lt;/address&gt;
&lt;longitude&gt;139.881561&lt;/longitude&gt;
&lt;latitude&gt;36.556110&lt;/latitude&gt;
&lt;iLvl&gt;8&lt;/iLvl&gt;
&lt;/candidate&gt;
&lt;/results&gt;
</t>
  </si>
  <si>
    <t xml:space="preserve">&lt;?xml version="1.0" encoding="UTF-8" ?&gt;
&lt;results&gt;
&lt;query&gt;埼玉県さいたま市南区別所４丁目５−１５&lt;/query&gt;
&lt;geodetic&gt;wgs1984&lt;/geodetic&gt;
&lt;iConf&gt;5&lt;/iConf&gt;
&lt;converted&gt;埼玉県さいたま市南区別所４丁目５−１&lt;/converted&gt;
&lt;candidate&gt;
&lt;address&gt;埼玉県/さいたま市/南区/別所/四丁目/５番/１５号&lt;/address&gt;
&lt;longitude&gt;139.643509&lt;/longitude&gt;
&lt;latitude&gt;35.857048&lt;/latitude&gt;
&lt;iLvl&gt;8&lt;/iLvl&gt;
&lt;/candidate&gt;
&lt;/results&gt;
</t>
  </si>
  <si>
    <t xml:space="preserve">&lt;?xml version="1.0" encoding="UTF-8" ?&gt;
&lt;results&gt;
&lt;query&gt;埼玉県さいたま市浦和区仲町１丁目１−３&lt;/query&gt;
&lt;geodetic&gt;wgs1984&lt;/geodetic&gt;
&lt;iConf&gt;5&lt;/iConf&gt;
&lt;converted&gt;埼玉県さいたま市浦和区仲町１丁目１−３&lt;/converted&gt;
&lt;candidate&gt;
&lt;address&gt;埼玉県/さいたま市/浦和区/仲町/一丁目/１番/３号&lt;/address&gt;
&lt;longitude&gt;139.655930&lt;/longitude&gt;
&lt;latitude&gt;35.859535&lt;/latitude&gt;
&lt;iLvl&gt;8&lt;/iLvl&gt;
&lt;/candidate&gt;
&lt;/results&gt;
</t>
  </si>
  <si>
    <t xml:space="preserve">&lt;?xml version="1.0" encoding="UTF-8" ?&gt;
&lt;results&gt;
&lt;query&gt;神奈川県横浜市中区山下町87−３ ロンシンリューズタワー 3F 302&lt;/query&gt;
&lt;geodetic&gt;wgs1984&lt;/geodetic&gt;
&lt;iConf&gt;5&lt;/iConf&gt;
&lt;converted&gt;神奈川県横浜市中区山下町87−&lt;/converted&gt;
&lt;candidate&gt;
&lt;address&gt;神奈川県/横浜市/中区/山下町/８７番地&lt;/address&gt;
&lt;longitude&gt;139.650162&lt;/longitude&gt;
&lt;latitude&gt;35.442303&lt;/latitude&gt;
&lt;iLvl&gt;7&lt;/iLvl&gt;
&lt;/candidate&gt;
&lt;/results&gt;
</t>
  </si>
  <si>
    <t xml:space="preserve">&lt;?xml version="1.0" encoding="UTF-8" ?&gt;
&lt;results&gt;
&lt;query&gt;神奈川県横浜市中区松影町１丁目３−２ 関山ビル 2F&lt;/query&gt;
&lt;geodetic&gt;wgs1984&lt;/geodetic&gt;
&lt;iConf&gt;5&lt;/iConf&gt;
&lt;converted&gt;神奈川県横浜市中区松影町１丁目３−&lt;/converted&gt;
&lt;candidate&gt;
&lt;address&gt;神奈川県/横浜市/中区/松影町/一丁目/３番地&lt;/address&gt;
&lt;longitude&gt;139.641403&lt;/longitude&gt;
&lt;latitude&gt;35.439934&lt;/latitude&gt;
&lt;iLvl&gt;7&lt;/iLvl&gt;
&lt;/candidate&gt;
&lt;/results&gt;
</t>
  </si>
  <si>
    <t xml:space="preserve">&lt;?xml version="1.0" encoding="UTF-8" ?&gt;
&lt;results&gt;
&lt;query&gt;神奈川県横浜市中区山下町１０６−３&lt;/query&gt;
&lt;geodetic&gt;wgs1984&lt;/geodetic&gt;
&lt;iConf&gt;5&lt;/iConf&gt;
&lt;converted&gt;神奈川県横浜市中区山下町１０６−&lt;/converted&gt;
&lt;candidate&gt;
&lt;address&gt;神奈川県/横浜市/中区/山下町/１０６番地&lt;/address&gt;
&lt;longitude&gt;139.648239&lt;/longitude&gt;
&lt;latitude&gt;35.441929&lt;/latitude&gt;
&lt;iLvl&gt;7&lt;/iLvl&gt;
&lt;/candidate&gt;
&lt;/results&gt;
</t>
  </si>
  <si>
    <t xml:space="preserve">&lt;?xml version="1.0" encoding="UTF-8" ?&gt;
&lt;results&gt;
&lt;query&gt;神奈川県横浜市中区港町２丁目９−４ 関内 幸和ビル ６ 階&lt;/query&gt;
&lt;geodetic&gt;wgs1984&lt;/geodetic&gt;
&lt;iConf&gt;5&lt;/iConf&gt;
&lt;converted&gt;神奈川県横浜市中区港町２丁目９−&lt;/converted&gt;
&lt;candidate&gt;
&lt;address&gt;神奈川県/横浜市/中区/港町/二丁目/９番地&lt;/address&gt;
&lt;longitude&gt;139.636444&lt;/longitude&gt;
&lt;latitude&gt;35.444221&lt;/latitude&gt;
&lt;iLvl&gt;7&lt;/iLvl&gt;
&lt;/candidate&gt;
&lt;/results&gt;
</t>
  </si>
  <si>
    <t xml:space="preserve">&lt;?xml version="1.0" encoding="UTF-8" ?&gt;
&lt;results&gt;
&lt;query&gt;神奈川県横浜市神奈川区菅田町７５−４&lt;/query&gt;
&lt;geodetic&gt;wgs1984&lt;/geodetic&gt;
&lt;iConf&gt;5&lt;/iConf&gt;
&lt;converted&gt;神奈川県横浜市神奈川区菅田町&lt;/converted&gt;
&lt;candidate&gt;
&lt;address&gt;神奈川県/横浜市/神奈川区/菅田町&lt;/address&gt;
&lt;longitude&gt;139.585815&lt;/longitude&gt;
&lt;latitude&gt;35.498062&lt;/latitude&gt;
&lt;iLvl&gt;5&lt;/iLvl&gt;
&lt;/candidate&gt;
&lt;/results&gt;
</t>
  </si>
  <si>
    <t xml:space="preserve">&lt;?xml version="1.0" encoding="UTF-8" ?&gt;
&lt;results&gt;
&lt;query&gt;東京都多摩市唐木田１丁目３−３ ケイヨーデイツー唐木田店内 3&lt;/query&gt;
&lt;geodetic&gt;wgs1984&lt;/geodetic&gt;
&lt;iConf&gt;5&lt;/iConf&gt;
&lt;converted&gt;東京都多摩市木田１丁目３−&lt;/converted&gt;
&lt;candidate&gt;
&lt;address&gt;東京都/多摩市/唐木田/一丁目/３番地&lt;/address&gt;
&lt;longitude&gt;139.410431&lt;/longitude&gt;
&lt;latitude&gt;35.614429&lt;/latitude&gt;
&lt;iLvl&gt;7&lt;/iLvl&gt;
&lt;/candidate&gt;
&lt;/results&gt;
</t>
  </si>
  <si>
    <t xml:space="preserve">&lt;?xml version="1.0" encoding="UTF-8" ?&gt;
&lt;results&gt;
&lt;query&gt;石川県金沢市大野町４丁目リ−１７２−１４&lt;/query&gt;
&lt;geodetic&gt;wgs1984&lt;/geodetic&gt;
&lt;iConf&gt;4&lt;/iConf&gt;
&lt;converted&gt;石川県金沢市大野町４丁目リ−&lt;/converted&gt;
&lt;candidate&gt;
&lt;address&gt;石川県/金沢市/大野町/四丁目/リ１０２番地&lt;/address&gt;
&lt;longitude&gt;136.606216&lt;/longitude&gt;
&lt;latitude&gt;36.616005&lt;/latitude&gt;
&lt;iLvl&gt;7&lt;/iLvl&gt;
&lt;/candidate&gt;
&lt;candidate&gt;
&lt;address&gt;石川県/金沢市/大野町/四丁目/リ１０７番地&lt;/address&gt;
&lt;longitude&gt;136.606216&lt;/longitude&gt;
&lt;latitude&gt;36.616005&lt;/latitude&gt;
&lt;iLvl&gt;7&lt;/iLvl&gt;
&lt;/candidate&gt;
&lt;candidate&gt;
&lt;address&gt;石川県/金沢市/大野町/四丁目/リ１０８番地&lt;/address&gt;
&lt;longitude&gt;136.606216&lt;/longitude&gt;
&lt;latitude&gt;36.616005&lt;/latitude&gt;
&lt;iLvl&gt;7&lt;/iLvl&gt;
&lt;/candidate&gt;
&lt;candidate&gt;
&lt;address&gt;石川県/金沢市/大野町/丁目/リ１１９番地&lt;/address&gt;
&lt;longitude&gt;136.606216&lt;/longitude&gt;
&lt;latitude&gt;36.616005&lt;/latitude&gt;
&lt;iLvl&gt;7&lt;/iLvl&gt;
&lt;/candidate&gt;
&lt;candidate&gt;
&lt;address&gt;石川県/金沢市/大野町/四丁目/リ１２９番地&lt;/address&gt;
&lt;longitude&gt;136.606216&lt;/longitude&gt;
&lt;latitude&gt;36.616005&lt;/latitude&gt;
&lt;iLvl&gt;7&lt;/iLvl&gt;
&lt;/candidate&gt;
&lt;candidate&gt;
&lt;address&gt;石川県/金沢市/大野町/四丁目/リ１３０番地&lt;/address&gt;
&lt;longitude&gt;136.606216&lt;/longitude&gt;
&lt;latitude&gt;36.616005&lt;/latitude&gt;
&lt;iLvl&gt;7&lt;/iLvl&gt;
&lt;/candidate&gt;
&lt;candidate&gt;
&lt;address&gt;石川県/金沢市/大野町/四丁目/リ１３３番地&lt;/address&gt;
&lt;longitude&gt;136.606216&lt;/longitude&gt;
&lt;latitude&gt;36.616005&lt;/latitude&gt;
&lt;iLvl&gt;7&lt;/iLvl&gt;
&lt;/candidate&gt;
&lt;candidate&gt;
&lt;address&gt;石川県/金沢市/大野町/四丁目/リ１４３番地&lt;/address&gt;
&lt;longitude&gt;136.606216&lt;/longitude&gt;
&lt;latitude&gt;36.616005&lt;/latitude&gt;
&lt;iLvl&gt;7&lt;/iLvl&gt;
&lt;/candidate&gt;
&lt;candidate&gt;
&lt;address&gt;石川県/金沢市/大野町/四丁目/リ１４７番地&lt;/address&gt;
&lt;longitude&gt;136.606216&lt;/longitude&gt;
&lt;latitude&gt;36.616005&lt;/latitude&gt;
&lt;iLvl&gt;7&lt;/iLvl&gt;
&lt;/candidate&gt;
&lt;candidate&gt;
&lt;address&gt;石川県/金沢市/大野町/四丁目/リ１５２番地&lt;/address&gt;
&lt;longitude&gt;136.606216&lt;/longitude&gt;
&lt;latitude&gt;36.616005&lt;/latitude&gt;
&lt;iLvl&gt;7&lt;/iLvl&gt;
&lt;/candidate&gt;
&lt;candidate&gt;
&lt;address&gt;石川県/金沢市/大野町/四丁目/リ１５６番地&lt;/address&gt;
&lt;longitude&gt;136.606598&lt;/longitude&gt;
&lt;latitude&gt;36.614113&lt;/latitude&gt;
&lt;iLvl&gt;7&lt;/iLvl&gt;
&lt;/candidate&gt;
&lt;candidate&gt;
&lt;address&gt;石川県/金沢市/大野町/四丁目/リ１５８番地&lt;/address&gt;
&lt;longitude&gt;136.605942&lt;/longitude&gt;
&lt;latitude&gt;36.614986&lt;/latitude&gt;
&lt;iLvl&gt;7&lt;/iLvl&gt;
&lt;/candidate&gt;
&lt;candidate&gt;
&lt;address&gt;石川県/金沢市/大野町/四丁目/リ１５９番地&lt;/address&gt;
&lt;longitude&gt;136.606293&lt;/longitude&gt;
&lt;latitude&gt;36.614555&lt;/latitude&gt;
&lt;iLvl&gt;7&lt;/iLvl&gt;
&lt;/candidate&gt;
&lt;candidate&gt;
&lt;address&gt;石川県/金沢市/大野町/四丁目/リ１６０番地&lt;/address&gt;
&lt;longitude&gt;136.606293&lt;/longitude&gt;
&lt;latitude&gt;36.614555&lt;/latitude&gt;
&lt;iLvl&gt;7&lt;/iLvl&gt;
&lt;/candidate&gt;
&lt;candidate&gt;
&lt;address&gt;石川県/金沢市/大野町/四丁目/リ１６１番地&lt;/address&gt;
&lt;longitude&gt;136.606293&lt;/longitude&gt;
&lt;latitude&gt;36.614555&lt;/latitude&gt;
&lt;iLvl&gt;7&lt;/iLvl&gt;
&lt;/candidate&gt;
&lt;candidate&gt;
&lt;address&gt;石川県/金沢市/大野町/四丁目/リ１６４番地&lt;/address&gt;
&lt;longitude&gt;136.605942&lt;/longitude&gt;
&lt;latitude&gt;36.614986&lt;/latitude&gt;
&lt;iLvl&gt;7&lt;/iLvl&gt;
&lt;/candidate&gt;
&lt;candidate&gt;
&lt;address&gt;石川県/金沢市/大野町/四丁目/リ１６８番地&lt;/address&gt;
&lt;longitude&gt;136.605942&lt;/longitude&gt;
&lt;latitude&gt;36.614986&lt;/latitude&gt;
&lt;iLvl&gt;7&lt;/iLvl&gt;
&lt;/candidate&gt;
&lt;candidate&gt;
&lt;address&gt;石川県/金沢市/大野町/四丁目/リ１６９番地&lt;/address&gt;
&lt;longitude&gt;136.605942&lt;/longitude&gt;
&lt;latitude&gt;36.614986&lt;/latitude&gt;
&lt;iLvl&gt;7&lt;/iLvl&gt;
&lt;/candidate&gt;
&lt;candidate&gt;
&lt;address&gt;石川県/金沢市/大野町/四丁目/リ１７０番地&lt;/address&gt;
&lt;longitude&gt;136.605682&lt;/longitude&gt;
&lt;latitude&gt;36.615288&lt;/latitude&gt;
&lt;iLvl&gt;7&lt;/iLvl&gt;
&lt;/candidate&gt;
&lt;candidate&gt;
&lt;address&gt;石川県/金沢市/大野町/四丁目/リ１７２番地&lt;/address&gt;
&lt;longitude&gt;136.600327&lt;/longitude&gt;
&lt;latitude&gt;36.610287&lt;/latitude&gt;
&lt;iLvl&gt;7&lt;/iLvl&gt;
&lt;/candidate&gt;
&lt;candidate&gt;
&lt;address&gt;石川県/金沢市/大野町/四丁目/リ１７５番地&lt;/address&gt;
&lt;longitude&gt;136.605057&lt;/longitude&gt;
&lt;latitude&gt;36.616051&lt;/latitude&gt;
&lt;iLvl&gt;7&lt;/iLvl&gt;
&lt;/candidate&gt;
&lt;candidate&gt;
&lt;address&gt;石川県/金沢市/大野町/四丁目/リ１７７番地&lt;/address&gt;
&lt;longitude&gt;136.605057&lt;/longitude&gt;
&lt;latitude&gt;36.616051&lt;/latitude&gt;
&lt;iLvl&gt;7&lt;/iLvl&gt;
&lt;/candidate&gt;
&lt;candidate&gt;
&lt;address&gt;石川県/金沢市/大野町/四丁目/リ４６番地&lt;/address&gt;
&lt;longitude&gt;136.606216&lt;/longitude&gt;
&lt;latitude&gt;36.616005&lt;/latitude&gt;
&lt;iLvl&gt;7&lt;/iLvl&gt;
&lt;/candidate&gt;
&lt;candidate&gt;
&lt;address&gt;石川県/金沢市/大野町/四丁目/リ５４番地&lt;/address&gt;
&lt;longitude&gt;136.606216&lt;/longitude&gt;
&lt;latitude&gt;36.616005&lt;/latitude&gt;
&lt;iLvl&gt;7&lt;/iLvl&gt;
&lt;/candidate&gt;
&lt;candidate&gt;
&lt;address&gt;石川県/金沢市/大野町/四丁目/リ８９番地&lt;/address&gt;
&lt;longitude&gt;136.606216&lt;/longitude&gt;
&lt;latitude&gt;36.616005&lt;/latitude&gt;
&lt;iLvl&gt;7&lt;/iLvl&gt;
&lt;/candidate&gt;
&lt;/results&gt;
</t>
  </si>
  <si>
    <t xml:space="preserve">&lt;?xml version="1.0" encoding="UTF-8" ?&gt;
&lt;results&gt;
&lt;query&gt;山梨県南都留郡富士河口湖町大石２１２３−８７&lt;/query&gt;
&lt;geodetic&gt;wgs1984&lt;/geodetic&gt;
&lt;iConf&gt;5&lt;/iConf&gt;
&lt;converted&gt;山梨県南都留郡富士河口湖町大石２１２３−&lt;/converted&gt;
&lt;candidate&gt;
&lt;address&gt;山梨県/南都留郡/富士河口湖町/大石/２１２３番地&lt;/address&gt;
&lt;longitude&gt;138.723343&lt;/longitude&gt;
&lt;latitude&gt;35.522060&lt;/latitude&gt;
&lt;iLvl&gt;7&lt;/iLvl&gt;
&lt;/candidate&gt;
&lt;/results&gt;
</t>
  </si>
  <si>
    <t xml:space="preserve">&lt;?xml version="1.0" encoding="UTF-8" ?&gt;
&lt;results&gt;
&lt;query&gt;長野県松本市今井６９６１−１ エムズファクトリ 内&lt;/query&gt;
&lt;geodetic&gt;wgs1984&lt;/geodetic&gt;
&lt;iConf&gt;5&lt;/iConf&gt;
&lt;converted&gt;長野県松本市今井６９６１−&lt;/converted&gt;
&lt;candidate&gt;
&lt;address&gt;長野県/松本市/今井/６９６１番地&lt;/address&gt;
&lt;longitude&gt;137.925308&lt;/longitude&gt;
&lt;latitude&gt;36.177334&lt;/latitude&gt;
&lt;iLvl&gt;7&lt;/iLvl&gt;
&lt;/candidate&gt;
&lt;/results&gt;
</t>
  </si>
  <si>
    <t xml:space="preserve">&lt;?xml version="1.0" encoding="UTF-8" ?&gt;
&lt;results&gt;
&lt;query&gt;愛知県名古屋市天白区元八事３丁目９０ アイロスコート 201&lt;/query&gt;
&lt;geodetic&gt;wgs1984&lt;/geodetic&gt;
&lt;iConf&gt;5&lt;/iConf&gt;
&lt;converted&gt;愛知県名古屋市天白区元八事３丁目９０ &lt;/converted&gt;
&lt;candidate&gt;
&lt;address&gt;愛知県/名古屋市/天白区/元八事/三丁目/９０番地&lt;/address&gt;
&lt;longitude&gt;136.972549&lt;/longitude&gt;
&lt;latitude&gt;35.124958&lt;/latitude&gt;
&lt;iLvl&gt;7&lt;/iLvl&gt;
&lt;/candidate&gt;
&lt;/results&gt;
</t>
  </si>
  <si>
    <t xml:space="preserve">&lt;?xml version="1.0" encoding="UTF-8" ?&gt;
&lt;results&gt;
&lt;query&gt;静岡県静岡市葵区横田町１３−１２&lt;/query&gt;
&lt;geodetic&gt;wgs1984&lt;/geodetic&gt;
&lt;iConf&gt;5&lt;/iConf&gt;
&lt;converted&gt;静岡県静岡市葵区横田町３−１２&lt;/converted&gt;
&lt;candidate&gt;
&lt;address&gt;静岡県/静岡市/葵区/横田町/１３番/１２号&lt;/address&gt;
&lt;longitude&gt;138.398621&lt;/longitude&gt;
&lt;latitude&gt;34.977802&lt;/latitude&gt;
&lt;iLvl&gt;8&lt;/iLvl&gt;
&lt;/candidate&gt;
&lt;/results&gt;
</t>
  </si>
  <si>
    <t xml:space="preserve">&lt;?xml version="1.0" encoding="UTF-8" ?&gt;
&lt;results&gt;
&lt;query&gt;京都府京都市北区紫野南舟岡町８２−３ ペットサロンバッズハウス&lt;/query&gt;
&lt;geodetic&gt;wgs1984&lt;/geodetic&gt;
&lt;iConf&gt;5&lt;/iConf&gt;
&lt;converted&gt;京都府京都市北区紫野南舟岡町８２−&lt;/converted&gt;
&lt;candidate&gt;
&lt;address&gt;京都府/京都市/北区/紫野南舟岡町/８２番地&lt;/address&gt;
&lt;longitude&gt;135.744629&lt;/longitude&gt;
&lt;latitude&gt;35.036968&lt;/latitude&gt;
&lt;iLvl&gt;7&lt;/iLvl&gt;
&lt;/candidate&gt;
&lt;/results&gt;
</t>
  </si>
  <si>
    <t xml:space="preserve">&lt;?xml version="1.0" encoding="UTF-8" ?&gt;
&lt;results&gt;
&lt;query&gt;京都府京都市左京区高野竹屋町３３−５２&lt;/query&gt;
&lt;geodetic&gt;wgs1984&lt;/geodetic&gt;
&lt;iConf&gt;5&lt;/iConf&gt;
&lt;converted&gt;京都府京都市左京区高野竹屋町３３−&lt;/converted&gt;
&lt;candidate&gt;
&lt;address&gt;京都府/京都市/左京区/高野竹屋町/３３番地&lt;/address&gt;
&lt;longitude&gt;135.781189&lt;/longitude&gt;
&lt;latitude&gt;35.042599&lt;/latitude&gt;
&lt;iLvl&gt;7&lt;/iLvl&gt;
&lt;/candidate&gt;
&lt;/results&gt;
</t>
  </si>
  <si>
    <t xml:space="preserve">&lt;?xml version="1.0" encoding="UTF-8" ?&gt;
&lt;results&gt;
&lt;query&gt;京都府京都市中京区西ノ京中保町１８&lt;/query&gt;
&lt;geodetic&gt;wgs1984&lt;/geodetic&gt;
&lt;iConf&gt;5&lt;/iConf&gt;
&lt;converted&gt;京都府京都市中京区西ノ京中保町１８&lt;/converted&gt;
&lt;candidate&gt;
&lt;address&gt;京都府/京都市/中京区/西ノ京中保町/１８番地&lt;/address&gt;
&lt;longitude&gt;135.730835&lt;/longitude&gt;
&lt;latitude&gt;35.021805&lt;/latitude&gt;
&lt;iLvl&gt;7&lt;/iLvl&gt;
&lt;/candidate&gt;
&lt;/results&gt;
</t>
  </si>
  <si>
    <t xml:space="preserve">&lt;?xml version="1.0" encoding="UTF-8" ?&gt;
&lt;results&gt;
&lt;query&gt;京都府京都市中京区新京極東入裏寺町５９５−３&lt;/query&gt;
&lt;geodetic&gt;wgs1984&lt;/geodetic&gt;
&lt;iConf&gt;4&lt;/iConf&gt;
&lt;converted&gt;京都府京都市中京区新京極&lt;/converted&gt;
&lt;candidate&gt;
&lt;address&gt;京都府/京都市/中京区/新京極通蛸薬師下る&lt;/address&gt;
&lt;longitude&gt;135.767319&lt;/longitude&gt;
&lt;latitude&gt;35.005692&lt;/latitude&gt;
&lt;iLvl&gt;0&lt;/iLvl&gt;
&lt;/candidate&gt;
&lt;candidate&gt;
&lt;address&gt;京都府/京都市/中京区/新京極通蛸薬師上る&lt;/address&gt;
&lt;longitude&gt;135.767380&lt;/longitude&gt;
&lt;latitude&gt;35.006702&lt;/latitude&gt;
&lt;iLvl&gt;0&lt;/iLvl&gt;
&lt;/candidate&gt;
&lt;/results&gt;
</t>
  </si>
  <si>
    <t xml:space="preserve">&lt;?xml version="1.0" encoding="UTF-8" ?&gt;
&lt;results&gt;
&lt;query&gt;京都府京都市右京区西院西平町２２&lt;/query&gt;
&lt;geodetic&gt;wgs1984&lt;/geodetic&gt;
&lt;iConf&gt;5&lt;/iConf&gt;
&lt;converted&gt;京都府京都市右京区西院西平町２２&lt;/converted&gt;
&lt;candidate&gt;
&lt;address&gt;京都府/京都市/右京区/西院西平町/２２番地&lt;/address&gt;
&lt;longitude&gt;135.731415&lt;/longitude&gt;
&lt;latitude&gt;34.999619&lt;/latitude&gt;
&lt;iLvl&gt;7&lt;/iLvl&gt;
&lt;/candidate&gt;
&lt;/results&gt;
</t>
  </si>
  <si>
    <t xml:space="preserve">&lt;?xml version="1.0" encoding="UTF-8" ?&gt;
&lt;results&gt;
&lt;query&gt;大阪府大阪市北区天神橋３丁目１０−３０ コープ野村扇町 1階&lt;/query&gt;
&lt;geodetic&gt;wgs1984&lt;/geodetic&gt;
&lt;iConf&gt;5&lt;/iConf&gt;
&lt;converted&gt;大阪府大阪市北区天神橋３丁目１０−３０ &lt;/converted&gt;
&lt;candidate&gt;
&lt;address&gt;大阪府/大阪市/北区/天神橋/三丁目/１０番/３０号&lt;/address&gt;
&lt;longitude&gt;135.512939&lt;/longitude&gt;
&lt;latitude&gt;34.701977&lt;/latitude&gt;
&lt;iLvl&gt;8&lt;/iLvl&gt;
&lt;/candidate&gt;
&lt;/results&gt;
</t>
  </si>
  <si>
    <t xml:space="preserve">&lt;?xml version="1.0" encoding="UTF-8" ?&gt;
&lt;results&gt;
&lt;query&gt;大阪府大阪市北区黒崎町５−１６&lt;/query&gt;
&lt;geodetic&gt;wgs1984&lt;/geodetic&gt;
&lt;iConf&gt;5&lt;/iConf&gt;
&lt;converted&gt;大阪府大阪市北区黒崎町５−１６&lt;/converted&gt;
&lt;candidate&gt;
&lt;address&gt;大阪府/大阪市/北区/黒崎町/５番/１６号&lt;/address&gt;
&lt;longitude&gt;135.508728&lt;/longitude&gt;
&lt;latitude&gt;34.707478&lt;/latitude&gt;
&lt;iLvl&gt;8&lt;/iLvl&gt;
&lt;/candidate&gt;
&lt;/results&gt;
</t>
  </si>
  <si>
    <t xml:space="preserve">&lt;?xml version="1.0" encoding="UTF-8" ?&gt;
&lt;results&gt;
&lt;query&gt;大阪府大阪市中央区南船場３丁目１２−４ 2F&lt;/query&gt;
&lt;geodetic&gt;wgs1984&lt;/geodetic&gt;
&lt;iConf&gt;5&lt;/iConf&gt;
&lt;converted&gt;大阪府大阪市中央区南船場３丁目１２−４ &lt;/converted&gt;
&lt;candidate&gt;
&lt;address&gt;大阪府/大阪市/中央区/南船場/三丁目/１２番/４号&lt;/address&gt;
&lt;longitude&gt;135.501358&lt;/longitude&gt;
&lt;latitude&gt;34.675568&lt;/latitude&gt;
&lt;iLvl&gt;8&lt;/iLvl&gt;
&lt;/candidate&gt;
&lt;/results&gt;
</t>
  </si>
  <si>
    <t xml:space="preserve">&lt;?xml version="1.0" encoding="UTF-8" ?&gt;
&lt;results&gt;
&lt;query&gt;大阪府大阪市中央区谷町６丁目１７−５&lt;/query&gt;
&lt;geodetic&gt;wgs1984&lt;/geodetic&gt;
&lt;iConf&gt;5&lt;/iConf&gt;
&lt;converted&gt;大阪府大阪市中央区谷町６丁目１７−５&lt;/converted&gt;
&lt;candidate&gt;
&lt;address&gt;大阪府/大阪市/中央区/谷町/六丁目/１７番/５号&lt;/address&gt;
&lt;longitude&gt;135.513794&lt;/longitude&gt;
&lt;latitude&gt;34.674770&lt;/latitude&gt;
&lt;iLvl&gt;8&lt;/iLvl&gt;
&lt;/candidate&gt;
&lt;/results&gt;
</t>
  </si>
  <si>
    <t xml:space="preserve">&lt;?xml version="1.0" encoding="UTF-8" ?&gt;
&lt;results&gt;
&lt;query&gt;大阪府大阪市浪速区日本橋東３丁目７−２４&lt;/query&gt;
&lt;geodetic&gt;wgs1984&lt;/geodetic&gt;
&lt;iConf&gt;5&lt;/iConf&gt;
&lt;converted&gt;大阪府大阪市浪速区日本橋東３丁目７−２４&lt;/converted&gt;
&lt;candidate&gt;
&lt;address&gt;大阪府/大阪市/浪速区/日本橋東/三丁目/７番/２４号&lt;/address&gt;
&lt;longitude&gt;135.507278&lt;/longitude&gt;
&lt;latitude&gt;34.656998&lt;/latitude&gt;
&lt;iLvl&gt;8&lt;/iLvl&gt;
&lt;/candidate&gt;
&lt;/results&gt;
</t>
  </si>
  <si>
    <t xml:space="preserve">&lt;?xml version="1.0" encoding="UTF-8" ?&gt;
&lt;results&gt;
&lt;query&gt;大阪府大阪市東淀川区淡路３丁目２０−番16号 モリビル 2F&lt;/query&gt;
&lt;geodetic&gt;wgs1984&lt;/geodetic&gt;
&lt;iConf&gt;5&lt;/iConf&gt;
&lt;converted&gt;大阪府大阪市東淀川区淡路３丁目２０−&lt;/converted&gt;
&lt;candidate&gt;
&lt;address&gt;大阪府/大阪市/東淀川区/淡路/三丁目/２０番&lt;/address&gt;
&lt;longitude&gt;135.513107&lt;/longitude&gt;
&lt;latitude&gt;34.740166&lt;/latitude&gt;
&lt;iLvl&gt;7&lt;/iLvl&gt;
&lt;/candidate&gt;
&lt;/results&gt;
</t>
  </si>
  <si>
    <t xml:space="preserve">&lt;?xml version="1.0" encoding="UTF-8" ?&gt;
&lt;results&gt;
&lt;query&gt;大阪府豊中市庄内幸町２丁目１８&lt;/query&gt;
&lt;geodetic&gt;wgs1984&lt;/geodetic&gt;
&lt;iConf&gt;5&lt;/iConf&gt;
&lt;converted&gt;大阪府豊中市庄内幸町２丁目１８&lt;/converted&gt;
&lt;candidate&gt;
&lt;address&gt;大阪府/豊中市/庄内幸町/二丁目/１８番&lt;/address&gt;
&lt;longitude&gt;135.471680&lt;/longitude&gt;
&lt;latitude&gt;34.750504&lt;/latitude&gt;
&lt;iLvl&gt;7&lt;/iLvl&gt;
&lt;/candidate&gt;
&lt;/results&gt;
</t>
  </si>
  <si>
    <t xml:space="preserve">&lt;?xml version="1.0" encoding="UTF-8" ?&gt;
&lt;results&gt;
&lt;query&gt;兵庫県神戸市中央区二宮町３丁目５−１６−１０４&lt;/query&gt;
&lt;geodetic&gt;wgs1984&lt;/geodetic&gt;
&lt;iConf&gt;5&lt;/iConf&gt;
&lt;converted&gt;兵庫県神戸市中央区二宮町３丁目５−１６−&lt;/converted&gt;
&lt;candidate&gt;
&lt;address&gt;兵庫県/神戸市/中央区/二宮町/三丁目/５番/１６号&lt;/address&gt;
&lt;longitude&gt;135.196320&lt;/longitude&gt;
&lt;latitude&gt;34.699188&lt;/latitude&gt;
&lt;iLvl&gt;8&lt;/iLvl&gt;
&lt;/candidate&gt;
&lt;/results&gt;
</t>
  </si>
  <si>
    <t xml:space="preserve">&lt;?xml version="1.0" encoding="UTF-8" ?&gt;
&lt;results&gt;
&lt;query&gt;兵庫県神戸市中央区元町通２丁目６−１１ 徳永ビル 3F&lt;/query&gt;
&lt;geodetic&gt;wgs1984&lt;/geodetic&gt;
&lt;iConf&gt;5&lt;/iConf&gt;
&lt;converted&gt;兵庫県神戸市中央区元町通２丁目６−１１ &lt;/converted&gt;
&lt;candidate&gt;
&lt;address&gt;兵庫県/神戸市/中央区/元町通/二丁目/６番/１１号&lt;/address&gt;
&lt;longitude&gt;135.187469&lt;/longitude&gt;
&lt;latitude&gt;34.688847&lt;/latitude&gt;
&lt;iLvl&gt;8&lt;/iLvl&gt;
&lt;/candidate&gt;
&lt;/results&gt;
</t>
  </si>
  <si>
    <t xml:space="preserve">&lt;?xml version="1.0" encoding="UTF-8" ?&gt;
&lt;results&gt;
&lt;query&gt;兵庫県神戸市中央区上筒井通１丁目４−１ グランコート王子公園&lt;/query&gt;
&lt;geodetic&gt;wgs1984&lt;/geodetic&gt;
&lt;iConf&gt;5&lt;/iConf&gt;
&lt;converted&gt;兵庫県神戸市中央区上筒井通１丁目４−１ &lt;/converted&gt;
&lt;candidate&gt;
&lt;address&gt;兵庫県/神戸市/中央区/上筒井通/一丁目/４番/１号&lt;/address&gt;
&lt;longitude&gt;135.211945&lt;/longitude&gt;
&lt;latitude&gt;34.709126&lt;/latitude&gt;
&lt;iLvl&gt;8&lt;/iLvl&gt;
&lt;/candidate&gt;
&lt;/results&gt;
</t>
  </si>
  <si>
    <t xml:space="preserve">&lt;?xml version="1.0" encoding="UTF-8" ?&gt;
&lt;results&gt;
&lt;query&gt;兵庫県西宮市神楽町８−１８ シャレード夙川&lt;/query&gt;
&lt;geodetic&gt;wgs1984&lt;/geodetic&gt;
&lt;iConf&gt;5&lt;/iConf&gt;
&lt;converted&gt;兵庫県西宮市神楽町８−１８ &lt;/converted&gt;
&lt;candidate&gt;
&lt;address&gt;兵庫県/宮市/神楽町/８番/１８号&lt;/address&gt;
&lt;longitude&gt;135.329086&lt;/longitude&gt;
&lt;latitude&gt;34.738163&lt;/latitude&gt;
&lt;iLvl&gt;8&lt;/iLvl&gt;
&lt;/candidate&gt;
&lt;/results&gt;
</t>
  </si>
  <si>
    <t xml:space="preserve">&lt;?xml version="1.0" encoding="UTF-8" ?&gt;
&lt;results&gt;
&lt;query&gt;兵庫県西宮市西田町１−２２ ＮＤビルハイツ 103&lt;/query&gt;
&lt;geodetic&gt;wgs1984&lt;/geodetic&gt;
&lt;iConf&gt;5&lt;/iConf&gt;
&lt;converted&gt;兵庫県西宮市西田町１−２２ &lt;/converted&gt;
&lt;candidate&gt;
&lt;address&gt;兵庫県/西宮市/西田町/１番/２２号&lt;/address&gt;
&lt;longitude&gt;135.338684&lt;/longitude&gt;
&lt;latitude&gt;34.744133&lt;/latitude&gt;
&lt;iLvl&gt;8&lt;/iLvl&gt;
&lt;/candidate&gt;
&lt;/results&gt;
</t>
  </si>
  <si>
    <t xml:space="preserve">&lt;?xml version="1.0" encoding="UTF-8" ?&gt;
&lt;results&gt;
&lt;query&gt;奈良県奈良市二条大路南２丁目２−３３&lt;/query&gt;
&lt;geodetic&gt;wgs1984&lt;/geodetic&gt;
&lt;iConf&gt;5&lt;/iConf&gt;
&lt;converted&gt;奈良県奈良市二条大路南２丁目２−３&lt;/converted&gt;
&lt;candidate&gt;
&lt;address&gt;奈良県/奈良市/二条大路南/二丁目/２番/３３号&lt;/address&gt;
&lt;longitude&gt;135.796661&lt;/longitude&gt;
&lt;latitude&gt;34.685944&lt;/latitude&gt;
&lt;iLvl&gt;8&lt;/iLvl&gt;
&lt;/candidate&gt;
&lt;/results&gt;
</t>
  </si>
  <si>
    <t xml:space="preserve">&lt;?xml version="1.0" encoding="UTF-8" ?&gt;
&lt;results&gt;
&lt;query&gt;奈良県奈良市西新屋町２４−１ カーサ奈良町2&lt;/query&gt;
&lt;geodetic&gt;wgs1984&lt;/geodetic&gt;
&lt;iConf&gt;5&lt;/iConf&gt;
&lt;converted&gt;奈良県奈良市西新屋町２４−&lt;/converted&gt;
&lt;candidate&gt;
&lt;address&gt;奈良県/奈良市/西新屋町/２４番地&lt;/address&gt;
&lt;longitude&gt;135.829788&lt;/longitude&gt;
&lt;latitude&gt;34.677193&lt;/latitude&gt;
&lt;iLvl&gt;7&lt;/iLvl&gt;
&lt;/candidate&gt;
&lt;/results&gt;
</t>
  </si>
  <si>
    <t xml:space="preserve">&lt;?xml version="1.0" encoding="UTF-8" ?&gt;
&lt;results&gt;
&lt;query&gt;奈良県桜井市三輪５３４&lt;/query&gt;
&lt;geodetic&gt;wgs1984&lt;/geodetic&gt;
&lt;iConf&gt;5&lt;/iConf&gt;
&lt;converted&gt;奈良県桜井市三輪５３４&lt;/converted&gt;
&lt;candidate&gt;
&lt;address&gt;奈良県/桜井市/三輪/５３４番地&lt;/address&gt;
&lt;longitude&gt;135.846573&lt;/longitude&gt;
&lt;latitude&gt;34.526627&lt;/latitude&gt;
&lt;iLvl&gt;7&lt;/iLvl&gt;
&lt;/candidate&gt;
&lt;/results&gt;
</t>
  </si>
  <si>
    <t xml:space="preserve">&lt;?xml version="1.0" encoding="UTF-8" ?&gt;
&lt;results&gt;
&lt;query&gt;和歌山県和歌山市元寺町東ノ丁２ お寺ダイニング観音寺&lt;/query&gt;
&lt;geodetic&gt;wgs1984&lt;/geodetic&gt;
&lt;iConf&gt;5&lt;/iConf&gt;
&lt;converted&gt;和歌山県和歌山市元寺町東ノ丁２ &lt;/converted&gt;
&lt;candidate&gt;
&lt;address&gt;和歌山県/和歌山市/元寺町東ノ丁/２番地&lt;/address&gt;
&lt;longitude&gt;135.176117&lt;/longitude&gt;
&lt;latitude&gt;34.240417&lt;/latitude&gt;
&lt;iLvl&gt;7&lt;/iLvl&gt;
&lt;/candidate&gt;
&lt;/results&gt;
</t>
  </si>
  <si>
    <t xml:space="preserve">&lt;?xml version="1.0" encoding="UTF-8" ?&gt;
&lt;results&gt;
&lt;query&gt;島根県松江市下東川津町２４８−４&lt;/query&gt;
&lt;geodetic&gt;wgs1984&lt;/geodetic&gt;
&lt;iConf&gt;5&lt;/iConf&gt;
&lt;converted&gt;島根県松江市下東川津町２４８−&lt;/converted&gt;
&lt;candidate&gt;
&lt;address&gt;島根県/松江市/下東川津町/２４８番地&lt;/address&gt;
&lt;longitude&gt;133.089447&lt;/longitude&gt;
&lt;latitude&gt;35.501610&lt;/latitude&gt;
&lt;iLvl&gt;7&lt;/iLvl&gt;
&lt;/candidate&gt;
&lt;/results&gt;
</t>
  </si>
  <si>
    <t xml:space="preserve">&lt;?xml version="1.0" encoding="UTF-8" ?&gt;
&lt;results&gt;
&lt;query&gt;島根県松江市東奥谷町 ７１-1 &lt;/query&gt;
&lt;geodetic&gt;wgs1984&lt;/geodetic&gt;
&lt;iConf&gt;5&lt;/iConf&gt;
&lt;converted&gt;島根県松江市東奥谷町 ７１-&lt;/converted&gt;
&lt;candidate&gt;
&lt;address&gt;島根県/松江市/東奥谷町/７１番地&lt;/address&gt;
&lt;longitude&gt;133.058609&lt;/longitude&gt;
&lt;latitude&gt;35.486614&lt;/latitude&gt;
&lt;iLvl&gt;7&lt;/iLvl&gt;
&lt;/candidate&gt;
&lt;/results&gt;
</t>
  </si>
  <si>
    <t xml:space="preserve">&lt;?xml version="1.0" encoding="UTF-8" ?&gt;
&lt;results&gt;
&lt;query&gt;岡山県倉敷市中央１丁目１−３&lt;/query&gt;
&lt;geodetic&gt;wgs1984&lt;/geodetic&gt;
&lt;iConf&gt;5&lt;/iConf&gt;
&lt;converted&gt;岡山県倉敷市中央１丁目１−３&lt;/converted&gt;
&lt;candidate&gt;
&lt;address&gt;岡山県/倉敷市/中央/一丁目/１番/３号&lt;/address&gt;
&lt;longitude&gt;133.769836&lt;/longitude&gt;
&lt;latitude&gt;34.596809&lt;/latitude&gt;
&lt;iLvl&gt;8&lt;/iLvl&gt;
&lt;/candidate&gt;
&lt;/results&gt;
</t>
  </si>
  <si>
    <t xml:space="preserve">&lt;?xml version="1.0" encoding="UTF-8" ?&gt;
&lt;results&gt;
&lt;query&gt;広島県広島市中区本通１−１５ REPEPビル 301&lt;/query&gt;
&lt;geodetic&gt;wgs1984&lt;/geodetic&gt;
&lt;iConf&gt;5&lt;/iConf&gt;
&lt;converted&gt;広島県広島市中区本通１−１５ &lt;/converted&gt;
&lt;candidate&gt;
&lt;address&gt;広島県/広島市/中区/本通/１番/１５号&lt;/address&gt;
&lt;longitude&gt;132.461548&lt;/longitude&gt;
&lt;latitude&gt;34.392494&lt;/latitude&gt;
&lt;iLvl&gt;8&lt;/iLvl&gt;
&lt;/candidate&gt;
&lt;/results&gt;
</t>
  </si>
  <si>
    <t xml:space="preserve">&lt;?xml version="1.0" encoding="UTF-8" ?&gt;
&lt;results&gt;
&lt;query&gt;広島県広島市中区大手町５丁目５−10-2F 栗原ビル&lt;/query&gt;
&lt;geodetic&gt;wgs1984&lt;/geodetic&gt;
&lt;iConf&gt;5&lt;/iConf&gt;
&lt;converted&gt;広島県広島市中区大手町５丁目５−10-&lt;/converted&gt;
&lt;candidate&gt;
&lt;address&gt;広島県/広島市/中区/大手町/五丁目/５番/１０号&lt;/address&gt;
&lt;longitude&gt;132.451736&lt;/longitude&gt;
&lt;latitude&gt;34.383869&lt;/latitude&gt;
&lt;iLvl&gt;8&lt;/iLvl&gt;
&lt;/candidate&gt;
&lt;/results&gt;
</t>
  </si>
  <si>
    <t xml:space="preserve">&lt;?xml version="1.0" encoding="UTF-8" ?&gt;
&lt;results&gt;
&lt;query&gt;広島県広島市中区本川町１丁目１−２７&lt;/query&gt;
&lt;geodetic&gt;wgs1984&lt;/geodetic&gt;
&lt;iConf&gt;5&lt;/iConf&gt;
&lt;converted&gt;広島県広島市中区本川町１丁目１−２７&lt;/converted&gt;
&lt;candidate&gt;
&lt;address&gt;広島県/広島市/中区/本川町/一丁目/１番/２７号&lt;/address&gt;
&lt;longitude&gt;132.450989&lt;/longitude&gt;
&lt;latitude&gt;34.396606&lt;/latitude&gt;
&lt;iLvl&gt;8&lt;/iLvl&gt;
&lt;/candidate&gt;
&lt;/results&gt;
</t>
  </si>
  <si>
    <t xml:space="preserve">&lt;?xml version="1.0" encoding="UTF-8" ?&gt;
&lt;results&gt;
&lt;query&gt;徳島県徳島市南末広町４−１ イオンモール徳島 5階&lt;/query&gt;
&lt;geodetic&gt;wgs1984&lt;/geodetic&gt;
&lt;iConf&gt;5&lt;/iConf&gt;
&lt;converted&gt;徳島県徳島市南末広町４−１ &lt;/converted&gt;
&lt;candidate&gt;
&lt;address&gt;徳島県/徳島市/南末広町/４番/１号&lt;/address&gt;
&lt;longitude&gt;134.573135&lt;/longitude&gt;
&lt;latitude&gt;34.063049&lt;/latitude&gt;
&lt;iLvl&gt;8&lt;/iLvl&gt;
&lt;/candidate&gt;
&lt;/results&gt;
</t>
  </si>
  <si>
    <t xml:space="preserve">&lt;?xml version="1.0" encoding="UTF-8" ?&gt;
&lt;results&gt;
&lt;query&gt;愛媛県松山市道後湯之町6−14−２ 階A&lt;/query&gt;
&lt;geodetic&gt;wgs1984&lt;/geodetic&gt;
&lt;iConf&gt;5&lt;/iConf&gt;
&lt;converted&gt;愛媛県松山市道後湯之町6−14−&lt;/converted&gt;
&lt;candidate&gt;
&lt;address&gt;愛媛県/松山市/道後湯之町/６番/１４号&lt;/address&gt;
&lt;longitude&gt;132.785263&lt;/longitude&gt;
&lt;latitude&gt;33.851234&lt;/latitude&gt;
&lt;iLvl&gt;8&lt;/iLvl&gt;
&lt;/candidate&gt;
&lt;/results&gt;
</t>
  </si>
  <si>
    <t xml:space="preserve">&lt;?xml version="1.0" encoding="UTF-8" ?&gt;
&lt;results&gt;
&lt;query&gt;愛媛県松山市辻町１１−２１&lt;/query&gt;
&lt;geodetic&gt;wgs1984&lt;/geodetic&gt;
&lt;iConf&gt;5&lt;/iConf&gt;
&lt;converted&gt;愛媛県松山市辻町１１−２１&lt;/converted&gt;
&lt;candidate&gt;
&lt;address&gt;愛媛県/松山市/辻町/１１番/２１号&lt;/address&gt;
&lt;longitude&gt;132.748764&lt;/longitude&gt;
&lt;latitude&gt;33.844299&lt;/latitude&gt;
&lt;iLvl&gt;8&lt;/iLvl&gt;
&lt;/candidate&gt;
&lt;/results&gt;
</t>
  </si>
  <si>
    <t xml:space="preserve">&lt;?xml version="1.0" encoding="UTF-8" ?&gt;
&lt;results&gt;
&lt;query&gt;愛媛県松山市春日町１５−６&lt;/query&gt;
&lt;geodetic&gt;wgs1984&lt;/geodetic&gt;
&lt;iConf&gt;5&lt;/iConf&gt;
&lt;converted&gt;愛媛県松山市春日町１５−&lt;/converted&gt;
&lt;candidate&gt;
&lt;address&gt;愛媛県/松山市/春日町/１５番&lt;/address&gt;
&lt;longitude&gt;132.764954&lt;/longitude&gt;
&lt;latitude&gt;33.834278&lt;/latitude&gt;
&lt;iLvl&gt;7&lt;/iLvl&gt;
&lt;/candidate&gt;
&lt;/results&gt;
</t>
  </si>
  <si>
    <t xml:space="preserve">&lt;?xml version="1.0" encoding="UTF-8" ?&gt;
&lt;results&gt;
&lt;query&gt;愛媛県松山市来住町３７−１&lt;/query&gt;
&lt;geodetic&gt;wgs1984&lt;/geodetic&gt;
&lt;iConf&gt;5&lt;/iConf&gt;
&lt;converted&gt;愛媛県松山市来住町３７−&lt;/converted&gt;
&lt;candidate&gt;
&lt;address&gt;愛媛県/松山市/来住町/３７番地&lt;/address&gt;
&lt;longitude&gt;132.806610&lt;/longitude&gt;
&lt;latitude&gt;33.802856&lt;/latitude&gt;
&lt;iLvl&gt;7&lt;/iLvl&gt;
&lt;/candidate&gt;
&lt;/results&gt;
</t>
  </si>
  <si>
    <t xml:space="preserve">&lt;?xml version="1.0" encoding="UTF-8" ?&gt;
&lt;results&gt;
&lt;query&gt;高知県高知市桟橋通１丁目７−２ 中村ビル 2F&lt;/query&gt;
&lt;geodetic&gt;wgs1984&lt;/geodetic&gt;
&lt;iConf&gt;5&lt;/iConf&gt;
&lt;converted&gt;高知県高知市桟橋通１丁目７−２ &lt;/converted&gt;
&lt;candidate&gt;
&lt;address&gt;高知県/高知市/桟橋通/一丁目/７番/２号&lt;/address&gt;
&lt;longitude&gt;133.545807&lt;/longitude&gt;
&lt;latitude&gt;33.551289&lt;/latitude&gt;
&lt;iLvl&gt;8&lt;/iLvl&gt;
&lt;/candidate&gt;
&lt;/results&gt;
</t>
  </si>
  <si>
    <t xml:space="preserve">&lt;?xml version="1.0" encoding="UTF-8" ?&gt;
&lt;results&gt;
&lt;query&gt;福岡県福岡市中央区今泉１丁目２２−２１ ４Ｆ&lt;/query&gt;
&lt;geodetic&gt;wgs1984&lt;/geodetic&gt;
&lt;iConf&gt;5&lt;/iConf&gt;
&lt;converted&gt;福岡県福岡市中央区今泉１丁目２２−２１ &lt;/converted&gt;
&lt;candidate&gt;
&lt;address&gt;福岡県/福岡市/中央区/今泉/一丁目/２２番/２１号&lt;/address&gt;
&lt;longitude&gt;130.400162&lt;/longitude&gt;
&lt;latitude&gt;33.587265&lt;/latitude&gt;
&lt;iLvl&gt;8&lt;/iLvl&gt;
&lt;/candidate&gt;
&lt;/results&gt;
</t>
  </si>
  <si>
    <t xml:space="preserve">&lt;?xml version="1.0" encoding="UTF-8" ?&gt;
&lt;results&gt;
&lt;query&gt;福岡県福岡市中央区大名１丁目１０−１５ １Ｆ&lt;/query&gt;
&lt;geodetic&gt;wgs1984&lt;/geodetic&gt;
&lt;iConf&gt;5&lt;/iConf&gt;
&lt;converted&gt;福岡県福岡市中央区大名１丁目１０−１５ &lt;/converted&gt;
&lt;candidate&gt;
&lt;address&gt;福岡県/福岡市/中央区/大名/一丁目/１０番/１５号&lt;/address&gt;
&lt;longitude&gt;130.392944&lt;/longitude&gt;
&lt;latitude&gt;33.586842&lt;/latitude&gt;
&lt;iLvl&gt;8&lt;/iLvl&gt;
&lt;/candidate&gt;
&lt;/results&gt;
</t>
  </si>
  <si>
    <t xml:space="preserve">&lt;?xml version="1.0" encoding="UTF-8" ?&gt;
&lt;results&gt;
&lt;query&gt; 福岡県福岡市中央区大名１丁目-１３-15 天神ARK 2F&lt;/query&gt;
&lt;geodetic&gt;wgs1984&lt;/geodetic&gt;
&lt;iConf&gt;5&lt;/iConf&gt;
&lt;converted&gt; 福岡県福岡市中央区大名１丁目-１３-15 &lt;/converted&gt;
&lt;candidate&gt;
&lt;address&gt;福岡県/福岡市/中央区/大名/一丁目/１３番/１５号&lt;/address&gt;
&lt;longitude&gt;130.395966&lt;/longitude&gt;
&lt;latitude&gt;33.587898&lt;/latitude&gt;
&lt;iLvl&gt;8&lt;/iLvl&gt;
&lt;/candidate&gt;
&lt;/results&gt;
</t>
  </si>
  <si>
    <t xml:space="preserve">&lt;?xml version="1.0" encoding="UTF-8" ?&gt;
&lt;results&gt;
&lt;query&gt;福岡県福岡市中央区港３丁目３−２０&lt;/query&gt;
&lt;geodetic&gt;wgs1984&lt;/geodetic&gt;
&lt;iConf&gt;5&lt;/iConf&gt;
&lt;converted&gt;福岡県福岡市中央区港３丁目３−２０&lt;/converted&gt;
&lt;candidate&gt;
&lt;address&gt;福岡県/福岡市/中央区/港/三丁目/３番/２０号&lt;/address&gt;
&lt;longitude&gt;130.380386&lt;/longitude&gt;
&lt;latitude&gt;33.597801&lt;/latitude&gt;
&lt;iLvl&gt;8&lt;/iLvl&gt;
&lt;/candidate&gt;
&lt;/results&gt;
</t>
  </si>
  <si>
    <t xml:space="preserve">&lt;?xml version="1.0" encoding="UTF-8" ?&gt;
&lt;results&gt;
&lt;query&gt;福岡県春日市岡本２丁目１１ レジデンス春日&lt;/query&gt;
&lt;geodetic&gt;wgs1984&lt;/geodetic&gt;
&lt;iConf&gt;5&lt;/iConf&gt;
&lt;converted&gt;福岡県春日市岡本２丁目１１ &lt;/converted&gt;
&lt;candidate&gt;
&lt;address&gt;福岡県/春日市/岡本/二丁目/１１番地&lt;/address&gt;
&lt;longitude&gt;130.452347&lt;/longitude&gt;
&lt;latitude&gt;33.539291&lt;/latitude&gt;
&lt;iLvl&gt;7&lt;/iLvl&gt;
&lt;/candidate&gt;
&lt;/results&gt;
</t>
  </si>
  <si>
    <t xml:space="preserve">&lt;?xml version="1.0" encoding="UTF-8" ?&gt;
&lt;results&gt;
&lt;query&gt;福岡県太宰府市向佐野１丁目１１−２５ CAT'S&lt;/query&gt;
&lt;geodetic&gt;wgs1984&lt;/geodetic&gt;
&lt;iConf&gt;5&lt;/iConf&gt;
&lt;converted&gt;福岡県太宰府市向佐野１丁目１１−２５ &lt;/converted&gt;
&lt;candidate&gt;
&lt;address&gt;福岡県/太宰府市/向佐野/一丁目/１１番/２５号&lt;/address&gt;
&lt;longitude&gt;130.494812&lt;/longitude&gt;
&lt;latitude&gt;33.510124&lt;/latitude&gt;
&lt;iLvl&gt;8&lt;/iLvl&gt;
&lt;/candidate&gt;
&lt;/results&gt;
</t>
  </si>
  <si>
    <t xml:space="preserve">&lt;?xml version="1.0" encoding="UTF-8" ?&gt;
&lt;results&gt;
&lt;query&gt;長崎県長崎市旭町１４−１６&lt;/query&gt;
&lt;geodetic&gt;wgs1984&lt;/geodetic&gt;
&lt;iConf&gt;5&lt;/iConf&gt;
&lt;converted&gt;長崎県長崎市旭町１４−１６&lt;/converted&gt;
&lt;candidate&gt;
&lt;address&gt;長崎県/長崎市/旭町/１４番/１６号&lt;/address&gt;
&lt;longitude&gt;129.864563&lt;/longitude&gt;
&lt;latitude&gt;32.751251&lt;/latitude&gt;
&lt;iLvl&gt;8&lt;/iLvl&gt;
&lt;/candidate&gt;
&lt;/results&gt;
</t>
  </si>
  <si>
    <t xml:space="preserve">&lt;?xml version="1.0" encoding="UTF-8" ?&gt;
&lt;results&gt;
&lt;query&gt;長崎県長崎市銀屋町２−１５ 古川町共同ビル1F&lt;/query&gt;
&lt;geodetic&gt;wgs1984&lt;/geodetic&gt;
&lt;iConf&gt;5&lt;/iConf&gt;
&lt;converted&gt;長崎県長崎市銀屋町２−１５ &lt;/converted&gt;
&lt;candidate&gt;
&lt;address&gt;長崎県/長崎市/銀屋町/２番/１５号&lt;/address&gt;
&lt;longitude&gt;129.879776&lt;/longitude&gt;
&lt;latitude&gt;32.746616&lt;/latitude&gt;
&lt;iLvl&gt;8&lt;/iLvl&gt;
&lt;/candidate&gt;
&lt;/results&gt;
</t>
  </si>
  <si>
    <t xml:space="preserve">&lt;?xml version="1.0" encoding="UTF-8" ?&gt;
&lt;results&gt;
&lt;query&gt;長崎県長崎市琴海戸根原町１０５１−３&lt;/query&gt;
&lt;geodetic&gt;wgs1984&lt;/geodetic&gt;
&lt;iConf&gt;5&lt;/iConf&gt;
&lt;converted&gt;長崎県長崎市琴海戸根原町&lt;/converted&gt;
&lt;candidate&gt;
&lt;address&gt;長崎県/長崎市/琴海戸根原町&lt;/address&gt;
&lt;longitude&gt;129.798386&lt;/longitude&gt;
&lt;latitude&gt;32.903194&lt;/latitude&gt;
&lt;iLvl&gt;5&lt;/iLvl&gt;
&lt;/candidate&gt;
&lt;/results&gt;
</t>
  </si>
  <si>
    <t xml:space="preserve">&lt;?xml version="1.0" encoding="UTF-8" ?&gt;
&lt;results&gt;
&lt;query&gt;熊本県熊本市東区沼山津１丁目１−２１&lt;/query&gt;
&lt;geodetic&gt;wgs1984&lt;/geodetic&gt;
&lt;iConf&gt;5&lt;/iConf&gt;
&lt;converted&gt;熊本県熊本市東区沼山津１丁目１−２１&lt;/converted&gt;
&lt;candidate&gt;
&lt;address&gt;熊本県/熊本市/東区/沼山津/一丁目/１番/２１号&lt;/address&gt;
&lt;longitude&gt;130.774323&lt;/longitude&gt;
&lt;latitude&gt;32.777271&lt;/latitude&gt;
&lt;iLvl&gt;8&lt;/iLvl&gt;
&lt;/candidate&gt;
&lt;/results&gt;
</t>
  </si>
  <si>
    <t xml:space="preserve">&lt;?xml version="1.0" encoding="UTF-8" ?&gt;
&lt;results&gt;
&lt;query&gt;大分県大分市金池町２丁目１−３ レインボービル 1F&lt;/query&gt;
&lt;geodetic&gt;wgs1984&lt;/geodetic&gt;
&lt;iConf&gt;5&lt;/iConf&gt;
&lt;converted&gt;大分県大分市金池町２丁目１−３ &lt;/converted&gt;
&lt;candidate&gt;
&lt;address&gt;大分県/大分市/金池町/二丁目/１番/３号&lt;/address&gt;
&lt;longitude&gt;131.608154&lt;/longitude&gt;
&lt;latitude&gt;33.234879&lt;/latitude&gt;
&lt;iLvl&gt;8&lt;/iLvl&gt;
&lt;/candidate&gt;
&lt;/results&gt;
</t>
  </si>
  <si>
    <t xml:space="preserve">&lt;?xml version="1.0" encoding="UTF-8" ?&gt;
&lt;results&gt;
&lt;query&gt;宮崎県宮崎市清武町木原木原４５４３−８&lt;/query&gt;
&lt;geodetic&gt;wgs1984&lt;/geodetic&gt;
&lt;iConf&gt;5&lt;/iConf&gt;
&lt;converted&gt;宮崎県宮崎市清武町木原&lt;/converted&gt;
&lt;candidate&gt;
&lt;address&gt;宮崎県/宮崎市/清武町木原&lt;/address&gt;
&lt;longitude&gt;131.403473&lt;/longitude&gt;
&lt;latitude&gt;31.844402&lt;/latitude&gt;
&lt;iLvl&gt;5&lt;/iLvl&gt;
&lt;/candidate&gt;
&lt;/results&gt;
</t>
  </si>
  <si>
    <t xml:space="preserve">&lt;?xml version="1.0" encoding="UTF-8" ?&gt;
&lt;results&gt;
&lt;query&gt;鹿児島県鹿児島市吉野町９７００−１&lt;/query&gt;
&lt;geodetic&gt;wgs1984&lt;/geodetic&gt;
&lt;iConf&gt;5&lt;/iConf&gt;
&lt;converted&gt;鹿児島県鹿児島市吉野町９７００−&lt;/converted&gt;
&lt;candidate&gt;
&lt;address&gt;鹿児島県/鹿児島市/吉野町/９７００番地&lt;/address&gt;
&lt;longitude&gt;130.580765&lt;/longitude&gt;
&lt;latitude&gt;31.624542&lt;/latitude&gt;
&lt;iLvl&gt;7&lt;/iLvl&gt;
&lt;/candidate&gt;
&lt;/results&gt;
</t>
  </si>
  <si>
    <t xml:space="preserve">&lt;?xml version="1.0" encoding="UTF-8" ?&gt;
&lt;results&gt;
&lt;query&gt;鹿児島県鹿児島市春日町３−２９&lt;/query&gt;
&lt;geodetic&gt;wgs1984&lt;/geodetic&gt;
&lt;iConf&gt;5&lt;/iConf&gt;
&lt;converted&gt;鹿児島県鹿児島市春日町３−２９&lt;/converted&gt;
&lt;candidate&gt;
&lt;address&gt;鹿児島県/鹿児島市/春日町/３番/２９号&lt;/address&gt;
&lt;longitude&gt;130.565414&lt;/longitude&gt;
&lt;latitude&gt;31.605009&lt;/latitude&gt;
&lt;iLvl&gt;8&lt;/iLvl&gt;
&lt;/candidate&gt;
&lt;/results&gt;
</t>
  </si>
  <si>
    <t xml:space="preserve">&lt;?xml version="1.0" encoding="UTF-8" ?&gt;
&lt;results&gt;
&lt;query&gt;鹿児島県鹿児島市鷹師２丁目１−８&lt;/query&gt;
&lt;geodetic&gt;wgs1984&lt;/geodetic&gt;
&lt;iConf&gt;5&lt;/iConf&gt;
&lt;converted&gt;鹿児島県鹿児島市鷹師２丁目１−８&lt;/converted&gt;
&lt;candidate&gt;
&lt;address&gt;鹿児島県/鹿児島市/鷹師/二丁目/１番/８号&lt;/address&gt;
&lt;longitude&gt;130.542221&lt;/longitude&gt;
&lt;latitude&gt;31.589085&lt;/latitude&gt;
&lt;iLvl&gt;8&lt;/iLvl&gt;
&lt;/candidate&gt;
&lt;/results&gt;
</t>
  </si>
  <si>
    <t xml:space="preserve">&lt;?xml version="1.0" encoding="UTF-8" ?&gt;
&lt;results&gt;
&lt;query&gt;沖縄県那覇市牧志２丁目３−２２ 髙良産業ビル 階, 5&lt;/query&gt;
&lt;geodetic&gt;wgs1984&lt;/geodetic&gt;
&lt;iConf&gt;5&lt;/iConf&gt;
&lt;converted&gt;沖縄県那覇市牧志２丁目３−２２ &lt;/converted&gt;
&lt;candidate&gt;
&lt;address&gt;沖縄県/那覇市/牧志/二丁目/３番/２２号&lt;/address&gt;
&lt;longitude&gt;127.689430&lt;/longitude&gt;
&lt;latitude&gt;26.216887&lt;/latitude&gt;
&lt;iLvl&gt;8&lt;/iLvl&gt;
&lt;/candidate&gt;
&lt;/results&gt;
</t>
  </si>
  <si>
    <t xml:space="preserve">&lt;?xml version="1.0" encoding="UTF-8" ?&gt;
&lt;results&gt;
&lt;query&gt;沖縄県那覇市松尾１丁目９−３９&lt;/query&gt;
&lt;geodetic&gt;wgs1984&lt;/geodetic&gt;
&lt;iConf&gt;5&lt;/iConf&gt;
&lt;converted&gt;沖縄県那覇市松尾１丁目９−３９&lt;/converted&gt;
&lt;candidate&gt;
&lt;address&gt;沖縄県/那覇市/松尾/一丁目/９番/３９号&lt;/address&gt;
&lt;longitude&gt;127.682549&lt;/longitude&gt;
&lt;latitude&gt;26.212963&lt;/latitude&gt;
&lt;iLvl&gt;8&lt;/iLvl&gt;
&lt;/candidate&gt;
&lt;/results&gt;
</t>
  </si>
  <si>
    <t xml:space="preserve">&lt;?xml version="1.0" encoding="UTF-8" ?&gt;
&lt;results&gt;
&lt;query&gt;沖縄県那覇市奥武山町２７−１０&lt;/query&gt;
&lt;geodetic&gt;wgs1984&lt;/geodetic&gt;
&lt;iConf&gt;5&lt;/iConf&gt;
&lt;converted&gt;沖縄県那覇市奥武山町２７−&lt;/converted&gt;
&lt;candidate&gt;
&lt;address&gt;沖縄県/那覇市/奥武山町/２７番地&lt;/address&gt;
&lt;longitude&gt;127.674072&lt;/longitude&gt;
&lt;latitude&gt;26.205322&lt;/latitude&gt;
&lt;iLvl&gt;7&lt;/iLvl&gt;
&lt;/candidate&gt;
&lt;/results&gt;
</t>
  </si>
  <si>
    <t xml:space="preserve">&lt;?xml version="1.0" encoding="UTF-8" ?&gt;
&lt;results&gt;
&lt;query&gt;沖縄県那覇市おもろまち３丁目５−１１ ＰＥＴ ＢＯＸ ａｎｉｍａｌ ｓｔａｓｔｉｏｎ ＮＡＨＡ&lt;/query&gt;
&lt;geodetic&gt;wgs1984&lt;/geodetic&gt;
&lt;iConf&gt;5&lt;/iConf&gt;
&lt;converted&gt;沖縄県那覇市おもろまち３丁目５−１ &lt;/converted&gt;
&lt;candidate&gt;
&lt;address&gt;沖縄県/那覇市/おもろまち/三丁目/５番/１１号&lt;/address&gt;
&lt;longitude&gt;127.692909&lt;/longitude&gt;
&lt;latitude&gt;26.229736&lt;/latitude&gt;
&lt;iLvl&gt;8&lt;/iLvl&gt;
&lt;/candidate&gt;
&lt;/results&gt;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</si>
</sst>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11"/>
      <color theme="1"/>
      <name val="Yu Gothic"/>
      <family val="2"/>
      <charset val="128"/>
      <scheme val="minor"/>
    </font>
    <font>
      <sz val="6"/>
      <name val="Yu Gothic"/>
      <family val="3"/>
      <charset val="128"/>
      <scheme val="minor"/>
    </font>
    <font>
      <u/>
      <sz val="11"/>
      <color theme="10"/>
      <name val="Calibri"/>
      <family val="2"/>
    </font>
    <font>
      <u/>
      <sz val="11"/>
      <color theme="10"/>
      <name val="Yu Gothic"/>
      <family val="2"/>
      <charset val="128"/>
      <scheme val="minor"/>
    </font>
    <font>
      <b/>
      <sz val="11"/>
      <color theme="0"/>
      <name val="ＭＳ Ｐゴシック"/>
      <family val="3"/>
      <charset val="128"/>
    </font>
    <font>
      <b/>
      <sz val="11"/>
      <color theme="0"/>
      <name val="Yu Gothic"/>
      <family val="2"/>
      <scheme val="minor"/>
    </font>
    <font>
      <b/>
      <sz val="11"/>
      <color theme="0"/>
      <name val="Yu Gothic"/>
      <family val="3"/>
      <charset val="128"/>
      <scheme val="minor"/>
    </font>
    <font>
      <b/>
      <sz val="11"/>
      <color rgb="FFFF0000"/>
      <name val="Yu Gothic"/>
      <family val="3"/>
      <charset val="128"/>
      <scheme val="minor"/>
    </font>
  </fonts>
  <fills count="4">
    <fill>
      <patternFill patternType="none"/>
    </fill>
    <fill>
      <patternFill patternType="gray125"/>
    </fill>
    <fill>
      <patternFill patternType="solid">
        <fgColor rgb="FF00206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3" fillId="0" borderId="0" applyNumberFormat="0" applyFill="0" applyBorder="0" applyAlignment="0" applyProtection="0">
      <alignment vertical="top"/>
      <protection locked="0"/>
    </xf>
    <xf numFmtId="0" fontId="1" fillId="0" borderId="0">
      <alignment vertical="center"/>
    </xf>
    <xf numFmtId="0" fontId="4" fillId="0" borderId="0" applyNumberFormat="0" applyFill="0" applyBorder="0" applyAlignment="0" applyProtection="0">
      <alignment vertical="center"/>
    </xf>
  </cellStyleXfs>
  <cellXfs count="6">
    <xf numFmtId="0" fontId="0" fillId="0" borderId="0" xfId="0"/>
    <xf numFmtId="0" fontId="5" fillId="2" borderId="1" xfId="0" applyFont="1" applyFill="1" applyBorder="1" applyAlignment="1">
      <alignment horizontal="center" vertical="top"/>
    </xf>
    <xf numFmtId="0" fontId="6" fillId="2" borderId="2" xfId="0" applyFont="1" applyFill="1" applyBorder="1" applyAlignment="1">
      <alignment horizontal="center" vertical="top"/>
    </xf>
    <xf numFmtId="0" fontId="7" fillId="2" borderId="1" xfId="0" applyFont="1" applyFill="1" applyBorder="1" applyAlignment="1">
      <alignment horizontal="center" vertical="top"/>
    </xf>
    <xf numFmtId="0" fontId="8" fillId="3" borderId="0" xfId="0" applyFont="1" applyFill="1" applyAlignment="1">
      <alignment horizontal="center" vertical="top"/>
    </xf>
    <xf numFmtId="0" fontId="8" fillId="3" borderId="0" xfId="0" applyFont="1" applyFill="1" applyAlignment="1">
      <alignment horizontal="center"/>
    </xf>
  </cellXfs>
  <cellStyles count="4">
    <cellStyle name="ハイパーリンク 2" xfId="1" xr:uid="{DFD180EE-53C9-4433-967A-F4E8B77620DE}"/>
    <cellStyle name="ハイパーリンク 3" xfId="3" xr:uid="{903B93B8-EFB8-448F-92A7-D5323F2D1A42}"/>
    <cellStyle name="標準" xfId="0" builtinId="0"/>
    <cellStyle name="標準 2" xfId="2" xr:uid="{A0E24591-2835-4057-BF99-F57E33588B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B5F2-5AA4-46C4-A4F7-251AD26D3BC1}">
  <sheetPr codeName="Sheet12">
    <tabColor rgb="FF00B0F0"/>
  </sheetPr>
  <dimension ref="A1:F7067"/>
  <sheetViews>
    <sheetView tabSelected="1" topLeftCell="B1" zoomScale="80" zoomScaleNormal="80" workbookViewId="0">
      <pane ySplit="1" topLeftCell="A7026" activePane="bottomLeft" state="frozen"/>
      <selection activeCell="A14" sqref="A14"/>
      <selection pane="bottomLeft" activeCell="I7050" sqref="I7050"/>
    </sheetView>
  </sheetViews>
  <sheetFormatPr defaultRowHeight="18.75"/>
  <cols>
    <col min="1" max="1" width="19" bestFit="1" customWidth="1"/>
    <col min="2" max="2" width="29.125" customWidth="1"/>
    <col min="4" max="4" width="10.125" customWidth="1"/>
  </cols>
  <sheetData>
    <row r="1" spans="1:6">
      <c r="A1" s="2" t="s">
        <v>4369</v>
      </c>
      <c r="B1" s="1" t="s">
        <v>0</v>
      </c>
    </row>
    <row r="2" spans="1:6">
      <c r="A2" t="s">
        <v>6822</v>
      </c>
      <c r="B2" t="s">
        <v>1</v>
      </c>
      <c r="C2" t="str">
        <f>"http://geocode.csis.u-tokyo.ac.jp/cgi-bin/simple_geocode.cgi?charset=UTF8&amp;addr="&amp;_xlfn.ENCODEURL(MID(B2,14,1000))</f>
        <v>http://geocode.csis.u-tokyo.ac.jp/cgi-bin/simple_geocode.cgi?charset=UTF8&amp;addr=%E5%8C%97%E6%B5%B7%E9%81%93%E6%9C%AD%E5%B9%8C%E5%B8%82%E4%B8%AD%E5%A4%AE%E5%8C%BA%E5%8C%97%EF%BC%92%E6%9D%A1%E8%A5%BF%EF%BC%92%E4%B8%81%E7%9B%AE%2019TKP%E6%9C%AD%E5%B9%8C%E3%83%93%E3%83%AB%201F</v>
      </c>
      <c r="D2" t="s">
        <v>11621</v>
      </c>
      <c r="E2">
        <v>43.064048999999997</v>
      </c>
      <c r="F2">
        <v>141.35322600000001</v>
      </c>
    </row>
    <row r="3" spans="1:6">
      <c r="A3" t="s">
        <v>6823</v>
      </c>
      <c r="B3" t="s">
        <v>2</v>
      </c>
      <c r="C3" t="str">
        <f t="shared" ref="C3:C66" si="0">"http://geocode.csis.u-tokyo.ac.jp/cgi-bin/simple_geocode.cgi?charset=UTF8&amp;addr="&amp;_xlfn.ENCODEURL(MID(B3,14,1000))</f>
        <v>http://geocode.csis.u-tokyo.ac.jp/cgi-bin/simple_geocode.cgi?charset=UTF8&amp;addr=%E5%8C%97%E6%B5%B7%E9%81%93%E6%9C%AD%E5%B9%8C%E5%B8%82%E4%B8%AD%E5%A4%AE%E5%8C%BA%E5%8D%97%EF%BC%92%E6%9D%A1%E8%A5%BF%EF%BC%94%E4%B8%81%E7%9B%AE12%E2%88%92%EF%BC%96%20%E7%AC%AC%E4%BA%8C%E3%82%B3%E3%83%B3%E3%82%BF%E3%82%AF%E3%83%88%E3%82%AA%E3%83%95%E3%83%93%E3%83%AB%209%E9%9A%8E</v>
      </c>
      <c r="D3" t="s">
        <v>11622</v>
      </c>
      <c r="E3">
        <v>43.058033000000002</v>
      </c>
      <c r="F3">
        <v>141.35192900000001</v>
      </c>
    </row>
    <row r="4" spans="1:6">
      <c r="A4" t="s">
        <v>6824</v>
      </c>
      <c r="B4" t="s">
        <v>3</v>
      </c>
      <c r="C4" t="str">
        <f t="shared" si="0"/>
        <v>http://geocode.csis.u-tokyo.ac.jp/cgi-bin/simple_geocode.cgi?charset=UTF8&amp;addr=%E5%8C%97%E6%B5%B7%E9%81%93%E6%9C%AD%E5%B9%8C%E5%B8%82%E4%B8%AD%E5%A4%AE%E5%8C%BA%E5%8D%97%EF%BC%94%E6%9D%A1%E8%A5%BF%EF%BC%93%E4%B8%81%E7%9B%AE%20No%202%20%E7%AC%AC2%E3%82%B0%E3%83%AA%E3%83%BC%E3%83%B3%E3%83%93%E3%83%AB%206F</v>
      </c>
      <c r="D4" t="s">
        <v>11623</v>
      </c>
      <c r="E4">
        <v>43.055610999999999</v>
      </c>
      <c r="F4">
        <v>141.35412600000001</v>
      </c>
    </row>
    <row r="5" spans="1:6">
      <c r="A5" t="s">
        <v>6825</v>
      </c>
      <c r="B5" t="s">
        <v>4</v>
      </c>
      <c r="C5" t="str">
        <f t="shared" si="0"/>
        <v>http://geocode.csis.u-tokyo.ac.jp/cgi-bin/simple_geocode.cgi?charset=UTF8&amp;addr=%E5%8C%97%E6%B5%B7%E9%81%93%E6%9C%AD%E5%B9%8C%E5%B8%82%E4%B8%AD%E5%A4%AE%E5%8C%BA%E5%8D%97%EF%BC%96%E6%9D%A1%E8%A5%BF%EF%BC%93%E4%B8%81%E7%9B%AE%EF%BC%93%20%E7%AC%AC%EF%BC%92%E6%A1%82%E5%92%8C%E3%83%93%E3%83%AB%202F</v>
      </c>
      <c r="D5" t="s">
        <v>11624</v>
      </c>
      <c r="E5">
        <v>43.053528</v>
      </c>
      <c r="F5">
        <v>141.354782</v>
      </c>
    </row>
    <row r="6" spans="1:6">
      <c r="A6" t="s">
        <v>6826</v>
      </c>
      <c r="B6" t="s">
        <v>5</v>
      </c>
      <c r="C6" t="str">
        <f t="shared" si="0"/>
        <v>http://geocode.csis.u-tokyo.ac.jp/cgi-bin/simple_geocode.cgi?charset=UTF8&amp;addr=%E5%8C%97%E6%B5%B7%E9%81%93%E6%9C%AD%E5%B9%8C%E5%B8%82%E4%B8%AD%E5%A4%AE%E5%8C%BA%E5%8D%97%EF%BC%94%E6%9D%A1%E8%A5%BF%EF%BC%96%E4%B8%81%E7%9B%AE%EF%BC%98%E2%88%92%EF%BC%93</v>
      </c>
      <c r="D6" t="s">
        <v>11625</v>
      </c>
      <c r="E6">
        <v>43.055370000000003</v>
      </c>
      <c r="F6">
        <v>141.34934999999999</v>
      </c>
    </row>
    <row r="7" spans="1:6">
      <c r="A7" t="s">
        <v>4550</v>
      </c>
      <c r="B7" t="s">
        <v>6</v>
      </c>
      <c r="C7" t="str">
        <f t="shared" si="0"/>
        <v>http://geocode.csis.u-tokyo.ac.jp/cgi-bin/simple_geocode.cgi?charset=UTF8&amp;addr=%E5%8C%97%E6%B5%B7%E9%81%93%E6%9C%AD%E5%B9%8C%E5%B8%82%E7%99%BD%E7%9F%B3%E5%8C%BA%E8%8F%8A%E6%B0%B4%EF%BC%92%E6%9D%A1%EF%BC%91%E4%B8%81%E7%9B%AE%EF%BC%92%E2%88%92%EF%BC%91%EF%BC%91</v>
      </c>
      <c r="D7" t="s">
        <v>11626</v>
      </c>
      <c r="E7">
        <v>43.059573999999998</v>
      </c>
      <c r="F7">
        <v>141.36961400000001</v>
      </c>
    </row>
    <row r="8" spans="1:6">
      <c r="A8" t="s">
        <v>10910</v>
      </c>
      <c r="B8" t="s">
        <v>7</v>
      </c>
      <c r="C8" t="str">
        <f t="shared" si="0"/>
        <v>http://geocode.csis.u-tokyo.ac.jp/cgi-bin/simple_geocode.cgi?charset=UTF8&amp;addr=%E5%8C%97%E6%B5%B7%E9%81%93%E6%9C%AD%E5%B9%8C%E5%B8%82%E6%9D%B1%E5%8C%BA%E5%8C%97%EF%BC%92%EF%BC%93%E6%9D%A1%E6%9D%B1%EF%BC%91%EF%BC%98%E4%B8%81%E7%9B%AE%EF%BC%94%E2%88%92%EF%BC%91%EF%BC%90</v>
      </c>
      <c r="D8" t="s">
        <v>11627</v>
      </c>
      <c r="E8">
        <v>43.094524</v>
      </c>
      <c r="F8">
        <v>141.37792999999999</v>
      </c>
    </row>
    <row r="9" spans="1:6">
      <c r="A9" t="s">
        <v>4551</v>
      </c>
      <c r="B9" t="s">
        <v>8</v>
      </c>
      <c r="C9" t="str">
        <f t="shared" si="0"/>
        <v>http://geocode.csis.u-tokyo.ac.jp/cgi-bin/simple_geocode.cgi?charset=UTF8&amp;addr=%E5%8C%97%E6%B5%B7%E9%81%93%E6%9C%AD%E5%B9%8C%E5%B8%82%E4%B8%AD%E5%A4%AE%E5%8C%BA%E5%8C%97%EF%BC%92%E6%9D%A1%E6%9D%B1%EF%BC%97%E4%B8%81%E7%9B%AE%EF%BC%98%EF%BC%92%E2%88%92%EF%BC%98%EF%BC%92%20%E3%83%A9%E3%83%9D%E3%83%BC%E3%83%AB%E6%B0%B8%E5%B1%B1%E5%85%AC%E5%9C%92</v>
      </c>
      <c r="D9" t="s">
        <v>11628</v>
      </c>
      <c r="E9">
        <v>43.065804</v>
      </c>
      <c r="F9">
        <v>141.36595199999999</v>
      </c>
    </row>
    <row r="10" spans="1:6">
      <c r="A10" t="s">
        <v>4552</v>
      </c>
      <c r="B10" t="s">
        <v>9</v>
      </c>
      <c r="C10" t="str">
        <f t="shared" si="0"/>
        <v>http://geocode.csis.u-tokyo.ac.jp/cgi-bin/simple_geocode.cgi?charset=UTF8&amp;addr=%E5%8C%97%E6%B5%B7%E9%81%93%E6%9C%AD%E5%B9%8C%E5%B8%82%E5%8C%97%E5%8C%BA%E5%8C%97%EF%BC%93%EF%BC%90%E6%9D%A1%E8%A5%BF%EF%BC%99%E4%B8%81%E7%9B%AE%EF%BC%95%E2%88%92%EF%BC%92%EF%BC%96</v>
      </c>
      <c r="D10" t="s">
        <v>11629</v>
      </c>
      <c r="E10">
        <v>43.096676000000002</v>
      </c>
      <c r="F10">
        <v>141.334778</v>
      </c>
    </row>
    <row r="11" spans="1:6">
      <c r="A11" t="s">
        <v>11538</v>
      </c>
      <c r="B11" t="s">
        <v>10</v>
      </c>
      <c r="C11" t="str">
        <f t="shared" si="0"/>
        <v>http://geocode.csis.u-tokyo.ac.jp/cgi-bin/simple_geocode.cgi?charset=UTF8&amp;addr=%E5%8C%97%E6%B5%B7%E9%81%93%E6%9C%AD%E5%B9%8C%E5%B8%82%E7%99%BD%E7%9F%B3%E5%8C%BA%E8%8F%8A%E6%B0%B4%EF%BC%92%E6%9D%A1%EF%BC%92%E4%B8%81%E7%9B%AE%EF%BC%93%E2%88%92%EF%BC%93%EF%BC%90</v>
      </c>
      <c r="D11" t="s">
        <v>11630</v>
      </c>
      <c r="E11">
        <v>43.056694</v>
      </c>
      <c r="F11">
        <v>141.372467</v>
      </c>
    </row>
    <row r="12" spans="1:6">
      <c r="A12" t="s">
        <v>6827</v>
      </c>
      <c r="B12" t="s">
        <v>11</v>
      </c>
      <c r="C12" t="str">
        <f t="shared" si="0"/>
        <v>http://geocode.csis.u-tokyo.ac.jp/cgi-bin/simple_geocode.cgi?charset=UTF8&amp;addr=%E5%8C%97%E6%B5%B7%E9%81%93%E6%9C%AD%E5%B9%8C%E5%B8%82%E4%B8%AD%E5%A4%AE%E5%8C%BA%E5%8C%97%EF%BC%91%E6%9D%A1%E6%9D%B1%EF%BC%91%EF%BC%93%E4%B8%81%E7%9B%AE%EF%BC%92%E2%88%92%EF%BC%92%20%EF%BC%A5%EF%BD%81%EF%BD%93%EF%BD%94%20%EF%BC%A3%EF%BD%8F%EF%BD%95%EF%BD%92%EF%BD%94%20%EF%BC%91</v>
      </c>
      <c r="D12" t="s">
        <v>11631</v>
      </c>
      <c r="E12">
        <v>43.066547</v>
      </c>
      <c r="F12">
        <v>141.37849399999999</v>
      </c>
    </row>
    <row r="13" spans="1:6">
      <c r="A13" t="s">
        <v>10911</v>
      </c>
      <c r="B13" t="s">
        <v>12</v>
      </c>
      <c r="C13" t="str">
        <f t="shared" si="0"/>
        <v>http://geocode.csis.u-tokyo.ac.jp/cgi-bin/simple_geocode.cgi?charset=UTF8&amp;addr=%E5%8C%97%E6%B5%B7%E9%81%93%E6%9C%AD%E5%B9%8C%E5%B8%82%E6%9D%B1%E5%8C%BA%E5%8C%97%EF%BC%91%EF%BC%92%E6%9D%A1%E6%9D%B1%EF%BC%91%EF%BC%93%E4%B8%81%E7%9B%AE%EF%BC%92%E2%88%92%EF%BC%91%EF%BC%98%20%E7%8A%AC%E5%B1%8B</v>
      </c>
      <c r="D13" t="s">
        <v>11632</v>
      </c>
      <c r="E13">
        <v>43.079205000000002</v>
      </c>
      <c r="F13">
        <v>141.37316899999999</v>
      </c>
    </row>
    <row r="14" spans="1:6">
      <c r="A14" t="s">
        <v>6828</v>
      </c>
      <c r="B14" t="s">
        <v>13</v>
      </c>
      <c r="C14" t="str">
        <f t="shared" si="0"/>
        <v>http://geocode.csis.u-tokyo.ac.jp/cgi-bin/simple_geocode.cgi?charset=UTF8&amp;addr=%E5%8C%97%E6%B5%B7%E9%81%93%E6%9C%AD%E5%B9%8C%E5%B8%82%E5%8C%97%E5%8C%BA%E5%8C%97%EF%BC%92%EF%BC%92%E6%9D%A1%E8%A5%BF%EF%BC%98%E4%B8%81%E7%9B%AE%EF%BC%91%E2%88%92%EF%BC%96</v>
      </c>
      <c r="D14" t="s">
        <v>11633</v>
      </c>
      <c r="E14">
        <v>43.086475</v>
      </c>
      <c r="F14">
        <v>141.33847</v>
      </c>
    </row>
    <row r="15" spans="1:6">
      <c r="A15" t="s">
        <v>10912</v>
      </c>
      <c r="B15" t="s">
        <v>14</v>
      </c>
      <c r="C15" t="str">
        <f t="shared" si="0"/>
        <v>http://geocode.csis.u-tokyo.ac.jp/cgi-bin/simple_geocode.cgi?charset=UTF8&amp;addr=%E5%8C%97%E6%B5%B7%E9%81%93%E6%9C%AD%E5%B9%8C%E5%B8%82%E7%99%BD%E7%9F%B3%E5%8C%BA%E8%8F%8A%E6%B0%B4%EF%BC%91%E6%9D%A1%EF%BC%91%E4%B8%81%E7%9B%AE%EF%BC%92%E2%88%92%EF%BC%94%EF%BC%98</v>
      </c>
      <c r="D15" t="s">
        <v>11634</v>
      </c>
      <c r="E15">
        <v>43.056716999999999</v>
      </c>
      <c r="F15">
        <v>141.368393</v>
      </c>
    </row>
    <row r="16" spans="1:6">
      <c r="A16" t="s">
        <v>6829</v>
      </c>
      <c r="B16" t="s">
        <v>15</v>
      </c>
      <c r="C16" t="str">
        <f t="shared" si="0"/>
        <v>http://geocode.csis.u-tokyo.ac.jp/cgi-bin/simple_geocode.cgi?charset=UTF8&amp;addr=%E5%8C%97%E6%B5%B7%E9%81%93%E6%9C%AD%E5%B9%8C%E5%B8%82%E4%B8%AD%E5%A4%AE%E5%8C%BA%E5%8C%97%EF%BC%91%EF%BC%90%E6%9D%A1%E8%A5%BF%EF%BC%91%EF%BC%95%E4%B8%81%E7%9B%AE1%E2%88%92%EF%BC%96%20%E3%82%AF%E3%83%AA%E3%83%BC%E3%83%B3%E3%83%AA%E3%83%90%E3%83%BC%E6%A1%91%E5%9C%92%E9%A7%85%E5%89%8D%201F%20Bored%20Dog%E5%86%85</v>
      </c>
      <c r="D16" t="s">
        <v>11635</v>
      </c>
      <c r="E16">
        <v>43.070976000000002</v>
      </c>
      <c r="F16">
        <v>141.330185</v>
      </c>
    </row>
    <row r="17" spans="1:6">
      <c r="A17" t="s">
        <v>6830</v>
      </c>
      <c r="B17" t="s">
        <v>16</v>
      </c>
      <c r="C17" t="str">
        <f t="shared" si="0"/>
        <v>http://geocode.csis.u-tokyo.ac.jp/cgi-bin/simple_geocode.cgi?charset=UTF8&amp;addr=%E5%8C%97%E6%B5%B7%E9%81%93%E6%9C%AD%E5%B9%8C%E5%B8%82%E4%B8%AD%E5%A4%AE%E5%8C%BA%E5%8C%97%EF%BC%91%EF%BC%90%E6%9D%A1%E8%A5%BF%EF%BC%91%EF%BC%95%E4%B8%81%E7%9B%AE1%E2%88%92%EF%BC%96%20%E3%82%AF%E3%83%AA%E3%83%BC%E3%83%B3%E3%83%AA%E3%83%90%E3%83%BC%E6%A1%91%E5%9C%92%E9%A7%85%E5%89%8D1%E5%8F%B7%E6%A3%9F%20%E9%9A%8E</v>
      </c>
      <c r="D17" t="s">
        <v>11636</v>
      </c>
      <c r="E17">
        <v>43.070976000000002</v>
      </c>
      <c r="F17">
        <v>141.330185</v>
      </c>
    </row>
    <row r="18" spans="1:6">
      <c r="A18" t="s">
        <v>4553</v>
      </c>
      <c r="B18" t="s">
        <v>17</v>
      </c>
      <c r="C18" t="str">
        <f t="shared" si="0"/>
        <v>http://geocode.csis.u-tokyo.ac.jp/cgi-bin/simple_geocode.cgi?charset=UTF8&amp;addr=%E5%8C%97%E6%B5%B7%E9%81%93%E6%9C%AD%E5%B9%8C%E5%B8%82%E7%99%BD%E7%9F%B3%E5%8C%BA%E8%8F%8A%E6%B0%B4%EF%BC%91%E6%9D%A1%EF%BC%92%E4%B8%81%E7%9B%AE%EF%BC%97%E2%88%92%EF%BC%91%EF%BC%99%20%E9%AB%98%E9%87%8E%E3%83%93%E3%83%AB%201F</v>
      </c>
      <c r="D18" t="s">
        <v>11637</v>
      </c>
      <c r="E18">
        <v>43.055461999999999</v>
      </c>
      <c r="F18">
        <v>141.37033099999999</v>
      </c>
    </row>
    <row r="19" spans="1:6">
      <c r="A19" t="s">
        <v>4554</v>
      </c>
      <c r="B19" t="s">
        <v>18</v>
      </c>
      <c r="C19" t="str">
        <f t="shared" si="0"/>
        <v>http://geocode.csis.u-tokyo.ac.jp/cgi-bin/simple_geocode.cgi?charset=UTF8&amp;addr=%E5%8C%97%E6%B5%B7%E9%81%93%E6%9C%AD%E5%B9%8C%E5%B8%82%E6%9D%B1%E5%8C%BA%E5%8C%97%EF%BC%92%EF%BC%92%E6%9D%A1%E6%9D%B1%EF%BC%98%E4%B8%81%E7%9B%AE%EF%BC%92%E2%88%92%EF%BC%93</v>
      </c>
      <c r="D19" t="s">
        <v>11638</v>
      </c>
      <c r="E19">
        <v>43.090060999999999</v>
      </c>
      <c r="F19">
        <v>141.361557</v>
      </c>
    </row>
    <row r="20" spans="1:6">
      <c r="A20" t="s">
        <v>10913</v>
      </c>
      <c r="B20" t="s">
        <v>19</v>
      </c>
      <c r="C20" t="str">
        <f t="shared" si="0"/>
        <v>http://geocode.csis.u-tokyo.ac.jp/cgi-bin/simple_geocode.cgi?charset=UTF8&amp;addr=%E5%8C%97%E6%B5%B7%E9%81%93%E6%9C%AD%E5%B9%8C%E5%B8%82%E7%99%BD%E7%9F%B3%E5%8C%BA%E6%9D%B1%E6%9C%AD%E5%B9%8C%EF%BC%94%E6%9D%A1%EF%BC%91%E4%B8%81%E7%9B%AE%EF%BC%91</v>
      </c>
      <c r="D20" t="s">
        <v>11639</v>
      </c>
      <c r="E20">
        <v>43.055256</v>
      </c>
      <c r="F20">
        <v>141.38464400000001</v>
      </c>
    </row>
    <row r="21" spans="1:6">
      <c r="A21" t="s">
        <v>4555</v>
      </c>
      <c r="B21" t="s">
        <v>20</v>
      </c>
      <c r="C21" t="str">
        <f t="shared" si="0"/>
        <v>http://geocode.csis.u-tokyo.ac.jp/cgi-bin/simple_geocode.cgi?charset=UTF8&amp;addr=%E5%8C%97%E6%B5%B7%E9%81%93%E6%9C%AD%E5%B9%8C%E5%B8%82%E4%B8%AD%E5%A4%AE%E5%8C%BA%E5%8D%97%EF%BC%97%E6%9D%A1%E8%A5%BF%EF%BC%98%E4%B8%81%E7%9B%AE%EF%BC%91%E2%88%92%EF%BC%92%EF%BC%94%20Lc%E6%8B%BE%E5%85%AB%E7%95%AA%E9%A4%A8</v>
      </c>
      <c r="D21" t="s">
        <v>11640</v>
      </c>
      <c r="E21">
        <v>43.051456000000002</v>
      </c>
      <c r="F21">
        <v>141.34710699999999</v>
      </c>
    </row>
    <row r="22" spans="1:6">
      <c r="A22" t="s">
        <v>10914</v>
      </c>
      <c r="B22" t="s">
        <v>19</v>
      </c>
      <c r="C22" t="str">
        <f t="shared" si="0"/>
        <v>http://geocode.csis.u-tokyo.ac.jp/cgi-bin/simple_geocode.cgi?charset=UTF8&amp;addr=%E5%8C%97%E6%B5%B7%E9%81%93%E6%9C%AD%E5%B9%8C%E5%B8%82%E7%99%BD%E7%9F%B3%E5%8C%BA%E6%9D%B1%E6%9C%AD%E5%B9%8C%EF%BC%94%E6%9D%A1%EF%BC%91%E4%B8%81%E7%9B%AE%EF%BC%91</v>
      </c>
      <c r="D22" t="s">
        <v>11639</v>
      </c>
      <c r="E22">
        <v>43.055256</v>
      </c>
      <c r="F22">
        <v>141.38464400000001</v>
      </c>
    </row>
    <row r="23" spans="1:6">
      <c r="A23" t="s">
        <v>6831</v>
      </c>
      <c r="B23" t="s">
        <v>21</v>
      </c>
      <c r="C23" t="str">
        <f t="shared" si="0"/>
        <v>http://geocode.csis.u-tokyo.ac.jp/cgi-bin/simple_geocode.cgi?charset=UTF8&amp;addr=%E5%8C%97%E6%B5%B7%E9%81%93%E6%97%AD%E5%B7%9D%E5%B8%82%E6%98%A5%E5%85%89%E5%8F%B0%EF%BC%94%E6%9D%A1%EF%BC%93%E4%B8%81%E7%9B%AE%EF%BC%99%E2%88%92%EF%BC%91%EF%BC%92</v>
      </c>
      <c r="D23" t="s">
        <v>11641</v>
      </c>
      <c r="E23">
        <v>43.821258999999998</v>
      </c>
      <c r="F23">
        <v>142.35411099999999</v>
      </c>
    </row>
    <row r="24" spans="1:6">
      <c r="A24" t="s">
        <v>6832</v>
      </c>
      <c r="B24" t="s">
        <v>22</v>
      </c>
      <c r="C24" t="str">
        <f t="shared" si="0"/>
        <v>http://geocode.csis.u-tokyo.ac.jp/cgi-bin/simple_geocode.cgi?charset=UTF8&amp;addr=%E5%8C%97%E6%B5%B7%E9%81%93%E6%97%AD%E5%B7%9D%E5%B8%82%E6%96%B0%E5%AF%8C%EF%BC%91%E6%9D%A1%EF%BC%92%E4%B8%81%E7%9B%AE%EF%BC%98%E2%88%92%EF%BC%91%EF%BC%94</v>
      </c>
      <c r="D24" t="s">
        <v>11642</v>
      </c>
      <c r="E24">
        <v>43.789828999999997</v>
      </c>
      <c r="F24">
        <v>142.38453699999999</v>
      </c>
    </row>
    <row r="25" spans="1:6">
      <c r="A25" t="s">
        <v>6833</v>
      </c>
      <c r="B25" t="s">
        <v>23</v>
      </c>
      <c r="C25" t="str">
        <f t="shared" si="0"/>
        <v>http://geocode.csis.u-tokyo.ac.jp/cgi-bin/simple_geocode.cgi?charset=UTF8&amp;addr=%E5%8C%97%E6%B5%B7%E9%81%93%E6%97%AD%E5%B7%9D%E5%B8%82%E8%8A%B1%E5%92%B2%E7%94%BA%EF%BC%97%E4%B8%81%E7%9B%AE%EF%BC%94%EF%BC%90%EF%BC%96%EF%BC%94%E2%88%92%EF%BC%91</v>
      </c>
      <c r="D25" t="s">
        <v>11643</v>
      </c>
      <c r="E25">
        <v>43.799151999999999</v>
      </c>
      <c r="F25">
        <v>142.38201900000001</v>
      </c>
    </row>
    <row r="26" spans="1:6">
      <c r="A26" t="s">
        <v>10915</v>
      </c>
      <c r="B26" t="s">
        <v>24</v>
      </c>
      <c r="C26" t="str">
        <f t="shared" si="0"/>
        <v>http://geocode.csis.u-tokyo.ac.jp/cgi-bin/simple_geocode.cgi?charset=UTF8&amp;addr=%E5%8C%97%E6%B5%B7%E9%81%93%E6%97%AD%E5%B7%9D%E5%B8%82%E6%9C%AB%E5%BA%83%EF%BC%91%E6%9D%A1%EF%BC%93%E4%B8%81%E7%9B%AE%EF%BC%93%E2%88%92%EF%BC%93</v>
      </c>
      <c r="D26" t="s">
        <v>11644</v>
      </c>
      <c r="E26">
        <v>43.804859</v>
      </c>
      <c r="F26">
        <v>142.383545</v>
      </c>
    </row>
    <row r="27" spans="1:6">
      <c r="A27" t="s">
        <v>6834</v>
      </c>
      <c r="B27" t="s">
        <v>25</v>
      </c>
      <c r="C27" t="str">
        <f t="shared" si="0"/>
        <v>http://geocode.csis.u-tokyo.ac.jp/cgi-bin/simple_geocode.cgi?charset=UTF8&amp;addr=%E5%8C%97%E6%B5%B7%E9%81%93%E6%97%AD%E5%B7%9D%E5%B8%82%E5%8C%97%E9%96%80%E7%94%BA%EF%BC%98%E4%B8%81%E7%9B%AE%EF%BC%92%EF%BC%96%EF%BC%95%EF%BC%92%E2%88%92%EF%BC%92%EF%BC%92</v>
      </c>
      <c r="D27" t="s">
        <v>11645</v>
      </c>
      <c r="E27">
        <v>43.784615000000002</v>
      </c>
      <c r="F27">
        <v>142.34700000000001</v>
      </c>
    </row>
    <row r="28" spans="1:6">
      <c r="A28" t="s">
        <v>4556</v>
      </c>
      <c r="B28" t="s">
        <v>26</v>
      </c>
      <c r="C28" t="str">
        <f t="shared" si="0"/>
        <v>http://geocode.csis.u-tokyo.ac.jp/cgi-bin/simple_geocode.cgi?charset=UTF8&amp;addr=%E5%8C%97%E6%B5%B7%E9%81%93%E6%97%AD%E5%B7%9D%E5%B8%82%E6%9C%AB%E5%BA%83%E6%9D%B1%EF%BC%91%E6%9D%A1%EF%BC%91%EF%BC%91%E4%B8%81%E7%9B%AE%EF%BC%91%E2%88%92%EF%BC%97</v>
      </c>
      <c r="D28" t="s">
        <v>11646</v>
      </c>
      <c r="E28">
        <v>43.813160000000003</v>
      </c>
      <c r="F28">
        <v>142.40008499999999</v>
      </c>
    </row>
    <row r="29" spans="1:6">
      <c r="A29" t="s">
        <v>4557</v>
      </c>
      <c r="B29" t="s">
        <v>27</v>
      </c>
      <c r="C29" t="str">
        <f t="shared" si="0"/>
        <v>http://geocode.csis.u-tokyo.ac.jp/cgi-bin/simple_geocode.cgi?charset=UTF8&amp;addr=%E5%8C%97%E6%B5%B7%E9%81%93%E6%97%AD%E5%B7%9D%E5%B8%82%E6%9C%AB%E5%BA%83%EF%BC%92%E6%9D%A1%EF%BC%91%EF%BC%93%E4%B8%81%E7%9B%AE%EF%BC%91%E2%88%92%EF%BC%94</v>
      </c>
      <c r="D29" t="s">
        <v>11647</v>
      </c>
      <c r="E29">
        <v>43.817295000000001</v>
      </c>
      <c r="F29">
        <v>142.39952099999999</v>
      </c>
    </row>
    <row r="30" spans="1:6">
      <c r="A30" t="s">
        <v>4558</v>
      </c>
      <c r="B30" t="s">
        <v>28</v>
      </c>
      <c r="C30" t="str">
        <f t="shared" si="0"/>
        <v>http://geocode.csis.u-tokyo.ac.jp/cgi-bin/simple_geocode.cgi?charset=UTF8&amp;addr=%E5%8C%97%E6%B5%B7%E9%81%93%E6%97%AD%E5%B7%9D%E5%B8%82%E6%98%A5%E5%85%89%EF%BC%94%E6%9D%A1%EF%BC%97%E4%B8%81%E7%9B%AE%EF%BC%94%E2%88%92%EF%BC%91%EF%BC%90%204%E7%95%AA10%E5%8F%B7</v>
      </c>
      <c r="D30" t="s">
        <v>11648</v>
      </c>
      <c r="E30">
        <v>43.804504000000001</v>
      </c>
      <c r="F30">
        <v>142.36840799999999</v>
      </c>
    </row>
    <row r="31" spans="1:6">
      <c r="A31" t="s">
        <v>6835</v>
      </c>
      <c r="B31" t="s">
        <v>29</v>
      </c>
      <c r="C31" t="str">
        <f t="shared" si="0"/>
        <v>http://geocode.csis.u-tokyo.ac.jp/cgi-bin/simple_geocode.cgi?charset=UTF8&amp;addr=%E5%8C%97%E6%B5%B7%E9%81%93%E6%97%AD%E5%B7%9D%E5%B8%82%E6%B0%B8%E5%B1%B1%EF%BC%96%E6%9D%A1%EF%BC%96%E4%B8%81%E7%9B%AE%EF%BC%91%EF%BC%90%E2%88%92%EF%BC%97</v>
      </c>
      <c r="D31" t="s">
        <v>11649</v>
      </c>
      <c r="E31">
        <v>43.789574000000002</v>
      </c>
      <c r="F31">
        <v>142.411362</v>
      </c>
    </row>
    <row r="32" spans="1:6">
      <c r="A32" t="s">
        <v>4559</v>
      </c>
      <c r="B32" t="s">
        <v>30</v>
      </c>
      <c r="C32" t="str">
        <f t="shared" si="0"/>
        <v>http://geocode.csis.u-tokyo.ac.jp/cgi-bin/simple_geocode.cgi?charset=UTF8&amp;addr=%E5%8C%97%E6%B5%B7%E9%81%93%E6%97%AD%E5%B7%9D%E5%B8%82%E6%97%AD%E7%94%BA%EF%BC%92%E6%9D%A1%EF%BC%95%E4%B8%81%E7%9B%AE%EF%BC%91%EF%BC%92%E2%88%92%EF%BC%93%EF%BC%91</v>
      </c>
      <c r="D32" t="s">
        <v>11650</v>
      </c>
      <c r="E32">
        <v>43.785598999999998</v>
      </c>
      <c r="F32">
        <v>142.35618600000001</v>
      </c>
    </row>
    <row r="33" spans="1:6">
      <c r="A33" t="s">
        <v>4560</v>
      </c>
      <c r="B33" t="s">
        <v>31</v>
      </c>
      <c r="C33" t="str">
        <f t="shared" si="0"/>
        <v>http://geocode.csis.u-tokyo.ac.jp/cgi-bin/simple_geocode.cgi?charset=UTF8&amp;addr=%E5%8C%97%E6%B5%B7%E9%81%93%E6%97%AD%E5%B7%9D%E5%B8%82%E6%9C%AB%E5%BA%83%EF%BC%95%E6%9D%A1%EF%BC%94%E4%B8%81%E7%9B%AE%EF%BC%98%E2%88%92%EF%BC%91%EF%BC%98</v>
      </c>
      <c r="D33" t="s">
        <v>11651</v>
      </c>
      <c r="E33">
        <v>43.812286</v>
      </c>
      <c r="F33">
        <v>142.37875399999999</v>
      </c>
    </row>
    <row r="34" spans="1:6">
      <c r="A34" t="s">
        <v>6836</v>
      </c>
      <c r="B34" t="s">
        <v>22</v>
      </c>
      <c r="C34" t="str">
        <f t="shared" si="0"/>
        <v>http://geocode.csis.u-tokyo.ac.jp/cgi-bin/simple_geocode.cgi?charset=UTF8&amp;addr=%E5%8C%97%E6%B5%B7%E9%81%93%E6%97%AD%E5%B7%9D%E5%B8%82%E6%96%B0%E5%AF%8C%EF%BC%91%E6%9D%A1%EF%BC%92%E4%B8%81%E7%9B%AE%EF%BC%98%E2%88%92%EF%BC%91%EF%BC%94</v>
      </c>
      <c r="D34" t="s">
        <v>11642</v>
      </c>
      <c r="E34">
        <v>43.789828999999997</v>
      </c>
      <c r="F34">
        <v>142.38453699999999</v>
      </c>
    </row>
    <row r="35" spans="1:6">
      <c r="A35" t="s">
        <v>6837</v>
      </c>
      <c r="B35" t="s">
        <v>32</v>
      </c>
      <c r="C35" t="str">
        <f t="shared" si="0"/>
        <v>http://geocode.csis.u-tokyo.ac.jp/cgi-bin/simple_geocode.cgi?charset=UTF8&amp;addr=%E5%8C%97%E6%B5%B7%E9%81%93%E6%97%AD%E5%B7%9D%E5%B8%82%E6%B0%B8%E5%B1%B1%EF%BC%98%E6%9D%A1%EF%BC%95%E4%B8%81%E7%9B%AE%EF%BC%91%E2%88%92%EF%BC%91%EF%BC%97%20%E3%82%A2%E3%83%A1%E3%83%8B%E3%83%86%E3%82%A3%E3%83%97%E3%83%A9%E3%82%B6%202%E9%9A%8E</v>
      </c>
      <c r="D35" t="s">
        <v>11652</v>
      </c>
      <c r="E35">
        <v>43.785957000000003</v>
      </c>
      <c r="F35">
        <v>142.410629</v>
      </c>
    </row>
    <row r="36" spans="1:6">
      <c r="A36" t="s">
        <v>6838</v>
      </c>
      <c r="B36" t="s">
        <v>23</v>
      </c>
      <c r="C36" t="str">
        <f t="shared" si="0"/>
        <v>http://geocode.csis.u-tokyo.ac.jp/cgi-bin/simple_geocode.cgi?charset=UTF8&amp;addr=%E5%8C%97%E6%B5%B7%E9%81%93%E6%97%AD%E5%B7%9D%E5%B8%82%E8%8A%B1%E5%92%B2%E7%94%BA%EF%BC%97%E4%B8%81%E7%9B%AE%EF%BC%94%EF%BC%90%EF%BC%96%EF%BC%94%E2%88%92%EF%BC%91</v>
      </c>
      <c r="D36" t="s">
        <v>11643</v>
      </c>
      <c r="E36">
        <v>43.799151999999999</v>
      </c>
      <c r="F36">
        <v>142.38201900000001</v>
      </c>
    </row>
    <row r="37" spans="1:6">
      <c r="A37" t="s">
        <v>6839</v>
      </c>
      <c r="B37" t="s">
        <v>21</v>
      </c>
      <c r="C37" t="str">
        <f t="shared" si="0"/>
        <v>http://geocode.csis.u-tokyo.ac.jp/cgi-bin/simple_geocode.cgi?charset=UTF8&amp;addr=%E5%8C%97%E6%B5%B7%E9%81%93%E6%97%AD%E5%B7%9D%E5%B8%82%E6%98%A5%E5%85%89%E5%8F%B0%EF%BC%94%E6%9D%A1%EF%BC%93%E4%B8%81%E7%9B%AE%EF%BC%99%E2%88%92%EF%BC%91%EF%BC%92</v>
      </c>
      <c r="D37" t="s">
        <v>11641</v>
      </c>
      <c r="E37">
        <v>43.821258999999998</v>
      </c>
      <c r="F37">
        <v>142.35411099999999</v>
      </c>
    </row>
    <row r="38" spans="1:6">
      <c r="A38" t="s">
        <v>6840</v>
      </c>
      <c r="B38" t="s">
        <v>33</v>
      </c>
      <c r="C38" t="str">
        <f t="shared" si="0"/>
        <v>http://geocode.csis.u-tokyo.ac.jp/cgi-bin/simple_geocode.cgi?charset=UTF8&amp;addr=%E5%8C%97%E6%B5%B7%E9%81%93%E6%97%AD%E5%B7%9D%E5%B8%82%E6%98%A5%E5%85%89%E5%8F%B0%EF%BC%91%E6%9D%A1%EF%BC%98%E4%B8%81%E7%9B%AE%EF%BC%92%E2%88%92%EF%BC%92%EF%BC%93</v>
      </c>
      <c r="D38" t="s">
        <v>11653</v>
      </c>
      <c r="E38">
        <v>43.822929000000002</v>
      </c>
      <c r="F38">
        <v>142.37043800000001</v>
      </c>
    </row>
    <row r="39" spans="1:6">
      <c r="A39" t="s">
        <v>6841</v>
      </c>
      <c r="B39" t="s">
        <v>34</v>
      </c>
      <c r="C39" t="str">
        <f t="shared" si="0"/>
        <v>http://geocode.csis.u-tokyo.ac.jp/cgi-bin/simple_geocode.cgi?charset=UTF8&amp;addr=%E5%8C%97%E6%B5%B7%E9%81%93%E6%97%AD%E5%B7%9D%E5%B8%82%E6%9C%AB%E5%BA%83%EF%BC%95%E6%9D%A1%EF%BC%91%E4%B8%81%E7%9B%AE%EF%BC%96%E2%88%92%EF%BC%98</v>
      </c>
      <c r="D39" t="s">
        <v>11654</v>
      </c>
      <c r="E39">
        <v>43.809539999999998</v>
      </c>
      <c r="F39">
        <v>142.37335200000001</v>
      </c>
    </row>
    <row r="40" spans="1:6">
      <c r="A40" t="s">
        <v>6842</v>
      </c>
      <c r="B40" t="s">
        <v>21</v>
      </c>
      <c r="C40" t="str">
        <f t="shared" si="0"/>
        <v>http://geocode.csis.u-tokyo.ac.jp/cgi-bin/simple_geocode.cgi?charset=UTF8&amp;addr=%E5%8C%97%E6%B5%B7%E9%81%93%E6%97%AD%E5%B7%9D%E5%B8%82%E6%98%A5%E5%85%89%E5%8F%B0%EF%BC%94%E6%9D%A1%EF%BC%93%E4%B8%81%E7%9B%AE%EF%BC%99%E2%88%92%EF%BC%91%EF%BC%92</v>
      </c>
      <c r="D40" t="s">
        <v>11641</v>
      </c>
      <c r="E40">
        <v>43.821258999999998</v>
      </c>
      <c r="F40">
        <v>142.35411099999999</v>
      </c>
    </row>
    <row r="41" spans="1:6">
      <c r="A41" t="s">
        <v>11289</v>
      </c>
      <c r="B41" t="s">
        <v>35</v>
      </c>
      <c r="C41" t="str">
        <f t="shared" si="0"/>
        <v>http://geocode.csis.u-tokyo.ac.jp/cgi-bin/simple_geocode.cgi?charset=UTF8&amp;addr=%E5%8C%97%E6%B5%B7%E9%81%93%E6%97%AD%E5%B7%9D%E5%B8%82%E5%B8%B8%E7%A3%90%E5%85%AC%E5%9C%92</v>
      </c>
      <c r="D41" t="s">
        <v>11655</v>
      </c>
      <c r="E41">
        <v>43.776031000000003</v>
      </c>
      <c r="F41">
        <v>142.35803200000001</v>
      </c>
    </row>
    <row r="42" spans="1:6">
      <c r="A42" t="s">
        <v>6843</v>
      </c>
      <c r="B42" t="s">
        <v>22</v>
      </c>
      <c r="C42" t="str">
        <f t="shared" si="0"/>
        <v>http://geocode.csis.u-tokyo.ac.jp/cgi-bin/simple_geocode.cgi?charset=UTF8&amp;addr=%E5%8C%97%E6%B5%B7%E9%81%93%E6%97%AD%E5%B7%9D%E5%B8%82%E6%96%B0%E5%AF%8C%EF%BC%91%E6%9D%A1%EF%BC%92%E4%B8%81%E7%9B%AE%EF%BC%98%E2%88%92%EF%BC%91%EF%BC%94</v>
      </c>
      <c r="D42" t="s">
        <v>11642</v>
      </c>
      <c r="E42">
        <v>43.789828999999997</v>
      </c>
      <c r="F42">
        <v>142.38453699999999</v>
      </c>
    </row>
    <row r="43" spans="1:6">
      <c r="A43" t="s">
        <v>6844</v>
      </c>
      <c r="B43" t="s">
        <v>36</v>
      </c>
      <c r="C43" t="str">
        <f t="shared" si="0"/>
        <v>http://geocode.csis.u-tokyo.ac.jp/cgi-bin/simple_geocode.cgi?charset=UTF8&amp;addr=%E5%8C%97%E6%B5%B7%E9%81%93%E6%97%AD%E5%B7%9D%E5%B8%82%E6%9C%AB%E5%BA%83%E6%9D%B1%EF%BC%91%E6%9D%A1%EF%BC%99%E4%B8%81%E7%9B%AE%EF%BC%94%E2%88%92%EF%BC%91%EF%BC%92</v>
      </c>
      <c r="D43" t="s">
        <v>11656</v>
      </c>
      <c r="E43">
        <v>43.809891</v>
      </c>
      <c r="F43">
        <v>142.39816300000001</v>
      </c>
    </row>
    <row r="44" spans="1:6">
      <c r="A44" t="s">
        <v>6845</v>
      </c>
      <c r="B44" t="s">
        <v>21</v>
      </c>
      <c r="C44" t="str">
        <f t="shared" si="0"/>
        <v>http://geocode.csis.u-tokyo.ac.jp/cgi-bin/simple_geocode.cgi?charset=UTF8&amp;addr=%E5%8C%97%E6%B5%B7%E9%81%93%E6%97%AD%E5%B7%9D%E5%B8%82%E6%98%A5%E5%85%89%E5%8F%B0%EF%BC%94%E6%9D%A1%EF%BC%93%E4%B8%81%E7%9B%AE%EF%BC%99%E2%88%92%EF%BC%91%EF%BC%92</v>
      </c>
      <c r="D44" t="s">
        <v>11641</v>
      </c>
      <c r="E44">
        <v>43.821258999999998</v>
      </c>
      <c r="F44">
        <v>142.35411099999999</v>
      </c>
    </row>
    <row r="45" spans="1:6">
      <c r="A45" t="s">
        <v>6846</v>
      </c>
      <c r="B45" t="s">
        <v>21</v>
      </c>
      <c r="C45" t="str">
        <f t="shared" si="0"/>
        <v>http://geocode.csis.u-tokyo.ac.jp/cgi-bin/simple_geocode.cgi?charset=UTF8&amp;addr=%E5%8C%97%E6%B5%B7%E9%81%93%E6%97%AD%E5%B7%9D%E5%B8%82%E6%98%A5%E5%85%89%E5%8F%B0%EF%BC%94%E6%9D%A1%EF%BC%93%E4%B8%81%E7%9B%AE%EF%BC%99%E2%88%92%EF%BC%91%EF%BC%92</v>
      </c>
      <c r="D45" t="s">
        <v>11641</v>
      </c>
      <c r="E45">
        <v>43.821258999999998</v>
      </c>
      <c r="F45">
        <v>142.35411099999999</v>
      </c>
    </row>
    <row r="46" spans="1:6">
      <c r="A46" t="s">
        <v>6847</v>
      </c>
      <c r="B46" t="s">
        <v>22</v>
      </c>
      <c r="C46" t="str">
        <f t="shared" si="0"/>
        <v>http://geocode.csis.u-tokyo.ac.jp/cgi-bin/simple_geocode.cgi?charset=UTF8&amp;addr=%E5%8C%97%E6%B5%B7%E9%81%93%E6%97%AD%E5%B7%9D%E5%B8%82%E6%96%B0%E5%AF%8C%EF%BC%91%E6%9D%A1%EF%BC%92%E4%B8%81%E7%9B%AE%EF%BC%98%E2%88%92%EF%BC%91%EF%BC%94</v>
      </c>
      <c r="D46" t="s">
        <v>11642</v>
      </c>
      <c r="E46">
        <v>43.789828999999997</v>
      </c>
      <c r="F46">
        <v>142.38453699999999</v>
      </c>
    </row>
    <row r="47" spans="1:6">
      <c r="A47" t="s">
        <v>6848</v>
      </c>
      <c r="B47" t="s">
        <v>34</v>
      </c>
      <c r="C47" t="str">
        <f t="shared" si="0"/>
        <v>http://geocode.csis.u-tokyo.ac.jp/cgi-bin/simple_geocode.cgi?charset=UTF8&amp;addr=%E5%8C%97%E6%B5%B7%E9%81%93%E6%97%AD%E5%B7%9D%E5%B8%82%E6%9C%AB%E5%BA%83%EF%BC%95%E6%9D%A1%EF%BC%91%E4%B8%81%E7%9B%AE%EF%BC%96%E2%88%92%EF%BC%98</v>
      </c>
      <c r="D47" t="s">
        <v>11654</v>
      </c>
      <c r="E47">
        <v>43.809539999999998</v>
      </c>
      <c r="F47">
        <v>142.37335200000001</v>
      </c>
    </row>
    <row r="48" spans="1:6">
      <c r="A48" t="s">
        <v>6849</v>
      </c>
      <c r="B48" t="s">
        <v>37</v>
      </c>
      <c r="C48" t="str">
        <f t="shared" si="0"/>
        <v>http://geocode.csis.u-tokyo.ac.jp/cgi-bin/simple_geocode.cgi?charset=UTF8&amp;addr=%E5%8C%97%E6%B5%B7%E9%81%93%E5%AE%A4%E8%98%AD%E5%B8%82%E8%BC%AA%E8%A5%BF%E7%94%BA%EF%BC%92%E4%B8%81%E7%9B%AE%EF%BC%95%E2%88%92%EF%BC%91</v>
      </c>
      <c r="D48" t="s">
        <v>11657</v>
      </c>
      <c r="E48">
        <v>42.334496000000001</v>
      </c>
      <c r="F48">
        <v>141.012497</v>
      </c>
    </row>
    <row r="49" spans="1:6">
      <c r="A49" t="s">
        <v>6850</v>
      </c>
      <c r="B49" t="s">
        <v>38</v>
      </c>
      <c r="C49" t="str">
        <f t="shared" si="0"/>
        <v>http://geocode.csis.u-tokyo.ac.jp/cgi-bin/simple_geocode.cgi?charset=UTF8&amp;addr=%E5%8C%97%E6%B5%B7%E9%81%93%E5%AE%A4%E8%98%AD%E5%B8%82%E3%81%BF%E3%82%86%E3%81%8D%E7%94%BA%EF%BC%92%E4%B8%81%E7%9B%AE%EF%BC%91%EF%BC%94</v>
      </c>
      <c r="D49" t="s">
        <v>11658</v>
      </c>
      <c r="E49">
        <v>42.333117999999999</v>
      </c>
      <c r="F49">
        <v>141.01499899999999</v>
      </c>
    </row>
    <row r="50" spans="1:6">
      <c r="A50" t="s">
        <v>11290</v>
      </c>
      <c r="B50" t="s">
        <v>39</v>
      </c>
      <c r="C50" t="str">
        <f t="shared" si="0"/>
        <v>http://geocode.csis.u-tokyo.ac.jp/cgi-bin/simple_geocode.cgi?charset=UTF8&amp;addr=%E5%8C%97%E6%B5%B7%E9%81%93%E5%AE%A4%E8%98%AD%E5%B8%82%E4%B8%AD%E5%A4%AE%E7%94%BA%EF%BC%92%E4%B8%81%E7%9B%AE%EF%BC%99%E2%88%92%EF%BC%93</v>
      </c>
      <c r="D50" t="s">
        <v>11659</v>
      </c>
      <c r="E50">
        <v>42.317729999999997</v>
      </c>
      <c r="F50">
        <v>140.97020000000001</v>
      </c>
    </row>
    <row r="51" spans="1:6">
      <c r="A51" t="s">
        <v>4561</v>
      </c>
      <c r="B51" t="s">
        <v>40</v>
      </c>
      <c r="C51" t="str">
        <f t="shared" si="0"/>
        <v>http://geocode.csis.u-tokyo.ac.jp/cgi-bin/simple_geocode.cgi?charset=UTF8&amp;addr=%E5%8C%97%E6%B5%B7%E9%81%93%E5%AE%A4%E8%98%AD%E5%B8%82%E5%B1%B1%E6%89%8B%E7%94%BA%EF%BC%91%E4%B8%81%E7%9B%AE%EF%BC%93%E2%88%92%EF%BC%91%EF%BC%90</v>
      </c>
      <c r="D51" t="s">
        <v>11660</v>
      </c>
      <c r="E51">
        <v>42.316895000000002</v>
      </c>
      <c r="F51">
        <v>140.98129299999999</v>
      </c>
    </row>
    <row r="52" spans="1:6">
      <c r="A52" t="s">
        <v>6851</v>
      </c>
      <c r="B52" t="s">
        <v>41</v>
      </c>
      <c r="C52" t="str">
        <f t="shared" si="0"/>
        <v>http://geocode.csis.u-tokyo.ac.jp/cgi-bin/simple_geocode.cgi?charset=UTF8&amp;addr=%E5%8C%97%E6%B5%B7%E9%81%93%E5%AE%A4%E8%98%AD%E5%B8%82%E6%9D%B1%E7%94%BA%EF%BC%91%E4%B8%81%E7%9B%AE%EF%BC%97%E2%88%92%EF%BC%97%20J%E6%A3%9F</v>
      </c>
      <c r="D52" t="s">
        <v>11661</v>
      </c>
      <c r="E52">
        <v>42.342987000000001</v>
      </c>
      <c r="F52">
        <v>141.02157600000001</v>
      </c>
    </row>
    <row r="53" spans="1:6">
      <c r="A53" t="s">
        <v>6852</v>
      </c>
      <c r="B53" t="s">
        <v>37</v>
      </c>
      <c r="C53" t="str">
        <f t="shared" si="0"/>
        <v>http://geocode.csis.u-tokyo.ac.jp/cgi-bin/simple_geocode.cgi?charset=UTF8&amp;addr=%E5%8C%97%E6%B5%B7%E9%81%93%E5%AE%A4%E8%98%AD%E5%B8%82%E8%BC%AA%E8%A5%BF%E7%94%BA%EF%BC%92%E4%B8%81%E7%9B%AE%EF%BC%95%E2%88%92%EF%BC%91</v>
      </c>
      <c r="D53" t="s">
        <v>11657</v>
      </c>
      <c r="E53">
        <v>42.334496000000001</v>
      </c>
      <c r="F53">
        <v>141.012497</v>
      </c>
    </row>
    <row r="54" spans="1:6">
      <c r="A54" t="s">
        <v>6853</v>
      </c>
      <c r="B54" t="s">
        <v>38</v>
      </c>
      <c r="C54" t="str">
        <f t="shared" si="0"/>
        <v>http://geocode.csis.u-tokyo.ac.jp/cgi-bin/simple_geocode.cgi?charset=UTF8&amp;addr=%E5%8C%97%E6%B5%B7%E9%81%93%E5%AE%A4%E8%98%AD%E5%B8%82%E3%81%BF%E3%82%86%E3%81%8D%E7%94%BA%EF%BC%92%E4%B8%81%E7%9B%AE%EF%BC%91%EF%BC%94</v>
      </c>
      <c r="D54" t="s">
        <v>11658</v>
      </c>
      <c r="E54">
        <v>42.333117999999999</v>
      </c>
      <c r="F54">
        <v>141.01499899999999</v>
      </c>
    </row>
    <row r="55" spans="1:6">
      <c r="A55" t="s">
        <v>6854</v>
      </c>
      <c r="B55" t="s">
        <v>41</v>
      </c>
      <c r="C55" t="str">
        <f t="shared" si="0"/>
        <v>http://geocode.csis.u-tokyo.ac.jp/cgi-bin/simple_geocode.cgi?charset=UTF8&amp;addr=%E5%8C%97%E6%B5%B7%E9%81%93%E5%AE%A4%E8%98%AD%E5%B8%82%E6%9D%B1%E7%94%BA%EF%BC%91%E4%B8%81%E7%9B%AE%EF%BC%97%E2%88%92%EF%BC%97%20J%E6%A3%9F</v>
      </c>
      <c r="D55" t="s">
        <v>11661</v>
      </c>
      <c r="E55">
        <v>42.342987000000001</v>
      </c>
      <c r="F55">
        <v>141.02157600000001</v>
      </c>
    </row>
    <row r="56" spans="1:6">
      <c r="A56" t="s">
        <v>6855</v>
      </c>
      <c r="B56" t="s">
        <v>42</v>
      </c>
      <c r="C56" t="str">
        <f t="shared" si="0"/>
        <v>http://geocode.csis.u-tokyo.ac.jp/cgi-bin/simple_geocode.cgi?charset=UTF8&amp;addr=%E9%9D%92%E6%A3%AE%E7%9C%8C%E9%9D%92%E6%A3%AE%E5%B8%82%E3%81%AF%E3%81%BE%E3%81%AA%E3%81%99%EF%BC%92%E4%B8%81%E7%9B%AE%EF%BC%97%E2%88%92%EF%BC%97</v>
      </c>
      <c r="D56" t="s">
        <v>11662</v>
      </c>
      <c r="E56">
        <v>40.825996000000004</v>
      </c>
      <c r="F56">
        <v>140.79934700000001</v>
      </c>
    </row>
    <row r="57" spans="1:6">
      <c r="A57" t="s">
        <v>11539</v>
      </c>
      <c r="B57" t="s">
        <v>43</v>
      </c>
      <c r="C57" t="str">
        <f t="shared" si="0"/>
        <v>http://geocode.csis.u-tokyo.ac.jp/cgi-bin/simple_geocode.cgi?charset=UTF8&amp;addr=%E9%9D%92%E6%A3%AE%E7%9C%8C%E9%9D%92%E6%A3%AE%E5%B8%82%E7%9F%A2%E7%94%B0%E5%89%8D%E6%B5%85%E4%BA%95%EF%BC%93%EF%BC%95%E2%88%92%EF%BC%94%EF%BC%91</v>
      </c>
      <c r="D57" t="s">
        <v>11663</v>
      </c>
      <c r="E57">
        <v>40.833359000000002</v>
      </c>
      <c r="F57">
        <v>140.80961600000001</v>
      </c>
    </row>
    <row r="58" spans="1:6">
      <c r="A58" t="s">
        <v>6856</v>
      </c>
      <c r="B58" t="s">
        <v>42</v>
      </c>
      <c r="C58" t="str">
        <f t="shared" si="0"/>
        <v>http://geocode.csis.u-tokyo.ac.jp/cgi-bin/simple_geocode.cgi?charset=UTF8&amp;addr=%E9%9D%92%E6%A3%AE%E7%9C%8C%E9%9D%92%E6%A3%AE%E5%B8%82%E3%81%AF%E3%81%BE%E3%81%AA%E3%81%99%EF%BC%92%E4%B8%81%E7%9B%AE%EF%BC%97%E2%88%92%EF%BC%97</v>
      </c>
      <c r="D58" t="s">
        <v>11662</v>
      </c>
      <c r="E58">
        <v>40.825996000000004</v>
      </c>
      <c r="F58">
        <v>140.79934700000001</v>
      </c>
    </row>
    <row r="59" spans="1:6">
      <c r="A59" t="s">
        <v>6857</v>
      </c>
      <c r="B59" t="s">
        <v>42</v>
      </c>
      <c r="C59" t="str">
        <f t="shared" si="0"/>
        <v>http://geocode.csis.u-tokyo.ac.jp/cgi-bin/simple_geocode.cgi?charset=UTF8&amp;addr=%E9%9D%92%E6%A3%AE%E7%9C%8C%E9%9D%92%E6%A3%AE%E5%B8%82%E3%81%AF%E3%81%BE%E3%81%AA%E3%81%99%EF%BC%92%E4%B8%81%E7%9B%AE%EF%BC%97%E2%88%92%EF%BC%97</v>
      </c>
      <c r="D59" t="s">
        <v>11662</v>
      </c>
      <c r="E59">
        <v>40.825996000000004</v>
      </c>
      <c r="F59">
        <v>140.79934700000001</v>
      </c>
    </row>
    <row r="60" spans="1:6">
      <c r="A60" t="s">
        <v>11540</v>
      </c>
      <c r="B60" t="s">
        <v>43</v>
      </c>
      <c r="C60" t="str">
        <f t="shared" si="0"/>
        <v>http://geocode.csis.u-tokyo.ac.jp/cgi-bin/simple_geocode.cgi?charset=UTF8&amp;addr=%E9%9D%92%E6%A3%AE%E7%9C%8C%E9%9D%92%E6%A3%AE%E5%B8%82%E7%9F%A2%E7%94%B0%E5%89%8D%E6%B5%85%E4%BA%95%EF%BC%93%EF%BC%95%E2%88%92%EF%BC%94%EF%BC%91</v>
      </c>
      <c r="D60" t="s">
        <v>11663</v>
      </c>
      <c r="E60">
        <v>40.833359000000002</v>
      </c>
      <c r="F60">
        <v>140.80961600000001</v>
      </c>
    </row>
    <row r="61" spans="1:6">
      <c r="A61" t="s">
        <v>11541</v>
      </c>
      <c r="B61" t="s">
        <v>43</v>
      </c>
      <c r="C61" t="str">
        <f t="shared" si="0"/>
        <v>http://geocode.csis.u-tokyo.ac.jp/cgi-bin/simple_geocode.cgi?charset=UTF8&amp;addr=%E9%9D%92%E6%A3%AE%E7%9C%8C%E9%9D%92%E6%A3%AE%E5%B8%82%E7%9F%A2%E7%94%B0%E5%89%8D%E6%B5%85%E4%BA%95%EF%BC%93%EF%BC%95%E2%88%92%EF%BC%94%EF%BC%91</v>
      </c>
      <c r="D61" t="s">
        <v>11663</v>
      </c>
      <c r="E61">
        <v>40.833359000000002</v>
      </c>
      <c r="F61">
        <v>140.80961600000001</v>
      </c>
    </row>
    <row r="62" spans="1:6">
      <c r="A62" t="s">
        <v>6858</v>
      </c>
      <c r="B62" t="s">
        <v>42</v>
      </c>
      <c r="C62" t="str">
        <f t="shared" si="0"/>
        <v>http://geocode.csis.u-tokyo.ac.jp/cgi-bin/simple_geocode.cgi?charset=UTF8&amp;addr=%E9%9D%92%E6%A3%AE%E7%9C%8C%E9%9D%92%E6%A3%AE%E5%B8%82%E3%81%AF%E3%81%BE%E3%81%AA%E3%81%99%EF%BC%92%E4%B8%81%E7%9B%AE%EF%BC%97%E2%88%92%EF%BC%97</v>
      </c>
      <c r="D62" t="s">
        <v>11662</v>
      </c>
      <c r="E62">
        <v>40.825996000000004</v>
      </c>
      <c r="F62">
        <v>140.79934700000001</v>
      </c>
    </row>
    <row r="63" spans="1:6">
      <c r="A63" t="s">
        <v>6859</v>
      </c>
      <c r="B63" t="s">
        <v>44</v>
      </c>
      <c r="C63" t="str">
        <f t="shared" si="0"/>
        <v>http://geocode.csis.u-tokyo.ac.jp/cgi-bin/simple_geocode.cgi?charset=UTF8&amp;addr=%E9%9D%92%E6%A3%AE%E7%9C%8C%E4%B8%89%E6%B2%A2%E5%B8%82%E4%B8%89%E6%B2%A2%E6%B7%8B%E4%BB%A3%E5%B9%B3</v>
      </c>
      <c r="D63" t="s">
        <v>11664</v>
      </c>
      <c r="E63">
        <v>40.734206999999998</v>
      </c>
      <c r="F63">
        <v>141.35897800000001</v>
      </c>
    </row>
    <row r="64" spans="1:6">
      <c r="A64" t="s">
        <v>11291</v>
      </c>
      <c r="B64" t="s">
        <v>45</v>
      </c>
      <c r="C64" t="str">
        <f t="shared" si="0"/>
        <v>http://geocode.csis.u-tokyo.ac.jp/cgi-bin/simple_geocode.cgi?charset=UTF8&amp;addr=%E7%A7%8B%E7%94%B0%E7%9C%8C%E9%B9%BF%E8%A7%92%E9%83%A1%E5%B0%8F%E5%9D%82%E7%94%BA%E5%8D%81%E5%92%8C%E7%94%B0%E6%B9%96%E4%BC%91%E5%B9%B3</v>
      </c>
      <c r="D64" t="s">
        <v>11665</v>
      </c>
      <c r="E64">
        <v>40.458565</v>
      </c>
      <c r="F64">
        <v>140.82385300000001</v>
      </c>
    </row>
    <row r="65" spans="1:6">
      <c r="A65" t="s">
        <v>6860</v>
      </c>
      <c r="B65" t="s">
        <v>46</v>
      </c>
      <c r="C65" t="str">
        <f t="shared" si="0"/>
        <v>http://geocode.csis.u-tokyo.ac.jp/cgi-bin/simple_geocode.cgi?charset=UTF8&amp;addr=%E7%A7%8B%E7%94%B0%E7%9C%8C%E9%B9%BF%E8%A7%92%E9%83%A1%E5%B0%8F%E5%9D%82%E7%94%BA%E5%8D%81%E5%92%8C%E7%94%B0%E6%B9%96%E4%BC%91%E5%B9%B3%EF%BC%93%EF%BC%97</v>
      </c>
      <c r="D65" t="s">
        <v>11666</v>
      </c>
      <c r="E65">
        <v>40.458565</v>
      </c>
      <c r="F65">
        <v>140.82385300000001</v>
      </c>
    </row>
    <row r="66" spans="1:6">
      <c r="A66" t="s">
        <v>11292</v>
      </c>
      <c r="B66" t="s">
        <v>45</v>
      </c>
      <c r="C66" t="str">
        <f t="shared" si="0"/>
        <v>http://geocode.csis.u-tokyo.ac.jp/cgi-bin/simple_geocode.cgi?charset=UTF8&amp;addr=%E7%A7%8B%E7%94%B0%E7%9C%8C%E9%B9%BF%E8%A7%92%E9%83%A1%E5%B0%8F%E5%9D%82%E7%94%BA%E5%8D%81%E5%92%8C%E7%94%B0%E6%B9%96%E4%BC%91%E5%B9%B3</v>
      </c>
      <c r="D66" t="s">
        <v>11665</v>
      </c>
      <c r="E66">
        <v>40.458565</v>
      </c>
      <c r="F66">
        <v>140.82385300000001</v>
      </c>
    </row>
    <row r="67" spans="1:6">
      <c r="A67" t="s">
        <v>4562</v>
      </c>
      <c r="B67" t="s">
        <v>47</v>
      </c>
      <c r="C67" t="str">
        <f t="shared" ref="C67:C130" si="1">"http://geocode.csis.u-tokyo.ac.jp/cgi-bin/simple_geocode.cgi?charset=UTF8&amp;addr="&amp;_xlfn.ENCODEURL(MID(B67,14,1000))</f>
        <v>http://geocode.csis.u-tokyo.ac.jp/cgi-bin/simple_geocode.cgi?charset=UTF8&amp;addr=%E5%B2%A9%E6%89%8B%E7%9C%8C%E7%9B%9B%E5%B2%A1%E5%B8%82%E5%8A%A0%E8%B3%80%E9%87%8E%EF%BC%93%E4%B8%81%E7%9B%AE%EF%BC%91%EF%BC%97%E2%88%92%EF%BC%93</v>
      </c>
      <c r="D67" t="s">
        <v>11667</v>
      </c>
      <c r="E67">
        <v>39.704276999999998</v>
      </c>
      <c r="F67">
        <v>141.16970800000001</v>
      </c>
    </row>
    <row r="68" spans="1:6">
      <c r="A68" t="s">
        <v>6861</v>
      </c>
      <c r="B68" t="s">
        <v>48</v>
      </c>
      <c r="C68" t="str">
        <f t="shared" si="1"/>
        <v>http://geocode.csis.u-tokyo.ac.jp/cgi-bin/simple_geocode.cgi?charset=UTF8&amp;addr=%E5%B2%A9%E6%89%8B%E7%9C%8C%E7%9B%9B%E5%B2%A1%E5%B8%82%E6%B5%85%E5%B2%B8%EF%BC%93%E4%B8%81%E7%9B%AE%EF%BC%92%EF%BC%92%E2%88%92%EF%BC%98</v>
      </c>
      <c r="D68" t="s">
        <v>11668</v>
      </c>
      <c r="E68">
        <v>39.711959999999998</v>
      </c>
      <c r="F68">
        <v>141.18267800000001</v>
      </c>
    </row>
    <row r="69" spans="1:6">
      <c r="A69" t="s">
        <v>6862</v>
      </c>
      <c r="B69" t="s">
        <v>49</v>
      </c>
      <c r="C69" t="str">
        <f t="shared" si="1"/>
        <v>http://geocode.csis.u-tokyo.ac.jp/cgi-bin/simple_geocode.cgi?charset=UTF8&amp;addr=%E5%B2%A9%E6%89%8B%E7%9C%8C%E7%9B%9B%E5%B2%A1%E5%B8%82%E5%B0%8F%E6%9D%89%E5%B1%B1%EF%BC%91%EF%BC%93%E2%88%92%EF%BC%98</v>
      </c>
      <c r="D69" t="s">
        <v>11669</v>
      </c>
      <c r="E69">
        <v>39.698245999999997</v>
      </c>
      <c r="F69">
        <v>141.16970800000001</v>
      </c>
    </row>
    <row r="70" spans="1:6">
      <c r="A70" t="s">
        <v>4563</v>
      </c>
      <c r="B70" t="s">
        <v>47</v>
      </c>
      <c r="C70" t="str">
        <f t="shared" si="1"/>
        <v>http://geocode.csis.u-tokyo.ac.jp/cgi-bin/simple_geocode.cgi?charset=UTF8&amp;addr=%E5%B2%A9%E6%89%8B%E7%9C%8C%E7%9B%9B%E5%B2%A1%E5%B8%82%E5%8A%A0%E8%B3%80%E9%87%8E%EF%BC%93%E4%B8%81%E7%9B%AE%EF%BC%91%EF%BC%97%E2%88%92%EF%BC%93</v>
      </c>
      <c r="D70" t="s">
        <v>11667</v>
      </c>
      <c r="E70">
        <v>39.704276999999998</v>
      </c>
      <c r="F70">
        <v>141.16970800000001</v>
      </c>
    </row>
    <row r="71" spans="1:6">
      <c r="A71" t="s">
        <v>6863</v>
      </c>
      <c r="B71" t="s">
        <v>48</v>
      </c>
      <c r="C71" t="str">
        <f t="shared" si="1"/>
        <v>http://geocode.csis.u-tokyo.ac.jp/cgi-bin/simple_geocode.cgi?charset=UTF8&amp;addr=%E5%B2%A9%E6%89%8B%E7%9C%8C%E7%9B%9B%E5%B2%A1%E5%B8%82%E6%B5%85%E5%B2%B8%EF%BC%93%E4%B8%81%E7%9B%AE%EF%BC%92%EF%BC%92%E2%88%92%EF%BC%98</v>
      </c>
      <c r="D71" t="s">
        <v>11668</v>
      </c>
      <c r="E71">
        <v>39.711959999999998</v>
      </c>
      <c r="F71">
        <v>141.18267800000001</v>
      </c>
    </row>
    <row r="72" spans="1:6">
      <c r="A72" t="s">
        <v>6864</v>
      </c>
      <c r="B72" t="s">
        <v>49</v>
      </c>
      <c r="C72" t="str">
        <f t="shared" si="1"/>
        <v>http://geocode.csis.u-tokyo.ac.jp/cgi-bin/simple_geocode.cgi?charset=UTF8&amp;addr=%E5%B2%A9%E6%89%8B%E7%9C%8C%E7%9B%9B%E5%B2%A1%E5%B8%82%E5%B0%8F%E6%9D%89%E5%B1%B1%EF%BC%91%EF%BC%93%E2%88%92%EF%BC%98</v>
      </c>
      <c r="D72" t="s">
        <v>11669</v>
      </c>
      <c r="E72">
        <v>39.698245999999997</v>
      </c>
      <c r="F72">
        <v>141.16970800000001</v>
      </c>
    </row>
    <row r="73" spans="1:6">
      <c r="A73" t="s">
        <v>6865</v>
      </c>
      <c r="B73" t="s">
        <v>49</v>
      </c>
      <c r="C73" t="str">
        <f t="shared" si="1"/>
        <v>http://geocode.csis.u-tokyo.ac.jp/cgi-bin/simple_geocode.cgi?charset=UTF8&amp;addr=%E5%B2%A9%E6%89%8B%E7%9C%8C%E7%9B%9B%E5%B2%A1%E5%B8%82%E5%B0%8F%E6%9D%89%E5%B1%B1%EF%BC%91%EF%BC%93%E2%88%92%EF%BC%98</v>
      </c>
      <c r="D73" t="s">
        <v>11669</v>
      </c>
      <c r="E73">
        <v>39.698245999999997</v>
      </c>
      <c r="F73">
        <v>141.16970800000001</v>
      </c>
    </row>
    <row r="74" spans="1:6">
      <c r="A74" t="s">
        <v>6866</v>
      </c>
      <c r="B74" t="s">
        <v>50</v>
      </c>
      <c r="C74" t="str">
        <f t="shared" si="1"/>
        <v>http://geocode.csis.u-tokyo.ac.jp/cgi-bin/simple_geocode.cgi?charset=UTF8&amp;addr=%E5%B2%A9%E6%89%8B%E7%9C%8C%E8%8A%B1%E5%B7%BB%E5%B8%82%E6%B9%AF%E5%8F%A3%E5%BF%97%E6%88%B8%E5%B9%B3%EF%BC%92%EF%BC%97%E2%88%92%EF%BC%91</v>
      </c>
      <c r="D74" t="s">
        <v>11670</v>
      </c>
      <c r="E74">
        <v>39.418303999999999</v>
      </c>
      <c r="F74">
        <v>141.01242099999999</v>
      </c>
    </row>
    <row r="75" spans="1:6">
      <c r="A75" t="s">
        <v>6867</v>
      </c>
      <c r="B75" t="s">
        <v>51</v>
      </c>
      <c r="C75" t="str">
        <f t="shared" si="1"/>
        <v>http://geocode.csis.u-tokyo.ac.jp/cgi-bin/simple_geocode.cgi?charset=UTF8&amp;addr=%E5%B2%A9%E6%89%8B%E7%9C%8C%E8%8A%B1%E5%B7%BB%E5%B8%82%E6%B9%AF%E5%8F%A3%E5%BF%97%E6%88%B8%E5%B9%B3%EF%BC%91%EF%BC%91%E2%88%92%EF%BC%92</v>
      </c>
      <c r="D75" t="s">
        <v>11671</v>
      </c>
      <c r="E75">
        <v>39.418303999999999</v>
      </c>
      <c r="F75">
        <v>141.01242099999999</v>
      </c>
    </row>
    <row r="76" spans="1:6">
      <c r="A76" t="s">
        <v>6561</v>
      </c>
      <c r="B76" t="s">
        <v>52</v>
      </c>
      <c r="C76" t="str">
        <f t="shared" si="1"/>
        <v>http://geocode.csis.u-tokyo.ac.jp/cgi-bin/simple_geocode.cgi?charset=UTF8&amp;addr=%E5%B2%A9%E6%89%8B%E7%9C%8C%E8%8A%B1%E5%B7%BB%E5%B8%82%E6%B9%AF%E5%8F%A3%E6%9D%BE%E5%8E%9F%EF%BC%93%EF%BC%96%E2%88%92%EF%BC%93</v>
      </c>
      <c r="D76" t="s">
        <v>11672</v>
      </c>
      <c r="E76">
        <v>39.411385000000003</v>
      </c>
      <c r="F76">
        <v>141.01023900000001</v>
      </c>
    </row>
    <row r="77" spans="1:6">
      <c r="A77" t="s">
        <v>6868</v>
      </c>
      <c r="B77" t="s">
        <v>53</v>
      </c>
      <c r="C77" t="str">
        <f t="shared" si="1"/>
        <v>http://geocode.csis.u-tokyo.ac.jp/cgi-bin/simple_geocode.cgi?charset=UTF8&amp;addr=%E5%B2%A9%E6%89%8B%E7%9C%8C%E5%85%AB%E5%B9%A1%E5%B9%B3%E5%B8%82%E7%94%B0%E9%A0%AD%E7%AC%AC%EF%BC%92%EF%BC%94%E5%9C%B0%E5%89%B2%EF%BC%92%EF%BC%94%E2%88%92%EF%BC%97%EF%BC%90%E2%88%92%EF%BC%96</v>
      </c>
      <c r="D77" t="s">
        <v>11673</v>
      </c>
      <c r="E77">
        <v>39.919708</v>
      </c>
      <c r="F77">
        <v>141.08883700000001</v>
      </c>
    </row>
    <row r="78" spans="1:6">
      <c r="A78" t="s">
        <v>6869</v>
      </c>
      <c r="B78" t="s">
        <v>53</v>
      </c>
      <c r="C78" t="str">
        <f t="shared" si="1"/>
        <v>http://geocode.csis.u-tokyo.ac.jp/cgi-bin/simple_geocode.cgi?charset=UTF8&amp;addr=%E5%B2%A9%E6%89%8B%E7%9C%8C%E5%85%AB%E5%B9%A1%E5%B9%B3%E5%B8%82%E7%94%B0%E9%A0%AD%E7%AC%AC%EF%BC%92%EF%BC%94%E5%9C%B0%E5%89%B2%EF%BC%92%EF%BC%94%E2%88%92%EF%BC%97%EF%BC%90%E2%88%92%EF%BC%96</v>
      </c>
      <c r="D78" t="s">
        <v>11673</v>
      </c>
      <c r="E78">
        <v>39.919708</v>
      </c>
      <c r="F78">
        <v>141.08883700000001</v>
      </c>
    </row>
    <row r="79" spans="1:6">
      <c r="A79" t="s">
        <v>10916</v>
      </c>
      <c r="B79" t="s">
        <v>54</v>
      </c>
      <c r="C79" t="str">
        <f t="shared" si="1"/>
        <v>http://geocode.csis.u-tokyo.ac.jp/cgi-bin/simple_geocode.cgi?charset=UTF8&amp;addr=%E5%AE%AE%E5%9F%8E%E7%9C%8C%E4%BB%99%E5%8F%B0%E5%B8%82%E6%B3%89%E5%8C%BA%E6%9D%BE%E6%A3%AE%E5%AD%97%20%E5%BE%8C%E7%94%B0%EF%BC%94%EF%BC%95%E2%88%92%EF%BC%91</v>
      </c>
      <c r="D79" t="s">
        <v>11674</v>
      </c>
      <c r="E79">
        <v>38.309849</v>
      </c>
      <c r="F79">
        <v>140.90154999999999</v>
      </c>
    </row>
    <row r="80" spans="1:6">
      <c r="A80" t="s">
        <v>6870</v>
      </c>
      <c r="B80" t="s">
        <v>55</v>
      </c>
      <c r="C80" t="str">
        <f t="shared" si="1"/>
        <v>http://geocode.csis.u-tokyo.ac.jp/cgi-bin/simple_geocode.cgi?charset=UTF8&amp;addr=%E5%AE%AE%E5%9F%8E%E7%9C%8C%E4%BB%99%E5%8F%B0%E5%B8%82%E9%9D%92%E8%91%89%E5%8C%BA%E6%97%AD%E3%82%B1%E4%B8%98%EF%BC%92%E4%B8%81%E7%9B%AE%EF%BC%94%E2%88%92%EF%BC%91%EF%BC%94%20Sq%E3%83%93%E3%83%AB%201F</v>
      </c>
      <c r="D80" t="s">
        <v>11675</v>
      </c>
      <c r="E80">
        <v>38.290993</v>
      </c>
      <c r="F80">
        <v>140.88819899999999</v>
      </c>
    </row>
    <row r="81" spans="1:6">
      <c r="A81" t="s">
        <v>10757</v>
      </c>
      <c r="B81" t="s">
        <v>56</v>
      </c>
      <c r="C81" t="str">
        <f t="shared" si="1"/>
        <v>http://geocode.csis.u-tokyo.ac.jp/cgi-bin/simple_geocode.cgi?charset=UTF8&amp;addr=%E5%AE%AE%E5%9F%8E%E7%9C%8C%E4%BB%99%E5%8F%B0%E5%B8%82%E9%9D%92%E8%91%89%E5%8C%BA%E6%A2%85%E7%94%B0%E7%94%BA%EF%BC%91%E2%88%92%EF%BC%95%EF%BC%99%201F</v>
      </c>
      <c r="D81" t="s">
        <v>11676</v>
      </c>
      <c r="E81">
        <v>38.276378999999999</v>
      </c>
      <c r="F81">
        <v>140.88107299999999</v>
      </c>
    </row>
    <row r="82" spans="1:6">
      <c r="A82" t="s">
        <v>10758</v>
      </c>
      <c r="B82" t="s">
        <v>57</v>
      </c>
      <c r="C82" t="str">
        <f t="shared" si="1"/>
        <v>http://geocode.csis.u-tokyo.ac.jp/cgi-bin/simple_geocode.cgi?charset=UTF8&amp;addr=%E5%AE%AE%E5%9F%8E%E7%9C%8C%E4%BB%99%E5%8F%B0%E5%B8%82%E9%9D%92%E8%91%89%E5%8C%BA%E6%97%AD%E3%82%B1%E4%B8%98%EF%BC%92%E4%B8%81%E7%9B%AE%EF%BC%94%E2%88%92%EF%BC%91%EF%BC%94%20Sq%E3%83%93%E3%83%AB</v>
      </c>
      <c r="D82" t="s">
        <v>11677</v>
      </c>
      <c r="E82">
        <v>38.290993</v>
      </c>
      <c r="F82">
        <v>140.88819899999999</v>
      </c>
    </row>
    <row r="83" spans="1:6">
      <c r="A83" t="s">
        <v>6871</v>
      </c>
      <c r="B83" t="s">
        <v>58</v>
      </c>
      <c r="C83" t="str">
        <f t="shared" si="1"/>
        <v>http://geocode.csis.u-tokyo.ac.jp/cgi-bin/simple_geocode.cgi?charset=UTF8&amp;addr=%E5%AE%AE%E5%9F%8E%E7%9C%8C%E4%BB%99%E5%8F%B0%E5%B8%82%E6%B3%89%E5%8C%BA%E9%95%B7%E5%91%BD%E3%82%B1%E4%B8%98%EF%BC%93%E4%B8%81%E7%9B%AE%EF%BC%93%EF%BC%91%E2%88%92%EF%BC%91</v>
      </c>
      <c r="D83" t="s">
        <v>11678</v>
      </c>
      <c r="E83">
        <v>38.307701000000002</v>
      </c>
      <c r="F83">
        <v>140.84042400000001</v>
      </c>
    </row>
    <row r="84" spans="1:6">
      <c r="A84" t="s">
        <v>4564</v>
      </c>
      <c r="B84" t="s">
        <v>59</v>
      </c>
      <c r="C84" t="str">
        <f t="shared" si="1"/>
        <v>http://geocode.csis.u-tokyo.ac.jp/cgi-bin/simple_geocode.cgi?charset=UTF8&amp;addr=%E5%AE%AE%E5%9F%8E%E7%9C%8C%E4%BB%99%E5%8F%B0%E5%B8%82%E9%9D%92%E8%91%89%E5%8C%BA%E5%B7%9D%E5%B9%B3%EF%BC%91%E4%B8%81%E7%9B%AE%EF%BC%92%E2%88%92%EF%BC%91%EF%BC%91</v>
      </c>
      <c r="D84" t="s">
        <v>11679</v>
      </c>
      <c r="E84">
        <v>38.295265000000001</v>
      </c>
      <c r="F84">
        <v>140.851868</v>
      </c>
    </row>
    <row r="85" spans="1:6">
      <c r="A85" t="s">
        <v>6872</v>
      </c>
      <c r="B85" t="s">
        <v>60</v>
      </c>
      <c r="C85" t="str">
        <f t="shared" si="1"/>
        <v>http://geocode.csis.u-tokyo.ac.jp/cgi-bin/simple_geocode.cgi?charset=UTF8&amp;addr=%E5%AE%AE%E5%9F%8E%E7%9C%8C%E4%BB%99%E5%8F%B0%E5%B8%82%E6%B3%89%E5%8C%BA%E9%AB%98%E7%8E%89%E7%94%BA%EF%BC%98%E2%88%92%EF%BC%98</v>
      </c>
      <c r="D85" t="s">
        <v>11680</v>
      </c>
      <c r="E85">
        <v>38.317458999999999</v>
      </c>
      <c r="F85">
        <v>140.89596599999999</v>
      </c>
    </row>
    <row r="86" spans="1:6">
      <c r="A86" t="s">
        <v>4565</v>
      </c>
      <c r="B86" t="s">
        <v>61</v>
      </c>
      <c r="C86" t="str">
        <f t="shared" si="1"/>
        <v>http://geocode.csis.u-tokyo.ac.jp/cgi-bin/simple_geocode.cgi?charset=UTF8&amp;addr=%E5%AE%AE%E5%9F%8E%E7%9C%8C%E4%BB%99%E5%8F%B0%E5%B8%82%E9%9D%92%E8%91%89%E5%8C%BA%E6%97%AD%E3%82%B1%E4%B8%98%EF%BC%94%E4%B8%81%E7%9B%AE%EF%BC%93%EF%BC%91%E2%88%92%EF%BC%98</v>
      </c>
      <c r="D86" t="s">
        <v>11681</v>
      </c>
      <c r="E86">
        <v>38.301879999999997</v>
      </c>
      <c r="F86">
        <v>140.88417100000001</v>
      </c>
    </row>
    <row r="87" spans="1:6">
      <c r="A87" t="s">
        <v>4566</v>
      </c>
      <c r="B87" t="s">
        <v>62</v>
      </c>
      <c r="C87" t="str">
        <f t="shared" si="1"/>
        <v>http://geocode.csis.u-tokyo.ac.jp/cgi-bin/simple_geocode.cgi?charset=UTF8&amp;addr=%E5%AE%AE%E5%9F%8E%E7%9C%8C%E4%BB%99%E5%8F%B0%E5%B8%82%E6%B3%89%E5%8C%BA%E5%8D%97%E5%85%89%E5%8F%B0%EF%BC%94%E4%B8%81%E7%9B%AE%EF%BC%97%E2%88%92%EF%BC%91</v>
      </c>
      <c r="D87" t="s">
        <v>11682</v>
      </c>
      <c r="E87">
        <v>38.297427999999996</v>
      </c>
      <c r="F87">
        <v>140.893845</v>
      </c>
    </row>
    <row r="88" spans="1:6">
      <c r="A88" t="s">
        <v>4567</v>
      </c>
      <c r="B88" t="s">
        <v>63</v>
      </c>
      <c r="C88" t="str">
        <f t="shared" si="1"/>
        <v>http://geocode.csis.u-tokyo.ac.jp/cgi-bin/simple_geocode.cgi?charset=UTF8&amp;addr=%E5%AE%AE%E5%9F%8E%E7%9C%8C%E4%BB%99%E5%8F%B0%E5%B8%82%E9%9D%92%E8%91%89%E5%8C%BA%E8%8D%92%E5%B7%BB%E6%9C%AC%E6%B2%A2%EF%BC%92%E4%B8%81%E7%9B%AE%EF%BC%97%E2%88%92%EF%BC%91</v>
      </c>
      <c r="D88" t="s">
        <v>11683</v>
      </c>
      <c r="E88">
        <v>38.289164999999997</v>
      </c>
      <c r="F88">
        <v>140.85247799999999</v>
      </c>
    </row>
    <row r="89" spans="1:6">
      <c r="A89" t="s">
        <v>10917</v>
      </c>
      <c r="B89" t="s">
        <v>64</v>
      </c>
      <c r="C89" t="str">
        <f t="shared" si="1"/>
        <v>http://geocode.csis.u-tokyo.ac.jp/cgi-bin/simple_geocode.cgi?charset=UTF8&amp;addr=%E5%AE%AE%E5%9F%8E%E7%9C%8C%E4%BB%99%E5%8F%B0%E5%B8%82%E9%9D%92%E8%91%89%E5%8C%BA%E9%9D%92%E8%91%89%E5%8C%BA%E5%8F%B0%E5%8E%9F%EF%BC%93%E4%B8%81%E7%9B%AE%EF%BC%92%EF%BC%90%E2%88%92%EF%BC%91%EF%BC%90</v>
      </c>
      <c r="D89" t="s">
        <v>11684</v>
      </c>
      <c r="E89">
        <v>38.260136000000003</v>
      </c>
      <c r="F89">
        <v>140.85672</v>
      </c>
    </row>
    <row r="90" spans="1:6">
      <c r="A90" t="s">
        <v>6873</v>
      </c>
      <c r="B90" t="s">
        <v>65</v>
      </c>
      <c r="C90" t="str">
        <f t="shared" si="1"/>
        <v>http://geocode.csis.u-tokyo.ac.jp/cgi-bin/simple_geocode.cgi?charset=UTF8&amp;addr=%E5%AE%AE%E5%9F%8E%E7%9C%8C%E4%BB%99%E5%8F%B0%E5%B8%82%E6%B3%89%E5%8C%BA%E5%8D%97%E5%85%89%E5%8F%B0%EF%BC%94%E4%B8%81%E7%9B%AE%EF%BC%93%EF%BC%90%E2%88%92%EF%BC%92%EF%BC%95</v>
      </c>
      <c r="D90" t="s">
        <v>11685</v>
      </c>
      <c r="E90">
        <v>38.299495999999998</v>
      </c>
      <c r="F90">
        <v>140.89166299999999</v>
      </c>
    </row>
    <row r="91" spans="1:6">
      <c r="A91" t="s">
        <v>11293</v>
      </c>
      <c r="B91" t="s">
        <v>66</v>
      </c>
      <c r="C91" t="str">
        <f t="shared" si="1"/>
        <v>http://geocode.csis.u-tokyo.ac.jp/cgi-bin/simple_geocode.cgi?charset=UTF8&amp;addr=%E5%AE%AE%E5%9F%8E%E7%9C%8C%E4%BB%99%E5%8F%B0%E5%B8%82%E9%9D%92%E8%91%89%E5%8C%BA%E4%B8%AD%E5%B1%B1%EF%BC%95%E4%B8%81%E7%9B%AE%EF%BC%91%EF%BC%99%E2%88%92%EF%BC%91%EF%BC%95</v>
      </c>
      <c r="D91" t="s">
        <v>11686</v>
      </c>
      <c r="E91">
        <v>38.293216999999999</v>
      </c>
      <c r="F91">
        <v>140.84060700000001</v>
      </c>
    </row>
    <row r="92" spans="1:6">
      <c r="A92" t="s">
        <v>6874</v>
      </c>
      <c r="B92" t="s">
        <v>67</v>
      </c>
      <c r="C92" t="str">
        <f t="shared" si="1"/>
        <v>http://geocode.csis.u-tokyo.ac.jp/cgi-bin/simple_geocode.cgi?charset=UTF8&amp;addr=%E5%AE%AE%E5%9F%8E%E7%9C%8C%E4%BB%99%E5%8F%B0%E5%B8%82%E9%9D%92%E8%91%89%E5%8C%BA%E6%97%AD%E3%82%B1%E4%B8%98%EF%BC%93%E4%B8%81%E7%9B%AE%EF%BC%97%E2%88%92%EF%BC%95</v>
      </c>
      <c r="D92" t="s">
        <v>11687</v>
      </c>
      <c r="E92">
        <v>38.295628000000001</v>
      </c>
      <c r="F92">
        <v>140.88832099999999</v>
      </c>
    </row>
    <row r="93" spans="1:6">
      <c r="A93" t="s">
        <v>6875</v>
      </c>
      <c r="B93" t="s">
        <v>68</v>
      </c>
      <c r="C93" t="str">
        <f t="shared" si="1"/>
        <v>http://geocode.csis.u-tokyo.ac.jp/cgi-bin/simple_geocode.cgi?charset=UTF8&amp;addr=%E5%AE%AE%E5%9F%8E%E7%9C%8C%E4%BB%99%E5%8F%B0%E5%B8%82%E6%B3%89%E5%8C%BA%E5%8D%97%E5%85%89%E5%8F%B0%EF%BC%94%E4%B8%81%E7%9B%AE%EF%BC%94%E2%88%92%EF%BC%96</v>
      </c>
      <c r="D93" t="s">
        <v>11688</v>
      </c>
      <c r="E93">
        <v>38.297584999999998</v>
      </c>
      <c r="F93">
        <v>140.89227299999999</v>
      </c>
    </row>
    <row r="94" spans="1:6">
      <c r="A94" t="s">
        <v>6876</v>
      </c>
      <c r="B94" t="s">
        <v>69</v>
      </c>
      <c r="C94" t="str">
        <f t="shared" si="1"/>
        <v>http://geocode.csis.u-tokyo.ac.jp/cgi-bin/simple_geocode.cgi?charset=UTF8&amp;addr=%E5%AE%AE%E5%9F%8E%E7%9C%8C%E4%BB%99%E5%8F%B0%E5%B8%82%E9%9D%92%E8%91%89%E5%8C%BA%E8%91%89%E5%B1%B1%E7%94%BA%EF%BC%91%E2%88%92%EF%BC%92%EF%BC%90</v>
      </c>
      <c r="D94" t="s">
        <v>11689</v>
      </c>
      <c r="E94">
        <v>38.283023999999997</v>
      </c>
      <c r="F94">
        <v>140.867142</v>
      </c>
    </row>
    <row r="95" spans="1:6">
      <c r="A95" t="s">
        <v>6877</v>
      </c>
      <c r="B95" t="s">
        <v>70</v>
      </c>
      <c r="C95" t="str">
        <f t="shared" si="1"/>
        <v>http://geocode.csis.u-tokyo.ac.jp/cgi-bin/simple_geocode.cgi?charset=UTF8&amp;addr=%E5%AE%AE%E5%9F%8E%E7%9C%8C%E5%AE%AE%E5%9F%8E%E7%9C%8C%E4%BB%99%E5%8F%B0%E5%B8%82%E9%9D%92%E8%91%89%E5%8C%BA%E9%9D%92%E8%91%89%E5%8C%BA%E5%8F%B0%E5%8E%9F%EF%BC%94%E4%B8%81%E7%9B%AE%EF%BC%96%E2%88%92%EF%BC%92%EF%BC%98</v>
      </c>
      <c r="D95" t="s">
        <v>11690</v>
      </c>
      <c r="E95">
        <v>38.38015</v>
      </c>
      <c r="F95">
        <v>141.06729100000001</v>
      </c>
    </row>
    <row r="96" spans="1:6">
      <c r="A96" t="s">
        <v>6878</v>
      </c>
      <c r="B96" t="s">
        <v>55</v>
      </c>
      <c r="C96" t="str">
        <f t="shared" si="1"/>
        <v>http://geocode.csis.u-tokyo.ac.jp/cgi-bin/simple_geocode.cgi?charset=UTF8&amp;addr=%E5%AE%AE%E5%9F%8E%E7%9C%8C%E4%BB%99%E5%8F%B0%E5%B8%82%E9%9D%92%E8%91%89%E5%8C%BA%E6%97%AD%E3%82%B1%E4%B8%98%EF%BC%92%E4%B8%81%E7%9B%AE%EF%BC%94%E2%88%92%EF%BC%91%EF%BC%94%20Sq%E3%83%93%E3%83%AB%201F</v>
      </c>
      <c r="D96" t="s">
        <v>11675</v>
      </c>
      <c r="E96">
        <v>38.290993</v>
      </c>
      <c r="F96">
        <v>140.88819899999999</v>
      </c>
    </row>
    <row r="97" spans="1:6">
      <c r="A97" t="s">
        <v>10918</v>
      </c>
      <c r="B97" t="s">
        <v>54</v>
      </c>
      <c r="C97" t="str">
        <f t="shared" si="1"/>
        <v>http://geocode.csis.u-tokyo.ac.jp/cgi-bin/simple_geocode.cgi?charset=UTF8&amp;addr=%E5%AE%AE%E5%9F%8E%E7%9C%8C%E4%BB%99%E5%8F%B0%E5%B8%82%E6%B3%89%E5%8C%BA%E6%9D%BE%E6%A3%AE%E5%AD%97%20%E5%BE%8C%E7%94%B0%EF%BC%94%EF%BC%95%E2%88%92%EF%BC%91</v>
      </c>
      <c r="D97" t="s">
        <v>11674</v>
      </c>
      <c r="E97">
        <v>38.309849</v>
      </c>
      <c r="F97">
        <v>140.90154999999999</v>
      </c>
    </row>
    <row r="98" spans="1:6">
      <c r="A98" t="s">
        <v>6879</v>
      </c>
      <c r="B98" t="s">
        <v>71</v>
      </c>
      <c r="C98" t="str">
        <f t="shared" si="1"/>
        <v>http://geocode.csis.u-tokyo.ac.jp/cgi-bin/simple_geocode.cgi?charset=UTF8&amp;addr=%E5%AE%AE%E5%9F%8E%E7%9C%8C%E4%BB%99%E5%8F%B0%E5%B8%82%E9%9D%92%E8%91%89%E5%8C%BA%E5%AE%AE%E7%94%BA%EF%BC%94%E4%B8%81%E7%9B%AE%EF%BC%96%E2%88%92%EF%BC%92%EF%BC%95</v>
      </c>
      <c r="D98" t="s">
        <v>11691</v>
      </c>
      <c r="E98">
        <v>38.275654000000003</v>
      </c>
      <c r="F98">
        <v>140.88407900000001</v>
      </c>
    </row>
    <row r="99" spans="1:6">
      <c r="A99" t="s">
        <v>11294</v>
      </c>
      <c r="B99" t="s">
        <v>72</v>
      </c>
      <c r="C99" t="str">
        <f t="shared" si="1"/>
        <v>http://geocode.csis.u-tokyo.ac.jp/cgi-bin/simple_geocode.cgi?charset=UTF8&amp;addr=%E5%AE%AE%E5%9F%8E%E7%9C%8C%E4%BB%99%E5%8F%B0%E5%B8%82%E6%B3%89%E5%8C%BA%E5%85%AB%E4%B9%99%E5%A5%B3%E4%B8%AD%E5%A4%AE%EF%BC%93%E4%B8%81%E7%9B%AE%EF%BC%91%EF%BC%90%E2%88%92%EF%BC%91</v>
      </c>
      <c r="D99" t="s">
        <v>11692</v>
      </c>
      <c r="E99">
        <v>38.314273999999997</v>
      </c>
      <c r="F99">
        <v>140.88651999999999</v>
      </c>
    </row>
    <row r="100" spans="1:6">
      <c r="A100" t="s">
        <v>6880</v>
      </c>
      <c r="B100" t="s">
        <v>70</v>
      </c>
      <c r="C100" t="str">
        <f t="shared" si="1"/>
        <v>http://geocode.csis.u-tokyo.ac.jp/cgi-bin/simple_geocode.cgi?charset=UTF8&amp;addr=%E5%AE%AE%E5%9F%8E%E7%9C%8C%E5%AE%AE%E5%9F%8E%E7%9C%8C%E4%BB%99%E5%8F%B0%E5%B8%82%E9%9D%92%E8%91%89%E5%8C%BA%E9%9D%92%E8%91%89%E5%8C%BA%E5%8F%B0%E5%8E%9F%EF%BC%94%E4%B8%81%E7%9B%AE%EF%BC%96%E2%88%92%EF%BC%92%EF%BC%98</v>
      </c>
      <c r="D100" t="s">
        <v>11690</v>
      </c>
      <c r="E100">
        <v>38.38015</v>
      </c>
      <c r="F100">
        <v>141.06729100000001</v>
      </c>
    </row>
    <row r="101" spans="1:6">
      <c r="A101" t="s">
        <v>6881</v>
      </c>
      <c r="B101" t="s">
        <v>67</v>
      </c>
      <c r="C101" t="str">
        <f t="shared" si="1"/>
        <v>http://geocode.csis.u-tokyo.ac.jp/cgi-bin/simple_geocode.cgi?charset=UTF8&amp;addr=%E5%AE%AE%E5%9F%8E%E7%9C%8C%E4%BB%99%E5%8F%B0%E5%B8%82%E9%9D%92%E8%91%89%E5%8C%BA%E6%97%AD%E3%82%B1%E4%B8%98%EF%BC%93%E4%B8%81%E7%9B%AE%EF%BC%97%E2%88%92%EF%BC%95</v>
      </c>
      <c r="D101" t="s">
        <v>11687</v>
      </c>
      <c r="E101">
        <v>38.295628000000001</v>
      </c>
      <c r="F101">
        <v>140.88832099999999</v>
      </c>
    </row>
    <row r="102" spans="1:6">
      <c r="A102" t="s">
        <v>6882</v>
      </c>
      <c r="B102" t="s">
        <v>71</v>
      </c>
      <c r="C102" t="str">
        <f t="shared" si="1"/>
        <v>http://geocode.csis.u-tokyo.ac.jp/cgi-bin/simple_geocode.cgi?charset=UTF8&amp;addr=%E5%AE%AE%E5%9F%8E%E7%9C%8C%E4%BB%99%E5%8F%B0%E5%B8%82%E9%9D%92%E8%91%89%E5%8C%BA%E5%AE%AE%E7%94%BA%EF%BC%94%E4%B8%81%E7%9B%AE%EF%BC%96%E2%88%92%EF%BC%92%EF%BC%95</v>
      </c>
      <c r="D102" t="s">
        <v>11691</v>
      </c>
      <c r="E102">
        <v>38.275654000000003</v>
      </c>
      <c r="F102">
        <v>140.88407900000001</v>
      </c>
    </row>
    <row r="103" spans="1:6">
      <c r="A103" t="s">
        <v>10919</v>
      </c>
      <c r="B103" t="s">
        <v>54</v>
      </c>
      <c r="C103" t="str">
        <f t="shared" si="1"/>
        <v>http://geocode.csis.u-tokyo.ac.jp/cgi-bin/simple_geocode.cgi?charset=UTF8&amp;addr=%E5%AE%AE%E5%9F%8E%E7%9C%8C%E4%BB%99%E5%8F%B0%E5%B8%82%E6%B3%89%E5%8C%BA%E6%9D%BE%E6%A3%AE%E5%AD%97%20%E5%BE%8C%E7%94%B0%EF%BC%94%EF%BC%95%E2%88%92%EF%BC%91</v>
      </c>
      <c r="D103" t="s">
        <v>11674</v>
      </c>
      <c r="E103">
        <v>38.309849</v>
      </c>
      <c r="F103">
        <v>140.90154999999999</v>
      </c>
    </row>
    <row r="104" spans="1:6">
      <c r="A104" t="s">
        <v>6883</v>
      </c>
      <c r="B104" t="s">
        <v>73</v>
      </c>
      <c r="C104" t="str">
        <f t="shared" si="1"/>
        <v>http://geocode.csis.u-tokyo.ac.jp/cgi-bin/simple_geocode.cgi?charset=UTF8&amp;addr=%E5%AE%AE%E5%9F%8E%E7%9C%8C%E4%BB%99%E5%8F%B0%E5%B8%82%E6%B3%89%E5%8C%BA%E9%95%B7%E5%91%BD%E3%82%B1%E4%B8%98%EF%BC%93%E4%B8%81%E7%9B%AE%EF%BC%93%EF%BC%91%E2%88%92%EF%BC%95%20%EF%BC%A2%EF%BC%AF%EF%BC%B7%20%EF%BC%A5%EF%BC%B9%EF%BC%A5%EF%BC%B3</v>
      </c>
      <c r="D104" t="s">
        <v>11693</v>
      </c>
      <c r="E104">
        <v>38.307701000000002</v>
      </c>
      <c r="F104">
        <v>140.84042400000001</v>
      </c>
    </row>
    <row r="105" spans="1:6">
      <c r="A105" t="s">
        <v>6884</v>
      </c>
      <c r="B105" t="s">
        <v>74</v>
      </c>
      <c r="C105" t="str">
        <f t="shared" si="1"/>
        <v>http://geocode.csis.u-tokyo.ac.jp/cgi-bin/simple_geocode.cgi?charset=UTF8&amp;addr=%E5%AE%AE%E5%9F%8E%E7%9C%8C%E4%BB%99%E5%8F%B0%E5%B8%82%E6%B3%89%E5%8C%BA%E5%8A%A0%E8%8C%82%EF%BC%91%E4%B8%81%E7%9B%AE%EF%BC%92%EF%BC%96%E2%88%92%EF%BC%99%20%EF%BC%AD%EF%BC%A1%EF%BC%B4%EF%BC%A5</v>
      </c>
      <c r="D105" t="s">
        <v>11694</v>
      </c>
      <c r="E105">
        <v>38.312328000000001</v>
      </c>
      <c r="F105">
        <v>140.862976</v>
      </c>
    </row>
    <row r="106" spans="1:6">
      <c r="A106" t="s">
        <v>4568</v>
      </c>
      <c r="B106" t="s">
        <v>75</v>
      </c>
      <c r="C106" t="str">
        <f t="shared" si="1"/>
        <v>http://geocode.csis.u-tokyo.ac.jp/cgi-bin/simple_geocode.cgi?charset=UTF8&amp;addr=%E5%AE%AE%E5%9F%8E%E7%9C%8C%E7%99%BB%E7%B1%B3%E5%B8%82%E6%B4%A5%E5%B1%B1%E7%94%BA%E6%A8%AA%E5%B1%B1%E7%B4%B0%E5%B1%8B%EF%BC%97%EF%BC%94%E2%88%92%EF%BC%91</v>
      </c>
      <c r="D106" t="s">
        <v>11695</v>
      </c>
      <c r="E106">
        <v>38.633156</v>
      </c>
      <c r="F106">
        <v>141.36627200000001</v>
      </c>
    </row>
    <row r="107" spans="1:6">
      <c r="A107" t="s">
        <v>11295</v>
      </c>
      <c r="B107" t="s">
        <v>76</v>
      </c>
      <c r="C107" t="str">
        <f t="shared" si="1"/>
        <v>http://geocode.csis.u-tokyo.ac.jp/cgi-bin/simple_geocode.cgi?charset=UTF8&amp;addr=%E5%B1%B1%E5%BD%A2%E7%9C%8C%E4%B8%8A%E5%B1%B1%E5%B8%82%E7%89%A7%E9%87%8E%E4%B8%AD%E9%81%93%EF%BC%92%EF%BC%95%EF%BC%97%E2%88%92%EF%BC%93</v>
      </c>
      <c r="D107" t="s">
        <v>11696</v>
      </c>
      <c r="E107">
        <v>38.115627000000003</v>
      </c>
      <c r="F107">
        <v>140.29916399999999</v>
      </c>
    </row>
    <row r="108" spans="1:6">
      <c r="A108" t="s">
        <v>6885</v>
      </c>
      <c r="B108" t="s">
        <v>77</v>
      </c>
      <c r="C108" t="str">
        <f t="shared" si="1"/>
        <v>http://geocode.csis.u-tokyo.ac.jp/cgi-bin/simple_geocode.cgi?charset=UTF8&amp;addr=%E5%B1%B1%E5%BD%A2%E7%9C%8C%E5%B1%B1%E5%BD%A2%E5%B8%82%E4%B8%83%E6%97%A5%E7%94%BA%EF%BC%91%E4%B8%81%E7%9B%AE%EF%BC%94%E2%88%92%EF%BC%93%EF%BC%95</v>
      </c>
      <c r="D108" t="s">
        <v>11697</v>
      </c>
      <c r="E108">
        <v>38.253135999999998</v>
      </c>
      <c r="F108">
        <v>140.33904999999999</v>
      </c>
    </row>
    <row r="109" spans="1:6">
      <c r="A109" t="s">
        <v>10920</v>
      </c>
      <c r="B109" t="s">
        <v>78</v>
      </c>
      <c r="C109" t="str">
        <f t="shared" si="1"/>
        <v>http://geocode.csis.u-tokyo.ac.jp/cgi-bin/simple_geocode.cgi?charset=UTF8&amp;addr=%E5%B1%B1%E5%BD%A2%E7%9C%8C%E5%B1%B1%E5%BD%A2%E5%B8%82%E6%9C%AC%E7%94%BA%EF%BC%92%E4%B8%81%E7%9B%AE%EF%BC%93%E2%88%92%EF%BC%95%EF%BC%94</v>
      </c>
      <c r="D109" t="s">
        <v>11698</v>
      </c>
      <c r="E109">
        <v>38.249603</v>
      </c>
      <c r="F109">
        <v>140.33972199999999</v>
      </c>
    </row>
    <row r="110" spans="1:6">
      <c r="A110" t="s">
        <v>10656</v>
      </c>
      <c r="B110" t="s">
        <v>79</v>
      </c>
      <c r="C110" t="str">
        <f t="shared" si="1"/>
        <v>http://geocode.csis.u-tokyo.ac.jp/cgi-bin/simple_geocode.cgi?charset=UTF8&amp;addr=%E5%B1%B1%E5%BD%A2%E7%9C%8C%E5%B1%B1%E5%BD%A2%E5%B8%82%E5%B0%8F%E7%99%BD%E5%B7%9D%E7%94%BA%EF%BC%91%E4%B8%81%E7%9B%AE%EF%BC%97%E2%88%92%EF%BC%92%EF%BC%92%201F</v>
      </c>
      <c r="D110" t="s">
        <v>11699</v>
      </c>
      <c r="E110">
        <v>38.247368000000002</v>
      </c>
      <c r="F110">
        <v>140.35337799999999</v>
      </c>
    </row>
    <row r="111" spans="1:6">
      <c r="A111" t="s">
        <v>6886</v>
      </c>
      <c r="B111" t="s">
        <v>80</v>
      </c>
      <c r="C111" t="str">
        <f t="shared" si="1"/>
        <v>http://geocode.csis.u-tokyo.ac.jp/cgi-bin/simple_geocode.cgi?charset=UTF8&amp;addr=%E5%B1%B1%E5%BD%A2%E7%9C%8C%E5%B1%B1%E5%BD%A2%E5%B8%82%E5%8F%8C%E6%9C%88%E7%94%BA%EF%BC%93%E4%B8%81%E7%9B%AE%EF%BC%95%E2%88%92%EF%BC%91%EF%BC%96</v>
      </c>
      <c r="D111" t="s">
        <v>11700</v>
      </c>
      <c r="E111">
        <v>38.257731999999997</v>
      </c>
      <c r="F111">
        <v>140.356674</v>
      </c>
    </row>
    <row r="112" spans="1:6">
      <c r="A112" t="s">
        <v>4569</v>
      </c>
      <c r="B112" t="s">
        <v>81</v>
      </c>
      <c r="C112" t="str">
        <f t="shared" si="1"/>
        <v>http://geocode.csis.u-tokyo.ac.jp/cgi-bin/simple_geocode.cgi?charset=UTF8&amp;addr=%E5%B1%B1%E5%BD%A2%E7%9C%8C%E5%B1%B1%E5%BD%A2%E5%B8%82%E4%BA%94%E5%8D%81%E9%88%B4%EF%BC%91%E4%B8%81%E7%9B%AE%EF%BC%92%E2%88%92%EF%BC%91%EF%BC%98</v>
      </c>
      <c r="D112" t="s">
        <v>11701</v>
      </c>
      <c r="E112">
        <v>38.272373000000002</v>
      </c>
      <c r="F112">
        <v>140.35192900000001</v>
      </c>
    </row>
    <row r="113" spans="1:6">
      <c r="A113" t="s">
        <v>6887</v>
      </c>
      <c r="B113" t="s">
        <v>82</v>
      </c>
      <c r="C113" t="str">
        <f t="shared" si="1"/>
        <v>http://geocode.csis.u-tokyo.ac.jp/cgi-bin/simple_geocode.cgi?charset=UTF8&amp;addr=%E5%B1%B1%E5%BD%A2%E7%9C%8C%E5%B1%B1%E5%BD%A2%E5%B8%82%E5%B9%B3%E4%B9%85%E4%BF%9D%EF%BC%91%EF%BC%96%E2%88%92%EF%BC%92</v>
      </c>
      <c r="D113" t="s">
        <v>11702</v>
      </c>
      <c r="E113">
        <v>38.286845999999997</v>
      </c>
      <c r="F113">
        <v>140.35595699999999</v>
      </c>
    </row>
    <row r="114" spans="1:6">
      <c r="A114" t="s">
        <v>6888</v>
      </c>
      <c r="B114" t="s">
        <v>83</v>
      </c>
      <c r="C114" t="str">
        <f t="shared" si="1"/>
        <v>http://geocode.csis.u-tokyo.ac.jp/cgi-bin/simple_geocode.cgi?charset=UTF8&amp;addr=%E5%B1%B1%E5%BD%A2%E7%9C%8C%E5%B1%B1%E5%BD%A2%E5%B8%82%E7%B7%91%E7%94%BA%EF%BC%92%E4%B8%81%E7%9B%AE%EF%BC%96%E2%88%92%EF%BC%94%EF%BC%90%20%E7%B7%91%E7%94%BA%E5%8E%9F%E3%82%A2%E3%83%91%E3%83%BC%E3%83%88</v>
      </c>
      <c r="D114" t="s">
        <v>11703</v>
      </c>
      <c r="E114">
        <v>38.254466999999998</v>
      </c>
      <c r="F114">
        <v>140.34777800000001</v>
      </c>
    </row>
    <row r="115" spans="1:6">
      <c r="A115" t="s">
        <v>6889</v>
      </c>
      <c r="B115" t="s">
        <v>84</v>
      </c>
      <c r="C115" t="str">
        <f t="shared" si="1"/>
        <v>http://geocode.csis.u-tokyo.ac.jp/cgi-bin/simple_geocode.cgi?charset=UTF8&amp;addr=%E5%B1%B1%E5%BD%A2%E7%9C%8C%E5%B1%B1%E5%BD%A2%E5%B8%82%E9%8A%85%E7%94%BA%EF%BC%92%E4%B8%81%E7%9B%AE%EF%BC%92%EF%BC%92%E2%88%92%EF%BC%92%EF%BC%91</v>
      </c>
      <c r="D115" t="s">
        <v>11704</v>
      </c>
      <c r="E115">
        <v>38.273819000000003</v>
      </c>
      <c r="F115">
        <v>140.340622</v>
      </c>
    </row>
    <row r="116" spans="1:6">
      <c r="A116" t="s">
        <v>10657</v>
      </c>
      <c r="B116" t="s">
        <v>79</v>
      </c>
      <c r="C116" t="str">
        <f t="shared" si="1"/>
        <v>http://geocode.csis.u-tokyo.ac.jp/cgi-bin/simple_geocode.cgi?charset=UTF8&amp;addr=%E5%B1%B1%E5%BD%A2%E7%9C%8C%E5%B1%B1%E5%BD%A2%E5%B8%82%E5%B0%8F%E7%99%BD%E5%B7%9D%E7%94%BA%EF%BC%91%E4%B8%81%E7%9B%AE%EF%BC%97%E2%88%92%EF%BC%92%EF%BC%92%201F</v>
      </c>
      <c r="D116" t="s">
        <v>11699</v>
      </c>
      <c r="E116">
        <v>38.247368000000002</v>
      </c>
      <c r="F116">
        <v>140.35337799999999</v>
      </c>
    </row>
    <row r="117" spans="1:6">
      <c r="A117" t="s">
        <v>10658</v>
      </c>
      <c r="B117" t="s">
        <v>79</v>
      </c>
      <c r="C117" t="str">
        <f t="shared" si="1"/>
        <v>http://geocode.csis.u-tokyo.ac.jp/cgi-bin/simple_geocode.cgi?charset=UTF8&amp;addr=%E5%B1%B1%E5%BD%A2%E7%9C%8C%E5%B1%B1%E5%BD%A2%E5%B8%82%E5%B0%8F%E7%99%BD%E5%B7%9D%E7%94%BA%EF%BC%91%E4%B8%81%E7%9B%AE%EF%BC%97%E2%88%92%EF%BC%92%EF%BC%92%201F</v>
      </c>
      <c r="D117" t="s">
        <v>11699</v>
      </c>
      <c r="E117">
        <v>38.247368000000002</v>
      </c>
      <c r="F117">
        <v>140.35337799999999</v>
      </c>
    </row>
    <row r="118" spans="1:6">
      <c r="A118" t="s">
        <v>6890</v>
      </c>
      <c r="B118" t="s">
        <v>82</v>
      </c>
      <c r="C118" t="str">
        <f t="shared" si="1"/>
        <v>http://geocode.csis.u-tokyo.ac.jp/cgi-bin/simple_geocode.cgi?charset=UTF8&amp;addr=%E5%B1%B1%E5%BD%A2%E7%9C%8C%E5%B1%B1%E5%BD%A2%E5%B8%82%E5%B9%B3%E4%B9%85%E4%BF%9D%EF%BC%91%EF%BC%96%E2%88%92%EF%BC%92</v>
      </c>
      <c r="D118" t="s">
        <v>11702</v>
      </c>
      <c r="E118">
        <v>38.286845999999997</v>
      </c>
      <c r="F118">
        <v>140.35595699999999</v>
      </c>
    </row>
    <row r="119" spans="1:6">
      <c r="A119" t="s">
        <v>10921</v>
      </c>
      <c r="B119" t="s">
        <v>78</v>
      </c>
      <c r="C119" t="str">
        <f t="shared" si="1"/>
        <v>http://geocode.csis.u-tokyo.ac.jp/cgi-bin/simple_geocode.cgi?charset=UTF8&amp;addr=%E5%B1%B1%E5%BD%A2%E7%9C%8C%E5%B1%B1%E5%BD%A2%E5%B8%82%E6%9C%AC%E7%94%BA%EF%BC%92%E4%B8%81%E7%9B%AE%EF%BC%93%E2%88%92%EF%BC%95%EF%BC%94</v>
      </c>
      <c r="D119" t="s">
        <v>11698</v>
      </c>
      <c r="E119">
        <v>38.249603</v>
      </c>
      <c r="F119">
        <v>140.33972199999999</v>
      </c>
    </row>
    <row r="120" spans="1:6">
      <c r="A120" t="s">
        <v>11296</v>
      </c>
      <c r="B120" t="s">
        <v>76</v>
      </c>
      <c r="C120" t="str">
        <f t="shared" si="1"/>
        <v>http://geocode.csis.u-tokyo.ac.jp/cgi-bin/simple_geocode.cgi?charset=UTF8&amp;addr=%E5%B1%B1%E5%BD%A2%E7%9C%8C%E4%B8%8A%E5%B1%B1%E5%B8%82%E7%89%A7%E9%87%8E%E4%B8%AD%E9%81%93%EF%BC%92%EF%BC%95%EF%BC%97%E2%88%92%EF%BC%93</v>
      </c>
      <c r="D120" t="s">
        <v>11696</v>
      </c>
      <c r="E120">
        <v>38.115627000000003</v>
      </c>
      <c r="F120">
        <v>140.29916399999999</v>
      </c>
    </row>
    <row r="121" spans="1:6">
      <c r="A121" t="s">
        <v>6891</v>
      </c>
      <c r="B121" t="s">
        <v>85</v>
      </c>
      <c r="C121" t="str">
        <f t="shared" si="1"/>
        <v>http://geocode.csis.u-tokyo.ac.jp/cgi-bin/simple_geocode.cgi?charset=UTF8&amp;addr=%E5%B1%B1%E5%BD%A2%E7%9C%8C%E7%B1%B3%E6%B2%A2%E5%B8%82%E9%87%91%E6%B1%A0%EF%BC%92%E4%B8%81%E7%9B%AE%EF%BC%98%E2%88%92%EF%BC%95</v>
      </c>
      <c r="D121" t="s">
        <v>11705</v>
      </c>
      <c r="E121">
        <v>37.919147000000002</v>
      </c>
      <c r="F121">
        <v>140.11395300000001</v>
      </c>
    </row>
    <row r="122" spans="1:6">
      <c r="A122" t="s">
        <v>11297</v>
      </c>
      <c r="B122" t="s">
        <v>86</v>
      </c>
      <c r="C122" t="str">
        <f t="shared" si="1"/>
        <v>http://geocode.csis.u-tokyo.ac.jp/cgi-bin/simple_geocode.cgi?charset=UTF8&amp;addr=%E5%B1%B1%E5%BD%A2%E7%9C%8C%E7%B1%B3%E6%B2%A2%E5%B8%82%E9%80%9A%E7%94%BA%EF%BC%96%E4%B8%81%E7%9B%AE%EF%BC%91%EF%BC%90%E2%88%92%EF%BC%93%EF%BC%92</v>
      </c>
      <c r="D122" t="s">
        <v>11706</v>
      </c>
      <c r="E122">
        <v>37.894463000000002</v>
      </c>
      <c r="F122">
        <v>140.12553399999999</v>
      </c>
    </row>
    <row r="123" spans="1:6">
      <c r="A123" t="s">
        <v>6892</v>
      </c>
      <c r="B123" t="s">
        <v>87</v>
      </c>
      <c r="C123" t="str">
        <f t="shared" si="1"/>
        <v>http://geocode.csis.u-tokyo.ac.jp/cgi-bin/simple_geocode.cgi?charset=UTF8&amp;addr=%E5%B1%B1%E5%BD%A2%E7%9C%8C%E7%B1%B3%E6%B2%A2%E5%B8%82%E4%B8%B8%E3%81%AE%E5%86%85%EF%BC%91%E4%B8%81%E7%9B%AE%EF%BC%97%E2%88%92%EF%BC%93%EF%BC%90</v>
      </c>
      <c r="D123" t="s">
        <v>11707</v>
      </c>
      <c r="E123">
        <v>37.911037</v>
      </c>
      <c r="F123">
        <v>140.10377500000001</v>
      </c>
    </row>
    <row r="124" spans="1:6">
      <c r="A124" t="s">
        <v>11298</v>
      </c>
      <c r="B124" t="s">
        <v>88</v>
      </c>
      <c r="C124" t="str">
        <f t="shared" si="1"/>
        <v>http://geocode.csis.u-tokyo.ac.jp/cgi-bin/simple_geocode.cgi?charset=UTF8&amp;addr=%E5%B1%B1%E5%BD%A2%E7%9C%8C%E7%B1%B3%E6%B2%A2%E5%B8%82%E9%87%91%E6%B1%A0%EF%BC%91%E4%B8%81%E7%9B%AE%EF%BC%92%E2%88%92%EF%BC%92</v>
      </c>
      <c r="D124" t="s">
        <v>11708</v>
      </c>
      <c r="E124">
        <v>37.916344000000002</v>
      </c>
      <c r="F124">
        <v>140.116364</v>
      </c>
    </row>
    <row r="125" spans="1:6">
      <c r="A125" t="s">
        <v>10759</v>
      </c>
      <c r="B125" t="s">
        <v>89</v>
      </c>
      <c r="C125" t="str">
        <f t="shared" si="1"/>
        <v>http://geocode.csis.u-tokyo.ac.jp/cgi-bin/simple_geocode.cgi?charset=UTF8&amp;addr=%E5%B1%B1%E5%BD%A2%E7%9C%8C%E7%B1%B3%E6%B2%A2%E5%B8%82%E9%87%91%E6%B1%A0%EF%BC%95%E4%B8%81%E7%9B%AE%EF%BC%91%EF%BC%93%E2%88%92%EF%BC%91</v>
      </c>
      <c r="D125" t="s">
        <v>11709</v>
      </c>
      <c r="E125">
        <v>37.924145000000003</v>
      </c>
      <c r="F125">
        <v>140.11831699999999</v>
      </c>
    </row>
    <row r="126" spans="1:6">
      <c r="A126" t="s">
        <v>6893</v>
      </c>
      <c r="B126" t="s">
        <v>90</v>
      </c>
      <c r="C126" t="str">
        <f t="shared" si="1"/>
        <v>http://geocode.csis.u-tokyo.ac.jp/cgi-bin/simple_geocode.cgi?charset=UTF8&amp;addr=%E5%B1%B1%E5%BD%A2%E7%9C%8C%E7%B1%B3%E6%B2%A2%E5%B8%82%E6%A1%9C%E6%9C%A8%E7%94%BA%EF%BC%91%E2%88%92%EF%BC%94%EF%BC%91%E2%88%92%EF%BC%93</v>
      </c>
      <c r="D126" t="s">
        <v>11710</v>
      </c>
      <c r="E126">
        <v>37.915146</v>
      </c>
      <c r="F126">
        <v>140.11694299999999</v>
      </c>
    </row>
    <row r="127" spans="1:6">
      <c r="A127" t="s">
        <v>4570</v>
      </c>
      <c r="B127" t="s">
        <v>91</v>
      </c>
      <c r="C127" t="str">
        <f t="shared" si="1"/>
        <v>http://geocode.csis.u-tokyo.ac.jp/cgi-bin/simple_geocode.cgi?charset=UTF8&amp;addr=%E5%B1%B1%E5%BD%A2%E7%9C%8C%E7%B1%B3%E6%B2%A2%E5%B8%82%E5%9F%8E%E5%8C%97%EF%BC%91%E4%B8%81%E7%9B%AE%EF%BC%93%E2%88%92%EF%BC%99</v>
      </c>
      <c r="D127" t="s">
        <v>11711</v>
      </c>
      <c r="E127">
        <v>37.913291999999998</v>
      </c>
      <c r="F127">
        <v>140.10514800000001</v>
      </c>
    </row>
    <row r="128" spans="1:6">
      <c r="A128" t="s">
        <v>6894</v>
      </c>
      <c r="B128" t="s">
        <v>92</v>
      </c>
      <c r="C128" t="str">
        <f t="shared" si="1"/>
        <v>http://geocode.csis.u-tokyo.ac.jp/cgi-bin/simple_geocode.cgi?charset=UTF8&amp;addr=%E5%B1%B1%E5%BD%A2%E7%9C%8C%E7%B1%B3%E6%B2%A2%E5%B8%82%E7%AC%B9%E9%87%8E%E7%94%BA%EF%BC%92%EF%BC%93%EF%BC%90%EF%BC%91%E2%88%92%EF%BC%93</v>
      </c>
      <c r="D128" t="s">
        <v>11712</v>
      </c>
      <c r="E128">
        <v>37.886906000000003</v>
      </c>
      <c r="F128">
        <v>140.09243799999999</v>
      </c>
    </row>
    <row r="129" spans="1:6">
      <c r="A129" t="s">
        <v>6895</v>
      </c>
      <c r="B129" t="s">
        <v>93</v>
      </c>
      <c r="C129" t="str">
        <f t="shared" si="1"/>
        <v>http://geocode.csis.u-tokyo.ac.jp/cgi-bin/simple_geocode.cgi?charset=UTF8&amp;addr=%E5%B1%B1%E5%BD%A2%E7%9C%8C%E7%B1%B3%E6%B2%A2%E5%B8%82%E8%A5%BF%E5%A4%A7%E9%80%9A%EF%BC%92%E4%B8%81%E7%9B%AE%EF%BC%92%E2%88%92%EF%BC%92%EF%BC%99</v>
      </c>
      <c r="D129" t="s">
        <v>11713</v>
      </c>
      <c r="E129">
        <v>37.915970000000002</v>
      </c>
      <c r="F129">
        <v>140.098938</v>
      </c>
    </row>
    <row r="130" spans="1:6">
      <c r="A130" t="s">
        <v>6896</v>
      </c>
      <c r="B130" t="s">
        <v>94</v>
      </c>
      <c r="C130" t="str">
        <f t="shared" si="1"/>
        <v>http://geocode.csis.u-tokyo.ac.jp/cgi-bin/simple_geocode.cgi?charset=UTF8&amp;addr=%E5%B1%B1%E5%BD%A2%E7%9C%8C%E7%B1%B3%E6%B2%A2%E5%B8%82%E4%B8%AD%E5%A4%AE%EF%BC%95%E4%B8%81%E7%9B%AE%EF%BC%93%E2%88%92%EF%BC%92%EF%BC%95</v>
      </c>
      <c r="D130" t="s">
        <v>11714</v>
      </c>
      <c r="E130">
        <v>37.918948999999998</v>
      </c>
      <c r="F130">
        <v>140.109283</v>
      </c>
    </row>
    <row r="131" spans="1:6">
      <c r="A131" t="s">
        <v>6897</v>
      </c>
      <c r="B131" t="s">
        <v>95</v>
      </c>
      <c r="C131" t="str">
        <f t="shared" ref="C131:C194" si="2">"http://geocode.csis.u-tokyo.ac.jp/cgi-bin/simple_geocode.cgi?charset=UTF8&amp;addr="&amp;_xlfn.ENCODEURL(MID(B131,14,1000))</f>
        <v>http://geocode.csis.u-tokyo.ac.jp/cgi-bin/simple_geocode.cgi?charset=UTF8&amp;addr=%E5%B1%B1%E5%BD%A2%E7%9C%8C%E7%B1%B3%E6%B2%A2%E5%B8%82%E6%9D%89%E3%81%AE%E7%9B%AE%E7%94%BA%EF%BC%91%EF%BC%97%EF%BC%99%EF%BC%94</v>
      </c>
      <c r="D131" t="s">
        <v>11715</v>
      </c>
      <c r="E131">
        <v>37.888241000000001</v>
      </c>
      <c r="F131">
        <v>140.103973</v>
      </c>
    </row>
    <row r="132" spans="1:6">
      <c r="A132" t="s">
        <v>6898</v>
      </c>
      <c r="B132" t="s">
        <v>96</v>
      </c>
      <c r="C132" t="str">
        <f t="shared" si="2"/>
        <v>http://geocode.csis.u-tokyo.ac.jp/cgi-bin/simple_geocode.cgi?charset=UTF8&amp;addr=%E5%B1%B1%E5%BD%A2%E7%9C%8C%E7%B1%B3%E6%B2%A2%E5%B8%82%E9%8D%9B%E5%86%B6%E7%94%BA%EF%BC%94%EF%BC%95%EF%BC%98%EF%BC%91</v>
      </c>
      <c r="D132" t="s">
        <v>11716</v>
      </c>
      <c r="E132">
        <v>37.915351999999999</v>
      </c>
      <c r="F132">
        <v>140.11473100000001</v>
      </c>
    </row>
    <row r="133" spans="1:6">
      <c r="A133" t="s">
        <v>6899</v>
      </c>
      <c r="B133" t="s">
        <v>97</v>
      </c>
      <c r="C133" t="str">
        <f t="shared" si="2"/>
        <v>http://geocode.csis.u-tokyo.ac.jp/cgi-bin/simple_geocode.cgi?charset=UTF8&amp;addr=%E5%B1%B1%E5%BD%A2%E7%9C%8C%E7%B1%B3%E6%B2%A2%E5%B8%82%E9%87%91%E6%B1%A0%EF%BC%95%E4%B8%81%E7%9B%AE%EF%BC%96%E2%88%92%EF%BC%91%EF%BC%91%EF%BC%99%20%EF%BC%92F</v>
      </c>
      <c r="D133" t="s">
        <v>11717</v>
      </c>
      <c r="E133">
        <v>37.923771000000002</v>
      </c>
      <c r="F133">
        <v>140.11582899999999</v>
      </c>
    </row>
    <row r="134" spans="1:6">
      <c r="A134" t="s">
        <v>6900</v>
      </c>
      <c r="B134" t="s">
        <v>98</v>
      </c>
      <c r="C134" t="str">
        <f t="shared" si="2"/>
        <v>http://geocode.csis.u-tokyo.ac.jp/cgi-bin/simple_geocode.cgi?charset=UTF8&amp;addr=%E5%B1%B1%E5%BD%A2%E7%9C%8C%E7%B1%B3%E6%B2%A2%E5%B8%82%E7%AC%B9%E9%87%8E%E7%94%BA%EF%BC%96%EF%BC%93%EF%BC%98%EF%BC%92</v>
      </c>
      <c r="D134" t="s">
        <v>11718</v>
      </c>
      <c r="E134">
        <v>37.886906000000003</v>
      </c>
      <c r="F134">
        <v>140.09243799999999</v>
      </c>
    </row>
    <row r="135" spans="1:6">
      <c r="A135" t="s">
        <v>6901</v>
      </c>
      <c r="B135" t="s">
        <v>96</v>
      </c>
      <c r="C135" t="str">
        <f t="shared" si="2"/>
        <v>http://geocode.csis.u-tokyo.ac.jp/cgi-bin/simple_geocode.cgi?charset=UTF8&amp;addr=%E5%B1%B1%E5%BD%A2%E7%9C%8C%E7%B1%B3%E6%B2%A2%E5%B8%82%E9%8D%9B%E5%86%B6%E7%94%BA%EF%BC%94%EF%BC%95%EF%BC%98%EF%BC%91</v>
      </c>
      <c r="D135" t="s">
        <v>11716</v>
      </c>
      <c r="E135">
        <v>37.915351999999999</v>
      </c>
      <c r="F135">
        <v>140.11473100000001</v>
      </c>
    </row>
    <row r="136" spans="1:6">
      <c r="A136" t="s">
        <v>6902</v>
      </c>
      <c r="B136" t="s">
        <v>93</v>
      </c>
      <c r="C136" t="str">
        <f t="shared" si="2"/>
        <v>http://geocode.csis.u-tokyo.ac.jp/cgi-bin/simple_geocode.cgi?charset=UTF8&amp;addr=%E5%B1%B1%E5%BD%A2%E7%9C%8C%E7%B1%B3%E6%B2%A2%E5%B8%82%E8%A5%BF%E5%A4%A7%E9%80%9A%EF%BC%92%E4%B8%81%E7%9B%AE%EF%BC%92%E2%88%92%EF%BC%92%EF%BC%99</v>
      </c>
      <c r="D136" t="s">
        <v>11713</v>
      </c>
      <c r="E136">
        <v>37.915970000000002</v>
      </c>
      <c r="F136">
        <v>140.098938</v>
      </c>
    </row>
    <row r="137" spans="1:6">
      <c r="A137" t="s">
        <v>6903</v>
      </c>
      <c r="B137" t="s">
        <v>95</v>
      </c>
      <c r="C137" t="str">
        <f t="shared" si="2"/>
        <v>http://geocode.csis.u-tokyo.ac.jp/cgi-bin/simple_geocode.cgi?charset=UTF8&amp;addr=%E5%B1%B1%E5%BD%A2%E7%9C%8C%E7%B1%B3%E6%B2%A2%E5%B8%82%E6%9D%89%E3%81%AE%E7%9B%AE%E7%94%BA%EF%BC%91%EF%BC%97%EF%BC%99%EF%BC%94</v>
      </c>
      <c r="D137" t="s">
        <v>11715</v>
      </c>
      <c r="E137">
        <v>37.888241000000001</v>
      </c>
      <c r="F137">
        <v>140.103973</v>
      </c>
    </row>
    <row r="138" spans="1:6">
      <c r="A138" t="s">
        <v>6904</v>
      </c>
      <c r="B138" t="s">
        <v>94</v>
      </c>
      <c r="C138" t="str">
        <f t="shared" si="2"/>
        <v>http://geocode.csis.u-tokyo.ac.jp/cgi-bin/simple_geocode.cgi?charset=UTF8&amp;addr=%E5%B1%B1%E5%BD%A2%E7%9C%8C%E7%B1%B3%E6%B2%A2%E5%B8%82%E4%B8%AD%E5%A4%AE%EF%BC%95%E4%B8%81%E7%9B%AE%EF%BC%93%E2%88%92%EF%BC%92%EF%BC%95</v>
      </c>
      <c r="D138" t="s">
        <v>11714</v>
      </c>
      <c r="E138">
        <v>37.918948999999998</v>
      </c>
      <c r="F138">
        <v>140.109283</v>
      </c>
    </row>
    <row r="139" spans="1:6">
      <c r="A139" t="s">
        <v>6905</v>
      </c>
      <c r="B139" t="s">
        <v>92</v>
      </c>
      <c r="C139" t="str">
        <f t="shared" si="2"/>
        <v>http://geocode.csis.u-tokyo.ac.jp/cgi-bin/simple_geocode.cgi?charset=UTF8&amp;addr=%E5%B1%B1%E5%BD%A2%E7%9C%8C%E7%B1%B3%E6%B2%A2%E5%B8%82%E7%AC%B9%E9%87%8E%E7%94%BA%EF%BC%92%EF%BC%93%EF%BC%90%EF%BC%91%E2%88%92%EF%BC%93</v>
      </c>
      <c r="D139" t="s">
        <v>11712</v>
      </c>
      <c r="E139">
        <v>37.886906000000003</v>
      </c>
      <c r="F139">
        <v>140.09243799999999</v>
      </c>
    </row>
    <row r="140" spans="1:6">
      <c r="A140" t="s">
        <v>6906</v>
      </c>
      <c r="B140" t="s">
        <v>96</v>
      </c>
      <c r="C140" t="str">
        <f t="shared" si="2"/>
        <v>http://geocode.csis.u-tokyo.ac.jp/cgi-bin/simple_geocode.cgi?charset=UTF8&amp;addr=%E5%B1%B1%E5%BD%A2%E7%9C%8C%E7%B1%B3%E6%B2%A2%E5%B8%82%E9%8D%9B%E5%86%B6%E7%94%BA%EF%BC%94%EF%BC%95%EF%BC%98%EF%BC%91</v>
      </c>
      <c r="D140" t="s">
        <v>11716</v>
      </c>
      <c r="E140">
        <v>37.915351999999999</v>
      </c>
      <c r="F140">
        <v>140.11473100000001</v>
      </c>
    </row>
    <row r="141" spans="1:6">
      <c r="A141" t="s">
        <v>6907</v>
      </c>
      <c r="B141" t="s">
        <v>93</v>
      </c>
      <c r="C141" t="str">
        <f t="shared" si="2"/>
        <v>http://geocode.csis.u-tokyo.ac.jp/cgi-bin/simple_geocode.cgi?charset=UTF8&amp;addr=%E5%B1%B1%E5%BD%A2%E7%9C%8C%E7%B1%B3%E6%B2%A2%E5%B8%82%E8%A5%BF%E5%A4%A7%E9%80%9A%EF%BC%92%E4%B8%81%E7%9B%AE%EF%BC%92%E2%88%92%EF%BC%92%EF%BC%99</v>
      </c>
      <c r="D141" t="s">
        <v>11713</v>
      </c>
      <c r="E141">
        <v>37.915970000000002</v>
      </c>
      <c r="F141">
        <v>140.098938</v>
      </c>
    </row>
    <row r="142" spans="1:6">
      <c r="A142" t="s">
        <v>6908</v>
      </c>
      <c r="B142" t="s">
        <v>92</v>
      </c>
      <c r="C142" t="str">
        <f t="shared" si="2"/>
        <v>http://geocode.csis.u-tokyo.ac.jp/cgi-bin/simple_geocode.cgi?charset=UTF8&amp;addr=%E5%B1%B1%E5%BD%A2%E7%9C%8C%E7%B1%B3%E6%B2%A2%E5%B8%82%E7%AC%B9%E9%87%8E%E7%94%BA%EF%BC%92%EF%BC%93%EF%BC%90%EF%BC%91%E2%88%92%EF%BC%93</v>
      </c>
      <c r="D142" t="s">
        <v>11712</v>
      </c>
      <c r="E142">
        <v>37.886906000000003</v>
      </c>
      <c r="F142">
        <v>140.09243799999999</v>
      </c>
    </row>
    <row r="143" spans="1:6">
      <c r="A143" t="s">
        <v>6909</v>
      </c>
      <c r="B143" t="s">
        <v>96</v>
      </c>
      <c r="C143" t="str">
        <f t="shared" si="2"/>
        <v>http://geocode.csis.u-tokyo.ac.jp/cgi-bin/simple_geocode.cgi?charset=UTF8&amp;addr=%E5%B1%B1%E5%BD%A2%E7%9C%8C%E7%B1%B3%E6%B2%A2%E5%B8%82%E9%8D%9B%E5%86%B6%E7%94%BA%EF%BC%94%EF%BC%95%EF%BC%98%EF%BC%91</v>
      </c>
      <c r="D143" t="s">
        <v>11716</v>
      </c>
      <c r="E143">
        <v>37.915351999999999</v>
      </c>
      <c r="F143">
        <v>140.11473100000001</v>
      </c>
    </row>
    <row r="144" spans="1:6">
      <c r="A144" t="s">
        <v>6910</v>
      </c>
      <c r="B144" t="s">
        <v>99</v>
      </c>
      <c r="C144" t="str">
        <f t="shared" si="2"/>
        <v>http://geocode.csis.u-tokyo.ac.jp/cgi-bin/simple_geocode.cgi?charset=UTF8&amp;addr=%E7%A6%8F%E5%B3%B6%E7%9C%8C%E7%A6%8F%E5%B3%B6%E5%B8%82%E7%80%AC%E4%B8%8A%E7%94%BA%E5%AF%BA%E5%89%8D%EF%BC%97%E2%88%92%EF%BC%91%EF%BC%95</v>
      </c>
      <c r="D144" t="s">
        <v>11719</v>
      </c>
      <c r="E144">
        <v>37.802349</v>
      </c>
      <c r="F144">
        <v>140.49323999999999</v>
      </c>
    </row>
    <row r="145" spans="1:6">
      <c r="A145" t="s">
        <v>6911</v>
      </c>
      <c r="B145" t="s">
        <v>100</v>
      </c>
      <c r="C145" t="str">
        <f t="shared" si="2"/>
        <v>http://geocode.csis.u-tokyo.ac.jp/cgi-bin/simple_geocode.cgi?charset=UTF8&amp;addr=%E7%A6%8F%E5%B3%B6%E7%9C%8C%E7%A6%8F%E5%B3%B6%E5%B8%82%E4%B8%B8%E5%AD%90%E4%B8%89%E6%A2%9D%E9%99%A2%EF%BC%96%E2%88%92%EF%BC%96%EF%BC%97%20NT%E3%83%9E%E3%83%B3%E3%82%B7%E3%83%A7%E3%83%B3%20103%E5%8F%B7</v>
      </c>
      <c r="D145" t="s">
        <v>11720</v>
      </c>
      <c r="E145">
        <v>37.779263</v>
      </c>
      <c r="F145">
        <v>140.472992</v>
      </c>
    </row>
    <row r="146" spans="1:6">
      <c r="A146" t="s">
        <v>6912</v>
      </c>
      <c r="B146" t="s">
        <v>101</v>
      </c>
      <c r="C146" t="str">
        <f t="shared" si="2"/>
        <v>http://geocode.csis.u-tokyo.ac.jp/cgi-bin/simple_geocode.cgi?charset=UTF8&amp;addr=%E7%A6%8F%E5%B3%B6%E7%9C%8C%E7%A6%8F%E5%B3%B6%E5%B8%82%E6%9C%AC%E5%86%85%E5%8D%97%E4%B8%8B%E9%87%9C%EF%BC%93%E2%88%92%EF%BC%91%EF%BC%92%EF%BC%99</v>
      </c>
      <c r="D146" t="s">
        <v>11721</v>
      </c>
      <c r="E146">
        <v>37.776446999999997</v>
      </c>
      <c r="F146">
        <v>140.486221</v>
      </c>
    </row>
    <row r="147" spans="1:6">
      <c r="A147" t="s">
        <v>6913</v>
      </c>
      <c r="B147" t="s">
        <v>101</v>
      </c>
      <c r="C147" t="str">
        <f t="shared" si="2"/>
        <v>http://geocode.csis.u-tokyo.ac.jp/cgi-bin/simple_geocode.cgi?charset=UTF8&amp;addr=%E7%A6%8F%E5%B3%B6%E7%9C%8C%E7%A6%8F%E5%B3%B6%E5%B8%82%E6%9C%AC%E5%86%85%E5%8D%97%E4%B8%8B%E9%87%9C%EF%BC%93%E2%88%92%EF%BC%91%EF%BC%92%EF%BC%99</v>
      </c>
      <c r="D147" t="s">
        <v>11721</v>
      </c>
      <c r="E147">
        <v>37.776446999999997</v>
      </c>
      <c r="F147">
        <v>140.486221</v>
      </c>
    </row>
    <row r="148" spans="1:6">
      <c r="A148" t="s">
        <v>6914</v>
      </c>
      <c r="B148" t="s">
        <v>102</v>
      </c>
      <c r="C148" t="str">
        <f t="shared" si="2"/>
        <v>http://geocode.csis.u-tokyo.ac.jp/cgi-bin/simple_geocode.cgi?charset=UTF8&amp;addr=%E7%A6%8F%E5%B3%B6%E7%9C%8C%E7%A6%8F%E5%B3%B6%E5%B8%82%E5%8C%97%E5%8E%9F%EF%BC%93%20129</v>
      </c>
      <c r="D148" t="s">
        <v>11722</v>
      </c>
      <c r="E148">
        <v>37.762199000000003</v>
      </c>
      <c r="F148">
        <v>140.47605899999999</v>
      </c>
    </row>
    <row r="149" spans="1:6">
      <c r="A149" t="s">
        <v>6915</v>
      </c>
      <c r="B149" t="s">
        <v>103</v>
      </c>
      <c r="C149" t="str">
        <f t="shared" si="2"/>
        <v>http://geocode.csis.u-tokyo.ac.jp/cgi-bin/simple_geocode.cgi?charset=UTF8&amp;addr=%E7%A6%8F%E5%B3%B6%E7%9C%8C%E7%A6%8F%E5%B3%B6%E5%B8%82%E9%8E%8C%E7%94%B0%E5%B7%9D%E6%B7%BB%EF%BC%91%E2%88%92%EF%BC%94%202F</v>
      </c>
      <c r="D149" t="s">
        <v>11723</v>
      </c>
      <c r="E149">
        <v>37.791373999999998</v>
      </c>
      <c r="F149">
        <v>140.482742</v>
      </c>
    </row>
    <row r="150" spans="1:6">
      <c r="A150" t="s">
        <v>6916</v>
      </c>
      <c r="B150" t="s">
        <v>104</v>
      </c>
      <c r="C150" t="str">
        <f t="shared" si="2"/>
        <v>http://geocode.csis.u-tokyo.ac.jp/cgi-bin/simple_geocode.cgi?charset=UTF8&amp;addr=%E7%A6%8F%E5%B3%B6%E7%9C%8C%E7%A6%8F%E5%B3%B6%E5%B8%82%E7%80%AC%E4%B8%8A%E7%94%BA%E5%8C%97%E4%B8%AD%E5%B7%9D%E5%8E%9F%EF%BC%96%E2%88%92%EF%BC%92</v>
      </c>
      <c r="D150" t="s">
        <v>11724</v>
      </c>
      <c r="E150">
        <v>37.813960999999999</v>
      </c>
      <c r="F150">
        <v>140.50096099999999</v>
      </c>
    </row>
    <row r="151" spans="1:6">
      <c r="A151" t="s">
        <v>6917</v>
      </c>
      <c r="B151" t="s">
        <v>105</v>
      </c>
      <c r="C151" t="str">
        <f t="shared" si="2"/>
        <v>http://geocode.csis.u-tokyo.ac.jp/cgi-bin/simple_geocode.cgi?charset=UTF8&amp;addr=%E7%A6%8F%E5%B3%B6%E7%9C%8C%E7%A6%8F%E5%B3%B6%E5%B8%82%E5%AE%AE%E4%BB%A3%E5%89%8D%E7%95%91%EF%BC%91%EF%BC%90%E2%88%92%EF%BC%99</v>
      </c>
      <c r="D151" t="s">
        <v>11725</v>
      </c>
      <c r="E151">
        <v>37.804096000000001</v>
      </c>
      <c r="F151">
        <v>140.486603</v>
      </c>
    </row>
    <row r="152" spans="1:6">
      <c r="A152" t="s">
        <v>6918</v>
      </c>
      <c r="B152" t="s">
        <v>99</v>
      </c>
      <c r="C152" t="str">
        <f t="shared" si="2"/>
        <v>http://geocode.csis.u-tokyo.ac.jp/cgi-bin/simple_geocode.cgi?charset=UTF8&amp;addr=%E7%A6%8F%E5%B3%B6%E7%9C%8C%E7%A6%8F%E5%B3%B6%E5%B8%82%E7%80%AC%E4%B8%8A%E7%94%BA%E5%AF%BA%E5%89%8D%EF%BC%97%E2%88%92%EF%BC%91%EF%BC%95</v>
      </c>
      <c r="D152" t="s">
        <v>11719</v>
      </c>
      <c r="E152">
        <v>37.802349</v>
      </c>
      <c r="F152">
        <v>140.49323999999999</v>
      </c>
    </row>
    <row r="153" spans="1:6">
      <c r="A153" t="s">
        <v>6919</v>
      </c>
      <c r="B153" t="s">
        <v>102</v>
      </c>
      <c r="C153" t="str">
        <f t="shared" si="2"/>
        <v>http://geocode.csis.u-tokyo.ac.jp/cgi-bin/simple_geocode.cgi?charset=UTF8&amp;addr=%E7%A6%8F%E5%B3%B6%E7%9C%8C%E7%A6%8F%E5%B3%B6%E5%B8%82%E5%8C%97%E5%8E%9F%EF%BC%93%20129</v>
      </c>
      <c r="D153" t="s">
        <v>11722</v>
      </c>
      <c r="E153">
        <v>37.762199000000003</v>
      </c>
      <c r="F153">
        <v>140.47605899999999</v>
      </c>
    </row>
    <row r="154" spans="1:6">
      <c r="A154" t="s">
        <v>6920</v>
      </c>
      <c r="B154" t="s">
        <v>102</v>
      </c>
      <c r="C154" t="str">
        <f t="shared" si="2"/>
        <v>http://geocode.csis.u-tokyo.ac.jp/cgi-bin/simple_geocode.cgi?charset=UTF8&amp;addr=%E7%A6%8F%E5%B3%B6%E7%9C%8C%E7%A6%8F%E5%B3%B6%E5%B8%82%E5%8C%97%E5%8E%9F%EF%BC%93%20129</v>
      </c>
      <c r="D154" t="s">
        <v>11722</v>
      </c>
      <c r="E154">
        <v>37.762199000000003</v>
      </c>
      <c r="F154">
        <v>140.47605899999999</v>
      </c>
    </row>
    <row r="155" spans="1:6">
      <c r="A155" t="s">
        <v>6921</v>
      </c>
      <c r="B155" t="s">
        <v>104</v>
      </c>
      <c r="C155" t="str">
        <f t="shared" si="2"/>
        <v>http://geocode.csis.u-tokyo.ac.jp/cgi-bin/simple_geocode.cgi?charset=UTF8&amp;addr=%E7%A6%8F%E5%B3%B6%E7%9C%8C%E7%A6%8F%E5%B3%B6%E5%B8%82%E7%80%AC%E4%B8%8A%E7%94%BA%E5%8C%97%E4%B8%AD%E5%B7%9D%E5%8E%9F%EF%BC%96%E2%88%92%EF%BC%92</v>
      </c>
      <c r="D155" t="s">
        <v>11724</v>
      </c>
      <c r="E155">
        <v>37.813960999999999</v>
      </c>
      <c r="F155">
        <v>140.50096099999999</v>
      </c>
    </row>
    <row r="156" spans="1:6">
      <c r="A156" t="s">
        <v>6922</v>
      </c>
      <c r="B156" t="s">
        <v>101</v>
      </c>
      <c r="C156" t="str">
        <f t="shared" si="2"/>
        <v>http://geocode.csis.u-tokyo.ac.jp/cgi-bin/simple_geocode.cgi?charset=UTF8&amp;addr=%E7%A6%8F%E5%B3%B6%E7%9C%8C%E7%A6%8F%E5%B3%B6%E5%B8%82%E6%9C%AC%E5%86%85%E5%8D%97%E4%B8%8B%E9%87%9C%EF%BC%93%E2%88%92%EF%BC%91%EF%BC%92%EF%BC%99</v>
      </c>
      <c r="D156" t="s">
        <v>11721</v>
      </c>
      <c r="E156">
        <v>37.776446999999997</v>
      </c>
      <c r="F156">
        <v>140.486221</v>
      </c>
    </row>
    <row r="157" spans="1:6">
      <c r="A157" t="s">
        <v>6923</v>
      </c>
      <c r="B157" t="s">
        <v>101</v>
      </c>
      <c r="C157" t="str">
        <f t="shared" si="2"/>
        <v>http://geocode.csis.u-tokyo.ac.jp/cgi-bin/simple_geocode.cgi?charset=UTF8&amp;addr=%E7%A6%8F%E5%B3%B6%E7%9C%8C%E7%A6%8F%E5%B3%B6%E5%B8%82%E6%9C%AC%E5%86%85%E5%8D%97%E4%B8%8B%E9%87%9C%EF%BC%93%E2%88%92%EF%BC%91%EF%BC%92%EF%BC%99</v>
      </c>
      <c r="D157" t="s">
        <v>11721</v>
      </c>
      <c r="E157">
        <v>37.776446999999997</v>
      </c>
      <c r="F157">
        <v>140.486221</v>
      </c>
    </row>
    <row r="158" spans="1:6">
      <c r="A158" t="s">
        <v>6924</v>
      </c>
      <c r="B158" t="s">
        <v>100</v>
      </c>
      <c r="C158" t="str">
        <f t="shared" si="2"/>
        <v>http://geocode.csis.u-tokyo.ac.jp/cgi-bin/simple_geocode.cgi?charset=UTF8&amp;addr=%E7%A6%8F%E5%B3%B6%E7%9C%8C%E7%A6%8F%E5%B3%B6%E5%B8%82%E4%B8%B8%E5%AD%90%E4%B8%89%E6%A2%9D%E9%99%A2%EF%BC%96%E2%88%92%EF%BC%96%EF%BC%97%20NT%E3%83%9E%E3%83%B3%E3%82%B7%E3%83%A7%E3%83%B3%20103%E5%8F%B7</v>
      </c>
      <c r="D158" t="s">
        <v>11720</v>
      </c>
      <c r="E158">
        <v>37.779263</v>
      </c>
      <c r="F158">
        <v>140.472992</v>
      </c>
    </row>
    <row r="159" spans="1:6">
      <c r="A159" t="s">
        <v>6925</v>
      </c>
      <c r="B159" t="s">
        <v>106</v>
      </c>
      <c r="C159" t="str">
        <f t="shared" si="2"/>
        <v>http://geocode.csis.u-tokyo.ac.jp/cgi-bin/simple_geocode.cgi?charset=UTF8&amp;addr=%E7%A6%8F%E5%B3%B6%E7%9C%8C%E7%A6%8F%E5%B3%B6%E5%B8%82%E7%80%AC%E4%B8%8A%E7%94%BA%E7%94%BA%E8%A3%8F31%E2%88%92%EF%BC%92</v>
      </c>
      <c r="D159" t="s">
        <v>11726</v>
      </c>
      <c r="E159">
        <v>37.804606999999997</v>
      </c>
      <c r="F159">
        <v>140.49395799999999</v>
      </c>
    </row>
    <row r="160" spans="1:6">
      <c r="A160" t="s">
        <v>6926</v>
      </c>
      <c r="B160" t="s">
        <v>107</v>
      </c>
      <c r="C160" t="str">
        <f t="shared" si="2"/>
        <v>http://geocode.csis.u-tokyo.ac.jp/cgi-bin/simple_geocode.cgi?charset=UTF8&amp;addr=%E7%A6%8F%E5%B3%B6%E7%9C%8C%E3%81%84%E3%82%8F%E3%81%8D%E5%B8%82%E5%B9%B3%E4%B8%8B%E5%B9%B3%E7%AA%AA%E5%8F%A4%E5%B7%9D2%E2%88%92%EF%BC%91%EF%BC%95%20%E6%9D%B1</v>
      </c>
      <c r="D160" t="s">
        <v>11727</v>
      </c>
      <c r="E160">
        <v>37.078921999999999</v>
      </c>
      <c r="F160">
        <v>140.87811300000001</v>
      </c>
    </row>
    <row r="161" spans="1:6">
      <c r="A161" t="s">
        <v>6927</v>
      </c>
      <c r="B161" t="s">
        <v>108</v>
      </c>
      <c r="C161" t="str">
        <f t="shared" si="2"/>
        <v>http://geocode.csis.u-tokyo.ac.jp/cgi-bin/simple_geocode.cgi?charset=UTF8&amp;addr=%E8%8C%A8%E5%9F%8E%E7%9C%8C%E6%B0%B4%E6%88%B8%E5%B8%82%E4%B8%AD%E5%A4%AE%EF%BC%91%E4%B8%81%E7%9B%AE%EF%BC%93%E2%88%92%EF%BC%91%EF%BC%96%20%E5%B1%B1%E5%8F%A3%E3%83%93%E3%83%AB%202%E9%9A%8E</v>
      </c>
      <c r="D161" t="s">
        <v>11728</v>
      </c>
      <c r="E161">
        <v>36.366795000000003</v>
      </c>
      <c r="F161">
        <v>140.47151199999999</v>
      </c>
    </row>
    <row r="162" spans="1:6">
      <c r="A162" t="s">
        <v>6928</v>
      </c>
      <c r="B162" t="s">
        <v>109</v>
      </c>
      <c r="C162" t="str">
        <f t="shared" si="2"/>
        <v>http://geocode.csis.u-tokyo.ac.jp/cgi-bin/simple_geocode.cgi?charset=UTF8&amp;addr=%E8%8C%A8%E5%9F%8E%E7%9C%8C%E6%B0%B4%E6%88%B8%E5%B8%82%E4%B8%AD%E5%A4%AE%EF%BC%91%E4%B8%81%E7%9B%AE%EF%BC%96%E2%88%92%EF%BC%99</v>
      </c>
      <c r="D162" t="s">
        <v>11729</v>
      </c>
      <c r="E162">
        <v>36.364445000000003</v>
      </c>
      <c r="F162">
        <v>140.47212200000001</v>
      </c>
    </row>
    <row r="163" spans="1:6">
      <c r="A163" t="s">
        <v>6929</v>
      </c>
      <c r="B163" t="s">
        <v>110</v>
      </c>
      <c r="C163" t="str">
        <f t="shared" si="2"/>
        <v>http://geocode.csis.u-tokyo.ac.jp/cgi-bin/simple_geocode.cgi?charset=UTF8&amp;addr=%E8%8C%A8%E5%9F%8E%E7%9C%8C%E6%B0%B4%E6%88%B8%E5%B8%82%E5%9F%8E%E5%8D%97%EF%BC%92%E4%B8%81%E7%9B%AE%EF%BC%91%EF%BC%94%E2%88%92%EF%BC%92%EF%BC%91</v>
      </c>
      <c r="D163" t="s">
        <v>11730</v>
      </c>
      <c r="E163">
        <v>36.364536000000001</v>
      </c>
      <c r="F163">
        <v>140.479691</v>
      </c>
    </row>
    <row r="164" spans="1:6">
      <c r="A164" t="s">
        <v>6930</v>
      </c>
      <c r="B164" t="s">
        <v>111</v>
      </c>
      <c r="C164" t="str">
        <f t="shared" si="2"/>
        <v>http://geocode.csis.u-tokyo.ac.jp/cgi-bin/simple_geocode.cgi?charset=UTF8&amp;addr=%E8%8C%A8%E5%9F%8E%E7%9C%8C%E6%B0%B4%E6%88%B8%E5%B8%82%E5%85%83%E5%90%89%E7%94%B0%E7%94%BA%EF%BC%91%EF%BC%96%EF%BC%92%EF%BC%96</v>
      </c>
      <c r="D164" t="s">
        <v>11731</v>
      </c>
      <c r="E164">
        <v>36.353642000000001</v>
      </c>
      <c r="F164">
        <v>140.48040800000001</v>
      </c>
    </row>
    <row r="165" spans="1:6">
      <c r="A165" t="s">
        <v>10760</v>
      </c>
      <c r="B165" t="s">
        <v>112</v>
      </c>
      <c r="C165" t="str">
        <f t="shared" si="2"/>
        <v>http://geocode.csis.u-tokyo.ac.jp/cgi-bin/simple_geocode.cgi?charset=UTF8&amp;addr=%E8%8C%A8%E5%9F%8E%E7%9C%8C%E6%B0%B4%E6%88%B8%E5%B8%82%E6%B8%8B%E4%BA%95%E7%94%BA%EF%BC%92%EF%BC%96%EF%BC%90%E2%88%92%EF%BC%96</v>
      </c>
      <c r="D165" t="s">
        <v>11732</v>
      </c>
      <c r="E165">
        <v>36.359802000000002</v>
      </c>
      <c r="F165">
        <v>140.509186</v>
      </c>
    </row>
    <row r="166" spans="1:6">
      <c r="A166" t="s">
        <v>4571</v>
      </c>
      <c r="B166" t="s">
        <v>113</v>
      </c>
      <c r="C166" t="str">
        <f t="shared" si="2"/>
        <v>http://geocode.csis.u-tokyo.ac.jp/cgi-bin/simple_geocode.cgi?charset=UTF8&amp;addr=%E8%8C%A8%E5%9F%8E%E7%9C%8C%E6%B0%B4%E6%88%B8%E5%B8%82%E9%85%92%E9%96%80%E7%94%BA%EF%BC%93%EF%BC%92%EF%BC%93%EF%BC%94%E2%88%92%EF%BC%91</v>
      </c>
      <c r="D166" t="s">
        <v>11733</v>
      </c>
      <c r="E166">
        <v>36.346767</v>
      </c>
      <c r="F166">
        <v>140.492538</v>
      </c>
    </row>
    <row r="167" spans="1:6">
      <c r="A167" t="s">
        <v>4572</v>
      </c>
      <c r="B167" t="s">
        <v>114</v>
      </c>
      <c r="C167" t="str">
        <f t="shared" si="2"/>
        <v>http://geocode.csis.u-tokyo.ac.jp/cgi-bin/simple_geocode.cgi?charset=UTF8&amp;addr=%E8%8C%A8%E5%9F%8E%E7%9C%8C%E6%B0%B4%E6%88%B8%E5%B8%82%E5%85%83%E5%90%89%E7%94%B0%E7%94%BA%EF%BC%91%EF%BC%95%EF%BC%99%EF%BC%90%E2%88%92%EF%BC%91</v>
      </c>
      <c r="D167" t="s">
        <v>11734</v>
      </c>
      <c r="E167">
        <v>36.349533000000001</v>
      </c>
      <c r="F167">
        <v>140.47929400000001</v>
      </c>
    </row>
    <row r="168" spans="1:6">
      <c r="A168" t="s">
        <v>4573</v>
      </c>
      <c r="B168" t="s">
        <v>113</v>
      </c>
      <c r="C168" t="str">
        <f t="shared" si="2"/>
        <v>http://geocode.csis.u-tokyo.ac.jp/cgi-bin/simple_geocode.cgi?charset=UTF8&amp;addr=%E8%8C%A8%E5%9F%8E%E7%9C%8C%E6%B0%B4%E6%88%B8%E5%B8%82%E9%85%92%E9%96%80%E7%94%BA%EF%BC%93%EF%BC%92%EF%BC%93%EF%BC%94%E2%88%92%EF%BC%91</v>
      </c>
      <c r="D168" t="s">
        <v>11733</v>
      </c>
      <c r="E168">
        <v>36.346767</v>
      </c>
      <c r="F168">
        <v>140.492538</v>
      </c>
    </row>
    <row r="169" spans="1:6">
      <c r="A169" t="s">
        <v>6931</v>
      </c>
      <c r="B169" t="s">
        <v>110</v>
      </c>
      <c r="C169" t="str">
        <f t="shared" si="2"/>
        <v>http://geocode.csis.u-tokyo.ac.jp/cgi-bin/simple_geocode.cgi?charset=UTF8&amp;addr=%E8%8C%A8%E5%9F%8E%E7%9C%8C%E6%B0%B4%E6%88%B8%E5%B8%82%E5%9F%8E%E5%8D%97%EF%BC%92%E4%B8%81%E7%9B%AE%EF%BC%91%EF%BC%94%E2%88%92%EF%BC%92%EF%BC%91</v>
      </c>
      <c r="D169" t="s">
        <v>11730</v>
      </c>
      <c r="E169">
        <v>36.364536000000001</v>
      </c>
      <c r="F169">
        <v>140.479691</v>
      </c>
    </row>
    <row r="170" spans="1:6">
      <c r="A170" t="s">
        <v>6932</v>
      </c>
      <c r="B170" t="s">
        <v>115</v>
      </c>
      <c r="C170" t="str">
        <f t="shared" si="2"/>
        <v>http://geocode.csis.u-tokyo.ac.jp/cgi-bin/simple_geocode.cgi?charset=UTF8&amp;addr=%E8%8C%A8%E5%9F%8E%E7%9C%8C%E6%B0%B4%E6%88%B8%E5%B8%82%E5%85%83%E5%90%89%E7%94%B0%E7%94%BA%EF%BC%91%EF%BC%95%EF%BC%91%EF%BC%98%E2%88%92%EF%BC%91</v>
      </c>
      <c r="D170" t="s">
        <v>11735</v>
      </c>
      <c r="E170">
        <v>36.343497999999997</v>
      </c>
      <c r="F170">
        <v>140.473465</v>
      </c>
    </row>
    <row r="171" spans="1:6">
      <c r="A171" t="s">
        <v>6933</v>
      </c>
      <c r="B171" t="s">
        <v>116</v>
      </c>
      <c r="C171" t="str">
        <f t="shared" si="2"/>
        <v>http://geocode.csis.u-tokyo.ac.jp/cgi-bin/simple_geocode.cgi?charset=UTF8&amp;addr=%E8%8C%A8%E5%9F%8E%E7%9C%8C%E6%B0%B4%E6%88%B8%E5%B8%82%E8%B0%B7%E7%94%B0%E7%94%BA%EF%BC%94%EF%BC%91%EF%BC%98%E2%88%92%EF%BC%92</v>
      </c>
      <c r="D171" t="s">
        <v>11736</v>
      </c>
      <c r="E171">
        <v>36.354819999999997</v>
      </c>
      <c r="F171">
        <v>140.50288399999999</v>
      </c>
    </row>
    <row r="172" spans="1:6">
      <c r="A172" t="s">
        <v>6934</v>
      </c>
      <c r="B172" t="s">
        <v>117</v>
      </c>
      <c r="C172" t="str">
        <f t="shared" si="2"/>
        <v>http://geocode.csis.u-tokyo.ac.jp/cgi-bin/simple_geocode.cgi?charset=UTF8&amp;addr=%E8%8C%A8%E5%9F%8E%E7%9C%8C%E6%B0%B4%E6%88%B8%E5%B8%82%E5%85%83%E5%90%89%E7%94%B0%E7%94%BA%EF%BC%91%EF%BC%94%EF%BC%96%EF%BC%95%E2%88%92%EF%BC%91</v>
      </c>
      <c r="D172" t="s">
        <v>11737</v>
      </c>
      <c r="E172">
        <v>36.342804000000001</v>
      </c>
      <c r="F172">
        <v>140.470337</v>
      </c>
    </row>
    <row r="173" spans="1:6">
      <c r="A173" t="s">
        <v>4574</v>
      </c>
      <c r="B173" t="s">
        <v>113</v>
      </c>
      <c r="C173" t="str">
        <f t="shared" si="2"/>
        <v>http://geocode.csis.u-tokyo.ac.jp/cgi-bin/simple_geocode.cgi?charset=UTF8&amp;addr=%E8%8C%A8%E5%9F%8E%E7%9C%8C%E6%B0%B4%E6%88%B8%E5%B8%82%E9%85%92%E9%96%80%E7%94%BA%EF%BC%93%EF%BC%92%EF%BC%93%EF%BC%94%E2%88%92%EF%BC%91</v>
      </c>
      <c r="D173" t="s">
        <v>11733</v>
      </c>
      <c r="E173">
        <v>36.346767</v>
      </c>
      <c r="F173">
        <v>140.492538</v>
      </c>
    </row>
    <row r="174" spans="1:6">
      <c r="A174" t="s">
        <v>6935</v>
      </c>
      <c r="B174" t="s">
        <v>118</v>
      </c>
      <c r="C174" t="str">
        <f t="shared" si="2"/>
        <v>http://geocode.csis.u-tokyo.ac.jp/cgi-bin/simple_geocode.cgi?charset=UTF8&amp;addr=%E8%8C%A8%E5%9F%8E%E7%9C%8C%E6%B0%B4%E6%88%B8%E5%B8%82%E9%85%92%E9%96%80%E7%94%BA%E4%B8%8A%E5%8D%83%E6%9D%9F%EF%BC%93%EF%BC%92%EF%BC%93%EF%BC%94%E2%88%92%EF%BC%91</v>
      </c>
      <c r="D174" t="s">
        <v>11738</v>
      </c>
      <c r="E174">
        <v>36.340178999999999</v>
      </c>
      <c r="F174">
        <v>140.483856</v>
      </c>
    </row>
    <row r="175" spans="1:6">
      <c r="A175" t="s">
        <v>4575</v>
      </c>
      <c r="B175" t="s">
        <v>113</v>
      </c>
      <c r="C175" t="str">
        <f t="shared" si="2"/>
        <v>http://geocode.csis.u-tokyo.ac.jp/cgi-bin/simple_geocode.cgi?charset=UTF8&amp;addr=%E8%8C%A8%E5%9F%8E%E7%9C%8C%E6%B0%B4%E6%88%B8%E5%B8%82%E9%85%92%E9%96%80%E7%94%BA%EF%BC%93%EF%BC%92%EF%BC%93%EF%BC%94%E2%88%92%EF%BC%91</v>
      </c>
      <c r="D175" t="s">
        <v>11733</v>
      </c>
      <c r="E175">
        <v>36.346767</v>
      </c>
      <c r="F175">
        <v>140.492538</v>
      </c>
    </row>
    <row r="176" spans="1:6">
      <c r="A176" t="s">
        <v>6936</v>
      </c>
      <c r="B176" t="s">
        <v>111</v>
      </c>
      <c r="C176" t="str">
        <f t="shared" si="2"/>
        <v>http://geocode.csis.u-tokyo.ac.jp/cgi-bin/simple_geocode.cgi?charset=UTF8&amp;addr=%E8%8C%A8%E5%9F%8E%E7%9C%8C%E6%B0%B4%E6%88%B8%E5%B8%82%E5%85%83%E5%90%89%E7%94%B0%E7%94%BA%EF%BC%91%EF%BC%96%EF%BC%92%EF%BC%96</v>
      </c>
      <c r="D176" t="s">
        <v>11731</v>
      </c>
      <c r="E176">
        <v>36.353642000000001</v>
      </c>
      <c r="F176">
        <v>140.48040800000001</v>
      </c>
    </row>
    <row r="177" spans="1:6">
      <c r="A177" t="s">
        <v>4576</v>
      </c>
      <c r="B177" t="s">
        <v>113</v>
      </c>
      <c r="C177" t="str">
        <f t="shared" si="2"/>
        <v>http://geocode.csis.u-tokyo.ac.jp/cgi-bin/simple_geocode.cgi?charset=UTF8&amp;addr=%E8%8C%A8%E5%9F%8E%E7%9C%8C%E6%B0%B4%E6%88%B8%E5%B8%82%E9%85%92%E9%96%80%E7%94%BA%EF%BC%93%EF%BC%92%EF%BC%93%EF%BC%94%E2%88%92%EF%BC%91</v>
      </c>
      <c r="D177" t="s">
        <v>11733</v>
      </c>
      <c r="E177">
        <v>36.346767</v>
      </c>
      <c r="F177">
        <v>140.492538</v>
      </c>
    </row>
    <row r="178" spans="1:6">
      <c r="A178" t="s">
        <v>6937</v>
      </c>
      <c r="B178" t="s">
        <v>117</v>
      </c>
      <c r="C178" t="str">
        <f t="shared" si="2"/>
        <v>http://geocode.csis.u-tokyo.ac.jp/cgi-bin/simple_geocode.cgi?charset=UTF8&amp;addr=%E8%8C%A8%E5%9F%8E%E7%9C%8C%E6%B0%B4%E6%88%B8%E5%B8%82%E5%85%83%E5%90%89%E7%94%B0%E7%94%BA%EF%BC%91%EF%BC%94%EF%BC%96%EF%BC%95%E2%88%92%EF%BC%91</v>
      </c>
      <c r="D178" t="s">
        <v>11737</v>
      </c>
      <c r="E178">
        <v>36.342804000000001</v>
      </c>
      <c r="F178">
        <v>140.470337</v>
      </c>
    </row>
    <row r="179" spans="1:6">
      <c r="A179" t="s">
        <v>4577</v>
      </c>
      <c r="B179" t="s">
        <v>119</v>
      </c>
      <c r="C179" t="str">
        <f t="shared" si="2"/>
        <v>http://geocode.csis.u-tokyo.ac.jp/cgi-bin/simple_geocode.cgi?charset=UTF8&amp;addr=%E8%8C%A8%E5%9F%8E%E7%9C%8C%E6%B0%B4%E6%88%B8%E5%B8%82%E6%9C%AC%E7%94%BA%EF%BC%91%E4%B8%81%E7%9B%AE%EF%BC%91%EF%BC%90%E2%88%92%EF%BC%94</v>
      </c>
      <c r="D179" t="s">
        <v>11739</v>
      </c>
      <c r="E179">
        <v>36.364680999999997</v>
      </c>
      <c r="F179">
        <v>140.48942600000001</v>
      </c>
    </row>
    <row r="180" spans="1:6">
      <c r="A180" t="s">
        <v>6938</v>
      </c>
      <c r="B180" t="s">
        <v>111</v>
      </c>
      <c r="C180" t="str">
        <f t="shared" si="2"/>
        <v>http://geocode.csis.u-tokyo.ac.jp/cgi-bin/simple_geocode.cgi?charset=UTF8&amp;addr=%E8%8C%A8%E5%9F%8E%E7%9C%8C%E6%B0%B4%E6%88%B8%E5%B8%82%E5%85%83%E5%90%89%E7%94%B0%E7%94%BA%EF%BC%91%EF%BC%96%EF%BC%92%EF%BC%96</v>
      </c>
      <c r="D180" t="s">
        <v>11731</v>
      </c>
      <c r="E180">
        <v>36.353642000000001</v>
      </c>
      <c r="F180">
        <v>140.48040800000001</v>
      </c>
    </row>
    <row r="181" spans="1:6">
      <c r="A181" t="s">
        <v>4578</v>
      </c>
      <c r="B181" t="s">
        <v>113</v>
      </c>
      <c r="C181" t="str">
        <f t="shared" si="2"/>
        <v>http://geocode.csis.u-tokyo.ac.jp/cgi-bin/simple_geocode.cgi?charset=UTF8&amp;addr=%E8%8C%A8%E5%9F%8E%E7%9C%8C%E6%B0%B4%E6%88%B8%E5%B8%82%E9%85%92%E9%96%80%E7%94%BA%EF%BC%93%EF%BC%92%EF%BC%93%EF%BC%94%E2%88%92%EF%BC%91</v>
      </c>
      <c r="D181" t="s">
        <v>11733</v>
      </c>
      <c r="E181">
        <v>36.346767</v>
      </c>
      <c r="F181">
        <v>140.492538</v>
      </c>
    </row>
    <row r="182" spans="1:6">
      <c r="A182" t="s">
        <v>6939</v>
      </c>
      <c r="B182" t="s">
        <v>117</v>
      </c>
      <c r="C182" t="str">
        <f t="shared" si="2"/>
        <v>http://geocode.csis.u-tokyo.ac.jp/cgi-bin/simple_geocode.cgi?charset=UTF8&amp;addr=%E8%8C%A8%E5%9F%8E%E7%9C%8C%E6%B0%B4%E6%88%B8%E5%B8%82%E5%85%83%E5%90%89%E7%94%B0%E7%94%BA%EF%BC%91%EF%BC%94%EF%BC%96%EF%BC%95%E2%88%92%EF%BC%91</v>
      </c>
      <c r="D182" t="s">
        <v>11737</v>
      </c>
      <c r="E182">
        <v>36.342804000000001</v>
      </c>
      <c r="F182">
        <v>140.470337</v>
      </c>
    </row>
    <row r="183" spans="1:6">
      <c r="A183" t="s">
        <v>6940</v>
      </c>
      <c r="B183" t="s">
        <v>115</v>
      </c>
      <c r="C183" t="str">
        <f t="shared" si="2"/>
        <v>http://geocode.csis.u-tokyo.ac.jp/cgi-bin/simple_geocode.cgi?charset=UTF8&amp;addr=%E8%8C%A8%E5%9F%8E%E7%9C%8C%E6%B0%B4%E6%88%B8%E5%B8%82%E5%85%83%E5%90%89%E7%94%B0%E7%94%BA%EF%BC%91%EF%BC%95%EF%BC%91%EF%BC%98%E2%88%92%EF%BC%91</v>
      </c>
      <c r="D183" t="s">
        <v>11735</v>
      </c>
      <c r="E183">
        <v>36.343497999999997</v>
      </c>
      <c r="F183">
        <v>140.473465</v>
      </c>
    </row>
    <row r="184" spans="1:6">
      <c r="A184" t="s">
        <v>10922</v>
      </c>
      <c r="B184" t="s">
        <v>120</v>
      </c>
      <c r="C184" t="str">
        <f t="shared" si="2"/>
        <v>http://geocode.csis.u-tokyo.ac.jp/cgi-bin/simple_geocode.cgi?charset=UTF8&amp;addr=%E8%8C%A8%E5%9F%8E%E7%9C%8C%E6%B0%B4%E6%88%B8%E5%B8%82%E5%85%83%E5%90%89%E7%94%B0%E7%94%BA%EF%BC%91%EF%BC%94%EF%BC%96%EF%BC%93%E2%88%92%EF%BC%94</v>
      </c>
      <c r="D184" t="s">
        <v>11740</v>
      </c>
      <c r="E184">
        <v>36.342804000000001</v>
      </c>
      <c r="F184">
        <v>140.470337</v>
      </c>
    </row>
    <row r="185" spans="1:6">
      <c r="A185" t="s">
        <v>6941</v>
      </c>
      <c r="B185" t="s">
        <v>118</v>
      </c>
      <c r="C185" t="str">
        <f t="shared" si="2"/>
        <v>http://geocode.csis.u-tokyo.ac.jp/cgi-bin/simple_geocode.cgi?charset=UTF8&amp;addr=%E8%8C%A8%E5%9F%8E%E7%9C%8C%E6%B0%B4%E6%88%B8%E5%B8%82%E9%85%92%E9%96%80%E7%94%BA%E4%B8%8A%E5%8D%83%E6%9D%9F%EF%BC%93%EF%BC%92%EF%BC%93%EF%BC%94%E2%88%92%EF%BC%91</v>
      </c>
      <c r="D185" t="s">
        <v>11738</v>
      </c>
      <c r="E185">
        <v>36.340178999999999</v>
      </c>
      <c r="F185">
        <v>140.483856</v>
      </c>
    </row>
    <row r="186" spans="1:6">
      <c r="A186" t="s">
        <v>4579</v>
      </c>
      <c r="B186" t="s">
        <v>113</v>
      </c>
      <c r="C186" t="str">
        <f t="shared" si="2"/>
        <v>http://geocode.csis.u-tokyo.ac.jp/cgi-bin/simple_geocode.cgi?charset=UTF8&amp;addr=%E8%8C%A8%E5%9F%8E%E7%9C%8C%E6%B0%B4%E6%88%B8%E5%B8%82%E9%85%92%E9%96%80%E7%94%BA%EF%BC%93%EF%BC%92%EF%BC%93%EF%BC%94%E2%88%92%EF%BC%91</v>
      </c>
      <c r="D186" t="s">
        <v>11733</v>
      </c>
      <c r="E186">
        <v>36.346767</v>
      </c>
      <c r="F186">
        <v>140.492538</v>
      </c>
    </row>
    <row r="187" spans="1:6">
      <c r="A187" t="s">
        <v>4580</v>
      </c>
      <c r="B187" t="s">
        <v>113</v>
      </c>
      <c r="C187" t="str">
        <f t="shared" si="2"/>
        <v>http://geocode.csis.u-tokyo.ac.jp/cgi-bin/simple_geocode.cgi?charset=UTF8&amp;addr=%E8%8C%A8%E5%9F%8E%E7%9C%8C%E6%B0%B4%E6%88%B8%E5%B8%82%E9%85%92%E9%96%80%E7%94%BA%EF%BC%93%EF%BC%92%EF%BC%93%EF%BC%94%E2%88%92%EF%BC%91</v>
      </c>
      <c r="D187" t="s">
        <v>11733</v>
      </c>
      <c r="E187">
        <v>36.346767</v>
      </c>
      <c r="F187">
        <v>140.492538</v>
      </c>
    </row>
    <row r="188" spans="1:6">
      <c r="A188" t="s">
        <v>4581</v>
      </c>
      <c r="B188" t="s">
        <v>119</v>
      </c>
      <c r="C188" t="str">
        <f t="shared" si="2"/>
        <v>http://geocode.csis.u-tokyo.ac.jp/cgi-bin/simple_geocode.cgi?charset=UTF8&amp;addr=%E8%8C%A8%E5%9F%8E%E7%9C%8C%E6%B0%B4%E6%88%B8%E5%B8%82%E6%9C%AC%E7%94%BA%EF%BC%91%E4%B8%81%E7%9B%AE%EF%BC%91%EF%BC%90%E2%88%92%EF%BC%94</v>
      </c>
      <c r="D188" t="s">
        <v>11739</v>
      </c>
      <c r="E188">
        <v>36.364680999999997</v>
      </c>
      <c r="F188">
        <v>140.48942600000001</v>
      </c>
    </row>
    <row r="189" spans="1:6">
      <c r="A189" t="s">
        <v>6942</v>
      </c>
      <c r="B189" t="s">
        <v>111</v>
      </c>
      <c r="C189" t="str">
        <f t="shared" si="2"/>
        <v>http://geocode.csis.u-tokyo.ac.jp/cgi-bin/simple_geocode.cgi?charset=UTF8&amp;addr=%E8%8C%A8%E5%9F%8E%E7%9C%8C%E6%B0%B4%E6%88%B8%E5%B8%82%E5%85%83%E5%90%89%E7%94%B0%E7%94%BA%EF%BC%91%EF%BC%96%EF%BC%92%EF%BC%96</v>
      </c>
      <c r="D189" t="s">
        <v>11731</v>
      </c>
      <c r="E189">
        <v>36.353642000000001</v>
      </c>
      <c r="F189">
        <v>140.48040800000001</v>
      </c>
    </row>
    <row r="190" spans="1:6">
      <c r="A190" t="s">
        <v>6943</v>
      </c>
      <c r="B190" t="s">
        <v>110</v>
      </c>
      <c r="C190" t="str">
        <f t="shared" si="2"/>
        <v>http://geocode.csis.u-tokyo.ac.jp/cgi-bin/simple_geocode.cgi?charset=UTF8&amp;addr=%E8%8C%A8%E5%9F%8E%E7%9C%8C%E6%B0%B4%E6%88%B8%E5%B8%82%E5%9F%8E%E5%8D%97%EF%BC%92%E4%B8%81%E7%9B%AE%EF%BC%91%EF%BC%94%E2%88%92%EF%BC%92%EF%BC%91</v>
      </c>
      <c r="D190" t="s">
        <v>11730</v>
      </c>
      <c r="E190">
        <v>36.364536000000001</v>
      </c>
      <c r="F190">
        <v>140.479691</v>
      </c>
    </row>
    <row r="191" spans="1:6">
      <c r="A191" t="s">
        <v>6944</v>
      </c>
      <c r="B191" t="s">
        <v>116</v>
      </c>
      <c r="C191" t="str">
        <f t="shared" si="2"/>
        <v>http://geocode.csis.u-tokyo.ac.jp/cgi-bin/simple_geocode.cgi?charset=UTF8&amp;addr=%E8%8C%A8%E5%9F%8E%E7%9C%8C%E6%B0%B4%E6%88%B8%E5%B8%82%E8%B0%B7%E7%94%B0%E7%94%BA%EF%BC%94%EF%BC%91%EF%BC%98%E2%88%92%EF%BC%92</v>
      </c>
      <c r="D191" t="s">
        <v>11736</v>
      </c>
      <c r="E191">
        <v>36.354819999999997</v>
      </c>
      <c r="F191">
        <v>140.50288399999999</v>
      </c>
    </row>
    <row r="192" spans="1:6">
      <c r="A192" t="s">
        <v>6945</v>
      </c>
      <c r="B192" t="s">
        <v>121</v>
      </c>
      <c r="C192" t="str">
        <f t="shared" si="2"/>
        <v>http://geocode.csis.u-tokyo.ac.jp/cgi-bin/simple_geocode.cgi?charset=UTF8&amp;addr=%E8%8C%A8%E5%9F%8E%E7%9C%8C%E7%A8%B2%E6%95%B7%E9%83%A1%E9%98%BF%E8%A6%8B%E7%94%BA%E8%8D%92%E5%B7%9D%E6%9C%AC%E9%83%B7%EF%BC%92%EF%BC%90%EF%BC%93%EF%BC%93%E2%88%92%EF%BC%91%EF%BC%99%EF%BC%96%20%E3%82%B5%E3%82%AF%E3%83%A9%E3%83%86%E3%83%A9%E3%82%B9%20001%E5%8F%B7%E5%AE%A4</v>
      </c>
      <c r="D192" t="s">
        <v>11741</v>
      </c>
      <c r="E192">
        <v>36.022686</v>
      </c>
      <c r="F192">
        <v>140.180801</v>
      </c>
    </row>
    <row r="193" spans="1:6">
      <c r="A193" t="s">
        <v>6946</v>
      </c>
      <c r="B193" t="s">
        <v>122</v>
      </c>
      <c r="C193" t="str">
        <f t="shared" si="2"/>
        <v>http://geocode.csis.u-tokyo.ac.jp/cgi-bin/simple_geocode.cgi?charset=UTF8&amp;addr=%E8%8C%A8%E5%9F%8E%E7%9C%8C%E7%89%9B%E4%B9%85%E5%B8%82%E3%81%B2%E3%81%9F%E3%81%A1%E9%87%8E%E6%9D%B1%EF%BC%93%E4%B8%81%E7%9B%AE%EF%BC%96%E2%88%92%EF%BC%93</v>
      </c>
      <c r="D193" t="s">
        <v>11742</v>
      </c>
      <c r="E193">
        <v>36.001292999999997</v>
      </c>
      <c r="F193">
        <v>140.17413300000001</v>
      </c>
    </row>
    <row r="194" spans="1:6">
      <c r="A194" t="s">
        <v>4582</v>
      </c>
      <c r="B194" t="s">
        <v>123</v>
      </c>
      <c r="C194" t="str">
        <f t="shared" si="2"/>
        <v>http://geocode.csis.u-tokyo.ac.jp/cgi-bin/simple_geocode.cgi?charset=UTF8&amp;addr=%E8%8C%A8%E5%9F%8E%E7%9C%8C%E7%A8%B2%E6%95%B7%E9%83%A1%E9%98%BF%E8%A6%8B%E7%94%BA%E6%9C%AC%E9%83%B7%EF%BC%93%E4%B8%81%E7%9B%AE%EF%BC%91%E2%88%92%EF%BC%91</v>
      </c>
      <c r="D194" t="s">
        <v>11743</v>
      </c>
      <c r="E194">
        <v>36.022888000000002</v>
      </c>
      <c r="F194">
        <v>140.17681899999999</v>
      </c>
    </row>
    <row r="195" spans="1:6">
      <c r="A195" t="s">
        <v>6947</v>
      </c>
      <c r="B195" t="s">
        <v>124</v>
      </c>
      <c r="C195" t="str">
        <f t="shared" ref="C195:C258" si="3">"http://geocode.csis.u-tokyo.ac.jp/cgi-bin/simple_geocode.cgi?charset=UTF8&amp;addr="&amp;_xlfn.ENCODEURL(MID(B195,14,1000))</f>
        <v>http://geocode.csis.u-tokyo.ac.jp/cgi-bin/simple_geocode.cgi?charset=UTF8&amp;addr=%E8%8C%A8%E5%9F%8E%E7%9C%8C%E7%A8%B2%E6%95%B7%E9%83%A1%E9%98%BF%E8%A6%8B%E7%94%BA%E8%8B%A5%E6%A0%97%EF%BC%91%EF%BC%93%EF%BC%93%EF%BC%98%E2%88%92%EF%BC%95</v>
      </c>
      <c r="D195" t="s">
        <v>11744</v>
      </c>
      <c r="E195">
        <v>36.022658999999997</v>
      </c>
      <c r="F195">
        <v>140.22041300000001</v>
      </c>
    </row>
    <row r="196" spans="1:6">
      <c r="A196" t="s">
        <v>6948</v>
      </c>
      <c r="B196" t="s">
        <v>125</v>
      </c>
      <c r="C196" t="str">
        <f t="shared" si="3"/>
        <v>http://geocode.csis.u-tokyo.ac.jp/cgi-bin/simple_geocode.cgi?charset=UTF8&amp;addr=%E8%8C%A8%E5%9F%8E%E7%9C%8C%E7%A8%B2%E6%95%B7%E9%83%A1%E9%98%BF%E8%A6%8B%E7%94%BA%E8%8D%92%E5%B7%9D%E6%9C%AC%E9%83%B7%EF%BC%92%EF%BC%90%EF%BC%93%EF%BC%93%E2%88%92%EF%BC%91%EF%BC%97%EF%BC%97%20%E3%82%AB%E3%82%A4%E3%83%B3%E3%82%BA%E9%98%BF%E8%A6%8B%E5%BA%97%E5%86%85</v>
      </c>
      <c r="D196" t="s">
        <v>11745</v>
      </c>
      <c r="E196">
        <v>36.022686</v>
      </c>
      <c r="F196">
        <v>140.180801</v>
      </c>
    </row>
    <row r="197" spans="1:6">
      <c r="A197" t="s">
        <v>6949</v>
      </c>
      <c r="B197" t="s">
        <v>126</v>
      </c>
      <c r="C197" t="str">
        <f t="shared" si="3"/>
        <v>http://geocode.csis.u-tokyo.ac.jp/cgi-bin/simple_geocode.cgi?charset=UTF8&amp;addr=%E8%8C%A8%E5%9F%8E%E7%9C%8C%E7%A8%B2%E6%95%B7%E9%83%A1%E9%98%BF%E8%A6%8B%E7%94%BA%E9%88%B4%E6%9C%A8%EF%BC%95%EF%BC%90%E2%88%92%EF%BC%93%EF%BC%97</v>
      </c>
      <c r="D197" t="s">
        <v>11746</v>
      </c>
      <c r="E197">
        <v>36.019790999999998</v>
      </c>
      <c r="F197">
        <v>140.20716899999999</v>
      </c>
    </row>
    <row r="198" spans="1:6">
      <c r="A198" t="s">
        <v>6950</v>
      </c>
      <c r="B198" t="s">
        <v>125</v>
      </c>
      <c r="C198" t="str">
        <f t="shared" si="3"/>
        <v>http://geocode.csis.u-tokyo.ac.jp/cgi-bin/simple_geocode.cgi?charset=UTF8&amp;addr=%E8%8C%A8%E5%9F%8E%E7%9C%8C%E7%A8%B2%E6%95%B7%E9%83%A1%E9%98%BF%E8%A6%8B%E7%94%BA%E8%8D%92%E5%B7%9D%E6%9C%AC%E9%83%B7%EF%BC%92%EF%BC%90%EF%BC%93%EF%BC%93%E2%88%92%EF%BC%91%EF%BC%97%EF%BC%97%20%E3%82%AB%E3%82%A4%E3%83%B3%E3%82%BA%E9%98%BF%E8%A6%8B%E5%BA%97%E5%86%85</v>
      </c>
      <c r="D198" t="s">
        <v>11745</v>
      </c>
      <c r="E198">
        <v>36.022686</v>
      </c>
      <c r="F198">
        <v>140.180801</v>
      </c>
    </row>
    <row r="199" spans="1:6">
      <c r="A199" t="s">
        <v>6951</v>
      </c>
      <c r="B199" t="s">
        <v>127</v>
      </c>
      <c r="C199" t="str">
        <f t="shared" si="3"/>
        <v>http://geocode.csis.u-tokyo.ac.jp/cgi-bin/simple_geocode.cgi?charset=UTF8&amp;addr=%E8%8C%A8%E5%9F%8E%E7%9C%8C%E7%A8%B2%E6%95%B7%E9%83%A1%E9%98%BF%E8%A6%8B%E7%94%BA%E3%82%88%E3%81%97%E3%82%8F%E3%82%89%EF%BC%91%E4%B8%81%E7%9B%AE22%E2%88%92%EF%BC%91</v>
      </c>
      <c r="D199" t="s">
        <v>11747</v>
      </c>
      <c r="E199">
        <v>35.996918000000001</v>
      </c>
      <c r="F199">
        <v>140.23078899999999</v>
      </c>
    </row>
    <row r="200" spans="1:6">
      <c r="A200" t="s">
        <v>6952</v>
      </c>
      <c r="B200" t="s">
        <v>124</v>
      </c>
      <c r="C200" t="str">
        <f t="shared" si="3"/>
        <v>http://geocode.csis.u-tokyo.ac.jp/cgi-bin/simple_geocode.cgi?charset=UTF8&amp;addr=%E8%8C%A8%E5%9F%8E%E7%9C%8C%E7%A8%B2%E6%95%B7%E9%83%A1%E9%98%BF%E8%A6%8B%E7%94%BA%E8%8B%A5%E6%A0%97%EF%BC%91%EF%BC%93%EF%BC%93%EF%BC%98%E2%88%92%EF%BC%95</v>
      </c>
      <c r="D200" t="s">
        <v>11744</v>
      </c>
      <c r="E200">
        <v>36.022658999999997</v>
      </c>
      <c r="F200">
        <v>140.22041300000001</v>
      </c>
    </row>
    <row r="201" spans="1:6">
      <c r="A201" t="s">
        <v>6953</v>
      </c>
      <c r="B201" t="s">
        <v>127</v>
      </c>
      <c r="C201" t="str">
        <f t="shared" si="3"/>
        <v>http://geocode.csis.u-tokyo.ac.jp/cgi-bin/simple_geocode.cgi?charset=UTF8&amp;addr=%E8%8C%A8%E5%9F%8E%E7%9C%8C%E7%A8%B2%E6%95%B7%E9%83%A1%E9%98%BF%E8%A6%8B%E7%94%BA%E3%82%88%E3%81%97%E3%82%8F%E3%82%89%EF%BC%91%E4%B8%81%E7%9B%AE22%E2%88%92%EF%BC%91</v>
      </c>
      <c r="D201" t="s">
        <v>11747</v>
      </c>
      <c r="E201">
        <v>35.996918000000001</v>
      </c>
      <c r="F201">
        <v>140.23078899999999</v>
      </c>
    </row>
    <row r="202" spans="1:6">
      <c r="A202" t="s">
        <v>6954</v>
      </c>
      <c r="B202" t="s">
        <v>125</v>
      </c>
      <c r="C202" t="str">
        <f t="shared" si="3"/>
        <v>http://geocode.csis.u-tokyo.ac.jp/cgi-bin/simple_geocode.cgi?charset=UTF8&amp;addr=%E8%8C%A8%E5%9F%8E%E7%9C%8C%E7%A8%B2%E6%95%B7%E9%83%A1%E9%98%BF%E8%A6%8B%E7%94%BA%E8%8D%92%E5%B7%9D%E6%9C%AC%E9%83%B7%EF%BC%92%EF%BC%90%EF%BC%93%EF%BC%93%E2%88%92%EF%BC%91%EF%BC%97%EF%BC%97%20%E3%82%AB%E3%82%A4%E3%83%B3%E3%82%BA%E9%98%BF%E8%A6%8B%E5%BA%97%E5%86%85</v>
      </c>
      <c r="D202" t="s">
        <v>11745</v>
      </c>
      <c r="E202">
        <v>36.022686</v>
      </c>
      <c r="F202">
        <v>140.180801</v>
      </c>
    </row>
    <row r="203" spans="1:6">
      <c r="A203" t="s">
        <v>6955</v>
      </c>
      <c r="B203" t="s">
        <v>126</v>
      </c>
      <c r="C203" t="str">
        <f t="shared" si="3"/>
        <v>http://geocode.csis.u-tokyo.ac.jp/cgi-bin/simple_geocode.cgi?charset=UTF8&amp;addr=%E8%8C%A8%E5%9F%8E%E7%9C%8C%E7%A8%B2%E6%95%B7%E9%83%A1%E9%98%BF%E8%A6%8B%E7%94%BA%E9%88%B4%E6%9C%A8%EF%BC%95%EF%BC%90%E2%88%92%EF%BC%93%EF%BC%97</v>
      </c>
      <c r="D203" t="s">
        <v>11746</v>
      </c>
      <c r="E203">
        <v>36.019790999999998</v>
      </c>
      <c r="F203">
        <v>140.20716899999999</v>
      </c>
    </row>
    <row r="204" spans="1:6">
      <c r="A204" t="s">
        <v>6956</v>
      </c>
      <c r="B204" t="s">
        <v>124</v>
      </c>
      <c r="C204" t="str">
        <f t="shared" si="3"/>
        <v>http://geocode.csis.u-tokyo.ac.jp/cgi-bin/simple_geocode.cgi?charset=UTF8&amp;addr=%E8%8C%A8%E5%9F%8E%E7%9C%8C%E7%A8%B2%E6%95%B7%E9%83%A1%E9%98%BF%E8%A6%8B%E7%94%BA%E8%8B%A5%E6%A0%97%EF%BC%91%EF%BC%93%EF%BC%93%EF%BC%98%E2%88%92%EF%BC%95</v>
      </c>
      <c r="D204" t="s">
        <v>11744</v>
      </c>
      <c r="E204">
        <v>36.022658999999997</v>
      </c>
      <c r="F204">
        <v>140.22041300000001</v>
      </c>
    </row>
    <row r="205" spans="1:6">
      <c r="A205" t="s">
        <v>6957</v>
      </c>
      <c r="B205" t="s">
        <v>125</v>
      </c>
      <c r="C205" t="str">
        <f t="shared" si="3"/>
        <v>http://geocode.csis.u-tokyo.ac.jp/cgi-bin/simple_geocode.cgi?charset=UTF8&amp;addr=%E8%8C%A8%E5%9F%8E%E7%9C%8C%E7%A8%B2%E6%95%B7%E9%83%A1%E9%98%BF%E8%A6%8B%E7%94%BA%E8%8D%92%E5%B7%9D%E6%9C%AC%E9%83%B7%EF%BC%92%EF%BC%90%EF%BC%93%EF%BC%93%E2%88%92%EF%BC%91%EF%BC%97%EF%BC%97%20%E3%82%AB%E3%82%A4%E3%83%B3%E3%82%BA%E9%98%BF%E8%A6%8B%E5%BA%97%E5%86%85</v>
      </c>
      <c r="D205" t="s">
        <v>11745</v>
      </c>
      <c r="E205">
        <v>36.022686</v>
      </c>
      <c r="F205">
        <v>140.180801</v>
      </c>
    </row>
    <row r="206" spans="1:6">
      <c r="A206" t="s">
        <v>6958</v>
      </c>
      <c r="B206" t="s">
        <v>127</v>
      </c>
      <c r="C206" t="str">
        <f t="shared" si="3"/>
        <v>http://geocode.csis.u-tokyo.ac.jp/cgi-bin/simple_geocode.cgi?charset=UTF8&amp;addr=%E8%8C%A8%E5%9F%8E%E7%9C%8C%E7%A8%B2%E6%95%B7%E9%83%A1%E9%98%BF%E8%A6%8B%E7%94%BA%E3%82%88%E3%81%97%E3%82%8F%E3%82%89%EF%BC%91%E4%B8%81%E7%9B%AE22%E2%88%92%EF%BC%91</v>
      </c>
      <c r="D206" t="s">
        <v>11747</v>
      </c>
      <c r="E206">
        <v>35.996918000000001</v>
      </c>
      <c r="F206">
        <v>140.23078899999999</v>
      </c>
    </row>
    <row r="207" spans="1:6">
      <c r="A207" t="s">
        <v>6959</v>
      </c>
      <c r="B207" t="s">
        <v>125</v>
      </c>
      <c r="C207" t="str">
        <f t="shared" si="3"/>
        <v>http://geocode.csis.u-tokyo.ac.jp/cgi-bin/simple_geocode.cgi?charset=UTF8&amp;addr=%E8%8C%A8%E5%9F%8E%E7%9C%8C%E7%A8%B2%E6%95%B7%E9%83%A1%E9%98%BF%E8%A6%8B%E7%94%BA%E8%8D%92%E5%B7%9D%E6%9C%AC%E9%83%B7%EF%BC%92%EF%BC%90%EF%BC%93%EF%BC%93%E2%88%92%EF%BC%91%EF%BC%97%EF%BC%97%20%E3%82%AB%E3%82%A4%E3%83%B3%E3%82%BA%E9%98%BF%E8%A6%8B%E5%BA%97%E5%86%85</v>
      </c>
      <c r="D207" t="s">
        <v>11745</v>
      </c>
      <c r="E207">
        <v>36.022686</v>
      </c>
      <c r="F207">
        <v>140.180801</v>
      </c>
    </row>
    <row r="208" spans="1:6">
      <c r="A208" t="s">
        <v>6960</v>
      </c>
      <c r="B208" t="s">
        <v>125</v>
      </c>
      <c r="C208" t="str">
        <f t="shared" si="3"/>
        <v>http://geocode.csis.u-tokyo.ac.jp/cgi-bin/simple_geocode.cgi?charset=UTF8&amp;addr=%E8%8C%A8%E5%9F%8E%E7%9C%8C%E7%A8%B2%E6%95%B7%E9%83%A1%E9%98%BF%E8%A6%8B%E7%94%BA%E8%8D%92%E5%B7%9D%E6%9C%AC%E9%83%B7%EF%BC%92%EF%BC%90%EF%BC%93%EF%BC%93%E2%88%92%EF%BC%91%EF%BC%97%EF%BC%97%20%E3%82%AB%E3%82%A4%E3%83%B3%E3%82%BA%E9%98%BF%E8%A6%8B%E5%BA%97%E5%86%85</v>
      </c>
      <c r="D208" t="s">
        <v>11745</v>
      </c>
      <c r="E208">
        <v>36.022686</v>
      </c>
      <c r="F208">
        <v>140.180801</v>
      </c>
    </row>
    <row r="209" spans="1:6">
      <c r="A209" t="s">
        <v>10923</v>
      </c>
      <c r="B209" t="s">
        <v>128</v>
      </c>
      <c r="C209" t="str">
        <f t="shared" si="3"/>
        <v>http://geocode.csis.u-tokyo.ac.jp/cgi-bin/simple_geocode.cgi?charset=UTF8&amp;addr=%E8%8C%A8%E5%9F%8E%E7%9C%8C%E7%A8%B2%E6%95%B7%E9%83%A1%E9%98%BF%E8%A6%8B%E7%94%BA%E8%8D%92%E5%B7%9D%E6%9C%AC%E9%83%B7%EF%BC%91%EF%BC%97%EF%BC%96%EF%BC%91%E2%88%92%EF%BC%92</v>
      </c>
      <c r="D209" t="s">
        <v>11748</v>
      </c>
      <c r="E209">
        <v>36.013438999999998</v>
      </c>
      <c r="F209">
        <v>140.178528</v>
      </c>
    </row>
    <row r="210" spans="1:6">
      <c r="A210" t="s">
        <v>4583</v>
      </c>
      <c r="B210" t="s">
        <v>129</v>
      </c>
      <c r="C210" t="str">
        <f t="shared" si="3"/>
        <v>http://geocode.csis.u-tokyo.ac.jp/cgi-bin/simple_geocode.cgi?charset=UTF8&amp;addr=%E6%A0%83%E6%9C%A8%E7%9C%8C%E5%AE%87%E9%83%BD%E5%AE%AE%E5%B8%82%E6%9C%AC%E7%94%BA%EF%BC%96%E2%88%92%EF%BC%91%EF%BC%91%20%E3%82%AB%E3%82%B5%E3%83%96%E3%83%A9%E3%83%B3%E3%82%AB%E3%83%93%E3%83%AB%202F</v>
      </c>
      <c r="D210" t="s">
        <v>11749</v>
      </c>
      <c r="E210">
        <v>36.562531</v>
      </c>
      <c r="F210">
        <v>139.88149999999999</v>
      </c>
    </row>
    <row r="211" spans="1:6">
      <c r="A211" t="s">
        <v>6961</v>
      </c>
      <c r="B211" t="s">
        <v>130</v>
      </c>
      <c r="C211" t="str">
        <f t="shared" si="3"/>
        <v>http://geocode.csis.u-tokyo.ac.jp/cgi-bin/simple_geocode.cgi?charset=UTF8&amp;addr=%E6%A0%83%E6%9C%A8%E7%9C%8C%E5%AE%87%E9%83%BD%E5%AE%AE%E5%B8%82%E4%BA%8C%E8%8D%92%E7%94%BA%EF%BC%92%E2%88%92%EF%BC%91</v>
      </c>
      <c r="D211" t="s">
        <v>11750</v>
      </c>
      <c r="E211">
        <v>36.560360000000003</v>
      </c>
      <c r="F211">
        <v>139.88690199999999</v>
      </c>
    </row>
    <row r="212" spans="1:6">
      <c r="A212" t="s">
        <v>11299</v>
      </c>
      <c r="B212" t="s">
        <v>131</v>
      </c>
      <c r="C212" t="str">
        <f t="shared" si="3"/>
        <v>http://geocode.csis.u-tokyo.ac.jp/cgi-bin/simple_geocode.cgi?charset=UTF8&amp;addr=%E6%A0%83%E6%9C%A8%E7%9C%8C%E5%AE%87%E9%83%BD%E5%AE%AE%E5%B8%82%E4%BA%8C%E8%8D%92%E7%94%BA%EF%BC%95%E2%88%92%EF%BC%92%20SAKAI%E3%83%93%E3%83%AB%201F</v>
      </c>
      <c r="D212" t="s">
        <v>11751</v>
      </c>
      <c r="E212">
        <v>36.559704000000004</v>
      </c>
      <c r="F212">
        <v>139.887833</v>
      </c>
    </row>
    <row r="213" spans="1:6">
      <c r="A213" t="s">
        <v>6962</v>
      </c>
      <c r="B213" t="s">
        <v>132</v>
      </c>
      <c r="C213" t="str">
        <f t="shared" si="3"/>
        <v>http://geocode.csis.u-tokyo.ac.jp/cgi-bin/simple_geocode.cgi?charset=UTF8&amp;addr=%E6%A0%83%E6%9C%A8%E7%9C%8C%E5%AE%87%E9%83%BD%E5%AE%AE%E5%B8%82%E9%A7%85%E5%89%8D%E9%80%9A%E3%82%8A%EF%BC%91%E4%B8%81%E7%9B%AE%EF%BC%95%E2%88%92%EF%BC%92</v>
      </c>
      <c r="D213" t="s">
        <v>11752</v>
      </c>
      <c r="E213">
        <v>36.559761000000002</v>
      </c>
      <c r="F213">
        <v>139.89679000000001</v>
      </c>
    </row>
    <row r="214" spans="1:6">
      <c r="A214" t="s">
        <v>6562</v>
      </c>
      <c r="B214" t="s">
        <v>133</v>
      </c>
      <c r="C214" t="str">
        <f t="shared" si="3"/>
        <v>http://geocode.csis.u-tokyo.ac.jp/cgi-bin/simple_geocode.cgi?charset=UTF8&amp;addr=%E6%A0%83%E6%9C%A8%E7%9C%8C%E5%AE%87%E9%83%BD%E5%AE%AE%E5%B8%82%E5%A4%A7%E9%80%9A%E3%82%8A%EF%BC%91%E4%B8%81%E7%9B%AE%EF%BC%91%E2%88%92%EF%BC%93</v>
      </c>
      <c r="D214" t="s">
        <v>11753</v>
      </c>
      <c r="E214">
        <v>36.561515999999997</v>
      </c>
      <c r="F214">
        <v>139.88928200000001</v>
      </c>
    </row>
    <row r="215" spans="1:6">
      <c r="A215" t="s">
        <v>4584</v>
      </c>
      <c r="B215" t="s">
        <v>134</v>
      </c>
      <c r="C215" t="str">
        <f t="shared" si="3"/>
        <v>http://geocode.csis.u-tokyo.ac.jp/cgi-bin/simple_geocode.cgi?charset=UTF8&amp;addr=%E6%A0%83%E6%9C%A8%E7%9C%8C%E5%AE%87%E9%83%BD%E5%AE%AE%E5%B8%82%E5%BE%A1%E5%B9%B8%E3%82%B1%E5%8E%9F%E7%94%BA%EF%BC%98%EF%BC%99%E2%88%92%EF%BC%99%EF%BC%91</v>
      </c>
      <c r="D215" t="s">
        <v>11754</v>
      </c>
      <c r="E215">
        <v>36.589534999999998</v>
      </c>
      <c r="F215">
        <v>139.92262299999999</v>
      </c>
    </row>
    <row r="216" spans="1:6">
      <c r="A216" t="s">
        <v>4585</v>
      </c>
      <c r="B216" t="s">
        <v>135</v>
      </c>
      <c r="C216" t="str">
        <f t="shared" si="3"/>
        <v>http://geocode.csis.u-tokyo.ac.jp/cgi-bin/simple_geocode.cgi?charset=UTF8&amp;addr=%E6%A0%83%E6%9C%A8%E7%9C%8C%E5%AE%87%E9%83%BD%E5%AE%AE%E5%B8%82%E6%A0%84%E7%94%BA%EF%BC%94%E2%88%92%EF%BC%91%EF%BC%98</v>
      </c>
      <c r="D216" t="s">
        <v>11755</v>
      </c>
      <c r="E216">
        <v>36.56324</v>
      </c>
      <c r="F216">
        <v>139.89012099999999</v>
      </c>
    </row>
    <row r="217" spans="1:6">
      <c r="A217" t="s">
        <v>4586</v>
      </c>
      <c r="B217" t="s">
        <v>136</v>
      </c>
      <c r="C217" t="str">
        <f t="shared" si="3"/>
        <v>http://geocode.csis.u-tokyo.ac.jp/cgi-bin/simple_geocode.cgi?charset=UTF8&amp;addr=%E6%A0%83%E6%9C%A8%E7%9C%8C%E5%AE%87%E9%83%BD%E5%AE%AE%E5%B8%82%E8%B6%8A%E6%88%B8%EF%BC%92%E4%B8%81%E7%9B%AE%EF%BC%91%EF%BC%98%E2%88%92%EF%BC%98</v>
      </c>
      <c r="D217" t="s">
        <v>11756</v>
      </c>
      <c r="E217">
        <v>36.570549</v>
      </c>
      <c r="F217">
        <v>139.92337000000001</v>
      </c>
    </row>
    <row r="218" spans="1:6">
      <c r="A218" t="s">
        <v>4587</v>
      </c>
      <c r="B218" t="s">
        <v>137</v>
      </c>
      <c r="C218" t="str">
        <f t="shared" si="3"/>
        <v>http://geocode.csis.u-tokyo.ac.jp/cgi-bin/simple_geocode.cgi?charset=UTF8&amp;addr=%E6%A0%83%E6%9C%A8%E7%9C%8C%E5%AE%87%E9%83%BD%E5%AE%AE%E5%B8%82%E6%9C%AC%E4%B8%B8%E7%94%BA%EF%BC%91%EF%BC%94%E2%88%92%EF%BC%92%20MA%E3%83%93%E3%83%AB%201F</v>
      </c>
      <c r="D218" t="s">
        <v>11757</v>
      </c>
      <c r="E218">
        <v>36.554049999999997</v>
      </c>
      <c r="F218">
        <v>139.88716099999999</v>
      </c>
    </row>
    <row r="219" spans="1:6">
      <c r="A219" t="s">
        <v>4588</v>
      </c>
      <c r="B219" t="s">
        <v>138</v>
      </c>
      <c r="C219" t="str">
        <f t="shared" si="3"/>
        <v>http://geocode.csis.u-tokyo.ac.jp/cgi-bin/simple_geocode.cgi?charset=UTF8&amp;addr=%E6%A0%83%E6%9C%A8%E7%9C%8C%E5%AE%87%E9%83%BD%E5%AE%AE%E5%B8%82%E5%B3%B0%EF%BC%91%E4%B8%81%E7%9B%AE%EF%BC%92%E2%88%92%EF%BC%91%EF%BC%92</v>
      </c>
      <c r="D219" t="s">
        <v>11758</v>
      </c>
      <c r="E219">
        <v>36.553283999999998</v>
      </c>
      <c r="F219">
        <v>139.90879799999999</v>
      </c>
    </row>
    <row r="220" spans="1:6">
      <c r="A220" t="s">
        <v>4589</v>
      </c>
      <c r="B220" t="s">
        <v>139</v>
      </c>
      <c r="C220" t="str">
        <f t="shared" si="3"/>
        <v>http://geocode.csis.u-tokyo.ac.jp/cgi-bin/simple_geocode.cgi?charset=UTF8&amp;addr=%E6%A0%83%E6%9C%A8%E7%9C%8C%E5%AE%87%E9%83%BD%E5%AE%AE%E5%B8%82%E4%B8%AD%E4%BB%8A%E6%B3%89%EF%BC%94%E4%B8%81%E7%9B%AE%EF%BC%93%E2%88%92%EF%BC%92%EF%BC%92</v>
      </c>
      <c r="D220" t="s">
        <v>11759</v>
      </c>
      <c r="E220">
        <v>36.565975000000002</v>
      </c>
      <c r="F220">
        <v>139.91040000000001</v>
      </c>
    </row>
    <row r="221" spans="1:6">
      <c r="A221" t="s">
        <v>4590</v>
      </c>
      <c r="B221" t="s">
        <v>140</v>
      </c>
      <c r="C221" t="str">
        <f>"http://geocode.csis.u-tokyo.ac.jp/cgi-bin/simple_geocode.cgi?charset=UTF8&amp;addr="&amp;_xlfn.ENCODEURL(B221)</f>
        <v>http://geocode.csis.u-tokyo.ac.jp/cgi-bin/simple_geocode.cgi?charset=UTF8&amp;addr=%E3%83%95%E3%83%A9%E3%83%B3%E3%82%B9%E5%86%99%E7%9C%9F%E9%A4%A8%2C%20%E6%97%A7%2C%20%EF%BC%91-8%20%E4%BC%9D%E9%A6%AC%E7%94%BA%20%E5%AE%87%E9%83%BD%E5%AE%AE%E5%B8%82%20%E6%A0%83%E6%9C%A8%E7%9C%8C%20320-0035%20%E6%97%A5%E6%9C%AC</v>
      </c>
      <c r="D221" t="s">
        <v>11760</v>
      </c>
      <c r="E221" t="e">
        <v>#VALUE!</v>
      </c>
      <c r="F221" t="e">
        <v>#VALUE!</v>
      </c>
    </row>
    <row r="222" spans="1:6">
      <c r="A222" t="s">
        <v>6963</v>
      </c>
      <c r="B222" t="s">
        <v>141</v>
      </c>
      <c r="C222" t="str">
        <f t="shared" si="3"/>
        <v>http://geocode.csis.u-tokyo.ac.jp/cgi-bin/simple_geocode.cgi?charset=UTF8&amp;addr=%E6%A0%83%E6%9C%A8%E7%9C%8C%E5%AE%87%E9%83%BD%E5%AE%AE%E5%B8%82%E5%BE%A1%E5%B9%B8%E3%82%B1%E5%8E%9F%E7%94%BA%EF%BC%91%EF%BC%94%EF%BC%93%E2%88%92%EF%BC%91%EF%BC%97%20%E3%83%9D%E3%82%B1%E3%83%83%E3%83%88%E3%82%AA%E3%83%95%E3%82%A3%E3%82%B9%20102</v>
      </c>
      <c r="D222" t="s">
        <v>11761</v>
      </c>
      <c r="E222">
        <v>36.583855</v>
      </c>
      <c r="F222">
        <v>139.91885400000001</v>
      </c>
    </row>
    <row r="223" spans="1:6">
      <c r="A223" t="s">
        <v>6964</v>
      </c>
      <c r="B223" t="s">
        <v>142</v>
      </c>
      <c r="C223" t="str">
        <f t="shared" si="3"/>
        <v>http://geocode.csis.u-tokyo.ac.jp/cgi-bin/simple_geocode.cgi?charset=UTF8&amp;addr=%E6%A0%83%E6%9C%A8%E7%9C%8C%E5%AE%87%E9%83%BD%E5%AE%AE%E5%B8%82%E5%A4%A7%E6%9B%BD%EF%BC%92%E4%B8%81%E7%9B%AE%EF%BC%94%E2%88%92%EF%BC%98</v>
      </c>
      <c r="D223" t="s">
        <v>11762</v>
      </c>
      <c r="E223">
        <v>36.574097000000002</v>
      </c>
      <c r="F223">
        <v>139.88853499999999</v>
      </c>
    </row>
    <row r="224" spans="1:6">
      <c r="A224" t="s">
        <v>6965</v>
      </c>
      <c r="B224" t="s">
        <v>143</v>
      </c>
      <c r="C224" t="str">
        <f t="shared" si="3"/>
        <v>http://geocode.csis.u-tokyo.ac.jp/cgi-bin/simple_geocode.cgi?charset=UTF8&amp;addr=%E6%A0%83%E6%9C%A8%E7%9C%8C%E5%AE%87%E9%83%BD%E5%AE%AE%E5%B8%82%E4%BB%8A%E6%B3%89%E7%94%BA%EF%BC%92%EF%BC%95%EF%BC%94%EF%BC%93%E2%88%92%EF%BC%91%EF%BC%95%EF%BC%95%20dog%20salon%20MOFF</v>
      </c>
      <c r="D224" t="s">
        <v>11763</v>
      </c>
      <c r="E224">
        <v>36.572414000000002</v>
      </c>
      <c r="F224">
        <v>139.92068499999999</v>
      </c>
    </row>
    <row r="225" spans="1:6">
      <c r="A225" t="s">
        <v>6966</v>
      </c>
      <c r="B225" t="s">
        <v>144</v>
      </c>
      <c r="C225" t="str">
        <f t="shared" si="3"/>
        <v>http://geocode.csis.u-tokyo.ac.jp/cgi-bin/simple_geocode.cgi?charset=UTF8&amp;addr=%E6%A0%83%E6%9C%A8%E7%9C%8C%E5%AE%87%E9%83%BD%E5%AE%AE%E5%B8%82%E5%85%83%E4%BB%8A%E6%B3%89%EF%BC%91%E4%B8%81%E7%9B%AE%EF%BC%93%E2%88%92%EF%BC%91%20%E3%82%A4%E3%83%9E%E3%82%A4%E3%82%A8%E3%83%BB%E3%82%A2%E3%83%BC%E3%83%90%E3%83%B3%E3%82%B3%E3%83%8D%E3%82%AF%E3%82%B7%E3%83%A7%E3%83%B31F</v>
      </c>
      <c r="D225" t="s">
        <v>11764</v>
      </c>
      <c r="E225">
        <v>36.562767000000001</v>
      </c>
      <c r="F225">
        <v>139.901749</v>
      </c>
    </row>
    <row r="226" spans="1:6">
      <c r="A226" t="s">
        <v>6967</v>
      </c>
      <c r="B226" t="s">
        <v>145</v>
      </c>
      <c r="C226" t="str">
        <f t="shared" si="3"/>
        <v>http://geocode.csis.u-tokyo.ac.jp/cgi-bin/simple_geocode.cgi?charset=UTF8&amp;addr=%E6%A0%83%E6%9C%A8%E7%9C%8C%E5%AE%87%E9%83%BD%E5%AE%AE%E5%B8%82%E6%96%B0%E7%94%BA%EF%BC%91%E4%B8%81%E7%9B%AE%EF%BC%96%E2%88%92%EF%BC%98</v>
      </c>
      <c r="D226" t="s">
        <v>11765</v>
      </c>
      <c r="E226">
        <v>36.550026000000003</v>
      </c>
      <c r="F226">
        <v>139.874878</v>
      </c>
    </row>
    <row r="227" spans="1:6">
      <c r="A227" t="s">
        <v>6968</v>
      </c>
      <c r="B227" t="s">
        <v>141</v>
      </c>
      <c r="C227" t="str">
        <f t="shared" si="3"/>
        <v>http://geocode.csis.u-tokyo.ac.jp/cgi-bin/simple_geocode.cgi?charset=UTF8&amp;addr=%E6%A0%83%E6%9C%A8%E7%9C%8C%E5%AE%87%E9%83%BD%E5%AE%AE%E5%B8%82%E5%BE%A1%E5%B9%B8%E3%82%B1%E5%8E%9F%E7%94%BA%EF%BC%91%EF%BC%94%EF%BC%93%E2%88%92%EF%BC%91%EF%BC%97%20%E3%83%9D%E3%82%B1%E3%83%83%E3%83%88%E3%82%AA%E3%83%95%E3%82%A3%E3%82%B9%20102</v>
      </c>
      <c r="D227" t="s">
        <v>11761</v>
      </c>
      <c r="E227">
        <v>36.583855</v>
      </c>
      <c r="F227">
        <v>139.91885400000001</v>
      </c>
    </row>
    <row r="228" spans="1:6">
      <c r="A228" t="s">
        <v>6969</v>
      </c>
      <c r="B228" t="s">
        <v>146</v>
      </c>
      <c r="C228" t="str">
        <f t="shared" si="3"/>
        <v>http://geocode.csis.u-tokyo.ac.jp/cgi-bin/simple_geocode.cgi?charset=UTF8&amp;addr=%E6%A0%83%E6%9C%A8%E7%9C%8C%E5%AE%87%E9%83%BD%E5%AE%AE%E5%B8%82%E5%85%83%E4%BB%8A%E6%B3%89%EF%BC%93%E4%B8%81%E7%9B%AE%EF%BC%92%EF%BC%93%E2%88%92%EF%BC%91%EF%BC%92</v>
      </c>
      <c r="D228" t="s">
        <v>11766</v>
      </c>
      <c r="E228">
        <v>36.565528999999998</v>
      </c>
      <c r="F228">
        <v>139.90846300000001</v>
      </c>
    </row>
    <row r="229" spans="1:6">
      <c r="A229" t="s">
        <v>4591</v>
      </c>
      <c r="B229" t="s">
        <v>147</v>
      </c>
      <c r="C229" t="str">
        <f t="shared" si="3"/>
        <v>http://geocode.csis.u-tokyo.ac.jp/cgi-bin/simple_geocode.cgi?charset=UTF8&amp;addr=%E6%A0%83%E6%9C%A8%E7%9C%8C%E5%AE%87%E9%83%BD%E5%AE%AE%E5%B8%82%E5%85%83%E4%BB%8A%E6%B3%89%EF%BC%95%E4%B8%81%E7%9B%AE%EF%BC%91%EF%BC%92%E2%88%92%EF%BC%91%20%E3%83%9B%E3%83%BC%E3%83%A0%E3%82%BB%E3%83%B3%E3%82%BF%E3%83%BC%20%E3%82%AB%E3%83%B3%E3%82%BB%E3%82%AD%20%E9%A7%85%E6%9D%B1%E5%BA%97%E5%86%85</v>
      </c>
      <c r="D229" t="s">
        <v>11767</v>
      </c>
      <c r="E229">
        <v>36.559570000000001</v>
      </c>
      <c r="F229">
        <v>139.90971400000001</v>
      </c>
    </row>
    <row r="230" spans="1:6">
      <c r="A230" t="s">
        <v>4592</v>
      </c>
      <c r="B230" t="s">
        <v>140</v>
      </c>
      <c r="C230" t="str">
        <f t="shared" si="3"/>
        <v>http://geocode.csis.u-tokyo.ac.jp/cgi-bin/simple_geocode.cgi?charset=UTF8&amp;addr=-8%20%E4%BC%9D%E9%A6%AC%E7%94%BA%20%E5%AE%87%E9%83%BD%E5%AE%AE%E5%B8%82%20%E6%A0%83%E6%9C%A8%E7%9C%8C%20320-0035%20%E6%97%A5%E6%9C%AC</v>
      </c>
      <c r="D230" t="s">
        <v>11768</v>
      </c>
      <c r="E230" t="e">
        <v>#VALUE!</v>
      </c>
      <c r="F230" t="e">
        <v>#VALUE!</v>
      </c>
    </row>
    <row r="231" spans="1:6">
      <c r="A231" t="s">
        <v>6970</v>
      </c>
      <c r="B231" t="s">
        <v>144</v>
      </c>
      <c r="C231" t="str">
        <f t="shared" si="3"/>
        <v>http://geocode.csis.u-tokyo.ac.jp/cgi-bin/simple_geocode.cgi?charset=UTF8&amp;addr=%E6%A0%83%E6%9C%A8%E7%9C%8C%E5%AE%87%E9%83%BD%E5%AE%AE%E5%B8%82%E5%85%83%E4%BB%8A%E6%B3%89%EF%BC%91%E4%B8%81%E7%9B%AE%EF%BC%93%E2%88%92%EF%BC%91%20%E3%82%A4%E3%83%9E%E3%82%A4%E3%82%A8%E3%83%BB%E3%82%A2%E3%83%BC%E3%83%90%E3%83%B3%E3%82%B3%E3%83%8D%E3%82%AF%E3%82%B7%E3%83%A7%E3%83%B31F</v>
      </c>
      <c r="D231" t="s">
        <v>11764</v>
      </c>
      <c r="E231">
        <v>36.562767000000001</v>
      </c>
      <c r="F231">
        <v>139.901749</v>
      </c>
    </row>
    <row r="232" spans="1:6">
      <c r="A232" t="s">
        <v>6971</v>
      </c>
      <c r="B232" t="s">
        <v>142</v>
      </c>
      <c r="C232" t="str">
        <f t="shared" si="3"/>
        <v>http://geocode.csis.u-tokyo.ac.jp/cgi-bin/simple_geocode.cgi?charset=UTF8&amp;addr=%E6%A0%83%E6%9C%A8%E7%9C%8C%E5%AE%87%E9%83%BD%E5%AE%AE%E5%B8%82%E5%A4%A7%E6%9B%BD%EF%BC%92%E4%B8%81%E7%9B%AE%EF%BC%94%E2%88%92%EF%BC%98</v>
      </c>
      <c r="D232" t="s">
        <v>11762</v>
      </c>
      <c r="E232">
        <v>36.574097000000002</v>
      </c>
      <c r="F232">
        <v>139.88853499999999</v>
      </c>
    </row>
    <row r="233" spans="1:6">
      <c r="A233" t="s">
        <v>6972</v>
      </c>
      <c r="B233" t="s">
        <v>148</v>
      </c>
      <c r="C233" t="str">
        <f t="shared" si="3"/>
        <v>http://geocode.csis.u-tokyo.ac.jp/cgi-bin/simple_geocode.cgi?charset=UTF8&amp;addr=%E6%A0%83%E6%9C%A8%E7%9C%8C%E5%AE%87%E9%83%BD%E5%AE%AE%E5%B8%82%E8%A5%BF%E5%8E%9F%E7%94%BA%EF%BC%93%EF%BC%92%EF%BC%99%EF%BC%98%E2%88%92%EF%BC%91%EF%BC%98</v>
      </c>
      <c r="D233" t="s">
        <v>11769</v>
      </c>
      <c r="E233">
        <v>36.545237999999998</v>
      </c>
      <c r="F233">
        <v>139.883163</v>
      </c>
    </row>
    <row r="234" spans="1:6">
      <c r="A234" t="s">
        <v>4593</v>
      </c>
      <c r="B234" t="s">
        <v>147</v>
      </c>
      <c r="C234" t="str">
        <f t="shared" si="3"/>
        <v>http://geocode.csis.u-tokyo.ac.jp/cgi-bin/simple_geocode.cgi?charset=UTF8&amp;addr=%E6%A0%83%E6%9C%A8%E7%9C%8C%E5%AE%87%E9%83%BD%E5%AE%AE%E5%B8%82%E5%85%83%E4%BB%8A%E6%B3%89%EF%BC%95%E4%B8%81%E7%9B%AE%EF%BC%91%EF%BC%92%E2%88%92%EF%BC%91%20%E3%83%9B%E3%83%BC%E3%83%A0%E3%82%BB%E3%83%B3%E3%82%BF%E3%83%BC%20%E3%82%AB%E3%83%B3%E3%82%BB%E3%82%AD%20%E9%A7%85%E6%9D%B1%E5%BA%97%E5%86%85</v>
      </c>
      <c r="D234" t="s">
        <v>11767</v>
      </c>
      <c r="E234">
        <v>36.559570000000001</v>
      </c>
      <c r="F234">
        <v>139.90971400000001</v>
      </c>
    </row>
    <row r="235" spans="1:6">
      <c r="A235" t="s">
        <v>6973</v>
      </c>
      <c r="B235" t="s">
        <v>149</v>
      </c>
      <c r="C235" t="str">
        <f t="shared" si="3"/>
        <v>http://geocode.csis.u-tokyo.ac.jp/cgi-bin/simple_geocode.cgi?charset=UTF8&amp;addr=%E6%A0%83%E6%9C%A8%E7%9C%8C%E5%AE%87%E9%83%BD%E5%AE%AE%E5%B8%82%E9%8C%A6%EF%BC%92%E4%B8%81%E7%9B%AE%EF%BC%91%E2%88%92%EF%BC%91%EF%BC%96</v>
      </c>
      <c r="D235" t="s">
        <v>11770</v>
      </c>
      <c r="E235">
        <v>36.570461000000002</v>
      </c>
      <c r="F235">
        <v>139.893936</v>
      </c>
    </row>
    <row r="236" spans="1:6">
      <c r="A236" t="s">
        <v>6974</v>
      </c>
      <c r="B236" t="s">
        <v>150</v>
      </c>
      <c r="C236" t="str">
        <f t="shared" si="3"/>
        <v>http://geocode.csis.u-tokyo.ac.jp/cgi-bin/simple_geocode.cgi?charset=UTF8&amp;addr=%E6%A0%83%E6%9C%A8%E7%9C%8C%E5%A1%A9%E8%B0%B7%E9%83%A1%E9%AB%98%E6%A0%B9%E6%B2%A2%E7%94%BA%E5%AE%9D%E7%A9%8D%E5%AF%BA%EF%BC%91%EF%BC%98%EF%BC%95%EF%BC%96%E2%88%92%EF%BC%91</v>
      </c>
      <c r="D236" t="s">
        <v>11771</v>
      </c>
      <c r="E236">
        <v>36.611716999999999</v>
      </c>
      <c r="F236">
        <v>139.98161300000001</v>
      </c>
    </row>
    <row r="237" spans="1:6">
      <c r="A237" t="s">
        <v>6975</v>
      </c>
      <c r="B237" t="s">
        <v>151</v>
      </c>
      <c r="C237" t="str">
        <f t="shared" si="3"/>
        <v>http://geocode.csis.u-tokyo.ac.jp/cgi-bin/simple_geocode.cgi?charset=UTF8&amp;addr=%E6%A0%83%E6%9C%A8%E7%9C%8C%E5%A1%A9%E8%B0%B7%E9%83%A1%E9%AB%98%E6%A0%B9%E6%B2%A2%E7%94%BA%E7%9F%B3%E6%9C%AB%EF%BC%93%EF%BC%98%EF%BC%94%EF%BC%93%E2%88%92%EF%BC%91%20%EF%BC%93%EF%BC%98%EF%BC%94%EF%BC%93%E7%95%AA%E5%9C%B0%EF%BC%91</v>
      </c>
      <c r="D237" t="s">
        <v>11772</v>
      </c>
      <c r="E237">
        <v>36.614623999999999</v>
      </c>
      <c r="F237">
        <v>139.994202</v>
      </c>
    </row>
    <row r="238" spans="1:6">
      <c r="A238" t="s">
        <v>4594</v>
      </c>
      <c r="B238" t="s">
        <v>152</v>
      </c>
      <c r="C238" t="str">
        <f t="shared" si="3"/>
        <v>http://geocode.csis.u-tokyo.ac.jp/cgi-bin/simple_geocode.cgi?charset=UTF8&amp;addr=%E6%A0%83%E6%9C%A8%E7%9C%8C%E5%A1%A9%E8%B0%B7%E9%83%A1%E9%AB%98%E6%A0%B9%E6%B2%A2%E7%94%BA%E5%85%89%E9%99%BD%E5%8F%B0%EF%BC%95%E4%B8%81%E7%9B%AE%EF%BC%91%E2%88%92%EF%BC%91%EF%BC%93</v>
      </c>
      <c r="D238" t="s">
        <v>11773</v>
      </c>
      <c r="E238">
        <v>36.61927</v>
      </c>
      <c r="F238">
        <v>139.98287999999999</v>
      </c>
    </row>
    <row r="239" spans="1:6">
      <c r="A239" t="s">
        <v>6976</v>
      </c>
      <c r="B239" t="s">
        <v>150</v>
      </c>
      <c r="C239" t="str">
        <f t="shared" si="3"/>
        <v>http://geocode.csis.u-tokyo.ac.jp/cgi-bin/simple_geocode.cgi?charset=UTF8&amp;addr=%E6%A0%83%E6%9C%A8%E7%9C%8C%E5%A1%A9%E8%B0%B7%E9%83%A1%E9%AB%98%E6%A0%B9%E6%B2%A2%E7%94%BA%E5%AE%9D%E7%A9%8D%E5%AF%BA%EF%BC%91%EF%BC%98%EF%BC%95%EF%BC%96%E2%88%92%EF%BC%91</v>
      </c>
      <c r="D239" t="s">
        <v>11771</v>
      </c>
      <c r="E239">
        <v>36.611716999999999</v>
      </c>
      <c r="F239">
        <v>139.98161300000001</v>
      </c>
    </row>
    <row r="240" spans="1:6">
      <c r="A240" t="s">
        <v>6977</v>
      </c>
      <c r="B240" t="s">
        <v>151</v>
      </c>
      <c r="C240" t="str">
        <f t="shared" si="3"/>
        <v>http://geocode.csis.u-tokyo.ac.jp/cgi-bin/simple_geocode.cgi?charset=UTF8&amp;addr=%E6%A0%83%E6%9C%A8%E7%9C%8C%E5%A1%A9%E8%B0%B7%E9%83%A1%E9%AB%98%E6%A0%B9%E6%B2%A2%E7%94%BA%E7%9F%B3%E6%9C%AB%EF%BC%93%EF%BC%98%EF%BC%94%EF%BC%93%E2%88%92%EF%BC%91%20%EF%BC%93%EF%BC%98%EF%BC%94%EF%BC%93%E7%95%AA%E5%9C%B0%EF%BC%91</v>
      </c>
      <c r="D240" t="s">
        <v>11772</v>
      </c>
      <c r="E240">
        <v>36.614623999999999</v>
      </c>
      <c r="F240">
        <v>139.994202</v>
      </c>
    </row>
    <row r="241" spans="1:6">
      <c r="A241" t="s">
        <v>4595</v>
      </c>
      <c r="B241" t="s">
        <v>153</v>
      </c>
      <c r="C241" t="str">
        <f t="shared" si="3"/>
        <v>http://geocode.csis.u-tokyo.ac.jp/cgi-bin/simple_geocode.cgi?charset=UTF8&amp;addr=%E8%8C%A8%E5%9F%8E%E7%9C%8C%E7%B5%90%E5%9F%8E%E9%83%A1%E5%85%AB%E5%8D%83%E4%BB%A3%E7%94%BA%E8%8F%85%E8%B0%B7%EF%BC%97%EF%BC%92%EF%BC%97</v>
      </c>
      <c r="D241" t="s">
        <v>11774</v>
      </c>
      <c r="E241">
        <v>36.183700999999999</v>
      </c>
      <c r="F241">
        <v>139.888687</v>
      </c>
    </row>
    <row r="242" spans="1:6">
      <c r="A242" t="s">
        <v>4596</v>
      </c>
      <c r="B242" t="s">
        <v>154</v>
      </c>
      <c r="C242" t="str">
        <f t="shared" si="3"/>
        <v>http://geocode.csis.u-tokyo.ac.jp/cgi-bin/simple_geocode.cgi?charset=UTF8&amp;addr=%E8%8C%A8%E5%9F%8E%E7%9C%8C%E7%B5%90%E5%9F%8E%E9%83%A1%E5%85%AB%E5%8D%83%E4%BB%A3%E7%94%BA%E9%AB%98%E5%B4%8E%EF%BC%91%EF%BC%90%EF%BC%97%EF%BC%96%E2%88%92%EF%BC%95</v>
      </c>
      <c r="D242" t="s">
        <v>11775</v>
      </c>
      <c r="E242">
        <v>36.217650999999996</v>
      </c>
      <c r="F242">
        <v>139.914658</v>
      </c>
    </row>
    <row r="243" spans="1:6">
      <c r="A243" t="s">
        <v>4597</v>
      </c>
      <c r="B243" t="s">
        <v>155</v>
      </c>
      <c r="C243" t="str">
        <f t="shared" si="3"/>
        <v>http://geocode.csis.u-tokyo.ac.jp/cgi-bin/simple_geocode.cgi?charset=UTF8&amp;addr=%E8%8C%A8%E5%9F%8E%E7%9C%8C%E4%B8%8B%E5%A6%BB%E5%B8%82%E9%BB%92%E9%A7%92%EF%BC%91%EF%BC%93%EF%BC%95%E2%88%92%EF%BC%93</v>
      </c>
      <c r="D243" t="s">
        <v>11776</v>
      </c>
      <c r="E243">
        <v>36.221245000000003</v>
      </c>
      <c r="F243">
        <v>139.922989</v>
      </c>
    </row>
    <row r="244" spans="1:6">
      <c r="A244" t="s">
        <v>10924</v>
      </c>
      <c r="B244" t="s">
        <v>156</v>
      </c>
      <c r="C244" t="str">
        <f t="shared" si="3"/>
        <v>http://geocode.csis.u-tokyo.ac.jp/cgi-bin/simple_geocode.cgi?charset=UTF8&amp;addr=%E6%A0%83%E6%9C%A8%E7%9C%8C%E4%BD%90%E9%87%8E%E5%B8%82%E7%94%B0%E6%B2%BC%E7%94%BA1548%E3%83%BC1</v>
      </c>
      <c r="D244" t="s">
        <v>11777</v>
      </c>
      <c r="E244">
        <v>36.369568000000001</v>
      </c>
      <c r="F244">
        <v>139.57527200000001</v>
      </c>
    </row>
    <row r="245" spans="1:6">
      <c r="A245" t="s">
        <v>4598</v>
      </c>
      <c r="B245" t="s">
        <v>157</v>
      </c>
      <c r="C245" t="str">
        <f t="shared" si="3"/>
        <v>http://geocode.csis.u-tokyo.ac.jp/cgi-bin/simple_geocode.cgi?charset=UTF8&amp;addr=%E6%A0%83%E6%9C%A8%E7%9C%8C%E4%BD%90%E9%87%8E%E5%B8%82%E5%A4%9A%E7%94%B0%E7%94%BA%EF%BC%99%EF%BC%91%EF%BC%97</v>
      </c>
      <c r="D245" t="s">
        <v>11778</v>
      </c>
      <c r="E245">
        <v>36.378017</v>
      </c>
      <c r="F245">
        <v>139.59690900000001</v>
      </c>
    </row>
    <row r="246" spans="1:6">
      <c r="A246" t="s">
        <v>4599</v>
      </c>
      <c r="B246" t="s">
        <v>157</v>
      </c>
      <c r="C246" t="str">
        <f t="shared" si="3"/>
        <v>http://geocode.csis.u-tokyo.ac.jp/cgi-bin/simple_geocode.cgi?charset=UTF8&amp;addr=%E6%A0%83%E6%9C%A8%E7%9C%8C%E4%BD%90%E9%87%8E%E5%B8%82%E5%A4%9A%E7%94%B0%E7%94%BA%EF%BC%99%EF%BC%91%EF%BC%97</v>
      </c>
      <c r="D246" t="s">
        <v>11778</v>
      </c>
      <c r="E246">
        <v>36.378017</v>
      </c>
      <c r="F246">
        <v>139.59690900000001</v>
      </c>
    </row>
    <row r="247" spans="1:6">
      <c r="A247" t="s">
        <v>6978</v>
      </c>
      <c r="B247" t="s">
        <v>158</v>
      </c>
      <c r="C247" t="str">
        <f t="shared" si="3"/>
        <v>http://geocode.csis.u-tokyo.ac.jp/cgi-bin/simple_geocode.cgi?charset=UTF8&amp;addr=%E6%A0%83%E6%9C%A8%E7%9C%8C%E4%BD%90%E9%87%8E%E5%B8%82%E5%B1%B1%E8%B6%8A%E7%94%BA%EF%BC%93%EF%BC%93%EF%BC%96%E2%88%92%EF%BC%96</v>
      </c>
      <c r="D247" t="s">
        <v>11779</v>
      </c>
      <c r="E247">
        <v>36.381686999999999</v>
      </c>
      <c r="F247">
        <v>139.583099</v>
      </c>
    </row>
    <row r="248" spans="1:6">
      <c r="A248" t="s">
        <v>6979</v>
      </c>
      <c r="B248" t="s">
        <v>158</v>
      </c>
      <c r="C248" t="str">
        <f t="shared" si="3"/>
        <v>http://geocode.csis.u-tokyo.ac.jp/cgi-bin/simple_geocode.cgi?charset=UTF8&amp;addr=%E6%A0%83%E6%9C%A8%E7%9C%8C%E4%BD%90%E9%87%8E%E5%B8%82%E5%B1%B1%E8%B6%8A%E7%94%BA%EF%BC%93%EF%BC%93%EF%BC%96%E2%88%92%EF%BC%96</v>
      </c>
      <c r="D248" t="s">
        <v>11779</v>
      </c>
      <c r="E248">
        <v>36.381686999999999</v>
      </c>
      <c r="F248">
        <v>139.583099</v>
      </c>
    </row>
    <row r="249" spans="1:6">
      <c r="A249" t="s">
        <v>4600</v>
      </c>
      <c r="B249" t="s">
        <v>157</v>
      </c>
      <c r="C249" t="str">
        <f t="shared" si="3"/>
        <v>http://geocode.csis.u-tokyo.ac.jp/cgi-bin/simple_geocode.cgi?charset=UTF8&amp;addr=%E6%A0%83%E6%9C%A8%E7%9C%8C%E4%BD%90%E9%87%8E%E5%B8%82%E5%A4%9A%E7%94%B0%E7%94%BA%EF%BC%99%EF%BC%91%EF%BC%97</v>
      </c>
      <c r="D249" t="s">
        <v>11778</v>
      </c>
      <c r="E249">
        <v>36.378017</v>
      </c>
      <c r="F249">
        <v>139.59690900000001</v>
      </c>
    </row>
    <row r="250" spans="1:6">
      <c r="A250" t="s">
        <v>10925</v>
      </c>
      <c r="B250" t="s">
        <v>156</v>
      </c>
      <c r="C250" t="str">
        <f t="shared" si="3"/>
        <v>http://geocode.csis.u-tokyo.ac.jp/cgi-bin/simple_geocode.cgi?charset=UTF8&amp;addr=%E6%A0%83%E6%9C%A8%E7%9C%8C%E4%BD%90%E9%87%8E%E5%B8%82%E7%94%B0%E6%B2%BC%E7%94%BA1548%E3%83%BC1</v>
      </c>
      <c r="D250" t="s">
        <v>11777</v>
      </c>
      <c r="E250">
        <v>36.369568000000001</v>
      </c>
      <c r="F250">
        <v>139.57527200000001</v>
      </c>
    </row>
    <row r="251" spans="1:6">
      <c r="A251" t="s">
        <v>10761</v>
      </c>
      <c r="B251" t="s">
        <v>159</v>
      </c>
      <c r="C251" t="str">
        <f t="shared" si="3"/>
        <v>http://geocode.csis.u-tokyo.ac.jp/cgi-bin/simple_geocode.cgi?charset=UTF8&amp;addr=%E8%8C%A8%E5%9F%8E%E7%9C%8C%E7%AC%A0%E9%96%93%E5%B8%82%E4%B8%8A%E9%83%B7%EF%BC%93%EF%BC%93%EF%BC%96%EF%BC%96</v>
      </c>
      <c r="D251" t="s">
        <v>11780</v>
      </c>
      <c r="E251">
        <v>36.305304999999997</v>
      </c>
      <c r="F251">
        <v>140.24525499999999</v>
      </c>
    </row>
    <row r="252" spans="1:6">
      <c r="A252" t="s">
        <v>6980</v>
      </c>
      <c r="B252" t="s">
        <v>160</v>
      </c>
      <c r="C252" t="str">
        <f t="shared" si="3"/>
        <v>http://geocode.csis.u-tokyo.ac.jp/cgi-bin/simple_geocode.cgi?charset=UTF8&amp;addr=%E7%BE%A4%E9%A6%AC%E7%9C%8C%E5%89%8D%E6%A9%8B%E5%B8%82%E7%AB%AF%E6%B0%97%E7%94%BA%EF%BC%91%EF%BC%94%EF%BC%96%E2%88%92%EF%BC%93</v>
      </c>
      <c r="D252" t="s">
        <v>11781</v>
      </c>
      <c r="E252">
        <v>36.406494000000002</v>
      </c>
      <c r="F252">
        <v>139.096664</v>
      </c>
    </row>
    <row r="253" spans="1:6">
      <c r="A253" t="s">
        <v>11300</v>
      </c>
      <c r="B253" t="s">
        <v>161</v>
      </c>
      <c r="C253" t="str">
        <f t="shared" si="3"/>
        <v>http://geocode.csis.u-tokyo.ac.jp/cgi-bin/simple_geocode.cgi?charset=UTF8&amp;addr=%E7%BE%A4%E9%A6%AC%E7%9C%8C%E5%89%8D%E6%A9%8B%E5%B8%82%E4%B8%8A%E6%B2%96%E7%94%BA%EF%BC%91%EF%BC%90%EF%BC%91%E2%88%92%EF%BC%95</v>
      </c>
      <c r="D253" t="s">
        <v>11782</v>
      </c>
      <c r="E253">
        <v>36.409500000000001</v>
      </c>
      <c r="F253">
        <v>139.093918</v>
      </c>
    </row>
    <row r="254" spans="1:6">
      <c r="A254" t="s">
        <v>6981</v>
      </c>
      <c r="B254" t="s">
        <v>162</v>
      </c>
      <c r="C254" t="str">
        <f t="shared" si="3"/>
        <v>http://geocode.csis.u-tokyo.ac.jp/cgi-bin/simple_geocode.cgi?charset=UTF8&amp;addr=%E7%BE%A4%E9%A6%AC%E7%9C%8C%E5%89%8D%E6%A9%8B%E5%B8%82%E4%B8%89%E6%B2%B3%E7%94%BA%EF%BC%91%E4%B8%81%E7%9B%AE%EF%BC%91%E2%88%92%EF%BC%91%EF%BC%90%EF%BC%97</v>
      </c>
      <c r="D254" t="s">
        <v>11783</v>
      </c>
      <c r="E254">
        <v>36.389633000000003</v>
      </c>
      <c r="F254">
        <v>139.07325700000001</v>
      </c>
    </row>
    <row r="255" spans="1:6">
      <c r="A255" t="s">
        <v>6982</v>
      </c>
      <c r="B255" t="s">
        <v>163</v>
      </c>
      <c r="C255" t="str">
        <f t="shared" si="3"/>
        <v>http://geocode.csis.u-tokyo.ac.jp/cgi-bin/simple_geocode.cgi?charset=UTF8&amp;addr=%E7%BE%A4%E9%A6%AC%E7%9C%8C%E5%89%8D%E6%A9%8B%E5%B8%82%E6%97%A5%E5%90%89%E7%94%BA%EF%BC%91%E4%B8%81%E7%9B%AE%EF%BC%91%E2%88%92%EF%BC%93</v>
      </c>
      <c r="D255" t="s">
        <v>11784</v>
      </c>
      <c r="E255">
        <v>36.397056999999997</v>
      </c>
      <c r="F255">
        <v>139.07273900000001</v>
      </c>
    </row>
    <row r="256" spans="1:6">
      <c r="A256" t="s">
        <v>6983</v>
      </c>
      <c r="B256" t="s">
        <v>164</v>
      </c>
      <c r="C256" t="str">
        <f t="shared" si="3"/>
        <v>http://geocode.csis.u-tokyo.ac.jp/cgi-bin/simple_geocode.cgi?charset=UTF8&amp;addr=%E7%BE%A4%E9%A6%AC%E7%9C%8C%E5%89%8D%E6%A9%8B%E5%B8%82%E5%9F%8E%E6%9D%B1%E7%94%BA%EF%BC%91%E4%B8%81%E7%9B%AE1%E2%88%92%EF%BC%91</v>
      </c>
      <c r="D256" t="s">
        <v>11785</v>
      </c>
      <c r="E256">
        <v>36.394965999999997</v>
      </c>
      <c r="F256">
        <v>139.07673600000001</v>
      </c>
    </row>
    <row r="257" spans="1:6">
      <c r="A257" t="s">
        <v>4601</v>
      </c>
      <c r="B257" t="s">
        <v>165</v>
      </c>
      <c r="C257" t="str">
        <f t="shared" si="3"/>
        <v>http://geocode.csis.u-tokyo.ac.jp/cgi-bin/simple_geocode.cgi?charset=UTF8&amp;addr=%E7%BE%A4%E9%A6%AC%E7%9C%8C%E5%89%8D%E6%A9%8B%E5%B8%82%E8%8B%A5%E5%AE%AE%E7%94%BA%EF%BC%92%E4%B8%81%E7%9B%AE%EF%BC%91%EF%BC%91%E2%88%92%EF%BC%99</v>
      </c>
      <c r="D257" t="s">
        <v>11786</v>
      </c>
      <c r="E257">
        <v>36.401817000000001</v>
      </c>
      <c r="F257">
        <v>139.07264699999999</v>
      </c>
    </row>
    <row r="258" spans="1:6">
      <c r="A258" t="s">
        <v>4602</v>
      </c>
      <c r="B258" t="s">
        <v>166</v>
      </c>
      <c r="C258" t="str">
        <f t="shared" si="3"/>
        <v>http://geocode.csis.u-tokyo.ac.jp/cgi-bin/simple_geocode.cgi?charset=UTF8&amp;addr=%E7%BE%A4%E9%A6%AC%E7%9C%8C%E5%89%8D%E6%A9%8B%E5%B8%82%E5%A4%A9%E5%B7%9D%E5%A4%A7%E5%B3%B6%E7%94%BA%EF%BC%92%E4%B8%81%E7%9B%AE%EF%BC%93%EF%BC%92%E2%88%92%EF%BC%91</v>
      </c>
      <c r="D258" t="s">
        <v>11787</v>
      </c>
      <c r="E258">
        <v>36.377411000000002</v>
      </c>
      <c r="F258">
        <v>139.09956399999999</v>
      </c>
    </row>
    <row r="259" spans="1:6">
      <c r="A259" t="s">
        <v>4603</v>
      </c>
      <c r="B259" t="s">
        <v>167</v>
      </c>
      <c r="C259" t="str">
        <f t="shared" ref="C259:C322" si="4">"http://geocode.csis.u-tokyo.ac.jp/cgi-bin/simple_geocode.cgi?charset=UTF8&amp;addr="&amp;_xlfn.ENCODEURL(MID(B259,14,1000))</f>
        <v>http://geocode.csis.u-tokyo.ac.jp/cgi-bin/simple_geocode.cgi?charset=UTF8&amp;addr=%E7%BE%A4%E9%A6%AC%E7%9C%8C%E5%89%8D%E6%A9%8B%E5%B8%82%E5%85%AD%E4%BE%9B%E7%94%BA%EF%BC%91%E4%B8%81%E7%9B%AE%EF%BC%98%E2%88%92%EF%BC%93</v>
      </c>
      <c r="D259" t="s">
        <v>11788</v>
      </c>
      <c r="E259">
        <v>36.375827999999998</v>
      </c>
      <c r="F259">
        <v>139.07128900000001</v>
      </c>
    </row>
    <row r="260" spans="1:6">
      <c r="A260" t="s">
        <v>6984</v>
      </c>
      <c r="B260" t="s">
        <v>168</v>
      </c>
      <c r="C260" t="str">
        <f t="shared" si="4"/>
        <v>http://geocode.csis.u-tokyo.ac.jp/cgi-bin/simple_geocode.cgi?charset=UTF8&amp;addr=%E7%BE%A4%E9%A6%AC%E7%9C%8C%E5%89%8D%E6%A9%8B%E5%B8%82%E6%96%87%E4%BA%AC%E7%94%BA%EF%BC%94%E4%B8%81%E7%9B%AE%EF%BC%97%E2%88%92%EF%BC%93%EF%BC%94%20%E3%82%A4%E3%82%B7%E3%82%A4%E3%83%93%E3%83%AB</v>
      </c>
      <c r="D260" t="s">
        <v>11789</v>
      </c>
      <c r="E260">
        <v>36.379944000000002</v>
      </c>
      <c r="F260">
        <v>139.090485</v>
      </c>
    </row>
    <row r="261" spans="1:6">
      <c r="A261" t="s">
        <v>6985</v>
      </c>
      <c r="B261" t="s">
        <v>169</v>
      </c>
      <c r="C261" t="str">
        <f t="shared" si="4"/>
        <v>http://geocode.csis.u-tokyo.ac.jp/cgi-bin/simple_geocode.cgi?charset=UTF8&amp;addr=%E7%BE%A4%E9%A6%AC%E7%9C%8C%E5%89%8D%E6%A9%8B%E5%B8%82%E5%B0%8F%E7%A5%9E%E6%98%8E%E7%94%BA%EF%BC%93%EF%BC%91%EF%BC%97%E2%88%92%EF%BC%91%EF%BC%97</v>
      </c>
      <c r="D261" t="s">
        <v>11790</v>
      </c>
      <c r="E261">
        <v>36.419173999999998</v>
      </c>
      <c r="F261">
        <v>139.093658</v>
      </c>
    </row>
    <row r="262" spans="1:6">
      <c r="A262" t="s">
        <v>6986</v>
      </c>
      <c r="B262" t="s">
        <v>170</v>
      </c>
      <c r="C262" t="str">
        <f t="shared" si="4"/>
        <v>http://geocode.csis.u-tokyo.ac.jp/cgi-bin/simple_geocode.cgi?charset=UTF8&amp;addr=%E7%BE%A4%E9%A6%AC%E7%9C%8C%E5%89%8D%E6%A9%8B%E5%B8%82%E6%97%A5%E5%90%89%E7%94%BA%EF%BC%94%E4%B8%81%E7%9B%AE%EF%BC%93%EF%BC%92%E2%88%92%EF%BC%92%20%E3%82%B7%E3%83%8E%E3%83%80%E3%82%B3%E3%83%BC%E3%83%9D</v>
      </c>
      <c r="D262" t="s">
        <v>11791</v>
      </c>
      <c r="E262">
        <v>36.402763</v>
      </c>
      <c r="F262">
        <v>139.080963</v>
      </c>
    </row>
    <row r="263" spans="1:6">
      <c r="A263" t="s">
        <v>6987</v>
      </c>
      <c r="B263" t="s">
        <v>171</v>
      </c>
      <c r="C263" t="str">
        <f t="shared" si="4"/>
        <v>http://geocode.csis.u-tokyo.ac.jp/cgi-bin/simple_geocode.cgi?charset=UTF8&amp;addr=%E7%BE%A4%E9%A6%AC%E7%9C%8C%E5%89%8D%E6%A9%8B%E5%B8%82%E4%B8%89%E4%BF%A3%E7%94%BA%EF%BC%91%E4%B8%81%E7%9B%AE%EF%BC%92%EF%BC%92%E2%88%92%EF%BC%96</v>
      </c>
      <c r="D263" t="s">
        <v>11792</v>
      </c>
      <c r="E263">
        <v>36.393405999999999</v>
      </c>
      <c r="F263">
        <v>139.08337399999999</v>
      </c>
    </row>
    <row r="264" spans="1:6">
      <c r="A264" t="s">
        <v>6988</v>
      </c>
      <c r="B264" t="s">
        <v>172</v>
      </c>
      <c r="C264" t="str">
        <f t="shared" si="4"/>
        <v>http://geocode.csis.u-tokyo.ac.jp/cgi-bin/simple_geocode.cgi?charset=UTF8&amp;addr=%E7%BE%A4%E9%A6%AC%E7%9C%8C%E5%89%8D%E6%A9%8B%E5%B8%82%E4%B8%8B%E7%B4%B0%E4%BA%95%E7%94%BA%EF%BC%93%EF%BC%90%EF%BC%96%E2%88%92%EF%BC%95%20%E6%A8%AA%E5%B1%B1%E3%82%B3%E3%83%BC%E3%83%9D%20105</v>
      </c>
      <c r="D264" t="s">
        <v>11793</v>
      </c>
      <c r="E264">
        <v>36.411247000000003</v>
      </c>
      <c r="F264">
        <v>139.08073400000001</v>
      </c>
    </row>
    <row r="265" spans="1:6">
      <c r="A265" t="s">
        <v>6989</v>
      </c>
      <c r="B265" t="s">
        <v>169</v>
      </c>
      <c r="C265" t="str">
        <f t="shared" si="4"/>
        <v>http://geocode.csis.u-tokyo.ac.jp/cgi-bin/simple_geocode.cgi?charset=UTF8&amp;addr=%E7%BE%A4%E9%A6%AC%E7%9C%8C%E5%89%8D%E6%A9%8B%E5%B8%82%E5%B0%8F%E7%A5%9E%E6%98%8E%E7%94%BA%EF%BC%93%EF%BC%91%EF%BC%97%E2%88%92%EF%BC%91%EF%BC%97</v>
      </c>
      <c r="D265" t="s">
        <v>11790</v>
      </c>
      <c r="E265">
        <v>36.419173999999998</v>
      </c>
      <c r="F265">
        <v>139.093658</v>
      </c>
    </row>
    <row r="266" spans="1:6">
      <c r="A266" t="s">
        <v>6990</v>
      </c>
      <c r="B266" t="s">
        <v>160</v>
      </c>
      <c r="C266" t="str">
        <f t="shared" si="4"/>
        <v>http://geocode.csis.u-tokyo.ac.jp/cgi-bin/simple_geocode.cgi?charset=UTF8&amp;addr=%E7%BE%A4%E9%A6%AC%E7%9C%8C%E5%89%8D%E6%A9%8B%E5%B8%82%E7%AB%AF%E6%B0%97%E7%94%BA%EF%BC%91%EF%BC%94%EF%BC%96%E2%88%92%EF%BC%93</v>
      </c>
      <c r="D266" t="s">
        <v>11781</v>
      </c>
      <c r="E266">
        <v>36.406494000000002</v>
      </c>
      <c r="F266">
        <v>139.096664</v>
      </c>
    </row>
    <row r="267" spans="1:6">
      <c r="A267" t="s">
        <v>11301</v>
      </c>
      <c r="B267" t="s">
        <v>161</v>
      </c>
      <c r="C267" t="str">
        <f t="shared" si="4"/>
        <v>http://geocode.csis.u-tokyo.ac.jp/cgi-bin/simple_geocode.cgi?charset=UTF8&amp;addr=%E7%BE%A4%E9%A6%AC%E7%9C%8C%E5%89%8D%E6%A9%8B%E5%B8%82%E4%B8%8A%E6%B2%96%E7%94%BA%EF%BC%91%EF%BC%90%EF%BC%91%E2%88%92%EF%BC%95</v>
      </c>
      <c r="D267" t="s">
        <v>11782</v>
      </c>
      <c r="E267">
        <v>36.409500000000001</v>
      </c>
      <c r="F267">
        <v>139.093918</v>
      </c>
    </row>
    <row r="268" spans="1:6">
      <c r="A268" t="s">
        <v>6991</v>
      </c>
      <c r="B268" t="s">
        <v>168</v>
      </c>
      <c r="C268" t="str">
        <f t="shared" si="4"/>
        <v>http://geocode.csis.u-tokyo.ac.jp/cgi-bin/simple_geocode.cgi?charset=UTF8&amp;addr=%E7%BE%A4%E9%A6%AC%E7%9C%8C%E5%89%8D%E6%A9%8B%E5%B8%82%E6%96%87%E4%BA%AC%E7%94%BA%EF%BC%94%E4%B8%81%E7%9B%AE%EF%BC%97%E2%88%92%EF%BC%93%EF%BC%94%20%E3%82%A4%E3%82%B7%E3%82%A4%E3%83%93%E3%83%AB</v>
      </c>
      <c r="D268" t="s">
        <v>11789</v>
      </c>
      <c r="E268">
        <v>36.379944000000002</v>
      </c>
      <c r="F268">
        <v>139.090485</v>
      </c>
    </row>
    <row r="269" spans="1:6">
      <c r="A269" t="s">
        <v>6992</v>
      </c>
      <c r="B269" t="s">
        <v>173</v>
      </c>
      <c r="C269" t="str">
        <f t="shared" si="4"/>
        <v>http://geocode.csis.u-tokyo.ac.jp/cgi-bin/simple_geocode.cgi?charset=UTF8&amp;addr=%E7%BE%A4%E9%A6%AC%E7%9C%8C%E5%89%8D%E6%A9%8B%E5%B8%82%E4%BA%80%E6%B3%89%E7%94%BA%EF%BC%97%EF%BC%99%EF%BC%96%E2%88%92%EF%BC%91%20%E3%83%89%E3%83%83%E3%82%B0%E3%82%B5%E3%83%AD%E3%83%B3%EF%BC%AB%EF%BC%AF%EF%BC%A9</v>
      </c>
      <c r="D269" t="s">
        <v>11794</v>
      </c>
      <c r="E269">
        <v>36.394328999999999</v>
      </c>
      <c r="F269">
        <v>139.12361100000001</v>
      </c>
    </row>
    <row r="270" spans="1:6">
      <c r="A270" t="s">
        <v>6993</v>
      </c>
      <c r="B270" t="s">
        <v>174</v>
      </c>
      <c r="C270" t="str">
        <f t="shared" si="4"/>
        <v>http://geocode.csis.u-tokyo.ac.jp/cgi-bin/simple_geocode.cgi?charset=UTF8&amp;addr=%E7%BE%A4%E9%A6%AC%E7%9C%8C%E5%89%8D%E6%A9%8B%E5%B8%82%E6%96%87%E4%BA%AC%E7%94%BA%EF%BC%93%E4%B8%81%E7%9B%AE%EF%BC%91%EF%BC%97%E2%88%92%EF%BC%91</v>
      </c>
      <c r="D270" t="s">
        <v>11795</v>
      </c>
      <c r="E270">
        <v>36.380294999999997</v>
      </c>
      <c r="F270">
        <v>139.08519000000001</v>
      </c>
    </row>
    <row r="271" spans="1:6">
      <c r="A271" t="s">
        <v>6994</v>
      </c>
      <c r="B271" t="s">
        <v>175</v>
      </c>
      <c r="C271" t="str">
        <f t="shared" si="4"/>
        <v>http://geocode.csis.u-tokyo.ac.jp/cgi-bin/simple_geocode.cgi?charset=UTF8&amp;addr=%E7%BE%A4%E9%A6%AC%E7%9C%8C%E5%89%8D%E6%A9%8B%E5%B8%82%E8%8B%A5%E5%AE%AE%E7%94%BA%EF%BC%91%E4%B8%81%E7%9B%AE%EF%BC%91%EF%BC%93%E2%88%92%EF%BC%91%201F</v>
      </c>
      <c r="D271" t="s">
        <v>11796</v>
      </c>
      <c r="E271">
        <v>36.398646999999997</v>
      </c>
      <c r="F271">
        <v>139.07360800000001</v>
      </c>
    </row>
    <row r="272" spans="1:6">
      <c r="A272" t="s">
        <v>10926</v>
      </c>
      <c r="B272" t="s">
        <v>176</v>
      </c>
      <c r="C272" t="str">
        <f t="shared" si="4"/>
        <v>http://geocode.csis.u-tokyo.ac.jp/cgi-bin/simple_geocode.cgi?charset=UTF8&amp;addr=%E7%BE%A4%E9%A6%AC%E7%9C%8C%E5%89%8D%E6%A9%8B%E5%B8%82%E5%A0%80%E4%B9%8B%E4%B8%8B%E7%94%BA%EF%BC%91%EF%BC%96%EF%BC%97</v>
      </c>
      <c r="D272" t="s">
        <v>11797</v>
      </c>
      <c r="E272">
        <v>36.392001999999998</v>
      </c>
      <c r="F272">
        <v>139.123199</v>
      </c>
    </row>
    <row r="273" spans="1:6">
      <c r="A273" t="s">
        <v>10927</v>
      </c>
      <c r="B273" t="s">
        <v>177</v>
      </c>
      <c r="C273" t="str">
        <f t="shared" si="4"/>
        <v>http://geocode.csis.u-tokyo.ac.jp/cgi-bin/simple_geocode.cgi?charset=UTF8&amp;addr=%E7%BE%A4%E9%A6%AC%E7%9C%8C%E5%89%8D%E6%A9%8B%E5%B8%82%E6%97%A5%E5%90%89%E7%94%BA%EF%BC%91%E4%B8%81%E7%9B%AE%EF%BC%91%E2%88%92%EF%BC%97</v>
      </c>
      <c r="D273" t="s">
        <v>11798</v>
      </c>
      <c r="E273">
        <v>36.397056999999997</v>
      </c>
      <c r="F273">
        <v>139.07273900000001</v>
      </c>
    </row>
    <row r="274" spans="1:6">
      <c r="A274" t="s">
        <v>10928</v>
      </c>
      <c r="B274" t="s">
        <v>178</v>
      </c>
      <c r="C274" t="str">
        <f t="shared" si="4"/>
        <v>http://geocode.csis.u-tokyo.ac.jp/cgi-bin/simple_geocode.cgi?charset=UTF8&amp;addr=%E7%BE%A4%E9%A6%AC%E7%9C%8C%E5%89%8D%E6%A9%8B%E5%B8%82%E6%96%87%E4%BA%AC%E7%94%BA%EF%BC%93%E4%B8%81%E7%9B%AE%EF%BC%93%EF%BC%93%E2%88%92%EF%BC%91%EF%BC%93%20%E5%89%8D%E6%A9%8B%E6%B0%B4%E6%97%8F%E9%A4%A8</v>
      </c>
      <c r="D274" t="s">
        <v>11799</v>
      </c>
      <c r="E274">
        <v>36.375988</v>
      </c>
      <c r="F274">
        <v>139.08497600000001</v>
      </c>
    </row>
    <row r="275" spans="1:6">
      <c r="A275" t="s">
        <v>6995</v>
      </c>
      <c r="B275" t="s">
        <v>173</v>
      </c>
      <c r="C275" t="str">
        <f t="shared" si="4"/>
        <v>http://geocode.csis.u-tokyo.ac.jp/cgi-bin/simple_geocode.cgi?charset=UTF8&amp;addr=%E7%BE%A4%E9%A6%AC%E7%9C%8C%E5%89%8D%E6%A9%8B%E5%B8%82%E4%BA%80%E6%B3%89%E7%94%BA%EF%BC%97%EF%BC%99%EF%BC%96%E2%88%92%EF%BC%91%20%E3%83%89%E3%83%83%E3%82%B0%E3%82%B5%E3%83%AD%E3%83%B3%EF%BC%AB%EF%BC%AF%EF%BC%A9</v>
      </c>
      <c r="D275" t="s">
        <v>11794</v>
      </c>
      <c r="E275">
        <v>36.394328999999999</v>
      </c>
      <c r="F275">
        <v>139.12361100000001</v>
      </c>
    </row>
    <row r="276" spans="1:6">
      <c r="A276" t="s">
        <v>4604</v>
      </c>
      <c r="B276" t="s">
        <v>179</v>
      </c>
      <c r="C276" t="str">
        <f t="shared" si="4"/>
        <v>http://geocode.csis.u-tokyo.ac.jp/cgi-bin/simple_geocode.cgi?charset=UTF8&amp;addr=%E7%BE%A4%E9%A6%AC%E7%9C%8C%E9%82%91%E6%A5%BD%E9%83%A1%E6%98%8E%E5%92%8C%E7%94%BA%E5%8D%97%E5%A4%A7%E5%B3%B672%E2%88%92%EF%BC%93</v>
      </c>
      <c r="D276" t="s">
        <v>11800</v>
      </c>
      <c r="E276">
        <v>36.214652999999998</v>
      </c>
      <c r="F276">
        <v>139.52610799999999</v>
      </c>
    </row>
    <row r="277" spans="1:6">
      <c r="A277" t="s">
        <v>6996</v>
      </c>
      <c r="B277" t="s">
        <v>180</v>
      </c>
      <c r="C277" t="str">
        <f t="shared" si="4"/>
        <v>http://geocode.csis.u-tokyo.ac.jp/cgi-bin/simple_geocode.cgi?charset=UTF8&amp;addr=%E7%BE%A4%E9%A6%AC%E7%9C%8C%E9%82%91%E6%A5%BD%E9%83%A1%E5%8D%83%E4%BB%A3%E7%94%B0%E7%94%BA%E8%90%B1%E9%87%8E%EF%BC%98%EF%BC%91%EF%BC%93%E2%88%92%EF%BC%91%20%E3%82%B8%E3%83%A7%E3%82%A4%E3%83%95%E3%83%AB%E6%9C%AC%E7%94%B0%E5%8D%83%E4%BB%A3%E7%94%B0%E5%BA%97%E5%86%85</v>
      </c>
      <c r="D277" t="s">
        <v>11801</v>
      </c>
      <c r="E277">
        <v>36.205578000000003</v>
      </c>
      <c r="F277">
        <v>139.47305299999999</v>
      </c>
    </row>
    <row r="278" spans="1:6">
      <c r="A278" t="s">
        <v>6997</v>
      </c>
      <c r="B278" t="s">
        <v>181</v>
      </c>
      <c r="C278" t="str">
        <f t="shared" si="4"/>
        <v>http://geocode.csis.u-tokyo.ac.jp/cgi-bin/simple_geocode.cgi?charset=UTF8&amp;addr=%E7%BE%A4%E9%A6%AC%E7%9C%8C%E9%82%91%E6%A5%BD%E9%83%A1%E6%98%8E%E5%92%8C%E7%94%BA%E7%9F%A2%E5%B3%B6%EF%BC%97%EF%BC%90%EF%BC%99%E2%88%92%EF%BC%91</v>
      </c>
      <c r="D278" t="s">
        <v>11802</v>
      </c>
      <c r="E278">
        <v>36.210701</v>
      </c>
      <c r="F278">
        <v>139.51469399999999</v>
      </c>
    </row>
    <row r="279" spans="1:6">
      <c r="A279" t="s">
        <v>6998</v>
      </c>
      <c r="B279" t="s">
        <v>181</v>
      </c>
      <c r="C279" t="str">
        <f t="shared" si="4"/>
        <v>http://geocode.csis.u-tokyo.ac.jp/cgi-bin/simple_geocode.cgi?charset=UTF8&amp;addr=%E7%BE%A4%E9%A6%AC%E7%9C%8C%E9%82%91%E6%A5%BD%E9%83%A1%E6%98%8E%E5%92%8C%E7%94%BA%E7%9F%A2%E5%B3%B6%EF%BC%97%EF%BC%90%EF%BC%99%E2%88%92%EF%BC%91</v>
      </c>
      <c r="D279" t="s">
        <v>11802</v>
      </c>
      <c r="E279">
        <v>36.210701</v>
      </c>
      <c r="F279">
        <v>139.51469399999999</v>
      </c>
    </row>
    <row r="280" spans="1:6">
      <c r="A280" t="s">
        <v>6999</v>
      </c>
      <c r="B280" t="s">
        <v>180</v>
      </c>
      <c r="C280" t="str">
        <f t="shared" si="4"/>
        <v>http://geocode.csis.u-tokyo.ac.jp/cgi-bin/simple_geocode.cgi?charset=UTF8&amp;addr=%E7%BE%A4%E9%A6%AC%E7%9C%8C%E9%82%91%E6%A5%BD%E9%83%A1%E5%8D%83%E4%BB%A3%E7%94%B0%E7%94%BA%E8%90%B1%E9%87%8E%EF%BC%98%EF%BC%91%EF%BC%93%E2%88%92%EF%BC%91%20%E3%82%B8%E3%83%A7%E3%82%A4%E3%83%95%E3%83%AB%E6%9C%AC%E7%94%B0%E5%8D%83%E4%BB%A3%E7%94%B0%E5%BA%97%E5%86%85</v>
      </c>
      <c r="D280" t="s">
        <v>11801</v>
      </c>
      <c r="E280">
        <v>36.205578000000003</v>
      </c>
      <c r="F280">
        <v>139.47305299999999</v>
      </c>
    </row>
    <row r="281" spans="1:6">
      <c r="A281" t="s">
        <v>7000</v>
      </c>
      <c r="B281" t="s">
        <v>181</v>
      </c>
      <c r="C281" t="str">
        <f t="shared" si="4"/>
        <v>http://geocode.csis.u-tokyo.ac.jp/cgi-bin/simple_geocode.cgi?charset=UTF8&amp;addr=%E7%BE%A4%E9%A6%AC%E7%9C%8C%E9%82%91%E6%A5%BD%E9%83%A1%E6%98%8E%E5%92%8C%E7%94%BA%E7%9F%A2%E5%B3%B6%EF%BC%97%EF%BC%90%EF%BC%99%E2%88%92%EF%BC%91</v>
      </c>
      <c r="D281" t="s">
        <v>11802</v>
      </c>
      <c r="E281">
        <v>36.210701</v>
      </c>
      <c r="F281">
        <v>139.51469399999999</v>
      </c>
    </row>
    <row r="282" spans="1:6">
      <c r="A282" t="s">
        <v>7001</v>
      </c>
      <c r="B282" t="s">
        <v>180</v>
      </c>
      <c r="C282" t="str">
        <f t="shared" si="4"/>
        <v>http://geocode.csis.u-tokyo.ac.jp/cgi-bin/simple_geocode.cgi?charset=UTF8&amp;addr=%E7%BE%A4%E9%A6%AC%E7%9C%8C%E9%82%91%E6%A5%BD%E9%83%A1%E5%8D%83%E4%BB%A3%E7%94%B0%E7%94%BA%E8%90%B1%E9%87%8E%EF%BC%98%EF%BC%91%EF%BC%93%E2%88%92%EF%BC%91%20%E3%82%B8%E3%83%A7%E3%82%A4%E3%83%95%E3%83%AB%E6%9C%AC%E7%94%B0%E5%8D%83%E4%BB%A3%E7%94%B0%E5%BA%97%E5%86%85</v>
      </c>
      <c r="D282" t="s">
        <v>11801</v>
      </c>
      <c r="E282">
        <v>36.205578000000003</v>
      </c>
      <c r="F282">
        <v>139.47305299999999</v>
      </c>
    </row>
    <row r="283" spans="1:6">
      <c r="A283" t="s">
        <v>7002</v>
      </c>
      <c r="B283" t="s">
        <v>182</v>
      </c>
      <c r="C283" t="str">
        <f t="shared" si="4"/>
        <v>http://geocode.csis.u-tokyo.ac.jp/cgi-bin/simple_geocode.cgi?charset=UTF8&amp;addr=%E7%BE%A4%E9%A6%AC%E7%9C%8C%E6%A1%90%E7%94%9F%E5%B8%82%E9%BB%92%E4%BF%9D%E6%A0%B9%E7%94%BA%E5%85%AB%E6%9C%A8%E5%8E%9F%E5%AE%AE%E5%8E%9F%EF%BC%95%EF%BC%97%EF%BC%99%201%28%E3%82%AB%E3%83%95%E3%82%A7%E6%A3%9F</v>
      </c>
      <c r="D283" t="s">
        <v>11803</v>
      </c>
      <c r="E283">
        <v>36.491058000000002</v>
      </c>
      <c r="F283">
        <v>139.27862500000001</v>
      </c>
    </row>
    <row r="284" spans="1:6">
      <c r="A284" t="s">
        <v>7003</v>
      </c>
      <c r="B284" t="s">
        <v>183</v>
      </c>
      <c r="C284" t="str">
        <f t="shared" si="4"/>
        <v>http://geocode.csis.u-tokyo.ac.jp/cgi-bin/simple_geocode.cgi?charset=UTF8&amp;addr=%E7%BE%A4%E9%A6%AC%E7%9C%8C%E6%A1%90%E7%94%9F%E5%B8%82%E9%BB%92%E4%BF%9D%E6%A0%B9%E7%94%BA%E5%85%AB%E6%9C%A8%E5%8E%9F%E5%AE%AE%E5%8E%9F%EF%BC%95%EF%BC%97%EF%BC%99%E2%88%92%EF%BC%91%20BBQ%E6%A3%9F</v>
      </c>
      <c r="D284" t="s">
        <v>11804</v>
      </c>
      <c r="E284">
        <v>36.491058000000002</v>
      </c>
      <c r="F284">
        <v>139.27862500000001</v>
      </c>
    </row>
    <row r="285" spans="1:6">
      <c r="A285" t="s">
        <v>7004</v>
      </c>
      <c r="B285" t="s">
        <v>182</v>
      </c>
      <c r="C285" t="str">
        <f t="shared" si="4"/>
        <v>http://geocode.csis.u-tokyo.ac.jp/cgi-bin/simple_geocode.cgi?charset=UTF8&amp;addr=%E7%BE%A4%E9%A6%AC%E7%9C%8C%E6%A1%90%E7%94%9F%E5%B8%82%E9%BB%92%E4%BF%9D%E6%A0%B9%E7%94%BA%E5%85%AB%E6%9C%A8%E5%8E%9F%E5%AE%AE%E5%8E%9F%EF%BC%95%EF%BC%97%EF%BC%99%201%28%E3%82%AB%E3%83%95%E3%82%A7%E6%A3%9F</v>
      </c>
      <c r="D285" t="s">
        <v>11803</v>
      </c>
      <c r="E285">
        <v>36.491058000000002</v>
      </c>
      <c r="F285">
        <v>139.27862500000001</v>
      </c>
    </row>
    <row r="286" spans="1:6">
      <c r="A286" t="s">
        <v>4605</v>
      </c>
      <c r="B286" t="s">
        <v>184</v>
      </c>
      <c r="C286" t="str">
        <f t="shared" si="4"/>
        <v>http://geocode.csis.u-tokyo.ac.jp/cgi-bin/simple_geocode.cgi?charset=UTF8&amp;addr=%E5%9F%BC%E7%8E%89%E7%9C%8C%E3%81%95%E3%81%84%E3%81%9F%E3%81%BE%E5%B8%82%E6%A1%9C%E5%8C%BA%E8%A5%BF%E5%A0%80%EF%BC%91%E4%B8%81%E7%9B%AE%EF%BC%91%EF%BC%92%E2%88%92%EF%BC%93</v>
      </c>
      <c r="D286" t="s">
        <v>11805</v>
      </c>
      <c r="E286">
        <v>35.855747000000001</v>
      </c>
      <c r="F286">
        <v>139.63597100000001</v>
      </c>
    </row>
    <row r="287" spans="1:6">
      <c r="A287" t="s">
        <v>11302</v>
      </c>
      <c r="B287" t="s">
        <v>185</v>
      </c>
      <c r="C287" t="str">
        <f t="shared" si="4"/>
        <v>http://geocode.csis.u-tokyo.ac.jp/cgi-bin/simple_geocode.cgi?charset=UTF8&amp;addr=%E5%9F%BC%E7%8E%89%E7%9C%8C%E3%81%95%E3%81%84%E3%81%9F%E3%81%BE%E5%B8%82%E5%8D%97%E5%8C%BA%E5%88%A5%E6%89%80%EF%BC%94%E4%B8%81%E7%9B%AE%EF%BC%95%E2%88%92%EF%BC%91%EF%BC%95</v>
      </c>
      <c r="D287" t="s">
        <v>11806</v>
      </c>
      <c r="E287">
        <v>35.857047999999999</v>
      </c>
      <c r="F287">
        <v>139.64350899999999</v>
      </c>
    </row>
    <row r="288" spans="1:6">
      <c r="A288" t="s">
        <v>7005</v>
      </c>
      <c r="B288" t="s">
        <v>186</v>
      </c>
      <c r="C288" t="str">
        <f t="shared" si="4"/>
        <v>http://geocode.csis.u-tokyo.ac.jp/cgi-bin/simple_geocode.cgi?charset=UTF8&amp;addr=%E5%9F%BC%E7%8E%89%E7%9C%8C%E3%81%95%E3%81%84%E3%81%9F%E3%81%BE%E5%B8%82%E5%8D%97%E5%8C%BA%E5%A4%A7%E8%B0%B7%E5%8F%A3%EF%BC%96%EF%BC%90%EF%BC%90%E2%88%92%EF%BC%93%20%E9%87%8E%E5%8F%A3%E3%83%8F%E3%82%A4%E3%83%84%206</v>
      </c>
      <c r="D288" t="s">
        <v>11807</v>
      </c>
      <c r="E288">
        <v>35.863621000000002</v>
      </c>
      <c r="F288">
        <v>139.67533900000001</v>
      </c>
    </row>
    <row r="289" spans="1:6">
      <c r="A289" t="s">
        <v>10762</v>
      </c>
      <c r="B289" t="s">
        <v>187</v>
      </c>
      <c r="C289" t="str">
        <f t="shared" si="4"/>
        <v>http://geocode.csis.u-tokyo.ac.jp/cgi-bin/simple_geocode.cgi?charset=UTF8&amp;addr=%E5%9F%BC%E7%8E%89%E7%9C%8C%E3%81%95%E3%81%84%E3%81%9F%E3%81%BE%E5%B8%82%E5%8D%97%E5%8C%BA%E5%88%A5%E6%89%80%EF%BC%94%E4%B8%81%E7%9B%AE%EF%BC%91%EF%BC%91%E2%88%92%EF%BC%91%EF%BC%97</v>
      </c>
      <c r="D289" t="s">
        <v>11808</v>
      </c>
      <c r="E289">
        <v>35.855449999999998</v>
      </c>
      <c r="F289">
        <v>139.642517</v>
      </c>
    </row>
    <row r="290" spans="1:6">
      <c r="A290" t="s">
        <v>7006</v>
      </c>
      <c r="B290" t="s">
        <v>188</v>
      </c>
      <c r="C290" t="str">
        <f t="shared" si="4"/>
        <v>http://geocode.csis.u-tokyo.ac.jp/cgi-bin/simple_geocode.cgi?charset=UTF8&amp;addr=%E5%9F%BC%E7%8E%89%E7%9C%8C%E3%81%95%E3%81%84%E3%81%9F%E3%81%BE%E5%B8%82%E6%B5%A6%E5%92%8C%E5%8C%BA%E5%B8%B8%E7%9B%A4%EF%BC%93%E4%B8%81%E7%9B%AE%EF%BC%92</v>
      </c>
      <c r="D290" t="s">
        <v>11809</v>
      </c>
      <c r="E290">
        <v>35.867241</v>
      </c>
      <c r="F290">
        <v>139.65042099999999</v>
      </c>
    </row>
    <row r="291" spans="1:6">
      <c r="A291" t="s">
        <v>4606</v>
      </c>
      <c r="B291" t="s">
        <v>189</v>
      </c>
      <c r="C291" t="str">
        <f t="shared" si="4"/>
        <v>http://geocode.csis.u-tokyo.ac.jp/cgi-bin/simple_geocode.cgi?charset=UTF8&amp;addr=%E5%9F%BC%E7%8E%89%E7%9C%8C%E3%81%95%E3%81%84%E3%81%9F%E3%81%BE%E5%B8%82%E6%B5%A6%E5%92%8C%E5%8C%BA%E6%9C%AC%E5%A4%AA%EF%BC%91%E4%B8%81%E7%9B%AE%EF%BC%98%E2%88%92%EF%BC%91%EF%BC%95</v>
      </c>
      <c r="D291" t="s">
        <v>11810</v>
      </c>
      <c r="E291">
        <v>35.862071999999998</v>
      </c>
      <c r="F291">
        <v>139.66430700000001</v>
      </c>
    </row>
    <row r="292" spans="1:6">
      <c r="A292" t="s">
        <v>4607</v>
      </c>
      <c r="B292" t="s">
        <v>190</v>
      </c>
      <c r="C292" t="str">
        <f t="shared" si="4"/>
        <v>http://geocode.csis.u-tokyo.ac.jp/cgi-bin/simple_geocode.cgi?charset=UTF8&amp;addr=%E5%9F%BC%E7%8E%89%E7%9C%8C%E3%81%95%E3%81%84%E3%81%9F%E3%81%BE%E5%B8%82%E7%B7%91%E5%8C%BA%E5%8E%9F%E5%B1%B1%EF%BC%92%E4%B8%81%E7%9B%AE%EF%BC%91%EF%BC%93%E2%88%92%EF%BC%91%EF%BC%95</v>
      </c>
      <c r="D292" t="s">
        <v>11811</v>
      </c>
      <c r="E292">
        <v>35.868541999999998</v>
      </c>
      <c r="F292">
        <v>139.66799900000001</v>
      </c>
    </row>
    <row r="293" spans="1:6">
      <c r="A293" t="s">
        <v>4608</v>
      </c>
      <c r="B293" t="s">
        <v>191</v>
      </c>
      <c r="C293" t="str">
        <f t="shared" si="4"/>
        <v>http://geocode.csis.u-tokyo.ac.jp/cgi-bin/simple_geocode.cgi?charset=UTF8&amp;addr=%E5%9F%BC%E7%8E%89%E7%9C%8C%E3%81%95%E3%81%84%E3%81%9F%E3%81%BE%E5%B8%82%E6%B5%A6%E5%92%8C%E5%8C%BA%E9%AB%98%E7%A0%82%EF%BC%93%E4%B8%81%E7%9B%AE%EF%BC%97%E2%88%92%EF%BC%92%20%E3%81%95%E3%81%8F%E3%82%89%E8%8D%89%E3%83%93%E3%83%AB%201F</v>
      </c>
      <c r="D293" t="s">
        <v>11812</v>
      </c>
      <c r="E293">
        <v>35.857227000000002</v>
      </c>
      <c r="F293">
        <v>139.65159600000001</v>
      </c>
    </row>
    <row r="294" spans="1:6">
      <c r="A294" t="s">
        <v>7007</v>
      </c>
      <c r="B294" t="s">
        <v>192</v>
      </c>
      <c r="C294" t="str">
        <f t="shared" si="4"/>
        <v>http://geocode.csis.u-tokyo.ac.jp/cgi-bin/simple_geocode.cgi?charset=UTF8&amp;addr=%E5%9F%BC%E7%8E%89%E7%9C%8C%E3%81%95%E3%81%84%E3%81%9F%E3%81%BE%E5%B8%82%E7%B7%91%E5%8C%BA%E9%81%93%E7%A5%96%E5%9C%9F%EF%BC%93%E4%B8%81%E7%9B%AE%EF%BC%91%EF%BC%97%E2%88%92%EF%BC%92%20%E3%83%A1%E3%82%BE%E3%83%B3%E3%83%BB%E3%83%97%E3%83%AA%E3%83%A0%E3%83%99%E3%83%BC%E3%83%AB</v>
      </c>
      <c r="D294" t="s">
        <v>11813</v>
      </c>
      <c r="E294">
        <v>35.879589000000003</v>
      </c>
      <c r="F294">
        <v>139.67158499999999</v>
      </c>
    </row>
    <row r="295" spans="1:6">
      <c r="A295" t="s">
        <v>4609</v>
      </c>
      <c r="B295" t="s">
        <v>193</v>
      </c>
      <c r="C295" t="str">
        <f t="shared" si="4"/>
        <v>http://geocode.csis.u-tokyo.ac.jp/cgi-bin/simple_geocode.cgi?charset=UTF8&amp;addr=%E5%9F%BC%E7%8E%89%E7%9C%8C%E3%81%95%E3%81%84%E3%81%9F%E3%81%BE%E5%B8%82%E6%B5%A6%E5%92%8C%E5%8C%BA%E5%B2%B8%E7%94%BA%EF%BC%97%E4%B8%81%E7%9B%AE%EF%BC%91%EF%BC%91%E2%88%92%EF%BC%92%20%E6%9D%BE%E6%A0%84%E6%B5%A6%E5%92%8C%E3%83%93%E3%83%AB%201%E9%9A%8E</v>
      </c>
      <c r="D295" t="s">
        <v>11814</v>
      </c>
      <c r="E295">
        <v>35.855518000000004</v>
      </c>
      <c r="F295">
        <v>139.65124499999999</v>
      </c>
    </row>
    <row r="296" spans="1:6">
      <c r="A296" t="s">
        <v>4610</v>
      </c>
      <c r="B296" t="s">
        <v>194</v>
      </c>
      <c r="C296" t="str">
        <f t="shared" si="4"/>
        <v>http://geocode.csis.u-tokyo.ac.jp/cgi-bin/simple_geocode.cgi?charset=UTF8&amp;addr=%E5%9F%BC%E7%8E%89%E7%9C%8C%E3%81%95%E3%81%84%E3%81%9F%E3%81%BE%E5%B8%82%E4%B8%AD%E5%A4%AE%E5%8C%BA%E4%B8%8B%E8%90%BD%E5%90%88%EF%BC%91%EF%BC%90%EF%BC%96%EF%BC%95%E2%88%92%EF%BC%93</v>
      </c>
      <c r="D296" t="s">
        <v>11815</v>
      </c>
      <c r="E296">
        <v>35.883693999999998</v>
      </c>
      <c r="F296">
        <v>139.63726800000001</v>
      </c>
    </row>
    <row r="297" spans="1:6">
      <c r="A297" t="s">
        <v>7008</v>
      </c>
      <c r="B297" t="s">
        <v>195</v>
      </c>
      <c r="C297" t="str">
        <f t="shared" si="4"/>
        <v>http://geocode.csis.u-tokyo.ac.jp/cgi-bin/simple_geocode.cgi?charset=UTF8&amp;addr=%E5%9F%BC%E7%8E%89%E7%9C%8C%E3%81%95%E3%81%84%E3%81%9F%E3%81%BE%E5%B8%82%E6%B5%A6%E5%92%8C%E5%8C%BA%E9%AB%98%E7%A0%82%EF%BC%94%E4%B8%81%E7%9B%AE%EF%BC%96%E2%88%92%EF%BC%91%EF%BC%95</v>
      </c>
      <c r="D297" t="s">
        <v>11816</v>
      </c>
      <c r="E297">
        <v>35.857582000000001</v>
      </c>
      <c r="F297">
        <v>139.64665199999999</v>
      </c>
    </row>
    <row r="298" spans="1:6">
      <c r="A298" t="s">
        <v>7009</v>
      </c>
      <c r="B298" t="s">
        <v>196</v>
      </c>
      <c r="C298" t="str">
        <f t="shared" si="4"/>
        <v>http://geocode.csis.u-tokyo.ac.jp/cgi-bin/simple_geocode.cgi?charset=UTF8&amp;addr=%E5%9F%BC%E7%8E%89%E7%9C%8C%E3%81%95%E3%81%84%E3%81%9F%E3%81%BE%E5%B8%82%E4%B8%AD%E5%A4%AE%E5%8C%BA%E9%88%B4%E8%B0%B7%EF%BC%92%E4%B8%81%E7%9B%AE%EF%BC%96%EF%BC%96%EF%BC%95%E2%88%92%EF%BC%93%E2%88%92%EF%BC%91%EF%BC%90%EF%BC%91</v>
      </c>
      <c r="D298" t="s">
        <v>11817</v>
      </c>
      <c r="E298">
        <v>35.869900000000001</v>
      </c>
      <c r="F298">
        <v>139.62832599999999</v>
      </c>
    </row>
    <row r="299" spans="1:6">
      <c r="A299" t="s">
        <v>7010</v>
      </c>
      <c r="B299" t="s">
        <v>197</v>
      </c>
      <c r="C299" t="str">
        <f t="shared" si="4"/>
        <v>http://geocode.csis.u-tokyo.ac.jp/cgi-bin/simple_geocode.cgi?charset=UTF8&amp;addr=%E5%9F%BC%E7%8E%89%E7%9C%8C%E3%81%95%E3%81%84%E3%81%9F%E3%81%BE%E5%B8%82%E7%B7%91%E5%8C%BA%E5%8E%9F%E5%B1%B1%EF%BC%93%E4%B8%81%E7%9B%AE%EF%BC%91%EF%BC%98%E2%88%92%EF%BC%99</v>
      </c>
      <c r="D299" t="s">
        <v>11818</v>
      </c>
      <c r="E299">
        <v>35.874516</v>
      </c>
      <c r="F299">
        <v>139.67614699999999</v>
      </c>
    </row>
    <row r="300" spans="1:6">
      <c r="A300" t="s">
        <v>10659</v>
      </c>
      <c r="B300" t="s">
        <v>198</v>
      </c>
      <c r="C300" t="str">
        <f t="shared" si="4"/>
        <v>http://geocode.csis.u-tokyo.ac.jp/cgi-bin/simple_geocode.cgi?charset=UTF8&amp;addr=%E5%9F%BC%E7%8E%89%E7%9C%8C%E3%81%95%E3%81%84%E3%81%9F%E3%81%BE%E5%B8%82%E4%B8%AD%E5%A4%AE%E5%8C%BA%E4%B8%8B%E8%90%BD%E5%90%88%EF%BC%95%E4%B8%81%E7%9B%AE%EF%BC%91%E2%88%92%EF%BC%94</v>
      </c>
      <c r="D300" t="s">
        <v>11819</v>
      </c>
      <c r="E300">
        <v>35.884875999999998</v>
      </c>
      <c r="F300">
        <v>139.631226</v>
      </c>
    </row>
    <row r="301" spans="1:6">
      <c r="A301" t="s">
        <v>4611</v>
      </c>
      <c r="B301" t="s">
        <v>199</v>
      </c>
      <c r="C301" t="str">
        <f t="shared" si="4"/>
        <v>http://geocode.csis.u-tokyo.ac.jp/cgi-bin/simple_geocode.cgi?charset=UTF8&amp;addr=%E5%9F%BC%E7%8E%89%E7%9C%8C%E3%81%95%E3%81%84%E3%81%9F%E3%81%BE%E5%B8%82%E6%B5%A6%E5%92%8C%E5%8C%BA%E9%87%9D%E3%83%B6%E8%B0%B7%EF%BC%93%E4%B8%81%E7%9B%AE%EF%BC%96%E2%88%92%EF%BC%92%20%EF%BC%B4%EF%BC%A9%E3%83%93%E3%83%AB%201F</v>
      </c>
      <c r="D301" t="s">
        <v>11820</v>
      </c>
      <c r="E301">
        <v>35.883850000000002</v>
      </c>
      <c r="F301">
        <v>139.640884</v>
      </c>
    </row>
    <row r="302" spans="1:6">
      <c r="A302" t="s">
        <v>4612</v>
      </c>
      <c r="B302" t="s">
        <v>200</v>
      </c>
      <c r="C302" t="str">
        <f t="shared" si="4"/>
        <v>http://geocode.csis.u-tokyo.ac.jp/cgi-bin/simple_geocode.cgi?charset=UTF8&amp;addr=%E5%9F%BC%E7%8E%89%E7%9C%8C%E3%81%95%E3%81%84%E3%81%9F%E3%81%BE%E5%B8%82%E6%B5%A6%E5%92%8C%E5%8C%BA%E6%9C%AC%E5%A4%AA%EF%BC%95%E4%B8%81%E7%9B%AE%EF%BC%92%EF%BC%96%E2%88%92%EF%BC%91%EF%BC%97%20%E7%AB%B9%E5%89%8D%E3%83%93%E3%83%AB</v>
      </c>
      <c r="D302" t="s">
        <v>11821</v>
      </c>
      <c r="E302">
        <v>35.86768</v>
      </c>
      <c r="F302">
        <v>139.66404700000001</v>
      </c>
    </row>
    <row r="303" spans="1:6">
      <c r="A303" t="s">
        <v>7011</v>
      </c>
      <c r="B303" t="s">
        <v>201</v>
      </c>
      <c r="C303" t="str">
        <f t="shared" si="4"/>
        <v>http://geocode.csis.u-tokyo.ac.jp/cgi-bin/simple_geocode.cgi?charset=UTF8&amp;addr=%E5%9F%BC%E7%8E%89%E7%9C%8C%E3%81%95%E3%81%84%E3%81%9F%E3%81%BE%E5%B8%82%E6%A1%9C%E5%8C%BA%E8%A5%BF%E5%A0%80%EF%BC%98%E4%B8%81%E7%9B%AE%EF%BC%98%E2%88%92%EF%BC%93%EF%BC%93</v>
      </c>
      <c r="D303" t="s">
        <v>11822</v>
      </c>
      <c r="E303">
        <v>35.859352000000001</v>
      </c>
      <c r="F303">
        <v>139.634491</v>
      </c>
    </row>
    <row r="304" spans="1:6">
      <c r="A304" t="s">
        <v>4613</v>
      </c>
      <c r="B304" t="s">
        <v>184</v>
      </c>
      <c r="C304" t="str">
        <f t="shared" si="4"/>
        <v>http://geocode.csis.u-tokyo.ac.jp/cgi-bin/simple_geocode.cgi?charset=UTF8&amp;addr=%E5%9F%BC%E7%8E%89%E7%9C%8C%E3%81%95%E3%81%84%E3%81%9F%E3%81%BE%E5%B8%82%E6%A1%9C%E5%8C%BA%E8%A5%BF%E5%A0%80%EF%BC%91%E4%B8%81%E7%9B%AE%EF%BC%91%EF%BC%92%E2%88%92%EF%BC%93</v>
      </c>
      <c r="D304" t="s">
        <v>11805</v>
      </c>
      <c r="E304">
        <v>35.855747000000001</v>
      </c>
      <c r="F304">
        <v>139.63597100000001</v>
      </c>
    </row>
    <row r="305" spans="1:6">
      <c r="A305" t="s">
        <v>11303</v>
      </c>
      <c r="B305" t="s">
        <v>185</v>
      </c>
      <c r="C305" t="str">
        <f t="shared" si="4"/>
        <v>http://geocode.csis.u-tokyo.ac.jp/cgi-bin/simple_geocode.cgi?charset=UTF8&amp;addr=%E5%9F%BC%E7%8E%89%E7%9C%8C%E3%81%95%E3%81%84%E3%81%9F%E3%81%BE%E5%B8%82%E5%8D%97%E5%8C%BA%E5%88%A5%E6%89%80%EF%BC%94%E4%B8%81%E7%9B%AE%EF%BC%95%E2%88%92%EF%BC%91%EF%BC%95</v>
      </c>
      <c r="D305" t="s">
        <v>11806</v>
      </c>
      <c r="E305">
        <v>35.857047999999999</v>
      </c>
      <c r="F305">
        <v>139.64350899999999</v>
      </c>
    </row>
    <row r="306" spans="1:6">
      <c r="A306" t="s">
        <v>4614</v>
      </c>
      <c r="B306" t="s">
        <v>199</v>
      </c>
      <c r="C306" t="str">
        <f t="shared" si="4"/>
        <v>http://geocode.csis.u-tokyo.ac.jp/cgi-bin/simple_geocode.cgi?charset=UTF8&amp;addr=%E5%9F%BC%E7%8E%89%E7%9C%8C%E3%81%95%E3%81%84%E3%81%9F%E3%81%BE%E5%B8%82%E6%B5%A6%E5%92%8C%E5%8C%BA%E9%87%9D%E3%83%B6%E8%B0%B7%EF%BC%93%E4%B8%81%E7%9B%AE%EF%BC%96%E2%88%92%EF%BC%92%20%EF%BC%B4%EF%BC%A9%E3%83%93%E3%83%AB%201F</v>
      </c>
      <c r="D306" t="s">
        <v>11820</v>
      </c>
      <c r="E306">
        <v>35.883850000000002</v>
      </c>
      <c r="F306">
        <v>139.640884</v>
      </c>
    </row>
    <row r="307" spans="1:6">
      <c r="A307" t="s">
        <v>7012</v>
      </c>
      <c r="B307" t="s">
        <v>202</v>
      </c>
      <c r="C307" t="str">
        <f t="shared" si="4"/>
        <v>http://geocode.csis.u-tokyo.ac.jp/cgi-bin/simple_geocode.cgi?charset=UTF8&amp;addr=%E5%9F%BC%E7%8E%89%E7%9C%8C%E3%81%95%E3%81%84%E3%81%9F%E3%81%BE%E5%B8%82%E6%B5%A6%E5%92%8C%E5%8C%BA%E5%B8%B8%E7%9B%A4%EF%BC%91%EF%BC%90%E4%B8%81%E7%9B%AE%EF%BC%91%EF%BC%99%E2%88%92%EF%BC%91%EF%BC%95</v>
      </c>
      <c r="D307" t="s">
        <v>11823</v>
      </c>
      <c r="E307">
        <v>35.870376999999998</v>
      </c>
      <c r="F307">
        <v>139.63948099999999</v>
      </c>
    </row>
    <row r="308" spans="1:6">
      <c r="A308" t="s">
        <v>7013</v>
      </c>
      <c r="B308" t="s">
        <v>195</v>
      </c>
      <c r="C308" t="str">
        <f t="shared" si="4"/>
        <v>http://geocode.csis.u-tokyo.ac.jp/cgi-bin/simple_geocode.cgi?charset=UTF8&amp;addr=%E5%9F%BC%E7%8E%89%E7%9C%8C%E3%81%95%E3%81%84%E3%81%9F%E3%81%BE%E5%B8%82%E6%B5%A6%E5%92%8C%E5%8C%BA%E9%AB%98%E7%A0%82%EF%BC%94%E4%B8%81%E7%9B%AE%EF%BC%96%E2%88%92%EF%BC%91%EF%BC%95</v>
      </c>
      <c r="D308" t="s">
        <v>11816</v>
      </c>
      <c r="E308">
        <v>35.857582000000001</v>
      </c>
      <c r="F308">
        <v>139.64665199999999</v>
      </c>
    </row>
    <row r="309" spans="1:6">
      <c r="A309" t="s">
        <v>4615</v>
      </c>
      <c r="B309" t="s">
        <v>200</v>
      </c>
      <c r="C309" t="str">
        <f t="shared" si="4"/>
        <v>http://geocode.csis.u-tokyo.ac.jp/cgi-bin/simple_geocode.cgi?charset=UTF8&amp;addr=%E5%9F%BC%E7%8E%89%E7%9C%8C%E3%81%95%E3%81%84%E3%81%9F%E3%81%BE%E5%B8%82%E6%B5%A6%E5%92%8C%E5%8C%BA%E6%9C%AC%E5%A4%AA%EF%BC%95%E4%B8%81%E7%9B%AE%EF%BC%92%EF%BC%96%E2%88%92%EF%BC%91%EF%BC%97%20%E7%AB%B9%E5%89%8D%E3%83%93%E3%83%AB</v>
      </c>
      <c r="D309" t="s">
        <v>11821</v>
      </c>
      <c r="E309">
        <v>35.86768</v>
      </c>
      <c r="F309">
        <v>139.66404700000001</v>
      </c>
    </row>
    <row r="310" spans="1:6">
      <c r="A310" t="s">
        <v>7014</v>
      </c>
      <c r="B310" t="s">
        <v>203</v>
      </c>
      <c r="C310" t="str">
        <f t="shared" si="4"/>
        <v>http://geocode.csis.u-tokyo.ac.jp/cgi-bin/simple_geocode.cgi?charset=UTF8&amp;addr=%E5%9F%BC%E7%8E%89%E7%9C%8C%E3%81%95%E3%81%84%E3%81%9F%E3%81%BE%E5%B8%82%E6%B5%A6%E5%92%8C%E5%8C%BA%E4%BB%B2%E7%94%BA%EF%BC%94%E4%B8%81%E7%9B%AE%EF%BC%91%E2%88%92%EF%BC%91%EF%BC%95%20%E6%81%AD%E6%B0%B8%E3%83%93%E3%83%AB%201%E9%9A%8E</v>
      </c>
      <c r="D310" t="s">
        <v>11824</v>
      </c>
      <c r="E310">
        <v>35.859347999999997</v>
      </c>
      <c r="F310">
        <v>139.64691199999999</v>
      </c>
    </row>
    <row r="311" spans="1:6">
      <c r="A311" t="s">
        <v>7015</v>
      </c>
      <c r="B311" t="s">
        <v>204</v>
      </c>
      <c r="C311" t="str">
        <f t="shared" si="4"/>
        <v>http://geocode.csis.u-tokyo.ac.jp/cgi-bin/simple_geocode.cgi?charset=UTF8&amp;addr=%E5%9F%BC%E7%8E%89%E7%9C%8C%E3%81%95%E3%81%84%E3%81%9F%E3%81%BE%E5%B8%82%E4%B8%AD%E5%A4%AE%E5%8C%BA%E6%96%B0%E4%B8%AD%E9%87%8C%EF%BC%95%E4%B8%81%E7%9B%AE%EF%BC%92%EF%BC%94%E2%88%92%EF%BC%96%20%E5%9B%9B%E5%AD%A3%E3%81%AE%E8%8D%98</v>
      </c>
      <c r="D311" t="s">
        <v>11825</v>
      </c>
      <c r="E311">
        <v>35.881507999999997</v>
      </c>
      <c r="F311">
        <v>139.63677999999999</v>
      </c>
    </row>
    <row r="312" spans="1:6">
      <c r="A312" t="s">
        <v>7016</v>
      </c>
      <c r="B312" t="s">
        <v>205</v>
      </c>
      <c r="C312" t="str">
        <f t="shared" si="4"/>
        <v>http://geocode.csis.u-tokyo.ac.jp/cgi-bin/simple_geocode.cgi?charset=UTF8&amp;addr=%E5%9F%BC%E7%8E%89%E7%9C%8C%E3%81%95%E3%81%84%E3%81%9F%E3%81%BE%E5%B8%82%E6%B5%A6%E5%92%8C%E5%8C%BA%E5%85%83%E7%94%BA%EF%BC%91%E4%B8%81%E7%9B%AE%EF%BC%91%EF%BC%94%E2%88%92%EF%BC%91%EF%BC%90%20%E6%B5%A6%E5%92%8C%E7%AC%AC%E4%B8%80%E8%AD%A6%E5%AF%9F%E7%8A%AC%E8%A8%93%E7%B7%B4%E6%89%80</v>
      </c>
      <c r="D312" t="s">
        <v>11826</v>
      </c>
      <c r="E312">
        <v>35.870068000000003</v>
      </c>
      <c r="F312">
        <v>139.65362500000001</v>
      </c>
    </row>
    <row r="313" spans="1:6">
      <c r="A313" t="s">
        <v>7017</v>
      </c>
      <c r="B313" t="s">
        <v>206</v>
      </c>
      <c r="C313" t="str">
        <f t="shared" si="4"/>
        <v>http://geocode.csis.u-tokyo.ac.jp/cgi-bin/simple_geocode.cgi?charset=UTF8&amp;addr=%E5%9F%BC%E7%8E%89%E7%9C%8C%E3%81%95%E3%81%84%E3%81%9F%E3%81%BE%E5%B8%82%E6%A1%9C%E5%8C%BA%E8%A5%BF%E5%A0%80%EF%BC%99%E4%B8%81%E7%9B%AE%EF%BC%99%E2%88%92%EF%BC%99</v>
      </c>
      <c r="D313" t="s">
        <v>11827</v>
      </c>
      <c r="E313">
        <v>35.861522999999998</v>
      </c>
      <c r="F313">
        <v>139.63294999999999</v>
      </c>
    </row>
    <row r="314" spans="1:6">
      <c r="A314" t="s">
        <v>7018</v>
      </c>
      <c r="B314" t="s">
        <v>207</v>
      </c>
      <c r="C314" t="str">
        <f t="shared" si="4"/>
        <v>http://geocode.csis.u-tokyo.ac.jp/cgi-bin/simple_geocode.cgi?charset=UTF8&amp;addr=%E5%9F%BC%E7%8E%89%E7%9C%8C%E3%81%95%E3%81%84%E3%81%9F%E3%81%BE%E5%B8%82%E6%B5%A6%E5%92%8C%E5%8C%BA%E5%85%83%E7%94%BA%EF%BC%93%E4%B8%81%E7%9B%AE%EF%BC%91%EF%BC%98%E2%88%92%EF%BC%96</v>
      </c>
      <c r="D314" t="s">
        <v>11828</v>
      </c>
      <c r="E314">
        <v>35.876021999999999</v>
      </c>
      <c r="F314">
        <v>139.65129099999999</v>
      </c>
    </row>
    <row r="315" spans="1:6">
      <c r="A315" t="s">
        <v>4616</v>
      </c>
      <c r="B315" t="s">
        <v>199</v>
      </c>
      <c r="C315" t="str">
        <f t="shared" si="4"/>
        <v>http://geocode.csis.u-tokyo.ac.jp/cgi-bin/simple_geocode.cgi?charset=UTF8&amp;addr=%E5%9F%BC%E7%8E%89%E7%9C%8C%E3%81%95%E3%81%84%E3%81%9F%E3%81%BE%E5%B8%82%E6%B5%A6%E5%92%8C%E5%8C%BA%E9%87%9D%E3%83%B6%E8%B0%B7%EF%BC%93%E4%B8%81%E7%9B%AE%EF%BC%96%E2%88%92%EF%BC%92%20%EF%BC%B4%EF%BC%A9%E3%83%93%E3%83%AB%201F</v>
      </c>
      <c r="D315" t="s">
        <v>11820</v>
      </c>
      <c r="E315">
        <v>35.883850000000002</v>
      </c>
      <c r="F315">
        <v>139.640884</v>
      </c>
    </row>
    <row r="316" spans="1:6">
      <c r="A316" t="s">
        <v>7019</v>
      </c>
      <c r="B316" t="s">
        <v>201</v>
      </c>
      <c r="C316" t="str">
        <f t="shared" si="4"/>
        <v>http://geocode.csis.u-tokyo.ac.jp/cgi-bin/simple_geocode.cgi?charset=UTF8&amp;addr=%E5%9F%BC%E7%8E%89%E7%9C%8C%E3%81%95%E3%81%84%E3%81%9F%E3%81%BE%E5%B8%82%E6%A1%9C%E5%8C%BA%E8%A5%BF%E5%A0%80%EF%BC%98%E4%B8%81%E7%9B%AE%EF%BC%98%E2%88%92%EF%BC%93%EF%BC%93</v>
      </c>
      <c r="D316" t="s">
        <v>11822</v>
      </c>
      <c r="E316">
        <v>35.859352000000001</v>
      </c>
      <c r="F316">
        <v>139.634491</v>
      </c>
    </row>
    <row r="317" spans="1:6">
      <c r="A317" t="s">
        <v>4617</v>
      </c>
      <c r="B317" t="s">
        <v>208</v>
      </c>
      <c r="C317" t="str">
        <f t="shared" si="4"/>
        <v>http://geocode.csis.u-tokyo.ac.jp/cgi-bin/simple_geocode.cgi?charset=UTF8&amp;addr=%E5%9F%BC%E7%8E%89%E7%9C%8C%E3%81%95%E3%81%84%E3%81%9F%E3%81%BE%E5%B8%82%E5%8D%97%E5%8C%BA%E5%88%A5%E6%89%80%EF%BC%97%E4%B8%81%E7%9B%AE%EF%BC%93%E2%88%92%EF%BC%91%20%E3%82%AA%E3%83%AA%E3%83%B3%E3%83%94%E3%83%83%E3%82%AF%20B1</v>
      </c>
      <c r="D317" t="s">
        <v>11829</v>
      </c>
      <c r="E317">
        <v>35.847363000000001</v>
      </c>
      <c r="F317">
        <v>139.64750699999999</v>
      </c>
    </row>
    <row r="318" spans="1:6">
      <c r="A318" t="s">
        <v>4618</v>
      </c>
      <c r="B318" t="s">
        <v>199</v>
      </c>
      <c r="C318" t="str">
        <f t="shared" si="4"/>
        <v>http://geocode.csis.u-tokyo.ac.jp/cgi-bin/simple_geocode.cgi?charset=UTF8&amp;addr=%E5%9F%BC%E7%8E%89%E7%9C%8C%E3%81%95%E3%81%84%E3%81%9F%E3%81%BE%E5%B8%82%E6%B5%A6%E5%92%8C%E5%8C%BA%E9%87%9D%E3%83%B6%E8%B0%B7%EF%BC%93%E4%B8%81%E7%9B%AE%EF%BC%96%E2%88%92%EF%BC%92%20%EF%BC%B4%EF%BC%A9%E3%83%93%E3%83%AB%201F</v>
      </c>
      <c r="D318" t="s">
        <v>11820</v>
      </c>
      <c r="E318">
        <v>35.883850000000002</v>
      </c>
      <c r="F318">
        <v>139.640884</v>
      </c>
    </row>
    <row r="319" spans="1:6">
      <c r="A319" t="s">
        <v>4619</v>
      </c>
      <c r="B319" t="s">
        <v>209</v>
      </c>
      <c r="C319" t="str">
        <f t="shared" si="4"/>
        <v>http://geocode.csis.u-tokyo.ac.jp/cgi-bin/simple_geocode.cgi?charset=UTF8&amp;addr=%E5%9F%BC%E7%8E%89%E7%9C%8C%E3%81%95%E3%81%84%E3%81%9F%E3%81%BE%E5%B8%82%E6%B5%A6%E5%92%8C%E5%8C%BA%E9%A0%98%E5%AE%B6%EF%BC%94%E4%B8%81%E7%9B%AE%EF%BC%95%E2%88%92%EF%BC%96%20%E7%9F%B3%E5%A1%9A%E3%83%93%E3%83%AB</v>
      </c>
      <c r="D319" t="s">
        <v>11830</v>
      </c>
      <c r="E319">
        <v>35.880462999999999</v>
      </c>
      <c r="F319">
        <v>139.654022</v>
      </c>
    </row>
    <row r="320" spans="1:6">
      <c r="A320" t="s">
        <v>4620</v>
      </c>
      <c r="B320" t="s">
        <v>210</v>
      </c>
      <c r="C320" t="str">
        <f t="shared" si="4"/>
        <v>http://geocode.csis.u-tokyo.ac.jp/cgi-bin/simple_geocode.cgi?charset=UTF8&amp;addr=%E5%9F%BC%E7%8E%89%E7%9C%8C%E5%8A%A0%E9%A0%88%E5%B8%82%E4%B8%8B%E9%AB%98%E6%9F%B3%EF%BC%91%EF%BC%93%EF%BC%96%EF%BC%99%E2%88%92%EF%BC%91</v>
      </c>
      <c r="D320" t="s">
        <v>11831</v>
      </c>
      <c r="E320">
        <v>36.110469999999999</v>
      </c>
      <c r="F320">
        <v>139.60380599999999</v>
      </c>
    </row>
    <row r="321" spans="1:6">
      <c r="A321" t="s">
        <v>4621</v>
      </c>
      <c r="B321" t="s">
        <v>211</v>
      </c>
      <c r="C321" t="str">
        <f t="shared" si="4"/>
        <v>http://geocode.csis.u-tokyo.ac.jp/cgi-bin/simple_geocode.cgi?charset=UTF8&amp;addr=%E5%9F%BC%E7%8E%89%E7%9C%8C%E4%B9%85%E5%96%9C%E5%B8%82%E8%8F%96%E8%92%B2%E7%94%BA%E8%8F%96%E8%92%B26005%E7%95%AA%E5%9C%B01%20%E3%83%A2%E3%83%A9%E3%83%BC%E3%82%B8%E3%83%A5%E8%8F%96%E8%92%B2%201%E9%9A%8E</v>
      </c>
      <c r="D321" t="s">
        <v>11832</v>
      </c>
      <c r="E321">
        <v>36.075214000000003</v>
      </c>
      <c r="F321">
        <v>139.61163300000001</v>
      </c>
    </row>
    <row r="322" spans="1:6">
      <c r="A322" t="s">
        <v>10929</v>
      </c>
      <c r="B322" t="s">
        <v>212</v>
      </c>
      <c r="C322" t="str">
        <f t="shared" si="4"/>
        <v>http://geocode.csis.u-tokyo.ac.jp/cgi-bin/simple_geocode.cgi?charset=UTF8&amp;addr=%E5%9F%BC%E7%8E%89%E7%9C%8C%E5%8A%A0%E9%A0%88%E5%B8%82%E4%B8%8B%E9%AB%98%E6%9F%B3%EF%BC%91%E4%B8%81%E7%9B%AE%EF%BC%91%EF%BC%97</v>
      </c>
      <c r="D322" t="s">
        <v>11833</v>
      </c>
      <c r="E322">
        <v>36.111012000000002</v>
      </c>
      <c r="F322">
        <v>139.610916</v>
      </c>
    </row>
    <row r="323" spans="1:6">
      <c r="A323" t="s">
        <v>7020</v>
      </c>
      <c r="B323" t="s">
        <v>213</v>
      </c>
      <c r="C323" t="str">
        <f t="shared" ref="C323:C386" si="5">"http://geocode.csis.u-tokyo.ac.jp/cgi-bin/simple_geocode.cgi?charset=UTF8&amp;addr="&amp;_xlfn.ENCODEURL(MID(B323,14,1000))</f>
        <v>http://geocode.csis.u-tokyo.ac.jp/cgi-bin/simple_geocode.cgi?charset=UTF8&amp;addr=%E5%9F%BC%E7%8E%89%E7%9C%8C%E5%8A%A0%E9%A0%88%E5%B8%82%E8%8A%8B%E8%8C%8E%EF%BC%91%EF%BC%91%EF%BC%97%EF%BC%93</v>
      </c>
      <c r="D323" t="s">
        <v>11834</v>
      </c>
      <c r="E323">
        <v>36.082889999999999</v>
      </c>
      <c r="F323">
        <v>139.590271</v>
      </c>
    </row>
    <row r="324" spans="1:6">
      <c r="A324" t="s">
        <v>10660</v>
      </c>
      <c r="B324" t="s">
        <v>214</v>
      </c>
      <c r="C324" t="str">
        <f t="shared" si="5"/>
        <v>http://geocode.csis.u-tokyo.ac.jp/cgi-bin/simple_geocode.cgi?charset=UTF8&amp;addr=%E5%9F%BC%E7%8E%89%E7%9C%8C%E5%8A%A0%E9%A0%88%E5%B8%82%E5%AF%8C%E5%A3%AB%E8%A6%8B%E7%94%BA%EF%BC%94%E2%88%92%EF%BC%92%EF%BC%96</v>
      </c>
      <c r="D324" t="s">
        <v>11835</v>
      </c>
      <c r="E324">
        <v>36.121147000000001</v>
      </c>
      <c r="F324">
        <v>139.597656</v>
      </c>
    </row>
    <row r="325" spans="1:6">
      <c r="A325" t="s">
        <v>4622</v>
      </c>
      <c r="B325" t="s">
        <v>215</v>
      </c>
      <c r="C325" t="str">
        <f t="shared" si="5"/>
        <v>http://geocode.csis.u-tokyo.ac.jp/cgi-bin/simple_geocode.cgi?charset=UTF8&amp;addr=%E5%9F%BC%E7%8E%89%E7%9C%8C%E5%8A%A0%E9%A0%88%E5%B8%82%E4%B9%85%E4%B8%8B%EF%BC%95%E4%B8%81%E7%9B%AE%EF%BC%93%EF%BC%92%EF%BC%90%E2%88%92%EF%BC%93</v>
      </c>
      <c r="D325" t="s">
        <v>11836</v>
      </c>
      <c r="E325">
        <v>36.123550000000002</v>
      </c>
      <c r="F325">
        <v>139.618088</v>
      </c>
    </row>
    <row r="326" spans="1:6">
      <c r="A326" t="s">
        <v>7021</v>
      </c>
      <c r="B326" t="s">
        <v>216</v>
      </c>
      <c r="C326" t="str">
        <f t="shared" si="5"/>
        <v>http://geocode.csis.u-tokyo.ac.jp/cgi-bin/simple_geocode.cgi?charset=UTF8&amp;addr=%E5%9F%BC%E7%8E%89%E7%9C%8C%E5%8A%A0%E9%A0%88%E5%B8%82%E4%B8%8B%E9%AB%98%E6%9F%B3%EF%BC%91%EF%BC%95%EF%BC%96%EF%BC%92</v>
      </c>
      <c r="D326" t="s">
        <v>11837</v>
      </c>
      <c r="E326">
        <v>36.108376</v>
      </c>
      <c r="F326">
        <v>139.600998</v>
      </c>
    </row>
    <row r="327" spans="1:6">
      <c r="A327" t="s">
        <v>7022</v>
      </c>
      <c r="B327" t="s">
        <v>217</v>
      </c>
      <c r="C327" t="str">
        <f t="shared" si="5"/>
        <v>http://geocode.csis.u-tokyo.ac.jp/cgi-bin/simple_geocode.cgi?charset=UTF8&amp;addr=%E5%9F%BC%E7%8E%89%E7%9C%8C%E5%8A%A0%E9%A0%88%E5%B8%82%E9%A8%8E%E8%A5%BF%EF%BC%91%EF%BC%92%EF%BC%95%EF%BC%91</v>
      </c>
      <c r="D327" t="s">
        <v>11838</v>
      </c>
      <c r="E327">
        <v>36.102516000000001</v>
      </c>
      <c r="F327">
        <v>139.576584</v>
      </c>
    </row>
    <row r="328" spans="1:6">
      <c r="A328" t="s">
        <v>4623</v>
      </c>
      <c r="B328" t="s">
        <v>218</v>
      </c>
      <c r="C328" t="str">
        <f t="shared" si="5"/>
        <v>http://geocode.csis.u-tokyo.ac.jp/cgi-bin/simple_geocode.cgi?charset=UTF8&amp;addr=%E5%9F%BC%E7%8E%89%E7%9C%8C%E5%8A%A0%E9%A0%88%E5%B8%82%E4%B8%8B%E9%AB%98%E6%9F%B3%EF%BC%91%E4%B8%81%E7%9B%AE%EF%BC%97</v>
      </c>
      <c r="D328" t="s">
        <v>11839</v>
      </c>
      <c r="E328">
        <v>36.112015</v>
      </c>
      <c r="F328">
        <v>139.60845900000001</v>
      </c>
    </row>
    <row r="329" spans="1:6">
      <c r="A329" t="s">
        <v>4624</v>
      </c>
      <c r="B329" t="s">
        <v>210</v>
      </c>
      <c r="C329" t="str">
        <f t="shared" si="5"/>
        <v>http://geocode.csis.u-tokyo.ac.jp/cgi-bin/simple_geocode.cgi?charset=UTF8&amp;addr=%E5%9F%BC%E7%8E%89%E7%9C%8C%E5%8A%A0%E9%A0%88%E5%B8%82%E4%B8%8B%E9%AB%98%E6%9F%B3%EF%BC%91%EF%BC%93%EF%BC%96%EF%BC%99%E2%88%92%EF%BC%91</v>
      </c>
      <c r="D329" t="s">
        <v>11831</v>
      </c>
      <c r="E329">
        <v>36.110469999999999</v>
      </c>
      <c r="F329">
        <v>139.60380599999999</v>
      </c>
    </row>
    <row r="330" spans="1:6">
      <c r="A330" t="s">
        <v>10930</v>
      </c>
      <c r="B330" t="s">
        <v>219</v>
      </c>
      <c r="C330" t="str">
        <f t="shared" si="5"/>
        <v>http://geocode.csis.u-tokyo.ac.jp/cgi-bin/simple_geocode.cgi?charset=UTF8&amp;addr=%E5%9F%BC%E7%8E%89%E7%9C%8C%E5%8A%A0%E9%A0%88%E5%B8%82%E4%B9%85%E4%B8%8B%EF%BC%95%E4%B8%81%E7%9B%AE</v>
      </c>
      <c r="D330" t="s">
        <v>11840</v>
      </c>
      <c r="E330">
        <v>36.122073999999998</v>
      </c>
      <c r="F330">
        <v>139.61840799999999</v>
      </c>
    </row>
    <row r="331" spans="1:6">
      <c r="A331" t="s">
        <v>4625</v>
      </c>
      <c r="B331" t="s">
        <v>215</v>
      </c>
      <c r="C331" t="str">
        <f t="shared" si="5"/>
        <v>http://geocode.csis.u-tokyo.ac.jp/cgi-bin/simple_geocode.cgi?charset=UTF8&amp;addr=%E5%9F%BC%E7%8E%89%E7%9C%8C%E5%8A%A0%E9%A0%88%E5%B8%82%E4%B9%85%E4%B8%8B%EF%BC%95%E4%B8%81%E7%9B%AE%EF%BC%93%EF%BC%92%EF%BC%90%E2%88%92%EF%BC%93</v>
      </c>
      <c r="D331" t="s">
        <v>11836</v>
      </c>
      <c r="E331">
        <v>36.123550000000002</v>
      </c>
      <c r="F331">
        <v>139.618088</v>
      </c>
    </row>
    <row r="332" spans="1:6">
      <c r="A332" t="s">
        <v>10931</v>
      </c>
      <c r="B332" t="s">
        <v>219</v>
      </c>
      <c r="C332" t="str">
        <f t="shared" si="5"/>
        <v>http://geocode.csis.u-tokyo.ac.jp/cgi-bin/simple_geocode.cgi?charset=UTF8&amp;addr=%E5%9F%BC%E7%8E%89%E7%9C%8C%E5%8A%A0%E9%A0%88%E5%B8%82%E4%B9%85%E4%B8%8B%EF%BC%95%E4%B8%81%E7%9B%AE</v>
      </c>
      <c r="D332" t="s">
        <v>11840</v>
      </c>
      <c r="E332">
        <v>36.122073999999998</v>
      </c>
      <c r="F332">
        <v>139.61840799999999</v>
      </c>
    </row>
    <row r="333" spans="1:6">
      <c r="A333" t="s">
        <v>7023</v>
      </c>
      <c r="B333" t="s">
        <v>220</v>
      </c>
      <c r="C333" t="str">
        <f t="shared" si="5"/>
        <v>http://geocode.csis.u-tokyo.ac.jp/cgi-bin/simple_geocode.cgi?charset=UTF8&amp;addr=%E5%9F%BC%E7%8E%89%E7%9C%8C%E5%8A%A0%E9%A0%88%E5%B8%82%E6%B2%B9%E4%BA%95%E3%82%B1%E5%B3%B6%EF%BC%95%EF%BC%90%EF%BC%96</v>
      </c>
      <c r="D333" t="s">
        <v>11841</v>
      </c>
      <c r="E333">
        <v>36.095432000000002</v>
      </c>
      <c r="F333">
        <v>139.608994</v>
      </c>
    </row>
    <row r="334" spans="1:6">
      <c r="A334" t="s">
        <v>7024</v>
      </c>
      <c r="B334" t="s">
        <v>221</v>
      </c>
      <c r="C334" t="str">
        <f t="shared" si="5"/>
        <v>http://geocode.csis.u-tokyo.ac.jp/cgi-bin/simple_geocode.cgi?charset=UTF8&amp;addr=%E5%9F%BC%E7%8E%89%E7%9C%8C%E5%85%A5%E9%96%93%E5%B8%82%E6%9D%B1%E7%94%BA%EF%BC%91%E4%B8%81%E7%9B%AE%EF%BC%97%E2%88%92%EF%BC%93%20%E5%B9%B3%E6%88%90%E3%83%8F%E3%82%A6%E3%82%B915</v>
      </c>
      <c r="D334" t="s">
        <v>11842</v>
      </c>
      <c r="E334">
        <v>35.832256000000001</v>
      </c>
      <c r="F334">
        <v>139.39816300000001</v>
      </c>
    </row>
    <row r="335" spans="1:6">
      <c r="A335" t="s">
        <v>11304</v>
      </c>
      <c r="B335" t="s">
        <v>222</v>
      </c>
      <c r="C335" t="str">
        <f t="shared" si="5"/>
        <v>http://geocode.csis.u-tokyo.ac.jp/cgi-bin/simple_geocode.cgi?charset=UTF8&amp;addr=%E5%9F%BC%E7%8E%89%E7%9C%8C%E5%85%A5%E9%96%93%E5%B8%82%E9%8D%B5%E5%B1%B1%EF%BC%91%E4%B8%81%E7%9B%AE%EF%BC%98%E2%88%92%EF%BC%92%EF%BC%91</v>
      </c>
      <c r="D335" t="s">
        <v>11843</v>
      </c>
      <c r="E335">
        <v>35.842815000000002</v>
      </c>
      <c r="F335">
        <v>139.38330099999999</v>
      </c>
    </row>
    <row r="336" spans="1:6">
      <c r="A336" t="s">
        <v>7025</v>
      </c>
      <c r="B336" t="s">
        <v>223</v>
      </c>
      <c r="C336" t="str">
        <f t="shared" si="5"/>
        <v>http://geocode.csis.u-tokyo.ac.jp/cgi-bin/simple_geocode.cgi?charset=UTF8&amp;addr=%E5%9F%BC%E7%8E%89%E7%9C%8C%E5%85%A5%E9%96%93%E5%B8%82%E6%9D%B1%E7%94%BA%EF%BC%91%E4%B8%81%E7%9B%AE%EF%BC%92%E2%88%92%EF%BC%92%EF%BC%93</v>
      </c>
      <c r="D336" t="s">
        <v>11844</v>
      </c>
      <c r="E336">
        <v>35.833103000000001</v>
      </c>
      <c r="F336">
        <v>139.397659</v>
      </c>
    </row>
    <row r="337" spans="1:6">
      <c r="A337" t="s">
        <v>7026</v>
      </c>
      <c r="B337" t="s">
        <v>224</v>
      </c>
      <c r="C337" t="str">
        <f t="shared" si="5"/>
        <v>http://geocode.csis.u-tokyo.ac.jp/cgi-bin/simple_geocode.cgi?charset=UTF8&amp;addr=%E5%9F%BC%E7%8E%89%E7%9C%8C%E5%85%A5%E9%96%93%E5%B8%82%E8%B1%8A%E5%B2%A1%EF%BC%92%E4%B8%81%E7%9B%AE%EF%BC%96%E2%88%92%EF%BC%93</v>
      </c>
      <c r="D337" t="s">
        <v>11845</v>
      </c>
      <c r="E337">
        <v>35.836627999999997</v>
      </c>
      <c r="F337">
        <v>139.383591</v>
      </c>
    </row>
    <row r="338" spans="1:6">
      <c r="A338" t="s">
        <v>4626</v>
      </c>
      <c r="B338" t="s">
        <v>225</v>
      </c>
      <c r="C338" t="str">
        <f t="shared" si="5"/>
        <v>http://geocode.csis.u-tokyo.ac.jp/cgi-bin/simple_geocode.cgi?charset=UTF8&amp;addr=%E5%9F%BC%E7%8E%89%E7%9C%8C%E7%8B%AD%E5%B1%B1%E5%B8%82%E5%AF%8C%E5%A3%AB%E8%A6%8B%EF%BC%92%E4%B8%81%E7%9B%AE%EF%BC%91%EF%BC%99%E2%88%92%EF%BC%93%EF%BC%94</v>
      </c>
      <c r="D338" t="s">
        <v>11846</v>
      </c>
      <c r="E338">
        <v>35.846550000000001</v>
      </c>
      <c r="F338">
        <v>139.42053200000001</v>
      </c>
    </row>
    <row r="339" spans="1:6">
      <c r="A339" t="s">
        <v>7027</v>
      </c>
      <c r="B339" t="s">
        <v>226</v>
      </c>
      <c r="C339" t="str">
        <f t="shared" si="5"/>
        <v>http://geocode.csis.u-tokyo.ac.jp/cgi-bin/simple_geocode.cgi?charset=UTF8&amp;addr=%E5%9F%BC%E7%8E%89%E7%9C%8C%E7%8B%AD%E5%B1%B1%E5%B8%82%E5%85%A5%E9%96%93%E5%B7%9D%EF%BC%93%EF%BC%91%EF%BC%94%EF%BC%92%E2%88%92%EF%BC%96%EF%BC%93</v>
      </c>
      <c r="D339" t="s">
        <v>11847</v>
      </c>
      <c r="E339">
        <v>35.846420000000002</v>
      </c>
      <c r="F339">
        <v>139.427155</v>
      </c>
    </row>
    <row r="340" spans="1:6">
      <c r="A340" t="s">
        <v>4627</v>
      </c>
      <c r="B340" t="s">
        <v>227</v>
      </c>
      <c r="C340" t="str">
        <f t="shared" si="5"/>
        <v>http://geocode.csis.u-tokyo.ac.jp/cgi-bin/simple_geocode.cgi?charset=UTF8&amp;addr=%E5%9F%BC%E7%8E%89%E7%9C%8C%E5%85%A5%E9%96%93%E5%B8%82%E6%89%87%E7%94%BA%E5%B1%8B%EF%BC%94%E4%B8%81%E7%9B%AE%EF%BC%94%E2%88%92%EF%BC%94</v>
      </c>
      <c r="D340" t="s">
        <v>11848</v>
      </c>
      <c r="E340">
        <v>35.827331999999998</v>
      </c>
      <c r="F340">
        <v>139.384399</v>
      </c>
    </row>
    <row r="341" spans="1:6">
      <c r="A341" t="s">
        <v>4628</v>
      </c>
      <c r="B341" t="s">
        <v>228</v>
      </c>
      <c r="C341" t="str">
        <f t="shared" si="5"/>
        <v>http://geocode.csis.u-tokyo.ac.jp/cgi-bin/simple_geocode.cgi?charset=UTF8&amp;addr=%E5%9F%BC%E7%8E%89%E7%9C%8C%E7%8B%AD%E5%B1%B1%E5%B8%82%E5%85%A5%E9%96%93%E5%B7%9D%EF%BC%93%E4%B8%81%E7%9B%AE%EF%BC%95%E2%88%92%EF%BC%91%EF%BC%98</v>
      </c>
      <c r="D341" t="s">
        <v>11849</v>
      </c>
      <c r="E341">
        <v>35.857635000000002</v>
      </c>
      <c r="F341">
        <v>139.407578</v>
      </c>
    </row>
    <row r="342" spans="1:6">
      <c r="A342" t="s">
        <v>4629</v>
      </c>
      <c r="B342" t="s">
        <v>229</v>
      </c>
      <c r="C342" t="str">
        <f t="shared" si="5"/>
        <v>http://geocode.csis.u-tokyo.ac.jp/cgi-bin/simple_geocode.cgi?charset=UTF8&amp;addr=%E5%9F%BC%E7%8E%89%E7%9C%8C%E5%85%A5%E9%96%93%E5%B8%82%E9%8D%B5%E5%B1%B1%EF%BC%92%E4%B8%81%E7%9B%AE%EF%BC%99%E2%88%92%EF%BC%92%EF%BC%98</v>
      </c>
      <c r="D342" t="s">
        <v>11850</v>
      </c>
      <c r="E342">
        <v>35.842094000000003</v>
      </c>
      <c r="F342">
        <v>139.37695299999999</v>
      </c>
    </row>
    <row r="343" spans="1:6">
      <c r="A343" t="s">
        <v>7028</v>
      </c>
      <c r="B343" t="s">
        <v>230</v>
      </c>
      <c r="C343" t="str">
        <f t="shared" si="5"/>
        <v>http://geocode.csis.u-tokyo.ac.jp/cgi-bin/simple_geocode.cgi?charset=UTF8&amp;addr=%E5%9F%BC%E7%8E%89%E7%9C%8C%E5%85%A5%E9%96%93%E5%B8%82%E6%89%87%E5%8F%B0%EF%BC%92%E4%B8%81%E7%9B%AE%EF%BC%91%E2%88%92%EF%BC%92%EF%BC%94</v>
      </c>
      <c r="D343" t="s">
        <v>11851</v>
      </c>
      <c r="E343">
        <v>35.832214</v>
      </c>
      <c r="F343">
        <v>139.389374</v>
      </c>
    </row>
    <row r="344" spans="1:6">
      <c r="A344" t="s">
        <v>7029</v>
      </c>
      <c r="B344" t="s">
        <v>231</v>
      </c>
      <c r="C344" t="str">
        <f t="shared" si="5"/>
        <v>http://geocode.csis.u-tokyo.ac.jp/cgi-bin/simple_geocode.cgi?charset=UTF8&amp;addr=%E5%9F%BC%E7%8E%89%E7%9C%8C%E5%85%A5%E9%96%93%E5%B8%82%E6%9D%B1%E7%94%BA%EF%BC%92%E4%B8%81%E7%9B%AE%EF%BC%91%E2%88%92%EF%BC%91%EF%BC%99%E2%88%92%EF%BC%92</v>
      </c>
      <c r="D344" t="s">
        <v>11852</v>
      </c>
      <c r="E344">
        <v>35.833449999999999</v>
      </c>
      <c r="F344">
        <v>139.39856</v>
      </c>
    </row>
    <row r="345" spans="1:6">
      <c r="A345" t="s">
        <v>10932</v>
      </c>
      <c r="B345" t="s">
        <v>232</v>
      </c>
      <c r="C345" t="str">
        <f t="shared" si="5"/>
        <v>http://geocode.csis.u-tokyo.ac.jp/cgi-bin/simple_geocode.cgi?charset=UTF8&amp;addr=%E5%9F%BC%E7%8E%89%E7%9C%8C%E7%8B%AD%E5%B1%B1%E5%B8%82%E4%B8%AD%E5%A4%AE%EF%BC%91%E4%B8%81%E7%9B%AE%EF%BC%91%EF%BC%96%E2%88%92%EF%BC%97</v>
      </c>
      <c r="D345" t="s">
        <v>11853</v>
      </c>
      <c r="E345">
        <v>35.855449999999998</v>
      </c>
      <c r="F345">
        <v>139.42222599999999</v>
      </c>
    </row>
    <row r="346" spans="1:6">
      <c r="A346" t="s">
        <v>7030</v>
      </c>
      <c r="B346" t="s">
        <v>233</v>
      </c>
      <c r="C346" t="str">
        <f t="shared" si="5"/>
        <v>http://geocode.csis.u-tokyo.ac.jp/cgi-bin/simple_geocode.cgi?charset=UTF8&amp;addr=%E5%9F%BC%E7%8E%89%E7%9C%8C%E5%85%A5%E9%96%93%E5%B8%82%E6%89%87%E7%94%BA%E5%B1%8B%EF%BC%91%E4%B8%81%E7%9B%AE%EF%BC%94%E2%88%92%EF%BC%91%EF%BC%96</v>
      </c>
      <c r="D346" t="s">
        <v>11854</v>
      </c>
      <c r="E346">
        <v>35.833427</v>
      </c>
      <c r="F346">
        <v>139.385345</v>
      </c>
    </row>
    <row r="347" spans="1:6">
      <c r="A347" t="s">
        <v>4630</v>
      </c>
      <c r="B347" t="s">
        <v>234</v>
      </c>
      <c r="C347" t="str">
        <f t="shared" si="5"/>
        <v>http://geocode.csis.u-tokyo.ac.jp/cgi-bin/simple_geocode.cgi?charset=UTF8&amp;addr=%E5%9F%BC%E7%8E%89%E7%9C%8C%E7%8B%AD%E5%B1%B1%E5%B8%82%E5%85%A5%E9%96%93%E5%B7%9D%EF%BC%93%E4%B8%81%E7%9B%AE%EF%BC%93%EF%BC%91%E2%88%92%EF%BC%95%20%E3%81%9D%E3%82%88%E3%82%89%E6%AD%A6%E8%94%B5%E7%8B%AD%E5%B1%B1%E5%BA%97%202F</v>
      </c>
      <c r="D347" t="s">
        <v>11855</v>
      </c>
      <c r="E347">
        <v>35.859489000000004</v>
      </c>
      <c r="F347">
        <v>139.40562399999999</v>
      </c>
    </row>
    <row r="348" spans="1:6">
      <c r="A348" t="s">
        <v>7031</v>
      </c>
      <c r="B348" t="s">
        <v>235</v>
      </c>
      <c r="C348" t="str">
        <f t="shared" si="5"/>
        <v>http://geocode.csis.u-tokyo.ac.jp/cgi-bin/simple_geocode.cgi?charset=UTF8&amp;addr=%E5%9F%BC%E7%8E%89%E7%9C%8C%E7%8B%AD%E5%B1%B1%E5%B8%82%E5%BA%83%E7%80%AC%E5%8F%B0%EF%BC%91%E4%B8%81%E7%9B%AE%EF%BC%94%EF%BC%99%E2%88%92%EF%BC%92%EF%BC%94</v>
      </c>
      <c r="D348" t="s">
        <v>11856</v>
      </c>
      <c r="E348">
        <v>35.867058</v>
      </c>
      <c r="F348">
        <v>139.39335600000001</v>
      </c>
    </row>
    <row r="349" spans="1:6">
      <c r="A349" t="s">
        <v>7032</v>
      </c>
      <c r="B349" t="s">
        <v>236</v>
      </c>
      <c r="C349" t="str">
        <f t="shared" si="5"/>
        <v>http://geocode.csis.u-tokyo.ac.jp/cgi-bin/simple_geocode.cgi?charset=UTF8&amp;addr=%E5%9F%BC%E7%8E%89%E7%9C%8C%E5%85%A5%E9%96%93%E5%B8%82%E6%9D%B1%E7%94%BA%EF%BC%91%E4%B8%81%E7%9B%AE%EF%BC%97%E2%88%92%EF%BC%91</v>
      </c>
      <c r="D349" t="s">
        <v>11857</v>
      </c>
      <c r="E349">
        <v>35.832047000000003</v>
      </c>
      <c r="F349">
        <v>139.39793399999999</v>
      </c>
    </row>
    <row r="350" spans="1:6">
      <c r="A350" t="s">
        <v>11305</v>
      </c>
      <c r="B350" t="s">
        <v>222</v>
      </c>
      <c r="C350" t="str">
        <f t="shared" si="5"/>
        <v>http://geocode.csis.u-tokyo.ac.jp/cgi-bin/simple_geocode.cgi?charset=UTF8&amp;addr=%E5%9F%BC%E7%8E%89%E7%9C%8C%E5%85%A5%E9%96%93%E5%B8%82%E9%8D%B5%E5%B1%B1%EF%BC%91%E4%B8%81%E7%9B%AE%EF%BC%98%E2%88%92%EF%BC%92%EF%BC%91</v>
      </c>
      <c r="D350" t="s">
        <v>11843</v>
      </c>
      <c r="E350">
        <v>35.842815000000002</v>
      </c>
      <c r="F350">
        <v>139.38330099999999</v>
      </c>
    </row>
    <row r="351" spans="1:6">
      <c r="A351" t="s">
        <v>11306</v>
      </c>
      <c r="B351" t="s">
        <v>237</v>
      </c>
      <c r="C351" t="str">
        <f t="shared" si="5"/>
        <v>http://geocode.csis.u-tokyo.ac.jp/cgi-bin/simple_geocode.cgi?charset=UTF8&amp;addr=%E5%9F%BC%E7%8E%89%E7%9C%8C%E7%8B%AD%E5%B1%B1%E5%B8%82%E7%A8%B2%E8%8D%B7%E5%B1%B1%EF%BC%91%E4%B8%81%E7%9B%AE%EF%BC%92%EF%BC%93%E2%88%92%EF%BC%91</v>
      </c>
      <c r="D351" t="s">
        <v>11858</v>
      </c>
      <c r="E351">
        <v>35.847526999999999</v>
      </c>
      <c r="F351">
        <v>139.395081</v>
      </c>
    </row>
    <row r="352" spans="1:6">
      <c r="A352" t="s">
        <v>11307</v>
      </c>
      <c r="B352" t="s">
        <v>238</v>
      </c>
      <c r="C352" t="str">
        <f t="shared" si="5"/>
        <v>http://geocode.csis.u-tokyo.ac.jp/cgi-bin/simple_geocode.cgi?charset=UTF8&amp;addr=%E5%9F%BC%E7%8E%89%E7%9C%8C%E5%85%A5%E9%96%93%E5%B8%82%E5%90%91%E9%99%BD%E5%8F%B0%EF%BC%92%E4%B8%81%E7%9B%AE%EF%BC%91%E2%88%92%EF%BC%92%EF%BC%91</v>
      </c>
      <c r="D352" t="s">
        <v>11859</v>
      </c>
      <c r="E352">
        <v>35.835987000000003</v>
      </c>
      <c r="F352">
        <v>139.39756800000001</v>
      </c>
    </row>
    <row r="353" spans="1:6">
      <c r="A353" t="s">
        <v>6563</v>
      </c>
      <c r="B353" t="s">
        <v>239</v>
      </c>
      <c r="C353" t="str">
        <f t="shared" si="5"/>
        <v>http://geocode.csis.u-tokyo.ac.jp/cgi-bin/simple_geocode.cgi?charset=UTF8&amp;addr=%E5%9F%BC%E7%8E%89%E7%9C%8C%E7%8B%AD%E5%B1%B1%E5%B8%82%E6%9F%8F%E5%8E%9F%EF%BC%92%EF%BC%99%EF%BC%91%EF%BC%90%E2%88%92%EF%BC%91</v>
      </c>
      <c r="D353" t="s">
        <v>11860</v>
      </c>
      <c r="E353">
        <v>35.881481000000001</v>
      </c>
      <c r="F353">
        <v>139.40162699999999</v>
      </c>
    </row>
    <row r="354" spans="1:6">
      <c r="A354" t="s">
        <v>7033</v>
      </c>
      <c r="B354" t="s">
        <v>223</v>
      </c>
      <c r="C354" t="str">
        <f t="shared" si="5"/>
        <v>http://geocode.csis.u-tokyo.ac.jp/cgi-bin/simple_geocode.cgi?charset=UTF8&amp;addr=%E5%9F%BC%E7%8E%89%E7%9C%8C%E5%85%A5%E9%96%93%E5%B8%82%E6%9D%B1%E7%94%BA%EF%BC%91%E4%B8%81%E7%9B%AE%EF%BC%92%E2%88%92%EF%BC%92%EF%BC%93</v>
      </c>
      <c r="D354" t="s">
        <v>11844</v>
      </c>
      <c r="E354">
        <v>35.833103000000001</v>
      </c>
      <c r="F354">
        <v>139.397659</v>
      </c>
    </row>
    <row r="355" spans="1:6">
      <c r="A355" t="s">
        <v>4631</v>
      </c>
      <c r="B355" t="s">
        <v>234</v>
      </c>
      <c r="C355" t="str">
        <f t="shared" si="5"/>
        <v>http://geocode.csis.u-tokyo.ac.jp/cgi-bin/simple_geocode.cgi?charset=UTF8&amp;addr=%E5%9F%BC%E7%8E%89%E7%9C%8C%E7%8B%AD%E5%B1%B1%E5%B8%82%E5%85%A5%E9%96%93%E5%B7%9D%EF%BC%93%E4%B8%81%E7%9B%AE%EF%BC%93%EF%BC%91%E2%88%92%EF%BC%95%20%E3%81%9D%E3%82%88%E3%82%89%E6%AD%A6%E8%94%B5%E7%8B%AD%E5%B1%B1%E5%BA%97%202F</v>
      </c>
      <c r="D355" t="s">
        <v>11855</v>
      </c>
      <c r="E355">
        <v>35.859489000000004</v>
      </c>
      <c r="F355">
        <v>139.40562399999999</v>
      </c>
    </row>
    <row r="356" spans="1:6">
      <c r="A356" t="s">
        <v>7034</v>
      </c>
      <c r="B356" t="s">
        <v>235</v>
      </c>
      <c r="C356" t="str">
        <f t="shared" si="5"/>
        <v>http://geocode.csis.u-tokyo.ac.jp/cgi-bin/simple_geocode.cgi?charset=UTF8&amp;addr=%E5%9F%BC%E7%8E%89%E7%9C%8C%E7%8B%AD%E5%B1%B1%E5%B8%82%E5%BA%83%E7%80%AC%E5%8F%B0%EF%BC%91%E4%B8%81%E7%9B%AE%EF%BC%94%EF%BC%99%E2%88%92%EF%BC%92%EF%BC%94</v>
      </c>
      <c r="D356" t="s">
        <v>11856</v>
      </c>
      <c r="E356">
        <v>35.867058</v>
      </c>
      <c r="F356">
        <v>139.39335600000001</v>
      </c>
    </row>
    <row r="357" spans="1:6">
      <c r="A357" t="s">
        <v>7035</v>
      </c>
      <c r="B357" t="s">
        <v>230</v>
      </c>
      <c r="C357" t="str">
        <f t="shared" si="5"/>
        <v>http://geocode.csis.u-tokyo.ac.jp/cgi-bin/simple_geocode.cgi?charset=UTF8&amp;addr=%E5%9F%BC%E7%8E%89%E7%9C%8C%E5%85%A5%E9%96%93%E5%B8%82%E6%89%87%E5%8F%B0%EF%BC%92%E4%B8%81%E7%9B%AE%EF%BC%91%E2%88%92%EF%BC%92%EF%BC%94</v>
      </c>
      <c r="D357" t="s">
        <v>11851</v>
      </c>
      <c r="E357">
        <v>35.832214</v>
      </c>
      <c r="F357">
        <v>139.389374</v>
      </c>
    </row>
    <row r="358" spans="1:6">
      <c r="A358" t="s">
        <v>7036</v>
      </c>
      <c r="B358" t="s">
        <v>240</v>
      </c>
      <c r="C358" t="str">
        <f t="shared" si="5"/>
        <v>http://geocode.csis.u-tokyo.ac.jp/cgi-bin/simple_geocode.cgi?charset=UTF8&amp;addr=%E5%9F%BC%E7%8E%89%E7%9C%8C%E7%8B%AD%E5%B1%B1%E5%B8%82%E4%B8%AD%E5%A4%AE%EF%BC%92%E4%B8%81%E7%9B%AE%EF%BC%92%EF%BC%95%E2%88%92%EF%BC%92%EF%BC%91</v>
      </c>
      <c r="D358" t="s">
        <v>11861</v>
      </c>
      <c r="E358">
        <v>35.856583000000001</v>
      </c>
      <c r="F358">
        <v>139.42802399999999</v>
      </c>
    </row>
    <row r="359" spans="1:6">
      <c r="A359" t="s">
        <v>7037</v>
      </c>
      <c r="B359" t="s">
        <v>241</v>
      </c>
      <c r="C359" t="str">
        <f t="shared" si="5"/>
        <v>http://geocode.csis.u-tokyo.ac.jp/cgi-bin/simple_geocode.cgi?charset=UTF8&amp;addr=%E5%9F%BC%E7%8E%89%E7%9C%8C%E7%8B%AD%E5%B1%B1%E5%B8%82%E5%85%A5%E9%96%93%E5%B7%9D%EF%BC%91%E4%B8%81%E7%9B%AE%EF%BC%92%EF%BC%92%E2%88%92%EF%BC%91%EF%BC%90%20%E3%82%A2%E3%82%A4%E3%83%93%E3%83%BC%E3%83%8F%E3%82%A4%E3%83%84%20102%E5%8F%B7%E5%AE%A4</v>
      </c>
      <c r="D359" t="s">
        <v>11862</v>
      </c>
      <c r="E359">
        <v>35.852736999999998</v>
      </c>
      <c r="F359">
        <v>139.411407</v>
      </c>
    </row>
    <row r="360" spans="1:6">
      <c r="A360" t="s">
        <v>7038</v>
      </c>
      <c r="B360" t="s">
        <v>242</v>
      </c>
      <c r="C360" t="str">
        <f t="shared" si="5"/>
        <v>http://geocode.csis.u-tokyo.ac.jp/cgi-bin/simple_geocode.cgi?charset=UTF8&amp;addr=%E5%9F%BC%E7%8E%89%E7%9C%8C%E7%8B%AD%E5%B1%B1%E5%B8%82%E9%B5%9C%E3%83%8E%E6%9C%A8%EF%BC%91%EF%BC%93%E2%88%92%EF%BC%91%EF%BC%90</v>
      </c>
      <c r="D360" t="s">
        <v>11863</v>
      </c>
      <c r="E360">
        <v>35.849297</v>
      </c>
      <c r="F360">
        <v>139.39665199999999</v>
      </c>
    </row>
    <row r="361" spans="1:6">
      <c r="A361" t="s">
        <v>7039</v>
      </c>
      <c r="B361" t="s">
        <v>240</v>
      </c>
      <c r="C361" t="str">
        <f t="shared" si="5"/>
        <v>http://geocode.csis.u-tokyo.ac.jp/cgi-bin/simple_geocode.cgi?charset=UTF8&amp;addr=%E5%9F%BC%E7%8E%89%E7%9C%8C%E7%8B%AD%E5%B1%B1%E5%B8%82%E4%B8%AD%E5%A4%AE%EF%BC%92%E4%B8%81%E7%9B%AE%EF%BC%92%EF%BC%95%E2%88%92%EF%BC%92%EF%BC%91</v>
      </c>
      <c r="D361" t="s">
        <v>11861</v>
      </c>
      <c r="E361">
        <v>35.856583000000001</v>
      </c>
      <c r="F361">
        <v>139.42802399999999</v>
      </c>
    </row>
    <row r="362" spans="1:6">
      <c r="A362" t="s">
        <v>7040</v>
      </c>
      <c r="B362" t="s">
        <v>243</v>
      </c>
      <c r="C362" t="str">
        <f t="shared" si="5"/>
        <v>http://geocode.csis.u-tokyo.ac.jp/cgi-bin/simple_geocode.cgi?charset=UTF8&amp;addr=%E5%9F%BC%E7%8E%89%E7%9C%8C%E5%85%A5%E9%96%93%E5%B8%82%E6%9D%B1%E7%94%BA%EF%BC%91%E4%B8%81%E7%9B%AE%EF%BC%92%E2%88%92%EF%BC%92%EF%BC%92%20%E3%82%B8%E3%83%A7%E3%83%B3%E3%82%BD%E3%83%B3%E3%82%BF%E3%82%A6%E3%83%B32428S</v>
      </c>
      <c r="D362" t="s">
        <v>11864</v>
      </c>
      <c r="E362">
        <v>35.832996000000001</v>
      </c>
      <c r="F362">
        <v>139.397537</v>
      </c>
    </row>
    <row r="363" spans="1:6">
      <c r="A363" t="s">
        <v>4632</v>
      </c>
      <c r="B363" t="s">
        <v>234</v>
      </c>
      <c r="C363" t="str">
        <f t="shared" si="5"/>
        <v>http://geocode.csis.u-tokyo.ac.jp/cgi-bin/simple_geocode.cgi?charset=UTF8&amp;addr=%E5%9F%BC%E7%8E%89%E7%9C%8C%E7%8B%AD%E5%B1%B1%E5%B8%82%E5%85%A5%E9%96%93%E5%B7%9D%EF%BC%93%E4%B8%81%E7%9B%AE%EF%BC%93%EF%BC%91%E2%88%92%EF%BC%95%20%E3%81%9D%E3%82%88%E3%82%89%E6%AD%A6%E8%94%B5%E7%8B%AD%E5%B1%B1%E5%BA%97%202F</v>
      </c>
      <c r="D363" t="s">
        <v>11855</v>
      </c>
      <c r="E363">
        <v>35.859489000000004</v>
      </c>
      <c r="F363">
        <v>139.40562399999999</v>
      </c>
    </row>
    <row r="364" spans="1:6">
      <c r="A364" t="s">
        <v>7041</v>
      </c>
      <c r="B364" t="s">
        <v>244</v>
      </c>
      <c r="C364" t="str">
        <f t="shared" si="5"/>
        <v>http://geocode.csis.u-tokyo.ac.jp/cgi-bin/simple_geocode.cgi?charset=UTF8&amp;addr=%E5%9F%BC%E7%8E%89%E7%9C%8C%E7%8B%AD%E5%B1%B1%E5%B8%82%E5%85%A5%E9%96%93%E5%B7%9D%EF%BC%93%E4%B8%81%E7%9B%AE%EF%BC%93%EF%BC%91%E2%88%92%EF%BC%95%20%E3%81%9D%E3%82%88%E3%82%89%E6%AD%A6%E8%94%B5%E7%8B%AD%E5%B1%B1%EF%BC%B3%EF%BC%A3%E5%86%85%20%EF%BC%92%E9%9A%8E</v>
      </c>
      <c r="D364" t="s">
        <v>11865</v>
      </c>
      <c r="E364">
        <v>35.859489000000004</v>
      </c>
      <c r="F364">
        <v>139.40562399999999</v>
      </c>
    </row>
    <row r="365" spans="1:6">
      <c r="A365" t="s">
        <v>7042</v>
      </c>
      <c r="B365" t="s">
        <v>233</v>
      </c>
      <c r="C365" t="str">
        <f t="shared" si="5"/>
        <v>http://geocode.csis.u-tokyo.ac.jp/cgi-bin/simple_geocode.cgi?charset=UTF8&amp;addr=%E5%9F%BC%E7%8E%89%E7%9C%8C%E5%85%A5%E9%96%93%E5%B8%82%E6%89%87%E7%94%BA%E5%B1%8B%EF%BC%91%E4%B8%81%E7%9B%AE%EF%BC%94%E2%88%92%EF%BC%91%EF%BC%96</v>
      </c>
      <c r="D365" t="s">
        <v>11854</v>
      </c>
      <c r="E365">
        <v>35.833427</v>
      </c>
      <c r="F365">
        <v>139.385345</v>
      </c>
    </row>
    <row r="366" spans="1:6">
      <c r="A366" t="s">
        <v>7043</v>
      </c>
      <c r="B366" t="s">
        <v>245</v>
      </c>
      <c r="C366" t="str">
        <f t="shared" si="5"/>
        <v>http://geocode.csis.u-tokyo.ac.jp/cgi-bin/simple_geocode.cgi?charset=UTF8&amp;addr=%E5%9F%BC%E7%8E%89%E7%9C%8C%E7%8B%AD%E5%B1%B1%E5%B8%82%E5%BA%83%E7%80%AC%E6%9D%B1%EF%BC%94%E4%B8%81%E7%9B%AE%EF%BC%91%EF%BC%95%E2%88%92%EF%BC%93%EF%BC%94%20%E3%83%A1%E3%82%BE%E3%83%B3%E3%83%89%E4%B8%8A%E5%BA%83%E7%80%AC</v>
      </c>
      <c r="D366" t="s">
        <v>11866</v>
      </c>
      <c r="E366">
        <v>35.86647</v>
      </c>
      <c r="F366">
        <v>139.398438</v>
      </c>
    </row>
    <row r="367" spans="1:6">
      <c r="A367" t="s">
        <v>4633</v>
      </c>
      <c r="B367" t="s">
        <v>246</v>
      </c>
      <c r="C367" t="str">
        <f t="shared" si="5"/>
        <v>http://geocode.csis.u-tokyo.ac.jp/cgi-bin/simple_geocode.cgi?charset=UTF8&amp;addr=%E6%9D%B1%E4%BA%AC%E9%83%BD%E5%85%AB%E7%8E%8B%E5%AD%90%E5%B8%82%E5%B0%8F%E6%B4%A5%E7%94%BA%EF%BC%97%EF%BC%91%EF%BC%98</v>
      </c>
      <c r="D367" t="s">
        <v>11867</v>
      </c>
      <c r="E367">
        <v>35.681308999999999</v>
      </c>
      <c r="F367">
        <v>139.22200000000001</v>
      </c>
    </row>
    <row r="368" spans="1:6">
      <c r="A368" t="s">
        <v>7044</v>
      </c>
      <c r="B368" t="s">
        <v>247</v>
      </c>
      <c r="C368" t="str">
        <f t="shared" si="5"/>
        <v>http://geocode.csis.u-tokyo.ac.jp/cgi-bin/simple_geocode.cgi?charset=UTF8&amp;addr=%E6%9D%B1%E4%BA%AC%E9%83%BD%E5%85%AB%E7%8E%8B%E5%AD%90%E5%B8%82%E5%B0%8F%E6%B4%A5%E7%94%BA%EF%BC%97%EF%BC%98%EF%BC%93</v>
      </c>
      <c r="D368" t="s">
        <v>11868</v>
      </c>
      <c r="E368">
        <v>35.681308999999999</v>
      </c>
      <c r="F368">
        <v>139.22200000000001</v>
      </c>
    </row>
    <row r="369" spans="1:6">
      <c r="A369" t="s">
        <v>7045</v>
      </c>
      <c r="B369" t="s">
        <v>248</v>
      </c>
      <c r="C369" t="str">
        <f t="shared" si="5"/>
        <v>http://geocode.csis.u-tokyo.ac.jp/cgi-bin/simple_geocode.cgi?charset=UTF8&amp;addr=%E5%9F%BC%E7%8E%89%E7%9C%8C%E8%B6%8A%E8%B0%B7%E5%B8%82%E5%8D%83%E9%96%93%E5%8F%B0%E8%A5%BF%EF%BC%91%E4%B8%81%E7%9B%AE9%E2%88%92%EF%BC%91%EF%BC%93%20%E3%83%B4%E3%82%A7%E3%83%AB%E3%82%A8%E3%83%BC%E3%83%AB%E3%83%BB%E3%83%A1%E3%82%BE%E3%83%B3%201F-B</v>
      </c>
      <c r="D369" t="s">
        <v>11869</v>
      </c>
      <c r="E369">
        <v>35.935088999999998</v>
      </c>
      <c r="F369">
        <v>139.77018699999999</v>
      </c>
    </row>
    <row r="370" spans="1:6">
      <c r="A370" t="s">
        <v>7046</v>
      </c>
      <c r="B370" t="s">
        <v>249</v>
      </c>
      <c r="C370" t="str">
        <f t="shared" si="5"/>
        <v>http://geocode.csis.u-tokyo.ac.jp/cgi-bin/simple_geocode.cgi?charset=UTF8&amp;addr=%E5%9F%BC%E7%8E%89%E7%9C%8C%E5%8C%97%E8%91%9B%E9%A3%BE%E9%83%A1%E6%9D%BE%E4%BC%8F%E7%94%BA%E5%A4%A7%E5%B7%9D%E6%88%B8%EF%BC%99%EF%BC%93%EF%BC%97%E2%88%92%EF%BC%91</v>
      </c>
      <c r="D370" t="s">
        <v>11870</v>
      </c>
      <c r="E370">
        <v>35.937820000000002</v>
      </c>
      <c r="F370">
        <v>139.823395</v>
      </c>
    </row>
    <row r="371" spans="1:6">
      <c r="A371" t="s">
        <v>7047</v>
      </c>
      <c r="B371" t="s">
        <v>250</v>
      </c>
      <c r="C371" t="str">
        <f t="shared" si="5"/>
        <v>http://geocode.csis.u-tokyo.ac.jp/cgi-bin/simple_geocode.cgi?charset=UTF8&amp;addr=%E5%9F%BC%E7%8E%89%E7%9C%8C%E8%B6%8A%E8%B0%B7%E5%B8%82%E5%8D%83%E9%96%93%E5%8F%B0%E6%9D%B1%EF%BC%92%E4%B8%81%E7%9B%AE%EF%BC%92%EF%BC%93%E2%88%92%EF%BC%91</v>
      </c>
      <c r="D371" t="s">
        <v>11871</v>
      </c>
      <c r="E371">
        <v>35.934994000000003</v>
      </c>
      <c r="F371">
        <v>139.781036</v>
      </c>
    </row>
    <row r="372" spans="1:6">
      <c r="A372" t="s">
        <v>7048</v>
      </c>
      <c r="B372" t="s">
        <v>251</v>
      </c>
      <c r="C372" t="str">
        <f t="shared" si="5"/>
        <v>http://geocode.csis.u-tokyo.ac.jp/cgi-bin/simple_geocode.cgi?charset=UTF8&amp;addr=%E5%9F%BC%E7%8E%89%E7%9C%8C%E8%B6%8A%E8%B0%B7%E5%B8%82%E8%A2%8B%E5%B1%B1%EF%BC%99%EF%BC%94%EF%BC%94%E2%88%92%EF%BC%92</v>
      </c>
      <c r="D372" t="s">
        <v>11872</v>
      </c>
      <c r="E372">
        <v>35.927836999999997</v>
      </c>
      <c r="F372">
        <v>139.77771000000001</v>
      </c>
    </row>
    <row r="373" spans="1:6">
      <c r="A373" t="s">
        <v>4634</v>
      </c>
      <c r="B373" t="s">
        <v>252</v>
      </c>
      <c r="C373" t="str">
        <f t="shared" si="5"/>
        <v>http://geocode.csis.u-tokyo.ac.jp/cgi-bin/simple_geocode.cgi?charset=UTF8&amp;addr=%E5%9F%BC%E7%8E%89%E7%9C%8C%E8%B6%8A%E8%B0%B7%E5%B8%82%E5%8D%83%E9%96%93%E5%8F%B0%E6%9D%B1%EF%BC%94%E4%B8%81%E7%9B%AE%EF%BC%98%EF%BC%94%EF%BC%99%E2%88%92%EF%BC%95</v>
      </c>
      <c r="D373" t="s">
        <v>11873</v>
      </c>
      <c r="E373">
        <v>35.932163000000003</v>
      </c>
      <c r="F373">
        <v>139.77847299999999</v>
      </c>
    </row>
    <row r="374" spans="1:6">
      <c r="A374" t="s">
        <v>7049</v>
      </c>
      <c r="B374" t="s">
        <v>253</v>
      </c>
      <c r="C374" t="str">
        <f t="shared" si="5"/>
        <v>http://geocode.csis.u-tokyo.ac.jp/cgi-bin/simple_geocode.cgi?charset=UTF8&amp;addr=%E5%9F%BC%E7%8E%89%E7%9C%8C%E8%B6%8A%E8%B0%B7%E5%B8%82%E5%8D%83%E9%96%93%E5%8F%B0%E6%9D%B1%EF%BC%92%E4%B8%81%E7%9B%AE%EF%BC%91%EF%BC%93%E2%88%92%EF%BC%94</v>
      </c>
      <c r="D374" t="s">
        <v>11874</v>
      </c>
      <c r="E374">
        <v>35.935295000000004</v>
      </c>
      <c r="F374">
        <v>139.78152499999999</v>
      </c>
    </row>
    <row r="375" spans="1:6">
      <c r="A375" t="s">
        <v>4635</v>
      </c>
      <c r="B375" t="s">
        <v>254</v>
      </c>
      <c r="C375" t="str">
        <f t="shared" si="5"/>
        <v>http://geocode.csis.u-tokyo.ac.jp/cgi-bin/simple_geocode.cgi?charset=UTF8&amp;addr=%E5%9F%BC%E7%8E%89%E7%9C%8C%E8%B6%8A%E8%B0%B7%E5%B8%82%E5%8D%83%E9%96%93%E5%8F%B0%E8%A5%BF%EF%BC%93%E4%B8%81%E7%9B%AE1%E2%88%92%EF%BC%94</v>
      </c>
      <c r="D375" t="s">
        <v>11875</v>
      </c>
      <c r="E375">
        <v>35.934074000000003</v>
      </c>
      <c r="F375">
        <v>139.76823400000001</v>
      </c>
    </row>
    <row r="376" spans="1:6">
      <c r="A376" t="s">
        <v>4636</v>
      </c>
      <c r="B376" t="s">
        <v>255</v>
      </c>
      <c r="C376" t="str">
        <f t="shared" si="5"/>
        <v>http://geocode.csis.u-tokyo.ac.jp/cgi-bin/simple_geocode.cgi?charset=UTF8&amp;addr=%E5%9F%BC%E7%8E%89%E7%9C%8C%E6%98%A5%E6%97%A5%E9%83%A8%E5%B8%82%E6%9C%AC%E7%94%B0%E7%94%BA%EF%BC%91%E4%B8%81%E7%9B%AE%EF%BC%91%EF%BC%97%EF%BC%93%E2%88%92%EF%BC%95</v>
      </c>
      <c r="D376" t="s">
        <v>11876</v>
      </c>
      <c r="E376">
        <v>35.967998999999999</v>
      </c>
      <c r="F376">
        <v>139.77979999999999</v>
      </c>
    </row>
    <row r="377" spans="1:6">
      <c r="A377" t="s">
        <v>4637</v>
      </c>
      <c r="B377" t="s">
        <v>256</v>
      </c>
      <c r="C377" t="str">
        <f t="shared" si="5"/>
        <v>http://geocode.csis.u-tokyo.ac.jp/cgi-bin/simple_geocode.cgi?charset=UTF8&amp;addr=%E5%9F%BC%E7%8E%89%E7%9C%8C%E5%8C%97%E8%91%9B%E9%A3%BE%E9%83%A1%E6%9D%BE%E4%BC%8F%E7%94%BA%E6%9D%BE%E8%91%89%EF%BC%91%E4%B8%81%E7%9B%AE6%E2%88%92%EF%BC%92</v>
      </c>
      <c r="D377" t="s">
        <v>11877</v>
      </c>
      <c r="E377">
        <v>35.926994000000001</v>
      </c>
      <c r="F377">
        <v>139.82193000000001</v>
      </c>
    </row>
    <row r="378" spans="1:6">
      <c r="A378" t="s">
        <v>10933</v>
      </c>
      <c r="B378" t="s">
        <v>257</v>
      </c>
      <c r="C378" t="str">
        <f t="shared" si="5"/>
        <v>http://geocode.csis.u-tokyo.ac.jp/cgi-bin/simple_geocode.cgi?charset=UTF8&amp;addr=%E5%9F%BC%E7%8E%89%E7%9C%8C%E8%B6%8A%E8%B0%B7%E5%B8%82%E5%8D%83%E9%96%93%E5%8F%B0%E6%9D%B1%EF%BC%91%E4%B8%81%E7%9B%AE6%E2%88%92%EF%BC%91%EF%BC%93</v>
      </c>
      <c r="D378" t="s">
        <v>11878</v>
      </c>
      <c r="E378">
        <v>35.937103</v>
      </c>
      <c r="F378">
        <v>139.77633700000001</v>
      </c>
    </row>
    <row r="379" spans="1:6">
      <c r="A379" t="s">
        <v>7050</v>
      </c>
      <c r="B379" t="s">
        <v>258</v>
      </c>
      <c r="C379" t="str">
        <f t="shared" si="5"/>
        <v>http://geocode.csis.u-tokyo.ac.jp/cgi-bin/simple_geocode.cgi?charset=UTF8&amp;addr=%E5%9F%BC%E7%8E%89%E7%9C%8C%E6%98%A5%E6%97%A5%E9%83%A8%E5%B8%82%E5%85%AD%E8%BB%92%E7%94%BA%EF%BC%93%EF%BC%91%EF%BC%99%E2%88%92%EF%BC%97</v>
      </c>
      <c r="D379" t="s">
        <v>11879</v>
      </c>
      <c r="E379">
        <v>35.971626000000001</v>
      </c>
      <c r="F379">
        <v>139.783432</v>
      </c>
    </row>
    <row r="380" spans="1:6">
      <c r="A380" t="s">
        <v>7051</v>
      </c>
      <c r="B380" t="s">
        <v>250</v>
      </c>
      <c r="C380" t="str">
        <f t="shared" si="5"/>
        <v>http://geocode.csis.u-tokyo.ac.jp/cgi-bin/simple_geocode.cgi?charset=UTF8&amp;addr=%E5%9F%BC%E7%8E%89%E7%9C%8C%E8%B6%8A%E8%B0%B7%E5%B8%82%E5%8D%83%E9%96%93%E5%8F%B0%E6%9D%B1%EF%BC%92%E4%B8%81%E7%9B%AE%EF%BC%92%EF%BC%93%E2%88%92%EF%BC%91</v>
      </c>
      <c r="D380" t="s">
        <v>11871</v>
      </c>
      <c r="E380">
        <v>35.934994000000003</v>
      </c>
      <c r="F380">
        <v>139.781036</v>
      </c>
    </row>
    <row r="381" spans="1:6">
      <c r="A381" t="s">
        <v>7052</v>
      </c>
      <c r="B381" t="s">
        <v>259</v>
      </c>
      <c r="C381" t="str">
        <f t="shared" si="5"/>
        <v>http://geocode.csis.u-tokyo.ac.jp/cgi-bin/simple_geocode.cgi?charset=UTF8&amp;addr=%E5%9F%BC%E7%8E%89%E7%9C%8C%E8%B6%8A%E8%B0%B7%E5%B8%82%E5%B9%B3%E6%96%B9%EF%BC%99%EF%BC%99%E2%88%92%EF%BC%91%EF%BC%97</v>
      </c>
      <c r="D381" t="s">
        <v>11880</v>
      </c>
      <c r="E381">
        <v>35.949669</v>
      </c>
      <c r="F381">
        <v>139.77732800000001</v>
      </c>
    </row>
    <row r="382" spans="1:6">
      <c r="A382" t="s">
        <v>7053</v>
      </c>
      <c r="B382" t="s">
        <v>251</v>
      </c>
      <c r="C382" t="str">
        <f t="shared" si="5"/>
        <v>http://geocode.csis.u-tokyo.ac.jp/cgi-bin/simple_geocode.cgi?charset=UTF8&amp;addr=%E5%9F%BC%E7%8E%89%E7%9C%8C%E8%B6%8A%E8%B0%B7%E5%B8%82%E8%A2%8B%E5%B1%B1%EF%BC%99%EF%BC%94%EF%BC%94%E2%88%92%EF%BC%92</v>
      </c>
      <c r="D382" t="s">
        <v>11872</v>
      </c>
      <c r="E382">
        <v>35.927836999999997</v>
      </c>
      <c r="F382">
        <v>139.77771000000001</v>
      </c>
    </row>
    <row r="383" spans="1:6">
      <c r="A383" t="s">
        <v>7054</v>
      </c>
      <c r="B383" t="s">
        <v>260</v>
      </c>
      <c r="C383" t="str">
        <f t="shared" si="5"/>
        <v>http://geocode.csis.u-tokyo.ac.jp/cgi-bin/simple_geocode.cgi?charset=UTF8&amp;addr=%E5%9F%BC%E7%8E%89%E7%9C%8C%E6%98%A5%E6%97%A5%E9%83%A8%E5%B8%82%E6%9C%AC%E7%94%B0%E7%94%BA%EF%BC%91%E4%B8%81%E7%9B%AE%EF%BC%97%EF%BC%97</v>
      </c>
      <c r="D383" t="s">
        <v>11881</v>
      </c>
      <c r="E383">
        <v>35.96875</v>
      </c>
      <c r="F383">
        <v>139.77958699999999</v>
      </c>
    </row>
    <row r="384" spans="1:6">
      <c r="A384" t="s">
        <v>10934</v>
      </c>
      <c r="B384" t="s">
        <v>261</v>
      </c>
      <c r="C384" t="str">
        <f t="shared" si="5"/>
        <v>http://geocode.csis.u-tokyo.ac.jp/cgi-bin/simple_geocode.cgi?charset=UTF8&amp;addr=%E5%9F%BC%E7%8E%89%E7%9C%8C%E8%B6%8A%E8%B0%B7%E5%B8%82%E8%88%B9%E6%B8%A1%EF%BC%92%EF%BC%93%EF%BC%96%EF%BC%92%E2%88%92%EF%BC%91</v>
      </c>
      <c r="D384" t="s">
        <v>11882</v>
      </c>
      <c r="E384">
        <v>35.936047000000002</v>
      </c>
      <c r="F384">
        <v>139.79795799999999</v>
      </c>
    </row>
    <row r="385" spans="1:6">
      <c r="A385" t="s">
        <v>7055</v>
      </c>
      <c r="B385" t="s">
        <v>248</v>
      </c>
      <c r="C385" t="str">
        <f t="shared" si="5"/>
        <v>http://geocode.csis.u-tokyo.ac.jp/cgi-bin/simple_geocode.cgi?charset=UTF8&amp;addr=%E5%9F%BC%E7%8E%89%E7%9C%8C%E8%B6%8A%E8%B0%B7%E5%B8%82%E5%8D%83%E9%96%93%E5%8F%B0%E8%A5%BF%EF%BC%91%E4%B8%81%E7%9B%AE9%E2%88%92%EF%BC%91%EF%BC%93%20%E3%83%B4%E3%82%A7%E3%83%AB%E3%82%A8%E3%83%BC%E3%83%AB%E3%83%BB%E3%83%A1%E3%82%BE%E3%83%B3%201F-B</v>
      </c>
      <c r="D385" t="s">
        <v>11869</v>
      </c>
      <c r="E385">
        <v>35.935088999999998</v>
      </c>
      <c r="F385">
        <v>139.77018699999999</v>
      </c>
    </row>
    <row r="386" spans="1:6">
      <c r="A386" t="s">
        <v>7056</v>
      </c>
      <c r="B386" t="s">
        <v>260</v>
      </c>
      <c r="C386" t="str">
        <f t="shared" si="5"/>
        <v>http://geocode.csis.u-tokyo.ac.jp/cgi-bin/simple_geocode.cgi?charset=UTF8&amp;addr=%E5%9F%BC%E7%8E%89%E7%9C%8C%E6%98%A5%E6%97%A5%E9%83%A8%E5%B8%82%E6%9C%AC%E7%94%B0%E7%94%BA%EF%BC%91%E4%B8%81%E7%9B%AE%EF%BC%97%EF%BC%97</v>
      </c>
      <c r="D386" t="s">
        <v>11881</v>
      </c>
      <c r="E386">
        <v>35.96875</v>
      </c>
      <c r="F386">
        <v>139.77958699999999</v>
      </c>
    </row>
    <row r="387" spans="1:6">
      <c r="A387" t="s">
        <v>7057</v>
      </c>
      <c r="B387" t="s">
        <v>259</v>
      </c>
      <c r="C387" t="str">
        <f t="shared" ref="C387:C450" si="6">"http://geocode.csis.u-tokyo.ac.jp/cgi-bin/simple_geocode.cgi?charset=UTF8&amp;addr="&amp;_xlfn.ENCODEURL(MID(B387,14,1000))</f>
        <v>http://geocode.csis.u-tokyo.ac.jp/cgi-bin/simple_geocode.cgi?charset=UTF8&amp;addr=%E5%9F%BC%E7%8E%89%E7%9C%8C%E8%B6%8A%E8%B0%B7%E5%B8%82%E5%B9%B3%E6%96%B9%EF%BC%99%EF%BC%99%E2%88%92%EF%BC%91%EF%BC%97</v>
      </c>
      <c r="D387" t="s">
        <v>11880</v>
      </c>
      <c r="E387">
        <v>35.949669</v>
      </c>
      <c r="F387">
        <v>139.77732800000001</v>
      </c>
    </row>
    <row r="388" spans="1:6">
      <c r="A388" t="s">
        <v>7058</v>
      </c>
      <c r="B388" t="s">
        <v>258</v>
      </c>
      <c r="C388" t="str">
        <f t="shared" si="6"/>
        <v>http://geocode.csis.u-tokyo.ac.jp/cgi-bin/simple_geocode.cgi?charset=UTF8&amp;addr=%E5%9F%BC%E7%8E%89%E7%9C%8C%E6%98%A5%E6%97%A5%E9%83%A8%E5%B8%82%E5%85%AD%E8%BB%92%E7%94%BA%EF%BC%93%EF%BC%91%EF%BC%99%E2%88%92%EF%BC%97</v>
      </c>
      <c r="D388" t="s">
        <v>11879</v>
      </c>
      <c r="E388">
        <v>35.971626000000001</v>
      </c>
      <c r="F388">
        <v>139.783432</v>
      </c>
    </row>
    <row r="389" spans="1:6">
      <c r="A389" t="s">
        <v>7059</v>
      </c>
      <c r="B389" t="s">
        <v>251</v>
      </c>
      <c r="C389" t="str">
        <f t="shared" si="6"/>
        <v>http://geocode.csis.u-tokyo.ac.jp/cgi-bin/simple_geocode.cgi?charset=UTF8&amp;addr=%E5%9F%BC%E7%8E%89%E7%9C%8C%E8%B6%8A%E8%B0%B7%E5%B8%82%E8%A2%8B%E5%B1%B1%EF%BC%99%EF%BC%94%EF%BC%94%E2%88%92%EF%BC%92</v>
      </c>
      <c r="D389" t="s">
        <v>11872</v>
      </c>
      <c r="E389">
        <v>35.927836999999997</v>
      </c>
      <c r="F389">
        <v>139.77771000000001</v>
      </c>
    </row>
    <row r="390" spans="1:6">
      <c r="A390" t="s">
        <v>7060</v>
      </c>
      <c r="B390" t="s">
        <v>262</v>
      </c>
      <c r="C390" t="str">
        <f t="shared" si="6"/>
        <v>http://geocode.csis.u-tokyo.ac.jp/cgi-bin/simple_geocode.cgi?charset=UTF8&amp;addr=%E5%9F%BC%E7%8E%89%E7%9C%8C%E8%B6%8A%E8%B0%B7%E5%B8%82%E5%A4%A7%E6%B3%8A%EF%BC%95%EF%BC%99%EF%BC%90%E2%88%92%EF%BC%96%EF%BC%93</v>
      </c>
      <c r="D390" t="s">
        <v>11883</v>
      </c>
      <c r="E390">
        <v>35.934798999999998</v>
      </c>
      <c r="F390">
        <v>139.786316</v>
      </c>
    </row>
    <row r="391" spans="1:6">
      <c r="A391" t="s">
        <v>7061</v>
      </c>
      <c r="B391" t="s">
        <v>260</v>
      </c>
      <c r="C391" t="str">
        <f t="shared" si="6"/>
        <v>http://geocode.csis.u-tokyo.ac.jp/cgi-bin/simple_geocode.cgi?charset=UTF8&amp;addr=%E5%9F%BC%E7%8E%89%E7%9C%8C%E6%98%A5%E6%97%A5%E9%83%A8%E5%B8%82%E6%9C%AC%E7%94%B0%E7%94%BA%EF%BC%91%E4%B8%81%E7%9B%AE%EF%BC%97%EF%BC%97</v>
      </c>
      <c r="D391" t="s">
        <v>11881</v>
      </c>
      <c r="E391">
        <v>35.96875</v>
      </c>
      <c r="F391">
        <v>139.77958699999999</v>
      </c>
    </row>
    <row r="392" spans="1:6">
      <c r="A392" t="s">
        <v>7062</v>
      </c>
      <c r="B392" t="s">
        <v>248</v>
      </c>
      <c r="C392" t="str">
        <f t="shared" si="6"/>
        <v>http://geocode.csis.u-tokyo.ac.jp/cgi-bin/simple_geocode.cgi?charset=UTF8&amp;addr=%E5%9F%BC%E7%8E%89%E7%9C%8C%E8%B6%8A%E8%B0%B7%E5%B8%82%E5%8D%83%E9%96%93%E5%8F%B0%E8%A5%BF%EF%BC%91%E4%B8%81%E7%9B%AE9%E2%88%92%EF%BC%91%EF%BC%93%20%E3%83%B4%E3%82%A7%E3%83%AB%E3%82%A8%E3%83%BC%E3%83%AB%E3%83%BB%E3%83%A1%E3%82%BE%E3%83%B3%201F-B</v>
      </c>
      <c r="D392" t="s">
        <v>11869</v>
      </c>
      <c r="E392">
        <v>35.935088999999998</v>
      </c>
      <c r="F392">
        <v>139.77018699999999</v>
      </c>
    </row>
    <row r="393" spans="1:6">
      <c r="A393" t="s">
        <v>7063</v>
      </c>
      <c r="B393" t="s">
        <v>259</v>
      </c>
      <c r="C393" t="str">
        <f t="shared" si="6"/>
        <v>http://geocode.csis.u-tokyo.ac.jp/cgi-bin/simple_geocode.cgi?charset=UTF8&amp;addr=%E5%9F%BC%E7%8E%89%E7%9C%8C%E8%B6%8A%E8%B0%B7%E5%B8%82%E5%B9%B3%E6%96%B9%EF%BC%99%EF%BC%99%E2%88%92%EF%BC%91%EF%BC%97</v>
      </c>
      <c r="D393" t="s">
        <v>11880</v>
      </c>
      <c r="E393">
        <v>35.949669</v>
      </c>
      <c r="F393">
        <v>139.77732800000001</v>
      </c>
    </row>
    <row r="394" spans="1:6">
      <c r="A394" t="s">
        <v>7064</v>
      </c>
      <c r="B394" t="s">
        <v>251</v>
      </c>
      <c r="C394" t="str">
        <f t="shared" si="6"/>
        <v>http://geocode.csis.u-tokyo.ac.jp/cgi-bin/simple_geocode.cgi?charset=UTF8&amp;addr=%E5%9F%BC%E7%8E%89%E7%9C%8C%E8%B6%8A%E8%B0%B7%E5%B8%82%E8%A2%8B%E5%B1%B1%EF%BC%99%EF%BC%94%EF%BC%94%E2%88%92%EF%BC%92</v>
      </c>
      <c r="D394" t="s">
        <v>11872</v>
      </c>
      <c r="E394">
        <v>35.927836999999997</v>
      </c>
      <c r="F394">
        <v>139.77771000000001</v>
      </c>
    </row>
    <row r="395" spans="1:6">
      <c r="A395" t="s">
        <v>10763</v>
      </c>
      <c r="B395" t="s">
        <v>263</v>
      </c>
      <c r="C395" t="str">
        <f t="shared" si="6"/>
        <v>http://geocode.csis.u-tokyo.ac.jp/cgi-bin/simple_geocode.cgi?charset=UTF8&amp;addr=%E5%8D%83%E8%91%89%E7%9C%8C%E5%8D%83%E8%91%89%E5%B8%82%E7%A8%B2%E6%AF%9B%E5%8C%BA%E5%B0%8F%E4%BB%B2%E5%8F%B0%EF%BC%91%E4%B8%81%E7%9B%AE%EF%BC%96%E2%88%92%EF%BC%92%EF%BC%91%20%E3%82%A2%E3%83%95%E3%82%A7%E3%83%83%E3%83%88%E7%A8%B2%E6%AF%9B2%201%E9%9A%8E</v>
      </c>
      <c r="D395" t="s">
        <v>11884</v>
      </c>
      <c r="E395">
        <v>35.636668999999998</v>
      </c>
      <c r="F395">
        <v>140.09626800000001</v>
      </c>
    </row>
    <row r="396" spans="1:6">
      <c r="A396" t="s">
        <v>7065</v>
      </c>
      <c r="B396" t="s">
        <v>264</v>
      </c>
      <c r="C396" t="str">
        <f t="shared" si="6"/>
        <v>http://geocode.csis.u-tokyo.ac.jp/cgi-bin/simple_geocode.cgi?charset=UTF8&amp;addr=%E5%8D%83%E8%91%89%E7%9C%8C%E5%8D%83%E8%91%89%E5%B8%82%E7%A8%B2%E6%AF%9B%E5%8C%BA%E7%B7%91%E7%94%BA%EF%BC%91%E4%B8%81%E7%9B%AE%EF%BC%91%EF%BC%98%E2%88%92%EF%BC%98</v>
      </c>
      <c r="D396" t="s">
        <v>11885</v>
      </c>
      <c r="E396">
        <v>35.624431999999999</v>
      </c>
      <c r="F396">
        <v>140.099716</v>
      </c>
    </row>
    <row r="397" spans="1:6">
      <c r="A397" t="s">
        <v>7066</v>
      </c>
      <c r="B397" t="s">
        <v>265</v>
      </c>
      <c r="C397" t="str">
        <f t="shared" si="6"/>
        <v>http://geocode.csis.u-tokyo.ac.jp/cgi-bin/simple_geocode.cgi?charset=UTF8&amp;addr=%E5%8D%83%E8%91%89%E7%9C%8C%E5%8D%83%E8%91%89%E5%B8%82%E4%B8%AD%E5%A4%AE%E5%8C%BA%E4%B8%AD%E5%A4%AE%EF%BC%93%E4%B8%81%E7%9B%AE%EF%BC%95%E2%88%92%EF%BC%91%20%E5%8D%83%E8%91%89%E4%B8%AD%E5%A4%AE%E3%83%88%E3%83%BC%E3%82%BB%E3%82%A4%E3%83%93%E3%83%AB%201F</v>
      </c>
      <c r="D397" t="s">
        <v>11886</v>
      </c>
      <c r="E397">
        <v>35.609138000000002</v>
      </c>
      <c r="F397">
        <v>140.12214700000001</v>
      </c>
    </row>
    <row r="398" spans="1:6">
      <c r="A398" t="s">
        <v>10935</v>
      </c>
      <c r="B398" t="s">
        <v>266</v>
      </c>
      <c r="C398" t="str">
        <f t="shared" si="6"/>
        <v>http://geocode.csis.u-tokyo.ac.jp/cgi-bin/simple_geocode.cgi?charset=UTF8&amp;addr=%E5%8D%83%E8%91%89%E7%9C%8C%E5%8D%83%E8%91%89%E5%B8%82%E7%A8%B2%E6%AF%9B%E5%8C%BA%E5%B0%8F%E4%BB%B2%E5%8F%B0%EF%BC%92%E4%B8%81%E7%9B%AE%EF%BC%92%E2%88%92%EF%BC%91%EF%BC%98</v>
      </c>
      <c r="D398" t="s">
        <v>11887</v>
      </c>
      <c r="E398">
        <v>35.636208000000003</v>
      </c>
      <c r="F398">
        <v>140.09378100000001</v>
      </c>
    </row>
    <row r="399" spans="1:6">
      <c r="A399" t="s">
        <v>10936</v>
      </c>
      <c r="B399" t="s">
        <v>267</v>
      </c>
      <c r="C399" t="str">
        <f t="shared" si="6"/>
        <v>http://geocode.csis.u-tokyo.ac.jp/cgi-bin/simple_geocode.cgi?charset=UTF8&amp;addr=%E5%8D%83%E8%91%89%E7%9C%8C%E5%8D%83%E8%91%89%E5%B8%82%E4%B8%AD%E5%A4%AE%E5%8C%BA%E7%99%BB%E6%88%B8%EF%BC%91%E4%B8%81%E7%9B%AE%EF%BC%92%EF%BC%92%E2%88%92%EF%BC%92%EF%BC%95</v>
      </c>
      <c r="D399" t="s">
        <v>11888</v>
      </c>
      <c r="E399">
        <v>35.609904999999998</v>
      </c>
      <c r="F399">
        <v>140.10754399999999</v>
      </c>
    </row>
    <row r="400" spans="1:6">
      <c r="A400" t="s">
        <v>4638</v>
      </c>
      <c r="B400" t="s">
        <v>268</v>
      </c>
      <c r="C400" t="str">
        <f t="shared" si="6"/>
        <v>http://geocode.csis.u-tokyo.ac.jp/cgi-bin/simple_geocode.cgi?charset=UTF8&amp;addr=%E5%8D%83%E8%91%89%E7%9C%8C%E5%8D%83%E8%91%89%E5%B8%82%E8%8B%A5%E8%91%89%E5%8C%BA%E9%AB%98%E5%93%81%E7%94%BA%EF%BC%98%EF%BC%99%EF%BC%99%E2%88%92%EF%BC%92</v>
      </c>
      <c r="D400" t="s">
        <v>11889</v>
      </c>
      <c r="E400">
        <v>35.623244999999997</v>
      </c>
      <c r="F400">
        <v>140.130493</v>
      </c>
    </row>
    <row r="401" spans="1:6">
      <c r="A401" t="s">
        <v>4639</v>
      </c>
      <c r="B401" t="s">
        <v>269</v>
      </c>
      <c r="C401" t="str">
        <f t="shared" si="6"/>
        <v>http://geocode.csis.u-tokyo.ac.jp/cgi-bin/simple_geocode.cgi?charset=UTF8&amp;addr=%E5%8D%83%E8%91%89%E7%9C%8C%E5%8D%83%E8%91%89%E5%B8%82%E4%B8%AD%E5%A4%AE%E5%8C%BA%E6%98%A5%E6%97%A5%EF%BC%92%E4%B8%81%E7%9B%AE%EF%BC%92%EF%BC%95%E2%88%92%EF%BC%96%20%E5%A4%96%E5%B1%B1%E3%83%93%E3%83%AB</v>
      </c>
      <c r="D401" t="s">
        <v>11890</v>
      </c>
      <c r="E401">
        <v>35.622871000000004</v>
      </c>
      <c r="F401">
        <v>140.10217299999999</v>
      </c>
    </row>
    <row r="402" spans="1:6">
      <c r="A402" t="s">
        <v>4640</v>
      </c>
      <c r="B402" t="s">
        <v>270</v>
      </c>
      <c r="C402" t="str">
        <f t="shared" si="6"/>
        <v>http://geocode.csis.u-tokyo.ac.jp/cgi-bin/simple_geocode.cgi?charset=UTF8&amp;addr=%E5%8D%83%E8%91%89%E7%9C%8C%E5%8D%83%E8%91%89%E5%B8%82%E8%8B%A5%E8%91%89%E5%8C%BA%E8%A5%BF%E9%83%BD%E8%B3%80%EF%BC%91%E4%B8%81%E7%9B%AE%EF%BC%92%EF%BC%91%E2%88%92%EF%BC%97</v>
      </c>
      <c r="D402" t="s">
        <v>11891</v>
      </c>
      <c r="E402">
        <v>35.636150000000001</v>
      </c>
      <c r="F402">
        <v>140.14413500000001</v>
      </c>
    </row>
    <row r="403" spans="1:6">
      <c r="A403" t="s">
        <v>4641</v>
      </c>
      <c r="B403" t="s">
        <v>271</v>
      </c>
      <c r="C403" t="str">
        <f t="shared" si="6"/>
        <v>http://geocode.csis.u-tokyo.ac.jp/cgi-bin/simple_geocode.cgi?charset=UTF8&amp;addr=%E5%8D%83%E8%91%89%E7%9C%8C%E5%8D%83%E8%91%89%E5%B8%82%E7%A8%B2%E6%AF%9B%E5%8C%BA%E5%9C%92%E7%94%9F%E7%94%BA%EF%BC%99%EF%BC%95%EF%BC%95%E2%88%92%EF%BC%91%EF%BC%96</v>
      </c>
      <c r="D403" t="s">
        <v>11892</v>
      </c>
      <c r="E403">
        <v>35.642490000000002</v>
      </c>
      <c r="F403">
        <v>140.10481300000001</v>
      </c>
    </row>
    <row r="404" spans="1:6">
      <c r="A404" t="s">
        <v>10937</v>
      </c>
      <c r="B404" t="s">
        <v>272</v>
      </c>
      <c r="C404" t="str">
        <f t="shared" si="6"/>
        <v>http://geocode.csis.u-tokyo.ac.jp/cgi-bin/simple_geocode.cgi?charset=UTF8&amp;addr=f%2C%20%EF%BC%97%E4%B8%81%E7%9B%AE-%EF%BC%92%EF%BC%90-1%20%E5%B0%8F%E4%BB%B2%E5%8F%B0%20%E7%A8%B2%E6%AF%9B%E5%8C%BA%20%E5%8D%83%E8%91%89%E5%B8%82%20%E5%8D%83%E8%91%89%E7%9C%8C%20263-0043%20%E6%97%A5%E6%9C%AC</v>
      </c>
      <c r="D404" t="s">
        <v>11893</v>
      </c>
      <c r="E404" t="e">
        <v>#VALUE!</v>
      </c>
      <c r="F404" t="e">
        <v>#VALUE!</v>
      </c>
    </row>
    <row r="405" spans="1:6">
      <c r="A405" t="s">
        <v>4642</v>
      </c>
      <c r="B405" t="s">
        <v>273</v>
      </c>
      <c r="C405" t="str">
        <f t="shared" si="6"/>
        <v>http://geocode.csis.u-tokyo.ac.jp/cgi-bin/simple_geocode.cgi?charset=UTF8&amp;addr=%E5%8D%83%E8%91%89%E7%9C%8C%E5%8D%83%E8%91%89%E5%B8%82%E4%B8%AD%E5%A4%AE%E5%8C%BA%E7%A5%90%E5%85%89%EF%BC%92%E4%B8%81%E7%9B%AE%EF%BC%91%EF%BC%91%E2%88%92%EF%BC%91%EF%BC%92%20%EF%BC%B3%EF%BC%AB%E3%83%9E%E3%83%B3%E3%82%B7%E3%83%A7%E3%83%B3%20%EF%BC%91%EF%BC%90%EF%BC%97%E5%8F%B7%E5%AE%A4</v>
      </c>
      <c r="D405" t="s">
        <v>11894</v>
      </c>
      <c r="E405">
        <v>35.617579999999997</v>
      </c>
      <c r="F405">
        <v>140.12657200000001</v>
      </c>
    </row>
    <row r="406" spans="1:6">
      <c r="A406" t="s">
        <v>7067</v>
      </c>
      <c r="B406" t="s">
        <v>274</v>
      </c>
      <c r="C406" t="str">
        <f t="shared" si="6"/>
        <v>http://geocode.csis.u-tokyo.ac.jp/cgi-bin/simple_geocode.cgi?charset=UTF8&amp;addr=%E5%8D%83%E8%91%89%E7%9C%8C%E5%8D%83%E8%91%89%E5%B8%82%E7%A8%B2%E6%AF%9B%E5%8C%BA%E5%9C%92%E7%94%9F%E7%94%BA%EF%BC%94%EF%BC%97%EF%BC%90%E2%88%92%EF%BC%91%20103</v>
      </c>
      <c r="D406" t="s">
        <v>11895</v>
      </c>
      <c r="E406">
        <v>35.642238999999996</v>
      </c>
      <c r="F406">
        <v>140.108566</v>
      </c>
    </row>
    <row r="407" spans="1:6">
      <c r="A407" t="s">
        <v>7068</v>
      </c>
      <c r="B407" t="s">
        <v>275</v>
      </c>
      <c r="C407" t="str">
        <f t="shared" si="6"/>
        <v>http://geocode.csis.u-tokyo.ac.jp/cgi-bin/simple_geocode.cgi?charset=UTF8&amp;addr=%E5%8D%83%E8%91%89%E7%9C%8C%E5%8D%83%E8%91%89%E5%B8%82%E4%B8%AD%E5%A4%AE%E5%8C%BA%E6%9C%AB%E5%BA%83%EF%BC%91%E4%B8%81%E7%9B%AE%EF%BC%93%E2%88%92%EF%BC%92%EF%BC%93</v>
      </c>
      <c r="D407" t="s">
        <v>11896</v>
      </c>
      <c r="E407">
        <v>35.598770000000002</v>
      </c>
      <c r="F407">
        <v>140.12449599999999</v>
      </c>
    </row>
    <row r="408" spans="1:6">
      <c r="A408" t="s">
        <v>7069</v>
      </c>
      <c r="B408" t="s">
        <v>276</v>
      </c>
      <c r="C408" t="str">
        <f t="shared" si="6"/>
        <v>http://geocode.csis.u-tokyo.ac.jp/cgi-bin/simple_geocode.cgi?charset=UTF8&amp;addr=%E5%8D%83%E8%91%89%E7%9C%8C%E5%8D%83%E8%91%89%E5%B8%82%E4%B8%AD%E5%A4%AE%E5%8C%BA%E7%9F%A2%E4%BD%9C%E7%94%BA%EF%BC%95%EF%BC%97%E2%88%92%EF%BC%91</v>
      </c>
      <c r="D408" t="s">
        <v>11897</v>
      </c>
      <c r="E408">
        <v>35.607861</v>
      </c>
      <c r="F408">
        <v>140.14532500000001</v>
      </c>
    </row>
    <row r="409" spans="1:6">
      <c r="A409" t="s">
        <v>7070</v>
      </c>
      <c r="B409" t="s">
        <v>277</v>
      </c>
      <c r="C409" t="str">
        <f t="shared" si="6"/>
        <v>http://geocode.csis.u-tokyo.ac.jp/cgi-bin/simple_geocode.cgi?charset=UTF8&amp;addr=%E5%8D%83%E8%91%89%E7%9C%8C%E5%8D%83%E8%91%89%E5%B8%82%E4%B8%AD%E5%A4%AE%E5%8C%BA%E9%83%BD%E7%94%BA%EF%BC%91%E4%B8%81%E7%9B%AE%EF%BC%99%E2%88%92%EF%BC%94%EF%BC%95%20%E9%82%A3%E6%B3%A2%E3%83%93%E3%83%AB%20102%E5%8F%B7</v>
      </c>
      <c r="D409" t="s">
        <v>11898</v>
      </c>
      <c r="E409">
        <v>35.612141000000001</v>
      </c>
      <c r="F409">
        <v>140.13708500000001</v>
      </c>
    </row>
    <row r="410" spans="1:6">
      <c r="A410" t="s">
        <v>7071</v>
      </c>
      <c r="B410" t="s">
        <v>278</v>
      </c>
      <c r="C410" t="str">
        <f t="shared" si="6"/>
        <v>http://geocode.csis.u-tokyo.ac.jp/cgi-bin/simple_geocode.cgi?charset=UTF8&amp;addr=%E5%8D%83%E8%91%89%E7%9C%8C%E5%8D%83%E8%91%89%E5%B8%82%E4%B8%AD%E5%A4%AE%E5%8C%BA%E6%96%B0%E7%94%B0%E7%94%BA%EF%BC%99%E2%88%92%EF%BC%93%20%E3%82%BB%E3%82%A4%E3%82%BF%E3%82%A4%E3%83%93%E3%83%AB</v>
      </c>
      <c r="D410" t="s">
        <v>11899</v>
      </c>
      <c r="E410">
        <v>35.608500999999997</v>
      </c>
      <c r="F410">
        <v>140.113754</v>
      </c>
    </row>
    <row r="411" spans="1:6">
      <c r="A411" t="s">
        <v>7072</v>
      </c>
      <c r="B411" t="s">
        <v>279</v>
      </c>
      <c r="C411" t="str">
        <f t="shared" si="6"/>
        <v>http://geocode.csis.u-tokyo.ac.jp/cgi-bin/simple_geocode.cgi?charset=UTF8&amp;addr=%E5%8D%83%E8%91%89%E7%9C%8C%E5%8D%83%E8%91%89%E5%B8%82%E8%8B%A5%E8%91%89%E5%8C%BA%E9%AB%98%E5%93%81%E7%94%BA%EF%BC%92%EF%BC%98%EF%BC%91</v>
      </c>
      <c r="D411" t="s">
        <v>11900</v>
      </c>
      <c r="E411">
        <v>35.625838999999999</v>
      </c>
      <c r="F411">
        <v>140.13781700000001</v>
      </c>
    </row>
    <row r="412" spans="1:6">
      <c r="A412" t="s">
        <v>6564</v>
      </c>
      <c r="B412" t="s">
        <v>280</v>
      </c>
      <c r="C412" t="str">
        <f t="shared" si="6"/>
        <v>http://geocode.csis.u-tokyo.ac.jp/cgi-bin/simple_geocode.cgi?charset=UTF8&amp;addr=%E5%8D%83%E8%91%89%E7%9C%8C%E5%8D%83%E8%91%89%E5%B8%82%E4%B8%AD%E5%A4%AE%E5%8C%BA%E4%B8%AD%E5%A4%AE%E6%B8%AF%EF%BC%91%E4%B8%81%E7%9B%AE%EF%BC%92%EF%BC%97</v>
      </c>
      <c r="D412" t="s">
        <v>11901</v>
      </c>
      <c r="E412">
        <v>35.604560999999997</v>
      </c>
      <c r="F412">
        <v>140.100922</v>
      </c>
    </row>
    <row r="413" spans="1:6">
      <c r="A413" t="s">
        <v>7073</v>
      </c>
      <c r="B413" t="s">
        <v>281</v>
      </c>
      <c r="C413" t="str">
        <f t="shared" si="6"/>
        <v>http://geocode.csis.u-tokyo.ac.jp/cgi-bin/simple_geocode.cgi?charset=UTF8&amp;addr=%E5%8D%83%E8%91%89%E7%9C%8C%E5%8D%83%E8%91%89%E5%B8%82%E8%8B%A5%E8%91%89%E5%8C%BA%E9%AB%98%E5%93%81%E7%94%BA%EF%BC%92%EF%BC%95%EF%BC%90%E2%88%92%EF%BC%91</v>
      </c>
      <c r="D413" t="s">
        <v>11902</v>
      </c>
      <c r="E413">
        <v>35.622447999999999</v>
      </c>
      <c r="F413">
        <v>140.13767999999999</v>
      </c>
    </row>
    <row r="414" spans="1:6">
      <c r="A414" t="s">
        <v>4643</v>
      </c>
      <c r="B414" t="s">
        <v>273</v>
      </c>
      <c r="C414" t="str">
        <f t="shared" si="6"/>
        <v>http://geocode.csis.u-tokyo.ac.jp/cgi-bin/simple_geocode.cgi?charset=UTF8&amp;addr=%E5%8D%83%E8%91%89%E7%9C%8C%E5%8D%83%E8%91%89%E5%B8%82%E4%B8%AD%E5%A4%AE%E5%8C%BA%E7%A5%90%E5%85%89%EF%BC%92%E4%B8%81%E7%9B%AE%EF%BC%91%EF%BC%91%E2%88%92%EF%BC%91%EF%BC%92%20%EF%BC%B3%EF%BC%AB%E3%83%9E%E3%83%B3%E3%82%B7%E3%83%A7%E3%83%B3%20%EF%BC%91%EF%BC%90%EF%BC%97%E5%8F%B7%E5%AE%A4</v>
      </c>
      <c r="D414" t="s">
        <v>11894</v>
      </c>
      <c r="E414">
        <v>35.617579999999997</v>
      </c>
      <c r="F414">
        <v>140.12657200000001</v>
      </c>
    </row>
    <row r="415" spans="1:6">
      <c r="A415" t="s">
        <v>7074</v>
      </c>
      <c r="B415" t="s">
        <v>282</v>
      </c>
      <c r="C415" t="str">
        <f t="shared" si="6"/>
        <v>http://geocode.csis.u-tokyo.ac.jp/cgi-bin/simple_geocode.cgi?charset=UTF8&amp;addr=%E5%8D%83%E8%91%89%E7%9C%8C%E5%8D%83%E8%91%89%E5%B8%82%E7%A8%B2%E6%AF%9B%E5%8C%BA%E5%B0%8F%E4%BB%B2%E5%8F%B0%EF%BC%94%E4%B8%81%E7%9B%AE%EF%BC%97%E2%88%92%EF%BC%96%20KB%E3%83%93%E3%83%AB%203%E9%9A%8E</v>
      </c>
      <c r="D415" t="s">
        <v>11903</v>
      </c>
      <c r="E415">
        <v>35.639446</v>
      </c>
      <c r="F415">
        <v>140.102295</v>
      </c>
    </row>
    <row r="416" spans="1:6">
      <c r="A416" t="s">
        <v>7075</v>
      </c>
      <c r="B416" t="s">
        <v>283</v>
      </c>
      <c r="C416" t="str">
        <f t="shared" si="6"/>
        <v>http://geocode.csis.u-tokyo.ac.jp/cgi-bin/simple_geocode.cgi?charset=UTF8&amp;addr=%E5%8D%83%E8%91%89%E7%9C%8C%E5%8D%83%E8%91%89%E5%B8%82%E7%A8%B2%E6%AF%9B%E5%8C%BA%E7%A9%B4%E5%B7%9D%EF%BC%93%E4%B8%81%E7%9B%AE%EF%BC%91%EF%BC%91%E2%88%92%EF%BC%97%EF%BC%99%20%E5%86%85%E8%97%A4%E3%83%93%E3%83%AB</v>
      </c>
      <c r="D416" t="s">
        <v>11904</v>
      </c>
      <c r="E416">
        <v>35.634480000000003</v>
      </c>
      <c r="F416">
        <v>140.111572</v>
      </c>
    </row>
    <row r="417" spans="1:6">
      <c r="A417" t="s">
        <v>10764</v>
      </c>
      <c r="B417" t="s">
        <v>284</v>
      </c>
      <c r="C417" t="str">
        <f t="shared" si="6"/>
        <v>http://geocode.csis.u-tokyo.ac.jp/cgi-bin/simple_geocode.cgi?charset=UTF8&amp;addr=%E5%8D%83%E8%91%89%E7%9C%8C%E5%8D%83%E8%91%89%E5%B8%82%E8%8B%A5%E8%91%89%E5%8C%BA%E9%AB%98%E5%93%81%E7%94%BA%EF%BC%91%EF%BC%95%EF%BC%98%EF%BC%95%E2%88%92%EF%BC%92%EF%BC%91%20%E3%83%8F%E3%82%A4%E3%83%8D%E3%82%B9%E9%AB%98%E5%93%81%201F</v>
      </c>
      <c r="D417" t="s">
        <v>11905</v>
      </c>
      <c r="E417">
        <v>35.621262000000002</v>
      </c>
      <c r="F417">
        <v>140.135223</v>
      </c>
    </row>
    <row r="418" spans="1:6">
      <c r="A418" t="s">
        <v>7076</v>
      </c>
      <c r="B418" t="s">
        <v>285</v>
      </c>
      <c r="C418" t="str">
        <f t="shared" si="6"/>
        <v>http://geocode.csis.u-tokyo.ac.jp/cgi-bin/simple_geocode.cgi?charset=UTF8&amp;addr=%E5%8D%83%E8%91%89%E7%9C%8C%E5%8D%83%E8%91%89%E5%B8%82%E4%B8%AD%E5%A4%AE%E5%8C%BA%E6%9C%AC%E7%94%BA%EF%BC%92%E4%B8%81%E7%9B%AE%EF%BC%92%E2%88%92%EF%BC%96%20%E3%83%91%E3%83%BC%E3%82%AF%E3%82%B5%E3%82%A4%E3%83%89%E5%B0%8F%E6%9F%B4%20101</v>
      </c>
      <c r="D418" t="s">
        <v>11906</v>
      </c>
      <c r="E418">
        <v>35.608173000000001</v>
      </c>
      <c r="F418">
        <v>140.125992</v>
      </c>
    </row>
    <row r="419" spans="1:6">
      <c r="A419" t="s">
        <v>7077</v>
      </c>
      <c r="B419" t="s">
        <v>274</v>
      </c>
      <c r="C419" t="str">
        <f t="shared" si="6"/>
        <v>http://geocode.csis.u-tokyo.ac.jp/cgi-bin/simple_geocode.cgi?charset=UTF8&amp;addr=%E5%8D%83%E8%91%89%E7%9C%8C%E5%8D%83%E8%91%89%E5%B8%82%E7%A8%B2%E6%AF%9B%E5%8C%BA%E5%9C%92%E7%94%9F%E7%94%BA%EF%BC%94%EF%BC%97%EF%BC%90%E2%88%92%EF%BC%91%20103</v>
      </c>
      <c r="D419" t="s">
        <v>11895</v>
      </c>
      <c r="E419">
        <v>35.642238999999996</v>
      </c>
      <c r="F419">
        <v>140.108566</v>
      </c>
    </row>
    <row r="420" spans="1:6">
      <c r="A420" t="s">
        <v>4644</v>
      </c>
      <c r="B420" t="s">
        <v>286</v>
      </c>
      <c r="C420" t="str">
        <f t="shared" si="6"/>
        <v>http://geocode.csis.u-tokyo.ac.jp/cgi-bin/simple_geocode.cgi?charset=UTF8&amp;addr=%E5%8D%83%E8%91%89%E7%9C%8C%E5%8D%83%E8%91%89%E5%B8%82%E4%B8%AD%E5%A4%AE%E5%8C%BA%E9%99%A2%E5%86%85%EF%BC%92%E4%B8%81%E7%9B%AE%EF%BC%91%EF%BC%93%E2%88%92%EF%BC%91%EF%BC%93</v>
      </c>
      <c r="D420" t="s">
        <v>11907</v>
      </c>
      <c r="E420">
        <v>35.612537000000003</v>
      </c>
      <c r="F420">
        <v>140.124313</v>
      </c>
    </row>
    <row r="421" spans="1:6">
      <c r="A421" t="s">
        <v>4645</v>
      </c>
      <c r="B421" t="s">
        <v>287</v>
      </c>
      <c r="C421" t="str">
        <f t="shared" si="6"/>
        <v>http://geocode.csis.u-tokyo.ac.jp/cgi-bin/simple_geocode.cgi?charset=UTF8&amp;addr=%E5%8D%83%E8%91%89%E7%9C%8C%E5%8D%83%E8%91%89%E5%B8%82%E4%B8%AD%E5%A4%AE%E5%8C%BA%E7%A5%9E%E6%98%8E%E7%94%BA%EF%BC%91%EF%BC%93%E2%88%92%EF%BC%94</v>
      </c>
      <c r="D421" t="s">
        <v>11908</v>
      </c>
      <c r="E421">
        <v>35.602500999999997</v>
      </c>
      <c r="F421">
        <v>140.11651599999999</v>
      </c>
    </row>
    <row r="422" spans="1:6">
      <c r="A422" t="s">
        <v>4646</v>
      </c>
      <c r="B422" t="s">
        <v>288</v>
      </c>
      <c r="C422" t="str">
        <f t="shared" si="6"/>
        <v>http://geocode.csis.u-tokyo.ac.jp/cgi-bin/simple_geocode.cgi?charset=UTF8&amp;addr=%E5%8D%83%E8%91%89%E7%9C%8C%E5%8D%83%E8%91%89%E5%B8%82%E4%B8%AD%E5%A4%AE%E5%8C%BA%E6%98%9F%E4%B9%85%E5%96%9C%E7%94%BA%EF%BC%91%EF%BC%97%EF%BC%90%E2%88%92%EF%BC%91</v>
      </c>
      <c r="D422" t="s">
        <v>11909</v>
      </c>
      <c r="E422">
        <v>35.604461999999998</v>
      </c>
      <c r="F422">
        <v>140.14707899999999</v>
      </c>
    </row>
    <row r="423" spans="1:6">
      <c r="A423" t="s">
        <v>4647</v>
      </c>
      <c r="B423" t="s">
        <v>289</v>
      </c>
      <c r="C423" t="str">
        <f t="shared" si="6"/>
        <v>http://geocode.csis.u-tokyo.ac.jp/cgi-bin/simple_geocode.cgi?charset=UTF8&amp;addr=%E5%8D%83%E8%91%89%E7%9C%8C%E5%8D%83%E8%91%89%E5%B8%82%E7%A8%B2%E6%AF%9B%E5%8C%BA%E5%B0%8F%E4%BB%B2%E5%8F%B0%EF%BC%91%E4%B8%81%E7%9B%AE%EF%BC%94%E2%88%92%EF%BC%92%EF%BC%90%20%E3%82%A4%E3%82%AA%E3%83%B3%E7%A8%B2%E6%AF%9B%202%E9%9A%8E%20%E3%83%9A%E3%83%86%E3%83%A2%E5%86%85</v>
      </c>
      <c r="D423" t="s">
        <v>11910</v>
      </c>
      <c r="E423">
        <v>35.635711999999998</v>
      </c>
      <c r="F423">
        <v>140.09603899999999</v>
      </c>
    </row>
    <row r="424" spans="1:6">
      <c r="A424" t="s">
        <v>10938</v>
      </c>
      <c r="B424" t="s">
        <v>290</v>
      </c>
      <c r="C424" t="str">
        <f t="shared" si="6"/>
        <v>http://geocode.csis.u-tokyo.ac.jp/cgi-bin/simple_geocode.cgi?charset=UTF8&amp;addr=%E5%8D%83%E8%91%89%E7%9C%8C%E5%8D%83%E8%91%89%E5%B8%82%E4%B8%AD%E5%A4%AE%E5%8C%BA%E9%83%BD%E7%94%BA%EF%BC%91%E4%B8%81%E7%9B%AE%EF%BC%93%EF%BC%94%E2%88%92%EF%BC%91%EF%BC%90</v>
      </c>
      <c r="D424" t="s">
        <v>11911</v>
      </c>
      <c r="E424">
        <v>35.615195999999997</v>
      </c>
      <c r="F424">
        <v>140.14117400000001</v>
      </c>
    </row>
    <row r="425" spans="1:6">
      <c r="A425" t="s">
        <v>10939</v>
      </c>
      <c r="B425" t="s">
        <v>291</v>
      </c>
      <c r="C425" t="str">
        <f t="shared" si="6"/>
        <v>http://geocode.csis.u-tokyo.ac.jp/cgi-bin/simple_geocode.cgi?charset=UTF8&amp;addr=%E5%8D%83%E8%91%89%E7%9C%8C%E5%8D%83%E8%91%89%E5%B8%82%E4%B8%AD%E5%A4%AE%E5%8C%BA%E6%9C%AC%E5%8D%83%E8%91%89%E7%94%BA%EF%BC%91%EF%BC%95%E2%88%92%EF%BC%91%20%EF%BE%90%EF%BE%97%EF%BE%8F%EF%BD%B0%EF%BE%9ASC%EF%BE%90%EF%BD%B0%EF%BD%B52%201%20%E9%9A%8E-1</v>
      </c>
      <c r="D425" t="s">
        <v>11912</v>
      </c>
      <c r="E425">
        <v>35.607455999999999</v>
      </c>
      <c r="F425">
        <v>140.11762999999999</v>
      </c>
    </row>
    <row r="426" spans="1:6">
      <c r="A426" t="s">
        <v>7078</v>
      </c>
      <c r="B426" t="s">
        <v>292</v>
      </c>
      <c r="C426" t="str">
        <f t="shared" si="6"/>
        <v>http://geocode.csis.u-tokyo.ac.jp/cgi-bin/simple_geocode.cgi?charset=UTF8&amp;addr=%E5%8D%83%E8%91%89%E7%9C%8C%E5%B8%82%E5%8E%9F%E5%B8%82%E3%81%A1%E3%81%AF%E3%82%89%E5%8F%B0%E6%9D%B1%EF%BC%91%E4%B8%81%E7%9B%AE25%E2%88%92%EF%BC%95</v>
      </c>
      <c r="D426" t="s">
        <v>11913</v>
      </c>
      <c r="E426">
        <v>35.533318000000001</v>
      </c>
      <c r="F426">
        <v>140.19537399999999</v>
      </c>
    </row>
    <row r="427" spans="1:6">
      <c r="A427" t="s">
        <v>11542</v>
      </c>
      <c r="B427" t="s">
        <v>293</v>
      </c>
      <c r="C427" t="str">
        <f t="shared" si="6"/>
        <v>http://geocode.csis.u-tokyo.ac.jp/cgi-bin/simple_geocode.cgi?charset=UTF8&amp;addr=%E5%8D%83%E8%91%89%E7%9C%8C%E5%B8%82%E5%8E%9F%E5%B8%82%E3%81%A1%E3%81%AF%E3%82%89%E5%8F%B0%E6%9D%B1%EF%BC%94%E4%B8%81%E7%9B%AE%EF%BC%91%EF%BC%92%E2%88%92%EF%BC%95</v>
      </c>
      <c r="D427" t="s">
        <v>11914</v>
      </c>
      <c r="E427">
        <v>35.540973999999999</v>
      </c>
      <c r="F427">
        <v>140.19328300000001</v>
      </c>
    </row>
    <row r="428" spans="1:6">
      <c r="A428" t="s">
        <v>7079</v>
      </c>
      <c r="B428" t="s">
        <v>294</v>
      </c>
      <c r="C428" t="str">
        <f t="shared" si="6"/>
        <v>http://geocode.csis.u-tokyo.ac.jp/cgi-bin/simple_geocode.cgi?charset=UTF8&amp;addr=%E5%8D%83%E8%91%89%E7%9C%8C%E5%8D%83%E8%91%89%E5%B8%82%E7%B7%91%E5%8C%BA%E3%81%8A%E3%82%86%E3%81%BF%E9%87%8E%E5%8D%97%EF%BC%95%E4%B8%81%E7%9B%AE%EF%BC%93%EF%BC%97%E2%88%92%EF%BC%91</v>
      </c>
      <c r="D428" t="s">
        <v>11915</v>
      </c>
      <c r="E428">
        <v>35.543961000000003</v>
      </c>
      <c r="F428">
        <v>140.17352299999999</v>
      </c>
    </row>
    <row r="429" spans="1:6">
      <c r="A429" t="s">
        <v>7080</v>
      </c>
      <c r="B429" t="s">
        <v>295</v>
      </c>
      <c r="C429" t="str">
        <f t="shared" si="6"/>
        <v>http://geocode.csis.u-tokyo.ac.jp/cgi-bin/simple_geocode.cgi?charset=UTF8&amp;addr=%E5%8D%83%E8%91%89%E7%9C%8C%E5%B8%82%E5%8E%9F%E5%B8%82%E3%81%A1%E3%81%AF%E3%82%89%E5%8F%B0%E8%A5%BF%EF%BC%92%E4%B8%81%E7%9B%AE%EF%BC%92%E2%88%92%EF%BC%98</v>
      </c>
      <c r="D429" t="s">
        <v>11916</v>
      </c>
      <c r="E429">
        <v>35.532715000000003</v>
      </c>
      <c r="F429">
        <v>140.170975</v>
      </c>
    </row>
    <row r="430" spans="1:6">
      <c r="A430" t="s">
        <v>4648</v>
      </c>
      <c r="B430" t="s">
        <v>296</v>
      </c>
      <c r="C430" t="str">
        <f t="shared" si="6"/>
        <v>http://geocode.csis.u-tokyo.ac.jp/cgi-bin/simple_geocode.cgi?charset=UTF8&amp;addr=%E5%8D%83%E8%91%89%E7%9C%8C%E5%B8%82%E5%8E%9F%E5%B8%82%E3%81%A1%E3%81%AF%E3%82%89%E5%8F%B0%E6%9D%B1%EF%BC%99%E4%B8%81%E7%9B%AE%EF%BC%97%E2%88%92%EF%BC%96</v>
      </c>
      <c r="D430" t="s">
        <v>11917</v>
      </c>
      <c r="E430">
        <v>35.540709999999997</v>
      </c>
      <c r="F430">
        <v>140.195999</v>
      </c>
    </row>
    <row r="431" spans="1:6">
      <c r="A431" t="s">
        <v>4649</v>
      </c>
      <c r="B431" t="s">
        <v>297</v>
      </c>
      <c r="C431" t="str">
        <f t="shared" si="6"/>
        <v>http://geocode.csis.u-tokyo.ac.jp/cgi-bin/simple_geocode.cgi?charset=UTF8&amp;addr=%E5%8D%83%E8%91%89%E7%9C%8C%E5%B8%82%E5%8E%9F%E5%B8%82%E6%BD%A4%E4%BA%95%E6%88%B8%EF%BC%91%EF%BC%99%EF%BC%95%EF%BC%94%E2%88%92%EF%BC%91%EF%BC%92</v>
      </c>
      <c r="D431" t="s">
        <v>11918</v>
      </c>
      <c r="E431">
        <v>35.510838</v>
      </c>
      <c r="F431">
        <v>140.177032</v>
      </c>
    </row>
    <row r="432" spans="1:6">
      <c r="A432" t="s">
        <v>4650</v>
      </c>
      <c r="B432" t="s">
        <v>298</v>
      </c>
      <c r="C432" t="str">
        <f t="shared" si="6"/>
        <v>http://geocode.csis.u-tokyo.ac.jp/cgi-bin/simple_geocode.cgi?charset=UTF8&amp;addr=%E5%8D%83%E8%91%89%E7%9C%8C%E5%B8%82%E5%8E%9F%E5%B8%82%E3%81%A1%E3%81%AF%E3%82%89%E5%8F%B0%E5%8D%97%EF%BC%93%E4%B8%81%E7%9B%AE%EF%BC%98%E2%88%92%EF%BC%98</v>
      </c>
      <c r="D432" t="s">
        <v>11919</v>
      </c>
      <c r="E432">
        <v>35.526088999999999</v>
      </c>
      <c r="F432">
        <v>140.18469200000001</v>
      </c>
    </row>
    <row r="433" spans="1:6">
      <c r="A433" t="s">
        <v>7081</v>
      </c>
      <c r="B433" t="s">
        <v>295</v>
      </c>
      <c r="C433" t="str">
        <f t="shared" si="6"/>
        <v>http://geocode.csis.u-tokyo.ac.jp/cgi-bin/simple_geocode.cgi?charset=UTF8&amp;addr=%E5%8D%83%E8%91%89%E7%9C%8C%E5%B8%82%E5%8E%9F%E5%B8%82%E3%81%A1%E3%81%AF%E3%82%89%E5%8F%B0%E8%A5%BF%EF%BC%92%E4%B8%81%E7%9B%AE%EF%BC%92%E2%88%92%EF%BC%98</v>
      </c>
      <c r="D433" t="s">
        <v>11916</v>
      </c>
      <c r="E433">
        <v>35.532715000000003</v>
      </c>
      <c r="F433">
        <v>140.170975</v>
      </c>
    </row>
    <row r="434" spans="1:6">
      <c r="A434" t="s">
        <v>7082</v>
      </c>
      <c r="B434" t="s">
        <v>299</v>
      </c>
      <c r="C434" t="str">
        <f t="shared" si="6"/>
        <v>http://geocode.csis.u-tokyo.ac.jp/cgi-bin/simple_geocode.cgi?charset=UTF8&amp;addr=%E5%8D%83%E8%91%89%E7%9C%8C%E5%8D%83%E8%91%89%E5%B8%82%E7%B7%91%E5%8C%BA%E3%81%8A%E3%82%86%E3%81%BF%E9%87%8E%E5%8D%97%EF%BC%95%E4%B8%81%E7%9B%AE%EF%BC%93%EF%BC%97%E2%88%92%EF%BC%91%20%EF%BC%91%E9%9A%8E</v>
      </c>
      <c r="D434" t="s">
        <v>11920</v>
      </c>
      <c r="E434">
        <v>35.543961000000003</v>
      </c>
      <c r="F434">
        <v>140.17352299999999</v>
      </c>
    </row>
    <row r="435" spans="1:6">
      <c r="A435" t="s">
        <v>7083</v>
      </c>
      <c r="B435" t="s">
        <v>295</v>
      </c>
      <c r="C435" t="str">
        <f t="shared" si="6"/>
        <v>http://geocode.csis.u-tokyo.ac.jp/cgi-bin/simple_geocode.cgi?charset=UTF8&amp;addr=%E5%8D%83%E8%91%89%E7%9C%8C%E5%B8%82%E5%8E%9F%E5%B8%82%E3%81%A1%E3%81%AF%E3%82%89%E5%8F%B0%E8%A5%BF%EF%BC%92%E4%B8%81%E7%9B%AE%EF%BC%92%E2%88%92%EF%BC%98</v>
      </c>
      <c r="D435" t="s">
        <v>11916</v>
      </c>
      <c r="E435">
        <v>35.532715000000003</v>
      </c>
      <c r="F435">
        <v>140.170975</v>
      </c>
    </row>
    <row r="436" spans="1:6">
      <c r="A436" t="s">
        <v>11308</v>
      </c>
      <c r="B436" t="s">
        <v>300</v>
      </c>
      <c r="C436" t="str">
        <f t="shared" si="6"/>
        <v>http://geocode.csis.u-tokyo.ac.jp/cgi-bin/simple_geocode.cgi?charset=UTF8&amp;addr=%E5%8D%83%E8%91%89%E7%9C%8C%E6%9C%A8%E6%9B%B4%E6%B4%A5%E5%B8%82%E7%9F%A2%E9%82%A3%EF%BC%91%EF%BC%98%EF%BC%97%EF%BC%99%E2%88%92%EF%BC%91</v>
      </c>
      <c r="D436" t="s">
        <v>11921</v>
      </c>
      <c r="E436">
        <v>35.339725000000001</v>
      </c>
      <c r="F436">
        <v>139.98533599999999</v>
      </c>
    </row>
    <row r="437" spans="1:6">
      <c r="A437" t="s">
        <v>7084</v>
      </c>
      <c r="B437" t="s">
        <v>301</v>
      </c>
      <c r="C437" t="str">
        <f t="shared" si="6"/>
        <v>http://geocode.csis.u-tokyo.ac.jp/cgi-bin/simple_geocode.cgi?charset=UTF8&amp;addr=%E5%8D%83%E8%91%89%E7%9C%8C%E6%9C%A8%E6%9B%B4%E6%B4%A5%E5%B8%82%E7%9F%A2%E9%82%A3%EF%BC%93%EF%BC%99%EF%BC%98%EF%BC%90%E2%88%92%EF%BC%94</v>
      </c>
      <c r="D437" t="s">
        <v>11922</v>
      </c>
      <c r="E437">
        <v>35.357703999999998</v>
      </c>
      <c r="F437">
        <v>139.96371500000001</v>
      </c>
    </row>
    <row r="438" spans="1:6">
      <c r="A438" t="s">
        <v>6565</v>
      </c>
      <c r="B438" t="s">
        <v>302</v>
      </c>
      <c r="C438" t="str">
        <f t="shared" si="6"/>
        <v>http://geocode.csis.u-tokyo.ac.jp/cgi-bin/simple_geocode.cgi?charset=UTF8&amp;addr=%E5%8D%83%E8%91%89%E7%9C%8C%E6%9C%A8%E6%9B%B4%E6%B4%A5%E5%B8%82%E8%AB%8B%E8%A5%BF%EF%BC%91%EF%BC%98%EF%BC%99%EF%BC%99%E2%88%92%EF%BC%99</v>
      </c>
      <c r="D438" t="s">
        <v>11923</v>
      </c>
      <c r="E438">
        <v>35.368698000000002</v>
      </c>
      <c r="F438">
        <v>139.937195</v>
      </c>
    </row>
    <row r="439" spans="1:6">
      <c r="A439" t="s">
        <v>6566</v>
      </c>
      <c r="B439" t="s">
        <v>303</v>
      </c>
      <c r="C439" t="str">
        <f t="shared" si="6"/>
        <v>http://geocode.csis.u-tokyo.ac.jp/cgi-bin/simple_geocode.cgi?charset=UTF8&amp;addr=%E5%8D%83%E8%91%89%E7%9C%8C%E6%9C%A8%E6%9B%B4%E6%B4%A5%E5%B8%82%E3%81%8B%E3%81%9A%E3%81%95%E9%8E%8C%E8%B6%B3%EF%BC%92%E4%B8%81%E7%9B%AE%EF%BC%92%E2%88%92%EF%BC%93</v>
      </c>
      <c r="D439" t="s">
        <v>11924</v>
      </c>
      <c r="E439">
        <v>35.335738999999997</v>
      </c>
      <c r="F439">
        <v>139.99082899999999</v>
      </c>
    </row>
    <row r="440" spans="1:6">
      <c r="A440" t="s">
        <v>7085</v>
      </c>
      <c r="B440" t="s">
        <v>304</v>
      </c>
      <c r="C440" t="str">
        <f t="shared" si="6"/>
        <v>http://geocode.csis.u-tokyo.ac.jp/cgi-bin/simple_geocode.cgi?charset=UTF8&amp;addr=%E5%8D%83%E8%91%89%E7%9C%8C%E6%9C%A8%E6%9B%B4%E6%B4%A5%E5%B8%82%E3%81%BB%E3%81%9F%E3%82%8B%E9%87%8E%EF%BC%91%E4%B8%81%E7%9B%AE%EF%BC%93%EF%BC%91%E2%88%92%EF%BC%93</v>
      </c>
      <c r="D440" t="s">
        <v>11925</v>
      </c>
      <c r="E440">
        <v>35.372765000000001</v>
      </c>
      <c r="F440">
        <v>139.96031199999999</v>
      </c>
    </row>
    <row r="441" spans="1:6">
      <c r="A441" t="s">
        <v>7086</v>
      </c>
      <c r="B441" t="s">
        <v>305</v>
      </c>
      <c r="C441" t="str">
        <f t="shared" si="6"/>
        <v>http://geocode.csis.u-tokyo.ac.jp/cgi-bin/simple_geocode.cgi?charset=UTF8&amp;addr=%E5%8D%83%E8%91%89%E7%9C%8C%E6%9C%A8%E6%9B%B4%E6%B4%A5%E5%B8%82%E6%9D%B1%E5%A4%AA%E7%94%B0%EF%BC%94%E4%B8%81%E7%9B%AE%EF%BC%91%EF%BC%98%E2%88%92%EF%BC%91%EF%BC%99</v>
      </c>
      <c r="D441" t="s">
        <v>11926</v>
      </c>
      <c r="E441">
        <v>35.370800000000003</v>
      </c>
      <c r="F441">
        <v>139.95657299999999</v>
      </c>
    </row>
    <row r="442" spans="1:6">
      <c r="A442" t="s">
        <v>7087</v>
      </c>
      <c r="B442" t="s">
        <v>305</v>
      </c>
      <c r="C442" t="str">
        <f t="shared" si="6"/>
        <v>http://geocode.csis.u-tokyo.ac.jp/cgi-bin/simple_geocode.cgi?charset=UTF8&amp;addr=%E5%8D%83%E8%91%89%E7%9C%8C%E6%9C%A8%E6%9B%B4%E6%B4%A5%E5%B8%82%E6%9D%B1%E5%A4%AA%E7%94%B0%EF%BC%94%E4%B8%81%E7%9B%AE%EF%BC%91%EF%BC%98%E2%88%92%EF%BC%91%EF%BC%99</v>
      </c>
      <c r="D442" t="s">
        <v>11926</v>
      </c>
      <c r="E442">
        <v>35.370800000000003</v>
      </c>
      <c r="F442">
        <v>139.95657299999999</v>
      </c>
    </row>
    <row r="443" spans="1:6">
      <c r="A443" t="s">
        <v>7088</v>
      </c>
      <c r="B443" t="s">
        <v>306</v>
      </c>
      <c r="C443" t="str">
        <f t="shared" si="6"/>
        <v>http://geocode.csis.u-tokyo.ac.jp/cgi-bin/simple_geocode.cgi?charset=UTF8&amp;addr=%E5%8D%83%E8%91%89%E7%9C%8C%E6%9C%A8%E6%9B%B4%E6%B4%A5%E5%B8%82%E8%AB%8B%E8%A5%BF%EF%BC%94%E4%B8%81%E7%9B%AE%EF%BC%98%E2%88%92%EF%BC%97</v>
      </c>
      <c r="D443" t="s">
        <v>11927</v>
      </c>
      <c r="E443">
        <v>35.368645000000001</v>
      </c>
      <c r="F443">
        <v>139.957245</v>
      </c>
    </row>
    <row r="444" spans="1:6">
      <c r="A444" t="s">
        <v>7089</v>
      </c>
      <c r="B444" t="s">
        <v>307</v>
      </c>
      <c r="C444" t="str">
        <f t="shared" si="6"/>
        <v>http://geocode.csis.u-tokyo.ac.jp/cgi-bin/simple_geocode.cgi?charset=UTF8&amp;addr=%E5%8D%83%E8%91%89%E7%9C%8C%E6%9C%A8%E6%9B%B4%E6%B4%A5%E5%B8%82%E4%BC%8A%E8%B1%86%E5%B3%B6%EF%BC%91%EF%BC%98%EF%BC%99%EF%BC%95</v>
      </c>
      <c r="D444" t="s">
        <v>11928</v>
      </c>
      <c r="E444">
        <v>35.360275000000001</v>
      </c>
      <c r="F444">
        <v>139.99333200000001</v>
      </c>
    </row>
    <row r="445" spans="1:6">
      <c r="A445" t="s">
        <v>7090</v>
      </c>
      <c r="B445" t="s">
        <v>301</v>
      </c>
      <c r="C445" t="str">
        <f t="shared" si="6"/>
        <v>http://geocode.csis.u-tokyo.ac.jp/cgi-bin/simple_geocode.cgi?charset=UTF8&amp;addr=%E5%8D%83%E8%91%89%E7%9C%8C%E6%9C%A8%E6%9B%B4%E6%B4%A5%E5%B8%82%E7%9F%A2%E9%82%A3%EF%BC%93%EF%BC%99%EF%BC%98%EF%BC%90%E2%88%92%EF%BC%94</v>
      </c>
      <c r="D445" t="s">
        <v>11922</v>
      </c>
      <c r="E445">
        <v>35.357703999999998</v>
      </c>
      <c r="F445">
        <v>139.96371500000001</v>
      </c>
    </row>
    <row r="446" spans="1:6">
      <c r="A446" t="s">
        <v>7091</v>
      </c>
      <c r="B446" t="s">
        <v>306</v>
      </c>
      <c r="C446" t="str">
        <f t="shared" si="6"/>
        <v>http://geocode.csis.u-tokyo.ac.jp/cgi-bin/simple_geocode.cgi?charset=UTF8&amp;addr=%E5%8D%83%E8%91%89%E7%9C%8C%E6%9C%A8%E6%9B%B4%E6%B4%A5%E5%B8%82%E8%AB%8B%E8%A5%BF%EF%BC%94%E4%B8%81%E7%9B%AE%EF%BC%98%E2%88%92%EF%BC%97</v>
      </c>
      <c r="D446" t="s">
        <v>11927</v>
      </c>
      <c r="E446">
        <v>35.368645000000001</v>
      </c>
      <c r="F446">
        <v>139.957245</v>
      </c>
    </row>
    <row r="447" spans="1:6">
      <c r="A447" t="s">
        <v>7092</v>
      </c>
      <c r="B447" t="s">
        <v>305</v>
      </c>
      <c r="C447" t="str">
        <f t="shared" si="6"/>
        <v>http://geocode.csis.u-tokyo.ac.jp/cgi-bin/simple_geocode.cgi?charset=UTF8&amp;addr=%E5%8D%83%E8%91%89%E7%9C%8C%E6%9C%A8%E6%9B%B4%E6%B4%A5%E5%B8%82%E6%9D%B1%E5%A4%AA%E7%94%B0%EF%BC%94%E4%B8%81%E7%9B%AE%EF%BC%91%EF%BC%98%E2%88%92%EF%BC%91%EF%BC%99</v>
      </c>
      <c r="D447" t="s">
        <v>11926</v>
      </c>
      <c r="E447">
        <v>35.370800000000003</v>
      </c>
      <c r="F447">
        <v>139.95657299999999</v>
      </c>
    </row>
    <row r="448" spans="1:6">
      <c r="A448" t="s">
        <v>7093</v>
      </c>
      <c r="B448" t="s">
        <v>308</v>
      </c>
      <c r="C448" t="str">
        <f t="shared" si="6"/>
        <v>http://geocode.csis.u-tokyo.ac.jp/cgi-bin/simple_geocode.cgi?charset=UTF8&amp;addr=%E5%8D%83%E8%91%89%E7%9C%8C%E6%9C%A8%E6%9B%B4%E6%B4%A5%E5%B8%82%E7%9F%A2%E9%82%A3%EF%BC%94%EF%BC%94%EF%BC%93%EF%BC%94%E2%88%92%EF%BC%91</v>
      </c>
      <c r="D448" t="s">
        <v>11929</v>
      </c>
      <c r="E448">
        <v>35.358767999999998</v>
      </c>
      <c r="F448">
        <v>139.95294200000001</v>
      </c>
    </row>
    <row r="449" spans="1:6">
      <c r="A449" t="s">
        <v>7094</v>
      </c>
      <c r="B449" t="s">
        <v>309</v>
      </c>
      <c r="C449" t="str">
        <f t="shared" si="6"/>
        <v>http://geocode.csis.u-tokyo.ac.jp/cgi-bin/simple_geocode.cgi?charset=UTF8&amp;addr=%E5%8D%83%E8%91%89%E7%9C%8C%E8%88%B9%E6%A9%8B%E5%B8%82%E4%BA%8C%E5%92%8C%E6%9D%B1%EF%BC%96%E4%B8%81%E7%9B%AE%EF%BC%93%E2%88%92%EF%BC%95</v>
      </c>
      <c r="D449" t="s">
        <v>11930</v>
      </c>
      <c r="E449">
        <v>35.755969999999998</v>
      </c>
      <c r="F449">
        <v>140.019882</v>
      </c>
    </row>
    <row r="450" spans="1:6">
      <c r="A450" t="s">
        <v>7095</v>
      </c>
      <c r="B450" t="s">
        <v>310</v>
      </c>
      <c r="C450" t="str">
        <f t="shared" si="6"/>
        <v>http://geocode.csis.u-tokyo.ac.jp/cgi-bin/simple_geocode.cgi?charset=UTF8&amp;addr=%E5%8D%83%E8%91%89%E7%9C%8C%E8%88%B9%E6%A9%8B%E5%B8%82%E9%87%91%E6%9D%89</v>
      </c>
      <c r="D450" t="s">
        <v>11931</v>
      </c>
      <c r="E450">
        <v>35.726685000000003</v>
      </c>
      <c r="F450">
        <v>140.00093100000001</v>
      </c>
    </row>
    <row r="451" spans="1:6">
      <c r="A451" t="s">
        <v>7096</v>
      </c>
      <c r="B451" t="s">
        <v>311</v>
      </c>
      <c r="C451" t="str">
        <f t="shared" ref="C451:C514" si="7">"http://geocode.csis.u-tokyo.ac.jp/cgi-bin/simple_geocode.cgi?charset=UTF8&amp;addr="&amp;_xlfn.ENCODEURL(MID(B451,14,1000))</f>
        <v>http://geocode.csis.u-tokyo.ac.jp/cgi-bin/simple_geocode.cgi?charset=UTF8&amp;addr=%E5%8D%83%E8%91%89%E7%9C%8C%E8%88%B9%E6%A9%8B%E5%B8%82%E9%AB%98%E6%A0%B9%E7%94%BA%EF%BC%92%EF%BC%92%EF%BC%93%EF%BC%98</v>
      </c>
      <c r="D451" t="s">
        <v>11932</v>
      </c>
      <c r="E451">
        <v>35.725628</v>
      </c>
      <c r="F451">
        <v>140.005585</v>
      </c>
    </row>
    <row r="452" spans="1:6">
      <c r="A452" t="s">
        <v>7097</v>
      </c>
      <c r="B452" t="s">
        <v>312</v>
      </c>
      <c r="C452" t="str">
        <f t="shared" si="7"/>
        <v>http://geocode.csis.u-tokyo.ac.jp/cgi-bin/simple_geocode.cgi?charset=UTF8&amp;addr=%E5%8D%83%E8%91%89%E7%9C%8C%E8%88%B9%E6%A9%8B%E5%B8%82%E4%B8%B8%E5%B1%B1%EF%BC%91%E4%B8%81%E7%9B%AE%EF%BC%92%EF%BC%95%E2%88%92%EF%BC%91</v>
      </c>
      <c r="D452" t="s">
        <v>11933</v>
      </c>
      <c r="E452">
        <v>35.746657999999996</v>
      </c>
      <c r="F452">
        <v>139.99212600000001</v>
      </c>
    </row>
    <row r="453" spans="1:6">
      <c r="A453" t="s">
        <v>4651</v>
      </c>
      <c r="B453" t="s">
        <v>313</v>
      </c>
      <c r="C453" t="str">
        <f t="shared" si="7"/>
        <v>http://geocode.csis.u-tokyo.ac.jp/cgi-bin/simple_geocode.cgi?charset=UTF8&amp;addr=%E5%8D%83%E8%91%89%E7%9C%8C%E9%8E%8C%E3%82%B1%E8%B0%B7%E5%B8%82%E4%B8%B8%E5%B1%B1%EF%BC%91%E4%B8%81%E7%9B%AE%EF%BC%92%E2%88%92%EF%BC%92%EF%BC%98</v>
      </c>
      <c r="D453" t="s">
        <v>11934</v>
      </c>
      <c r="E453">
        <v>35.762177000000001</v>
      </c>
      <c r="F453">
        <v>140.00955200000001</v>
      </c>
    </row>
    <row r="454" spans="1:6">
      <c r="A454" t="s">
        <v>7098</v>
      </c>
      <c r="B454" t="s">
        <v>314</v>
      </c>
      <c r="C454" t="str">
        <f t="shared" si="7"/>
        <v>http://geocode.csis.u-tokyo.ac.jp/cgi-bin/simple_geocode.cgi?charset=UTF8&amp;addr=%E5%8D%83%E8%91%89%E7%9C%8C%E8%88%B9%E6%A9%8B%E5%B8%82%E4%BA%8C%E5%92%8C%E6%9D%B1%EF%BC%95%E4%B8%81%E7%9B%AE%EF%BC%92%EF%BC%92%E2%88%92%EF%BC%91%20%E3%83%AF%E3%83%BC%E3%82%B2%E3%83%B3%E3%83%93%E3%83%AB%201F%20%E7%AC%AC%E4%B8%80</v>
      </c>
      <c r="D454" t="s">
        <v>11935</v>
      </c>
      <c r="E454">
        <v>35.754306999999997</v>
      </c>
      <c r="F454">
        <v>140.022064</v>
      </c>
    </row>
    <row r="455" spans="1:6">
      <c r="A455" t="s">
        <v>4652</v>
      </c>
      <c r="B455" t="s">
        <v>315</v>
      </c>
      <c r="C455" t="str">
        <f t="shared" si="7"/>
        <v>http://geocode.csis.u-tokyo.ac.jp/cgi-bin/simple_geocode.cgi?charset=UTF8&amp;addr=%E5%8D%83%E8%91%89%E7%9C%8C%E8%88%B9%E6%A9%8B%E5%B8%82%E4%BA%8C%E5%92%8C%E8%A5%BF%EF%BC%94%E4%B8%81%E7%9B%AE%EF%BC%92%EF%BC%93%E2%88%92%EF%BC%97</v>
      </c>
      <c r="D455" t="s">
        <v>11936</v>
      </c>
      <c r="E455">
        <v>35.750304999999997</v>
      </c>
      <c r="F455">
        <v>140.01754800000001</v>
      </c>
    </row>
    <row r="456" spans="1:6">
      <c r="A456" t="s">
        <v>4653</v>
      </c>
      <c r="B456" t="s">
        <v>316</v>
      </c>
      <c r="C456" t="str">
        <f t="shared" si="7"/>
        <v>http://geocode.csis.u-tokyo.ac.jp/cgi-bin/simple_geocode.cgi?charset=UTF8&amp;addr=%E5%8D%83%E8%91%89%E7%9C%8C%E8%88%B9%E6%A9%8B%E5%B8%82%E8%97%A4%E5%8E%9F%EF%BC%94%E4%B8%81%E7%9B%AE%EF%BC%94%E2%88%92%EF%BC%93%EF%BC%95%20%E3%82%BD%E3%83%AC%E3%82%A4%E3%83%A6%20102</v>
      </c>
      <c r="D456" t="s">
        <v>11937</v>
      </c>
      <c r="E456">
        <v>35.744427000000002</v>
      </c>
      <c r="F456">
        <v>139.97616600000001</v>
      </c>
    </row>
    <row r="457" spans="1:6">
      <c r="A457" t="s">
        <v>4654</v>
      </c>
      <c r="B457" t="s">
        <v>317</v>
      </c>
      <c r="C457" t="str">
        <f t="shared" si="7"/>
        <v>http://geocode.csis.u-tokyo.ac.jp/cgi-bin/simple_geocode.cgi?charset=UTF8&amp;addr=%E5%8D%83%E8%91%89%E7%9C%8C%E8%88%B9%E6%A9%8B%E5%B8%82%E5%A4%8F%E8%A6%8B%E5%8F%B0%EF%BC%95%E4%B8%81%E7%9B%AE%EF%BC%91%EF%BC%91%E2%88%92%EF%BC%97</v>
      </c>
      <c r="D457" t="s">
        <v>11938</v>
      </c>
      <c r="E457">
        <v>35.726405999999997</v>
      </c>
      <c r="F457">
        <v>139.99375900000001</v>
      </c>
    </row>
    <row r="458" spans="1:6">
      <c r="A458" t="s">
        <v>7099</v>
      </c>
      <c r="B458" t="s">
        <v>318</v>
      </c>
      <c r="C458" t="str">
        <f t="shared" si="7"/>
        <v>http://geocode.csis.u-tokyo.ac.jp/cgi-bin/simple_geocode.cgi?charset=UTF8&amp;addr=%E5%8D%83%E8%91%89%E7%9C%8C%E8%88%B9%E6%A9%8B%E5%B8%82%E9%A6%AC%E8%BE%BC%E7%94%BA%EF%BC%99%EF%BC%98%EF%BC%91%E2%88%92%EF%BC%92%EF%BC%92</v>
      </c>
      <c r="D458" t="s">
        <v>11939</v>
      </c>
      <c r="E458">
        <v>35.739066999999999</v>
      </c>
      <c r="F458">
        <v>140.002869</v>
      </c>
    </row>
    <row r="459" spans="1:6">
      <c r="A459" t="s">
        <v>4655</v>
      </c>
      <c r="B459" t="s">
        <v>319</v>
      </c>
      <c r="C459" t="str">
        <f t="shared" si="7"/>
        <v>http://geocode.csis.u-tokyo.ac.jp/cgi-bin/simple_geocode.cgi?charset=UTF8&amp;addr=%E5%8D%83%E8%91%89%E7%9C%8C%E7%99%BD%E4%BA%95%E5%B8%82%E5%86%A8%E5%A3%AB102%EF%BD%B017</v>
      </c>
      <c r="D459" t="s">
        <v>11940</v>
      </c>
      <c r="E459">
        <v>35.766041000000001</v>
      </c>
      <c r="F459">
        <v>140.020905</v>
      </c>
    </row>
    <row r="460" spans="1:6">
      <c r="A460" t="s">
        <v>4656</v>
      </c>
      <c r="B460" t="s">
        <v>320</v>
      </c>
      <c r="C460" t="str">
        <f t="shared" si="7"/>
        <v>http://geocode.csis.u-tokyo.ac.jp/cgi-bin/simple_geocode.cgi?charset=UTF8&amp;addr=%E5%8D%83%E8%91%89%E7%9C%8C%E9%8E%8C%E3%82%B1%E8%B0%B7%E5%B8%82%E9%81%93%E9%87%8E%E8%BE%BA%E4%B8%AD%E5%A4%AE%EF%BC%92%E4%B8%81%E7%9B%AE%EF%BC%97%E2%88%92%EF%BC%91%EF%BC%95</v>
      </c>
      <c r="D460" t="s">
        <v>11941</v>
      </c>
      <c r="E460">
        <v>35.763531</v>
      </c>
      <c r="F460">
        <v>139.996475</v>
      </c>
    </row>
    <row r="461" spans="1:6">
      <c r="A461" t="s">
        <v>7100</v>
      </c>
      <c r="B461" t="s">
        <v>321</v>
      </c>
      <c r="C461" t="str">
        <f t="shared" si="7"/>
        <v>http://geocode.csis.u-tokyo.ac.jp/cgi-bin/simple_geocode.cgi?charset=UTF8&amp;addr=%E5%8D%83%E8%91%89%E7%9C%8C%E8%88%B9%E6%A9%8B%E5%B8%82%E5%8D%97%E4%B8%89%E5%92%B2%EF%BC%92%E4%B8%81%E7%9B%AE%EF%BC%95%E2%88%92%EF%BC%91%EF%BC%97</v>
      </c>
      <c r="D461" t="s">
        <v>11942</v>
      </c>
      <c r="E461">
        <v>35.737923000000002</v>
      </c>
      <c r="F461">
        <v>140.02001999999999</v>
      </c>
    </row>
    <row r="462" spans="1:6">
      <c r="A462" t="s">
        <v>7101</v>
      </c>
      <c r="B462" t="s">
        <v>322</v>
      </c>
      <c r="C462" t="str">
        <f t="shared" si="7"/>
        <v>http://geocode.csis.u-tokyo.ac.jp/cgi-bin/simple_geocode.cgi?charset=UTF8&amp;addr=%E5%8D%83%E8%91%89%E7%9C%8C%E8%88%B9%E6%A9%8B%E5%B8%82%E4%B8%B8%E5%B1%B1%EF%BC%94%E4%B8%81%E7%9B%AE%EF%BC%94%EF%BC%96%E2%88%92%EF%BC%91%EF%BC%95</v>
      </c>
      <c r="D462" t="s">
        <v>11943</v>
      </c>
      <c r="E462">
        <v>35.749775</v>
      </c>
      <c r="F462">
        <v>139.99861100000001</v>
      </c>
    </row>
    <row r="463" spans="1:6">
      <c r="A463" t="s">
        <v>7102</v>
      </c>
      <c r="B463" t="s">
        <v>323</v>
      </c>
      <c r="C463" t="str">
        <f t="shared" si="7"/>
        <v>http://geocode.csis.u-tokyo.ac.jp/cgi-bin/simple_geocode.cgi?charset=UTF8&amp;addr=%E5%8D%83%E8%91%89%E7%9C%8C%E9%8E%8C%E3%82%B1%E8%B0%B7%E5%B8%82%E6%9D%B1%E5%88%9D%E5%AF%8C%EF%BC%94%E4%B8%81%E7%9B%AE%EF%BC%91%EF%BC%96%E2%88%92%EF%BC%92%EF%BC%95</v>
      </c>
      <c r="D463" t="s">
        <v>11944</v>
      </c>
      <c r="E463">
        <v>35.764457999999998</v>
      </c>
      <c r="F463">
        <v>140.008072</v>
      </c>
    </row>
    <row r="464" spans="1:6">
      <c r="A464" t="s">
        <v>11309</v>
      </c>
      <c r="B464" t="s">
        <v>324</v>
      </c>
      <c r="C464" t="str">
        <f t="shared" si="7"/>
        <v>http://geocode.csis.u-tokyo.ac.jp/cgi-bin/simple_geocode.cgi?charset=UTF8&amp;addr=%E5%8D%83%E8%91%89%E7%9C%8C%E8%88%B9%E6%A9%8B%E5%B8%82%E5%A4%8F%E8%A6%8B%E5%8F%B0%EF%BC%94%E4%B8%81%E7%9B%AE%EF%BC%92%EF%BC%92%E2%88%92%EF%BC%98</v>
      </c>
      <c r="D464" t="s">
        <v>11945</v>
      </c>
      <c r="E464">
        <v>35.727989000000001</v>
      </c>
      <c r="F464">
        <v>139.99804700000001</v>
      </c>
    </row>
    <row r="465" spans="1:6">
      <c r="A465" t="s">
        <v>7103</v>
      </c>
      <c r="B465" t="s">
        <v>325</v>
      </c>
      <c r="C465" t="str">
        <f t="shared" si="7"/>
        <v>http://geocode.csis.u-tokyo.ac.jp/cgi-bin/simple_geocode.cgi?charset=UTF8&amp;addr=%E5%8D%83%E8%91%89%E7%9C%8C%E7%99%BD%E4%BA%95%E5%B8%82%E5%86%A8%E5%A3%AB%EF%BC%91%EF%BC%90%EF%BC%94%E2%88%92%EF%BC%93</v>
      </c>
      <c r="D465" t="s">
        <v>11946</v>
      </c>
      <c r="E465">
        <v>35.767040000000001</v>
      </c>
      <c r="F465">
        <v>140.02098100000001</v>
      </c>
    </row>
    <row r="466" spans="1:6">
      <c r="A466" t="s">
        <v>7104</v>
      </c>
      <c r="B466" t="s">
        <v>326</v>
      </c>
      <c r="C466" t="str">
        <f t="shared" si="7"/>
        <v>http://geocode.csis.u-tokyo.ac.jp/cgi-bin/simple_geocode.cgi?charset=UTF8&amp;addr=%E5%8D%83%E8%91%89%E7%9C%8C%E9%8E%8C%E3%82%B1%E8%B0%B7%E5%B8%82%E6%9D%B1%E5%88%9D%E5%AF%8C%EF%BC%96%E4%B8%81%E7%9B%AE%EF%BC%93%E2%88%92%EF%BC%91%EF%BC%97%20%E3%82%A2%E3%83%99%E3%83%8B%E3%83%A5%E3%83%BC%E9%8E%8C%E3%83%B6%E8%B0%B7%20101</v>
      </c>
      <c r="D466" t="s">
        <v>11947</v>
      </c>
      <c r="E466">
        <v>35.762478000000002</v>
      </c>
      <c r="F466">
        <v>140.01052899999999</v>
      </c>
    </row>
    <row r="467" spans="1:6">
      <c r="A467" t="s">
        <v>7105</v>
      </c>
      <c r="B467" t="s">
        <v>311</v>
      </c>
      <c r="C467" t="str">
        <f t="shared" si="7"/>
        <v>http://geocode.csis.u-tokyo.ac.jp/cgi-bin/simple_geocode.cgi?charset=UTF8&amp;addr=%E5%8D%83%E8%91%89%E7%9C%8C%E8%88%B9%E6%A9%8B%E5%B8%82%E9%AB%98%E6%A0%B9%E7%94%BA%EF%BC%92%EF%BC%92%EF%BC%93%EF%BC%98</v>
      </c>
      <c r="D467" t="s">
        <v>11932</v>
      </c>
      <c r="E467">
        <v>35.725628</v>
      </c>
      <c r="F467">
        <v>140.005585</v>
      </c>
    </row>
    <row r="468" spans="1:6">
      <c r="A468" t="s">
        <v>7106</v>
      </c>
      <c r="B468" t="s">
        <v>310</v>
      </c>
      <c r="C468" t="str">
        <f t="shared" si="7"/>
        <v>http://geocode.csis.u-tokyo.ac.jp/cgi-bin/simple_geocode.cgi?charset=UTF8&amp;addr=%E5%8D%83%E8%91%89%E7%9C%8C%E8%88%B9%E6%A9%8B%E5%B8%82%E9%87%91%E6%9D%89</v>
      </c>
      <c r="D468" t="s">
        <v>11931</v>
      </c>
      <c r="E468">
        <v>35.726685000000003</v>
      </c>
      <c r="F468">
        <v>140.00093100000001</v>
      </c>
    </row>
    <row r="469" spans="1:6">
      <c r="A469" t="s">
        <v>7107</v>
      </c>
      <c r="B469" t="s">
        <v>309</v>
      </c>
      <c r="C469" t="str">
        <f t="shared" si="7"/>
        <v>http://geocode.csis.u-tokyo.ac.jp/cgi-bin/simple_geocode.cgi?charset=UTF8&amp;addr=%E5%8D%83%E8%91%89%E7%9C%8C%E8%88%B9%E6%A9%8B%E5%B8%82%E4%BA%8C%E5%92%8C%E6%9D%B1%EF%BC%96%E4%B8%81%E7%9B%AE%EF%BC%93%E2%88%92%EF%BC%95</v>
      </c>
      <c r="D469" t="s">
        <v>11930</v>
      </c>
      <c r="E469">
        <v>35.755969999999998</v>
      </c>
      <c r="F469">
        <v>140.019882</v>
      </c>
    </row>
    <row r="470" spans="1:6">
      <c r="A470" t="s">
        <v>7108</v>
      </c>
      <c r="B470" t="s">
        <v>312</v>
      </c>
      <c r="C470" t="str">
        <f t="shared" si="7"/>
        <v>http://geocode.csis.u-tokyo.ac.jp/cgi-bin/simple_geocode.cgi?charset=UTF8&amp;addr=%E5%8D%83%E8%91%89%E7%9C%8C%E8%88%B9%E6%A9%8B%E5%B8%82%E4%B8%B8%E5%B1%B1%EF%BC%91%E4%B8%81%E7%9B%AE%EF%BC%92%EF%BC%95%E2%88%92%EF%BC%91</v>
      </c>
      <c r="D470" t="s">
        <v>11933</v>
      </c>
      <c r="E470">
        <v>35.746657999999996</v>
      </c>
      <c r="F470">
        <v>139.99212600000001</v>
      </c>
    </row>
    <row r="471" spans="1:6">
      <c r="A471" t="s">
        <v>7109</v>
      </c>
      <c r="B471" t="s">
        <v>327</v>
      </c>
      <c r="C471" t="str">
        <f t="shared" si="7"/>
        <v>http://geocode.csis.u-tokyo.ac.jp/cgi-bin/simple_geocode.cgi?charset=UTF8&amp;addr=%E5%8D%83%E8%91%89%E7%9C%8C%E8%88%B9%E6%A9%8B%E5%B8%82%E6%96%B0%E9%AB%98%E6%A0%B9%EF%BC%92%E4%B8%81%E7%9B%AE%EF%BC%91%EF%BC%95%E2%88%92%EF%BC%91%EF%BC%91</v>
      </c>
      <c r="D471" t="s">
        <v>11948</v>
      </c>
      <c r="E471">
        <v>35.729247999999998</v>
      </c>
      <c r="F471">
        <v>140.02023299999999</v>
      </c>
    </row>
    <row r="472" spans="1:6">
      <c r="A472" t="s">
        <v>7110</v>
      </c>
      <c r="B472" t="s">
        <v>323</v>
      </c>
      <c r="C472" t="str">
        <f t="shared" si="7"/>
        <v>http://geocode.csis.u-tokyo.ac.jp/cgi-bin/simple_geocode.cgi?charset=UTF8&amp;addr=%E5%8D%83%E8%91%89%E7%9C%8C%E9%8E%8C%E3%82%B1%E8%B0%B7%E5%B8%82%E6%9D%B1%E5%88%9D%E5%AF%8C%EF%BC%94%E4%B8%81%E7%9B%AE%EF%BC%91%EF%BC%96%E2%88%92%EF%BC%92%EF%BC%95</v>
      </c>
      <c r="D472" t="s">
        <v>11944</v>
      </c>
      <c r="E472">
        <v>35.764457999999998</v>
      </c>
      <c r="F472">
        <v>140.008072</v>
      </c>
    </row>
    <row r="473" spans="1:6">
      <c r="A473" t="s">
        <v>7111</v>
      </c>
      <c r="B473" t="s">
        <v>322</v>
      </c>
      <c r="C473" t="str">
        <f t="shared" si="7"/>
        <v>http://geocode.csis.u-tokyo.ac.jp/cgi-bin/simple_geocode.cgi?charset=UTF8&amp;addr=%E5%8D%83%E8%91%89%E7%9C%8C%E8%88%B9%E6%A9%8B%E5%B8%82%E4%B8%B8%E5%B1%B1%EF%BC%94%E4%B8%81%E7%9B%AE%EF%BC%94%EF%BC%96%E2%88%92%EF%BC%91%EF%BC%95</v>
      </c>
      <c r="D473" t="s">
        <v>11943</v>
      </c>
      <c r="E473">
        <v>35.749775</v>
      </c>
      <c r="F473">
        <v>139.99861100000001</v>
      </c>
    </row>
    <row r="474" spans="1:6">
      <c r="A474" t="s">
        <v>7112</v>
      </c>
      <c r="B474" t="s">
        <v>328</v>
      </c>
      <c r="C474" t="str">
        <f t="shared" si="7"/>
        <v>http://geocode.csis.u-tokyo.ac.jp/cgi-bin/simple_geocode.cgi?charset=UTF8&amp;addr=%E5%8D%83%E8%91%89%E7%9C%8C%E8%88%B9%E6%A9%8B%E5%B8%82%E4%BA%8C%E5%92%8C%E8%A5%BF%EF%BC%96%E4%B8%81%E7%9B%AE%EF%BC%92%EF%BC%93%E2%88%92%EF%BC%91%EF%BC%90</v>
      </c>
      <c r="D474" t="s">
        <v>11949</v>
      </c>
      <c r="E474">
        <v>35.753535999999997</v>
      </c>
      <c r="F474">
        <v>140.01866100000001</v>
      </c>
    </row>
    <row r="475" spans="1:6">
      <c r="A475" t="s">
        <v>4657</v>
      </c>
      <c r="B475" t="s">
        <v>329</v>
      </c>
      <c r="C475" t="str">
        <f t="shared" si="7"/>
        <v>http://geocode.csis.u-tokyo.ac.jp/cgi-bin/simple_geocode.cgi?charset=UTF8&amp;addr=%E5%8D%83%E8%91%89%E7%9C%8C%E9%8E%8C%E3%82%B1%E8%B0%B7%E5%B8%82%E9%8E%8C%E3%82%B1%E8%B0%B7%EF%BC%91%E4%B8%81%E7%9B%AE%EF%BC%96%E2%88%92%EF%BC%94</v>
      </c>
      <c r="D475" t="s">
        <v>11950</v>
      </c>
      <c r="E475">
        <v>35.758862000000001</v>
      </c>
      <c r="F475">
        <v>140.01350400000001</v>
      </c>
    </row>
    <row r="476" spans="1:6">
      <c r="A476" t="s">
        <v>7113</v>
      </c>
      <c r="B476" t="s">
        <v>330</v>
      </c>
      <c r="C476" t="str">
        <f t="shared" si="7"/>
        <v>http://geocode.csis.u-tokyo.ac.jp/cgi-bin/simple_geocode.cgi?charset=UTF8&amp;addr=%E5%8D%83%E8%91%89%E7%9C%8C%E8%88%B9%E6%A9%8B%E5%B8%82%E9%AB%98%E9%87%8E%E5%8F%B0%EF%BC%93%E4%B8%81%E7%9B%AE%EF%BC%92%EF%BC%94%E2%88%92%EF%BC%97%EF%BC%92</v>
      </c>
      <c r="D476" t="s">
        <v>11951</v>
      </c>
      <c r="E476">
        <v>35.769931999999997</v>
      </c>
      <c r="F476">
        <v>140.03016700000001</v>
      </c>
    </row>
    <row r="477" spans="1:6">
      <c r="A477" t="s">
        <v>10661</v>
      </c>
      <c r="B477" t="s">
        <v>331</v>
      </c>
      <c r="C477" t="str">
        <f t="shared" si="7"/>
        <v>http://geocode.csis.u-tokyo.ac.jp/cgi-bin/simple_geocode.cgi?charset=UTF8&amp;addr=%E5%8D%83%E8%91%89%E7%9C%8C%E9%8E%8C%E3%82%B1%E8%B0%B7%E5%B8%82%E6%9D%B1%E5%88%9D%E5%AF%8C%EF%BC%93%E4%B8%81%E7%9B%AE%EF%BC%91%E2%88%92%EF%BC%91%EF%BC%91</v>
      </c>
      <c r="D477" t="s">
        <v>11952</v>
      </c>
      <c r="E477">
        <v>35.771811999999997</v>
      </c>
      <c r="F477">
        <v>140.01651000000001</v>
      </c>
    </row>
    <row r="478" spans="1:6">
      <c r="A478" t="s">
        <v>4658</v>
      </c>
      <c r="B478" t="s">
        <v>332</v>
      </c>
      <c r="C478" t="str">
        <f t="shared" si="7"/>
        <v>http://geocode.csis.u-tokyo.ac.jp/cgi-bin/simple_geocode.cgi?charset=UTF8&amp;addr=%E5%8D%83%E8%91%89%E7%9C%8C%E9%8E%8C%E3%82%B1%E8%B0%B7%E5%B8%82%E4%B8%B8%E5%B1%B1%EF%BC%93%E4%B8%81%E7%9B%AE%EF%BC%98%E2%88%92%EF%BC%91%EF%BC%98</v>
      </c>
      <c r="D478" t="s">
        <v>11953</v>
      </c>
      <c r="E478">
        <v>35.762276</v>
      </c>
      <c r="F478">
        <v>140.00131200000001</v>
      </c>
    </row>
    <row r="479" spans="1:6">
      <c r="A479" t="s">
        <v>7114</v>
      </c>
      <c r="B479" t="s">
        <v>333</v>
      </c>
      <c r="C479" t="str">
        <f t="shared" si="7"/>
        <v>http://geocode.csis.u-tokyo.ac.jp/cgi-bin/simple_geocode.cgi?charset=UTF8&amp;addr=%E5%8D%83%E8%91%89%E7%9C%8C%E8%88%B9%E6%A9%8B%E5%B8%82%E9%A6%AC%E8%BE%BC%E8%A5%BF%EF%BC%91%E4%B8%81%E7%9B%AE%EF%BC%96%E2%88%92%EF%BC%91%EF%BC%93</v>
      </c>
      <c r="D479" t="s">
        <v>11954</v>
      </c>
      <c r="E479">
        <v>35.742198999999999</v>
      </c>
      <c r="F479">
        <v>139.99534600000001</v>
      </c>
    </row>
    <row r="480" spans="1:6">
      <c r="A480" t="s">
        <v>7115</v>
      </c>
      <c r="B480" t="s">
        <v>334</v>
      </c>
      <c r="C480" t="str">
        <f t="shared" si="7"/>
        <v>http://geocode.csis.u-tokyo.ac.jp/cgi-bin/simple_geocode.cgi?charset=UTF8&amp;addr=%E7%A5%9E%E5%A5%88%E5%B7%9D%E7%9C%8C%E6%A8%AA%E6%B5%9C%E5%B8%82%E4%B8%AD%E5%8C%BA%E5%B1%B1%E4%B8%8B%E7%94%BA%EF%BC%91%EF%BC%94%EF%BC%97%20%E3%83%92%E3%83%8A%E3%82%AC%E3%82%BF%E3%83%93%E3%83%AB%202%E9%9A%8E</v>
      </c>
      <c r="D480" t="s">
        <v>11955</v>
      </c>
      <c r="E480">
        <v>35.443027000000001</v>
      </c>
      <c r="F480">
        <v>139.64595</v>
      </c>
    </row>
    <row r="481" spans="1:6">
      <c r="A481" t="s">
        <v>11310</v>
      </c>
      <c r="B481" t="s">
        <v>335</v>
      </c>
      <c r="C481" t="str">
        <f t="shared" si="7"/>
        <v>http://geocode.csis.u-tokyo.ac.jp/cgi-bin/simple_geocode.cgi?charset=UTF8&amp;addr=%E7%A5%9E%E5%A5%88%E5%B7%9D%E7%9C%8C%E6%A8%AA%E6%B5%9C%E5%B8%82%E7%A5%9E%E5%A5%88%E5%B7%9D%E5%8C%BA%E5%B1%B1%E5%86%85%E7%94%BA%EF%BC%91%EF%BC%95%E2%88%92%EF%BC%92</v>
      </c>
      <c r="D481" t="s">
        <v>11956</v>
      </c>
      <c r="E481">
        <v>35.467013999999999</v>
      </c>
      <c r="F481">
        <v>139.63511700000001</v>
      </c>
    </row>
    <row r="482" spans="1:6">
      <c r="A482" t="s">
        <v>10940</v>
      </c>
      <c r="B482" t="s">
        <v>336</v>
      </c>
      <c r="C482" t="str">
        <f t="shared" si="7"/>
        <v>http://geocode.csis.u-tokyo.ac.jp/cgi-bin/simple_geocode.cgi?charset=UTF8&amp;addr=%E7%A5%9E%E5%A5%88%E5%B7%9D%E7%9C%8C%E6%A8%AA%E6%B5%9C%E5%B8%82%E4%B8%AD%E5%8C%BA%E5%B1%B1%E6%89%8B%E7%94%BA%EF%BC%91%EF%BC%98%EF%BC%94%E2%88%92%EF%BC%91%EF%BC%90</v>
      </c>
      <c r="D482" t="s">
        <v>11957</v>
      </c>
      <c r="E482">
        <v>35.441135000000003</v>
      </c>
      <c r="F482">
        <v>139.65267900000001</v>
      </c>
    </row>
    <row r="483" spans="1:6">
      <c r="A483" t="s">
        <v>10765</v>
      </c>
      <c r="B483" t="s">
        <v>337</v>
      </c>
      <c r="C483" t="str">
        <f t="shared" si="7"/>
        <v>http://geocode.csis.u-tokyo.ac.jp/cgi-bin/simple_geocode.cgi?charset=UTF8&amp;addr=%E7%A5%9E%E5%A5%88%E5%B7%9D%E7%9C%8C%E6%A8%AA%E6%B5%9C%E5%B8%82%E4%B8%AD%E5%8C%BA%E6%96%B0%E5%B1%B1%E4%B8%8B%EF%BC%91%E4%B8%81%E7%9B%AE%EF%BC%93%E2%88%92%EF%BC%91%EF%BC%92</v>
      </c>
      <c r="D483" t="s">
        <v>11958</v>
      </c>
      <c r="E483">
        <v>35.442546999999998</v>
      </c>
      <c r="F483">
        <v>139.65458699999999</v>
      </c>
    </row>
    <row r="484" spans="1:6">
      <c r="A484" t="s">
        <v>6567</v>
      </c>
      <c r="B484" t="s">
        <v>338</v>
      </c>
      <c r="C484" t="str">
        <f t="shared" si="7"/>
        <v>http://geocode.csis.u-tokyo.ac.jp/cgi-bin/simple_geocode.cgi?charset=UTF8&amp;addr=%E7%A5%9E%E5%A5%88%E5%B7%9D%E7%9C%8C%E6%A8%AA%E6%B5%9C%E5%B8%82%E4%B8%AD%E5%8C%BA%E6%96%B0%E6%B8%AF%EF%BC%92%E4%B8%81%E7%9B%AE%EF%BC%91%E2%88%92%EF%BC%94</v>
      </c>
      <c r="D484" t="s">
        <v>11959</v>
      </c>
      <c r="E484">
        <v>35.453079000000002</v>
      </c>
      <c r="F484">
        <v>139.63855000000001</v>
      </c>
    </row>
    <row r="485" spans="1:6">
      <c r="A485" t="s">
        <v>4659</v>
      </c>
      <c r="B485" t="s">
        <v>339</v>
      </c>
      <c r="C485" t="str">
        <f t="shared" si="7"/>
        <v>http://geocode.csis.u-tokyo.ac.jp/cgi-bin/simple_geocode.cgi?charset=UTF8&amp;addr=%E7%A5%9E%E5%A5%88%E5%B7%9D%E7%9C%8C%E6%A8%AA%E6%B5%9C%E5%B8%82%E4%B8%AD%E5%8C%BA%E6%9B%99%E7%94%BA%EF%BC%92%E4%B8%81%E7%9B%AE%EF%BC%92%EF%BC%93</v>
      </c>
      <c r="D485" t="s">
        <v>11960</v>
      </c>
      <c r="E485">
        <v>35.440829999999998</v>
      </c>
      <c r="F485">
        <v>139.628998</v>
      </c>
    </row>
    <row r="486" spans="1:6">
      <c r="A486" t="s">
        <v>4660</v>
      </c>
      <c r="B486" t="s">
        <v>340</v>
      </c>
      <c r="C486" t="str">
        <f t="shared" si="7"/>
        <v>http://geocode.csis.u-tokyo.ac.jp/cgi-bin/simple_geocode.cgi?charset=UTF8&amp;addr=%E7%A5%9E%E5%A5%88%E5%B7%9D%E7%9C%8C%E6%A8%AA%E6%B5%9C%E5%B8%82%E5%8D%97%E5%8C%BA%E5%89%8D%E9%87%8C%E7%94%BA%EF%BC%91%E4%B8%81%E7%9B%AE%EF%BC%92%EF%BC%95%202%E9%9A%8E</v>
      </c>
      <c r="D486" t="s">
        <v>11961</v>
      </c>
      <c r="E486">
        <v>35.440071000000003</v>
      </c>
      <c r="F486">
        <v>139.622681</v>
      </c>
    </row>
    <row r="487" spans="1:6">
      <c r="A487" t="s">
        <v>4661</v>
      </c>
      <c r="B487" t="s">
        <v>341</v>
      </c>
      <c r="C487" t="str">
        <f t="shared" si="7"/>
        <v>http://geocode.csis.u-tokyo.ac.jp/cgi-bin/simple_geocode.cgi?charset=UTF8&amp;addr=%E7%A5%9E%E5%A5%88%E5%B7%9D%E7%9C%8C%E6%A8%AA%E6%B5%9C%E5%B8%82%E5%8D%97%E5%8C%BA%E7%9C%9F%E9%87%91%E7%94%BA%EF%BC%91%E4%B8%81%E7%9B%AE%EF%BC%91%20%E7%89%87%E5%B2%A1%E3%83%93%E3%83%AB1%E9%9A%8E</v>
      </c>
      <c r="D487" t="s">
        <v>11962</v>
      </c>
      <c r="E487">
        <v>35.435988999999999</v>
      </c>
      <c r="F487">
        <v>139.629761</v>
      </c>
    </row>
    <row r="488" spans="1:6">
      <c r="A488" t="s">
        <v>4662</v>
      </c>
      <c r="B488" t="s">
        <v>342</v>
      </c>
      <c r="C488" t="str">
        <f t="shared" si="7"/>
        <v>http://geocode.csis.u-tokyo.ac.jp/cgi-bin/simple_geocode.cgi?charset=UTF8&amp;addr=%E7%A5%9E%E5%A5%88%E5%B7%9D%E7%9C%8C%E6%A8%AA%E6%B5%9C%E5%B8%82%E4%B8%AD%E5%8C%BA%E5%B0%BE%E4%B8%8A%E7%94%BA%EF%BC%96%E4%B8%81%E7%9B%AE%EF%BC%99%EF%BC%90</v>
      </c>
      <c r="D488" t="s">
        <v>11963</v>
      </c>
      <c r="E488">
        <v>35.447730999999997</v>
      </c>
      <c r="F488">
        <v>139.63317900000001</v>
      </c>
    </row>
    <row r="489" spans="1:6">
      <c r="A489" t="s">
        <v>4663</v>
      </c>
      <c r="B489" t="s">
        <v>343</v>
      </c>
      <c r="C489" t="str">
        <f t="shared" si="7"/>
        <v>http://geocode.csis.u-tokyo.ac.jp/cgi-bin/simple_geocode.cgi?charset=UTF8&amp;addr=%E7%A5%9E%E5%A5%88%E5%B7%9D%E7%9C%8C%E6%A8%AA%E6%B5%9C%E5%B8%82%E5%8D%97%E5%8C%BA%E7%9C%9F%E9%87%91%E7%94%BA%EF%BC%91%E4%B8%81%E7%9B%AE%EF%BC%97%E2%88%92%EF%BC%93%EF%BC%98%20%E3%82%A8%E3%83%9F%E3%83%BC%E3%83%AB%E3%83%8F%E3%82%A4%E3%83%84%20106</v>
      </c>
      <c r="D489" t="s">
        <v>11964</v>
      </c>
      <c r="E489">
        <v>35.436405000000001</v>
      </c>
      <c r="F489">
        <v>139.630539</v>
      </c>
    </row>
    <row r="490" spans="1:6">
      <c r="A490" t="s">
        <v>4664</v>
      </c>
      <c r="B490" t="s">
        <v>344</v>
      </c>
      <c r="C490" t="str">
        <f t="shared" si="7"/>
        <v>http://geocode.csis.u-tokyo.ac.jp/cgi-bin/simple_geocode.cgi?charset=UTF8&amp;addr=%E7%A5%9E%E5%A5%88%E5%B7%9D%E7%9C%8C%E6%A8%AA%E6%B5%9C%E5%B8%82%E7%A5%9E%E5%A5%88%E5%B7%9D%E5%8C%BA%E4%BA%8C%E3%83%84%E8%B0%B7%E7%94%BA%EF%BC%91%EF%BC%90%E2%88%92%EF%BC%93%20City%20Court%20%E6%A8%AA%E6%B5%9C</v>
      </c>
      <c r="D490" t="s">
        <v>11965</v>
      </c>
      <c r="E490">
        <v>35.478748000000003</v>
      </c>
      <c r="F490">
        <v>139.62988300000001</v>
      </c>
    </row>
    <row r="491" spans="1:6">
      <c r="A491" t="s">
        <v>7116</v>
      </c>
      <c r="B491" t="s">
        <v>345</v>
      </c>
      <c r="C491" t="str">
        <f t="shared" si="7"/>
        <v>http://geocode.csis.u-tokyo.ac.jp/cgi-bin/simple_geocode.cgi?charset=UTF8&amp;addr=%E7%A5%9E%E5%A5%88%E5%B7%9D%E7%9C%8C%E6%A8%AA%E6%B5%9C%E5%B8%82%E4%B8%AD%E5%8C%BA%E9%95%B7%E8%80%85%E7%94%BA%EF%BC%93%E4%B8%81%E7%9B%AE%EF%BC%98%E2%88%92%EF%BC%92%20%E6%9D%B1%E8%92%BC%E3%83%93%E3%83%AB</v>
      </c>
      <c r="D491" t="s">
        <v>11966</v>
      </c>
      <c r="E491">
        <v>35.439838000000002</v>
      </c>
      <c r="F491">
        <v>139.63464400000001</v>
      </c>
    </row>
    <row r="492" spans="1:6">
      <c r="A492" t="s">
        <v>7117</v>
      </c>
      <c r="B492" t="s">
        <v>346</v>
      </c>
      <c r="C492" t="str">
        <f t="shared" si="7"/>
        <v>http://geocode.csis.u-tokyo.ac.jp/cgi-bin/simple_geocode.cgi?charset=UTF8&amp;addr=%E7%A5%9E%E5%A5%88%E5%B7%9D%E7%9C%8C%E6%A8%AA%E6%B5%9C%E5%B8%82%E7%A5%9E%E5%A5%88%E5%B7%9D%E5%8C%BA%E8%A5%BF%E7%A5%9E%E5%A5%88%E5%B7%9D%EF%BC%91%E4%B8%81%E7%9B%AE17%E2%88%92%EF%BC%95%20%E7%AC%B9%E5%B7%9D%E3%83%93%E3%83%AB%201F</v>
      </c>
      <c r="D492" t="s">
        <v>11967</v>
      </c>
      <c r="E492">
        <v>35.481589999999997</v>
      </c>
      <c r="F492">
        <v>139.63095100000001</v>
      </c>
    </row>
    <row r="493" spans="1:6">
      <c r="A493" t="s">
        <v>7118</v>
      </c>
      <c r="B493" t="s">
        <v>347</v>
      </c>
      <c r="C493" t="str">
        <f t="shared" si="7"/>
        <v>http://geocode.csis.u-tokyo.ac.jp/cgi-bin/simple_geocode.cgi?charset=UTF8&amp;addr=%E7%A5%9E%E5%A5%88%E5%B7%9D%E7%9C%8C%E6%A8%AA%E6%B5%9C%E5%B8%82%E7%A5%9E%E5%A5%88%E5%B7%9D%E5%8C%BA%E5%B9%B3%E5%B7%9D%E7%94%BA%EF%BC%93%E2%88%92%EF%BC%91%EF%BC%90</v>
      </c>
      <c r="D493" t="s">
        <v>11968</v>
      </c>
      <c r="E493">
        <v>35.482833999999997</v>
      </c>
      <c r="F493">
        <v>139.628174</v>
      </c>
    </row>
    <row r="494" spans="1:6">
      <c r="A494" t="s">
        <v>10941</v>
      </c>
      <c r="B494" t="s">
        <v>348</v>
      </c>
      <c r="C494" t="str">
        <f t="shared" si="7"/>
        <v>http://geocode.csis.u-tokyo.ac.jp/cgi-bin/simple_geocode.cgi?charset=UTF8&amp;addr=%E7%A5%9E%E5%A5%88%E5%B7%9D%E7%9C%8C%E6%A8%AA%E6%B5%9C%E5%B8%82%E4%B8%AD%E5%8C%BA%E5%A4%AA%E7%94%B0%E7%94%BA%EF%BC%96%E4%B8%81%E7%9B%AE%EF%BC%97%EF%BC%90</v>
      </c>
      <c r="D494" t="s">
        <v>11969</v>
      </c>
      <c r="E494">
        <v>35.449150000000003</v>
      </c>
      <c r="F494">
        <v>139.63452100000001</v>
      </c>
    </row>
    <row r="495" spans="1:6">
      <c r="A495" t="s">
        <v>7119</v>
      </c>
      <c r="B495" t="s">
        <v>349</v>
      </c>
      <c r="C495" t="str">
        <f t="shared" si="7"/>
        <v>http://geocode.csis.u-tokyo.ac.jp/cgi-bin/simple_geocode.cgi?charset=UTF8&amp;addr=7-5%20%E5%8F%8D%E7%94%BA%20%E7%A5%9E%E5%A5%88%E5%B7%9D%E5%8C%BA%20%E6%A8%AA%E6%B5%9C%E5%B8%82%20%E7%A5%9E%E5%A5%88%E5%B7%9D%E7%9C%8C%20221-0825%20%E6%97%A5%E6%9C%AC</v>
      </c>
      <c r="D495" t="s">
        <v>11970</v>
      </c>
      <c r="E495" t="e">
        <v>#VALUE!</v>
      </c>
      <c r="F495" t="e">
        <v>#VALUE!</v>
      </c>
    </row>
    <row r="496" spans="1:6">
      <c r="A496" t="s">
        <v>7120</v>
      </c>
      <c r="B496" t="s">
        <v>350</v>
      </c>
      <c r="C496" t="str">
        <f t="shared" si="7"/>
        <v>http://geocode.csis.u-tokyo.ac.jp/cgi-bin/simple_geocode.cgi?charset=UTF8&amp;addr=%E7%A5%9E%E5%A5%88%E5%B7%9D%E7%9C%8C%E6%A8%AA%E6%B5%9C%E5%B8%82%E4%B8%AD%E5%8C%BA%E7%9F%B3%E5%B7%9D%E7%94%BA%EF%BC%93%E4%B8%81%E7%9B%AE%EF%BC%91%EF%BC%90%EF%BC%96%E2%88%92%EF%BC%94%20%E3%82%B0%E3%83%AC%E3%83%BC%E3%82%B9%E5%85%83%E7%94%BA%20401</v>
      </c>
      <c r="D496" t="s">
        <v>11971</v>
      </c>
      <c r="E496">
        <v>35.437362999999998</v>
      </c>
      <c r="F496">
        <v>139.64038099999999</v>
      </c>
    </row>
    <row r="497" spans="1:6">
      <c r="A497" t="s">
        <v>10766</v>
      </c>
      <c r="B497" t="s">
        <v>351</v>
      </c>
      <c r="C497" t="str">
        <f t="shared" si="7"/>
        <v>http://geocode.csis.u-tokyo.ac.jp/cgi-bin/simple_geocode.cgi?charset=UTF8&amp;addr=%E7%A5%9E%E5%A5%88%E5%B7%9D%E7%9C%8C%E6%A8%AA%E6%B5%9C%E5%B8%82%E4%B8%AD%E5%8C%BA%E5%85%83%E7%94%BA%EF%BC%91%E4%B8%81%E7%9B%AE59%E2%88%92%EF%BC%92</v>
      </c>
      <c r="D497" t="s">
        <v>11972</v>
      </c>
      <c r="E497">
        <v>35.440165999999998</v>
      </c>
      <c r="F497">
        <v>139.650879</v>
      </c>
    </row>
    <row r="498" spans="1:6">
      <c r="A498" t="s">
        <v>7121</v>
      </c>
      <c r="B498" t="s">
        <v>352</v>
      </c>
      <c r="C498" t="str">
        <f t="shared" si="7"/>
        <v>http://geocode.csis.u-tokyo.ac.jp/cgi-bin/simple_geocode.cgi?charset=UTF8&amp;addr=%E7%A5%9E%E5%A5%88%E5%B7%9D%E7%9C%8C%E6%A8%AA%E6%B5%9C%E5%B8%82%E4%B8%AD%E5%8C%BA%E4%BC%8A%E5%8B%A2%E4%BD%90%E6%9C%A8%E7%94%BA%EF%BC%92%E4%B8%81%E7%9B%AE%EF%BC%91%EF%BC%91%E2%88%92%EF%BC%91</v>
      </c>
      <c r="D498" t="s">
        <v>11973</v>
      </c>
      <c r="E498">
        <v>35.443671999999999</v>
      </c>
      <c r="F498">
        <v>139.63149999999999</v>
      </c>
    </row>
    <row r="499" spans="1:6">
      <c r="A499" t="s">
        <v>7122</v>
      </c>
      <c r="B499" t="s">
        <v>353</v>
      </c>
      <c r="C499" t="str">
        <f t="shared" si="7"/>
        <v>http://geocode.csis.u-tokyo.ac.jp/cgi-bin/simple_geocode.cgi?charset=UTF8&amp;addr=%E7%A5%9E%E5%A5%88%E5%B7%9D%E7%9C%8C%E6%A8%AA%E6%B5%9C%E5%B8%82%E4%B8%AD%E5%8C%BA%E5%B1%B1%E4%B8%8B%E7%94%BA%EF%BC%91%EF%BC%96%EF%BC%98%E2%88%92%EF%BC%91%20%E3%83%AC%E3%82%A4%E3%83%88%E3%83%B3%E3%83%8F%E3%82%A6%E3%82%B9%204F</v>
      </c>
      <c r="D499" t="s">
        <v>11974</v>
      </c>
      <c r="E499">
        <v>35.441650000000003</v>
      </c>
      <c r="F499">
        <v>139.64501999999999</v>
      </c>
    </row>
    <row r="500" spans="1:6">
      <c r="A500" t="s">
        <v>7123</v>
      </c>
      <c r="B500" t="s">
        <v>354</v>
      </c>
      <c r="C500" t="str">
        <f t="shared" si="7"/>
        <v>http://geocode.csis.u-tokyo.ac.jp/cgi-bin/simple_geocode.cgi?charset=UTF8&amp;addr=%E7%A5%9E%E5%A5%88%E5%B7%9D%E7%9C%8C%E6%A8%AA%E6%B5%9C%E5%B8%82%E4%B8%AD%E5%8C%BA%E8%93%AC%E8%8E%B1%E7%94%BA%EF%BC%92%E4%B8%81%E7%9B%AE%EF%BC%96%E2%88%92%EF%BC%91%EF%BC%94%20%E6%88%B8%E8%B3%80%E5%B4%8E%E3%83%93%E3%83%AB%202f</v>
      </c>
      <c r="D500" t="s">
        <v>11975</v>
      </c>
      <c r="E500">
        <v>35.442860000000003</v>
      </c>
      <c r="F500">
        <v>139.63400300000001</v>
      </c>
    </row>
    <row r="501" spans="1:6">
      <c r="A501" t="s">
        <v>7124</v>
      </c>
      <c r="B501" t="s">
        <v>353</v>
      </c>
      <c r="C501" t="str">
        <f t="shared" si="7"/>
        <v>http://geocode.csis.u-tokyo.ac.jp/cgi-bin/simple_geocode.cgi?charset=UTF8&amp;addr=%E7%A5%9E%E5%A5%88%E5%B7%9D%E7%9C%8C%E6%A8%AA%E6%B5%9C%E5%B8%82%E4%B8%AD%E5%8C%BA%E5%B1%B1%E4%B8%8B%E7%94%BA%EF%BC%91%EF%BC%96%EF%BC%98%E2%88%92%EF%BC%91%20%E3%83%AC%E3%82%A4%E3%83%88%E3%83%B3%E3%83%8F%E3%82%A6%E3%82%B9%204F</v>
      </c>
      <c r="D501" t="s">
        <v>11974</v>
      </c>
      <c r="E501">
        <v>35.441650000000003</v>
      </c>
      <c r="F501">
        <v>139.64501999999999</v>
      </c>
    </row>
    <row r="502" spans="1:6">
      <c r="A502" t="s">
        <v>7125</v>
      </c>
      <c r="B502" t="s">
        <v>345</v>
      </c>
      <c r="C502" t="str">
        <f t="shared" si="7"/>
        <v>http://geocode.csis.u-tokyo.ac.jp/cgi-bin/simple_geocode.cgi?charset=UTF8&amp;addr=%E7%A5%9E%E5%A5%88%E5%B7%9D%E7%9C%8C%E6%A8%AA%E6%B5%9C%E5%B8%82%E4%B8%AD%E5%8C%BA%E9%95%B7%E8%80%85%E7%94%BA%EF%BC%93%E4%B8%81%E7%9B%AE%EF%BC%98%E2%88%92%EF%BC%92%20%E6%9D%B1%E8%92%BC%E3%83%93%E3%83%AB</v>
      </c>
      <c r="D502" t="s">
        <v>11966</v>
      </c>
      <c r="E502">
        <v>35.439838000000002</v>
      </c>
      <c r="F502">
        <v>139.63464400000001</v>
      </c>
    </row>
    <row r="503" spans="1:6">
      <c r="A503" t="s">
        <v>7126</v>
      </c>
      <c r="B503" t="s">
        <v>355</v>
      </c>
      <c r="C503" t="str">
        <f t="shared" si="7"/>
        <v>http://geocode.csis.u-tokyo.ac.jp/cgi-bin/simple_geocode.cgi?charset=UTF8&amp;addr=%E7%A5%9E%E5%A5%88%E5%B7%9D%E7%9C%8C%E6%A8%AA%E6%B5%9C%E5%B8%82%E4%B8%AD%E5%8C%BA%E5%85%83%E7%94%BA%EF%BC%92%E4%B8%81%E7%9B%AE%EF%BC%98%EF%BC%94%20%E3%83%91%E3%82%B5%E3%83%BC%E3%82%B8%E3%83%A5%E5%85%83%E7%94%BA%20%EF%BC%93F</v>
      </c>
      <c r="D503" t="s">
        <v>11976</v>
      </c>
      <c r="E503">
        <v>35.440899000000002</v>
      </c>
      <c r="F503">
        <v>139.64901699999999</v>
      </c>
    </row>
    <row r="504" spans="1:6">
      <c r="A504" t="s">
        <v>10942</v>
      </c>
      <c r="B504" t="s">
        <v>348</v>
      </c>
      <c r="C504" t="str">
        <f t="shared" si="7"/>
        <v>http://geocode.csis.u-tokyo.ac.jp/cgi-bin/simple_geocode.cgi?charset=UTF8&amp;addr=%E7%A5%9E%E5%A5%88%E5%B7%9D%E7%9C%8C%E6%A8%AA%E6%B5%9C%E5%B8%82%E4%B8%AD%E5%8C%BA%E5%A4%AA%E7%94%B0%E7%94%BA%EF%BC%96%E4%B8%81%E7%9B%AE%EF%BC%97%EF%BC%90</v>
      </c>
      <c r="D504" t="s">
        <v>11969</v>
      </c>
      <c r="E504">
        <v>35.449150000000003</v>
      </c>
      <c r="F504">
        <v>139.63452100000001</v>
      </c>
    </row>
    <row r="505" spans="1:6">
      <c r="A505" t="s">
        <v>10662</v>
      </c>
      <c r="B505" t="s">
        <v>356</v>
      </c>
      <c r="C505" t="str">
        <f t="shared" si="7"/>
        <v>http://geocode.csis.u-tokyo.ac.jp/cgi-bin/simple_geocode.cgi?charset=UTF8&amp;addr=%E7%A5%9E%E5%A5%88%E5%B7%9D%E7%9C%8C%E6%A8%AA%E6%B5%9C%E5%B8%82%E4%B8%AD%E5%8C%BA%E5%BC%81%E5%A4%A9%E9%80%9A%EF%BC%91%E4%B8%81%E7%9B%AE%EF%BC%91%E2%88%92%EF%BC%91%20%EF%BC%91F</v>
      </c>
      <c r="D505" t="s">
        <v>11977</v>
      </c>
      <c r="E505">
        <v>35.446883999999997</v>
      </c>
      <c r="F505">
        <v>139.640457</v>
      </c>
    </row>
    <row r="506" spans="1:6">
      <c r="A506" t="s">
        <v>7127</v>
      </c>
      <c r="B506" t="s">
        <v>357</v>
      </c>
      <c r="C506" t="str">
        <f t="shared" si="7"/>
        <v>http://geocode.csis.u-tokyo.ac.jp/cgi-bin/simple_geocode.cgi?charset=UTF8&amp;addr=%E7%A5%9E%E5%A5%88%E5%B7%9D%E7%9C%8C%E6%A8%AA%E6%B5%9C%E5%B8%82%E4%B8%AD%E5%8C%BA%E8%8B%A5%E8%91%89%E7%94%BA%EF%BC%92%E4%B8%81%E7%9B%AE%EF%BC%92%EF%BC%91%E2%88%92%EF%BC%92%EF%BC%90%EF%BC%93</v>
      </c>
      <c r="D506" t="s">
        <v>11978</v>
      </c>
      <c r="E506">
        <v>35.442698999999998</v>
      </c>
      <c r="F506">
        <v>139.62835699999999</v>
      </c>
    </row>
    <row r="507" spans="1:6">
      <c r="A507" t="s">
        <v>7128</v>
      </c>
      <c r="B507" t="s">
        <v>358</v>
      </c>
      <c r="C507" t="str">
        <f t="shared" si="7"/>
        <v>http://geocode.csis.u-tokyo.ac.jp/cgi-bin/simple_geocode.cgi?charset=UTF8&amp;addr=%E7%A5%9E%E5%A5%88%E5%B7%9D%E7%9C%8C%E6%A8%AA%E6%B5%9C%E5%B8%82%E4%B8%AD%E5%8C%BA%E8%93%AC%E8%8E%B1%E7%94%BA%EF%BC%92%E4%B8%81%E7%9B%AE6%E2%88%92%EF%BC%91%EF%BC%94%20%E6%88%B8%E8%B3%80%E5%B4%8E%E3%83%93%E3%83%AB%202%E9%9A%8E</v>
      </c>
      <c r="D507" t="s">
        <v>11979</v>
      </c>
      <c r="E507">
        <v>35.442860000000003</v>
      </c>
      <c r="F507">
        <v>139.63400300000001</v>
      </c>
    </row>
    <row r="508" spans="1:6">
      <c r="A508" t="s">
        <v>10663</v>
      </c>
      <c r="B508" t="s">
        <v>356</v>
      </c>
      <c r="C508" t="str">
        <f t="shared" si="7"/>
        <v>http://geocode.csis.u-tokyo.ac.jp/cgi-bin/simple_geocode.cgi?charset=UTF8&amp;addr=%E7%A5%9E%E5%A5%88%E5%B7%9D%E7%9C%8C%E6%A8%AA%E6%B5%9C%E5%B8%82%E4%B8%AD%E5%8C%BA%E5%BC%81%E5%A4%A9%E9%80%9A%EF%BC%91%E4%B8%81%E7%9B%AE%EF%BC%91%E2%88%92%EF%BC%91%20%EF%BC%91F</v>
      </c>
      <c r="D508" t="s">
        <v>11977</v>
      </c>
      <c r="E508">
        <v>35.446883999999997</v>
      </c>
      <c r="F508">
        <v>139.640457</v>
      </c>
    </row>
    <row r="509" spans="1:6">
      <c r="A509" t="s">
        <v>7129</v>
      </c>
      <c r="B509" t="s">
        <v>355</v>
      </c>
      <c r="C509" t="str">
        <f t="shared" si="7"/>
        <v>http://geocode.csis.u-tokyo.ac.jp/cgi-bin/simple_geocode.cgi?charset=UTF8&amp;addr=%E7%A5%9E%E5%A5%88%E5%B7%9D%E7%9C%8C%E6%A8%AA%E6%B5%9C%E5%B8%82%E4%B8%AD%E5%8C%BA%E5%85%83%E7%94%BA%EF%BC%92%E4%B8%81%E7%9B%AE%EF%BC%98%EF%BC%94%20%E3%83%91%E3%82%B5%E3%83%BC%E3%82%B8%E3%83%A5%E5%85%83%E7%94%BA%20%EF%BC%93F</v>
      </c>
      <c r="D509" t="s">
        <v>11976</v>
      </c>
      <c r="E509">
        <v>35.440899000000002</v>
      </c>
      <c r="F509">
        <v>139.64901699999999</v>
      </c>
    </row>
    <row r="510" spans="1:6">
      <c r="A510" t="s">
        <v>7130</v>
      </c>
      <c r="B510" t="s">
        <v>359</v>
      </c>
      <c r="C510" t="str">
        <f t="shared" si="7"/>
        <v>http://geocode.csis.u-tokyo.ac.jp/cgi-bin/simple_geocode.cgi?charset=UTF8&amp;addr=%E7%A5%9E%E5%A5%88%E5%B7%9D%E7%9C%8C%E6%A8%AA%E6%B5%9C%E5%B8%82%E7%A5%9E%E5%A5%88%E5%B7%9D%E5%8C%BA%E6%9D%BE%E6%9C%AC%E7%94%BA%EF%BC%92%E4%B8%81%E7%9B%AE%EF%BC%91%EF%BC%97%E2%88%92%EF%BC%91</v>
      </c>
      <c r="D510" t="s">
        <v>11980</v>
      </c>
      <c r="E510">
        <v>35.476123999999999</v>
      </c>
      <c r="F510">
        <v>139.62316899999999</v>
      </c>
    </row>
    <row r="511" spans="1:6">
      <c r="A511" t="s">
        <v>7131</v>
      </c>
      <c r="B511" t="s">
        <v>360</v>
      </c>
      <c r="C511" t="str">
        <f t="shared" si="7"/>
        <v>http://geocode.csis.u-tokyo.ac.jp/cgi-bin/simple_geocode.cgi?charset=UTF8&amp;addr=%E7%A5%9E%E5%A5%88%E5%B7%9D%E7%9C%8C%E6%A8%AA%E6%B5%9C%E5%B8%82%E7%A5%9E%E5%A5%88%E5%B7%9D%E5%8C%BA%E6%98%9F%E9%87%8E%E7%94%BA%EF%BC%91%EF%BC%90%20Historia%20Residense%20%E6%B5%B7%E8%88%9F%20105%E5%8F%B7%E5%AE%A4</v>
      </c>
      <c r="D511" t="s">
        <v>11981</v>
      </c>
      <c r="E511">
        <v>35.472175999999997</v>
      </c>
      <c r="F511">
        <v>139.637238</v>
      </c>
    </row>
    <row r="512" spans="1:6">
      <c r="A512" t="s">
        <v>7132</v>
      </c>
      <c r="B512" t="s">
        <v>353</v>
      </c>
      <c r="C512" t="str">
        <f t="shared" si="7"/>
        <v>http://geocode.csis.u-tokyo.ac.jp/cgi-bin/simple_geocode.cgi?charset=UTF8&amp;addr=%E7%A5%9E%E5%A5%88%E5%B7%9D%E7%9C%8C%E6%A8%AA%E6%B5%9C%E5%B8%82%E4%B8%AD%E5%8C%BA%E5%B1%B1%E4%B8%8B%E7%94%BA%EF%BC%91%EF%BC%96%EF%BC%98%E2%88%92%EF%BC%91%20%E3%83%AC%E3%82%A4%E3%83%88%E3%83%B3%E3%83%8F%E3%82%A6%E3%82%B9%204F</v>
      </c>
      <c r="D512" t="s">
        <v>11974</v>
      </c>
      <c r="E512">
        <v>35.441650000000003</v>
      </c>
      <c r="F512">
        <v>139.64501999999999</v>
      </c>
    </row>
    <row r="513" spans="1:6">
      <c r="A513" t="s">
        <v>7133</v>
      </c>
      <c r="B513" t="s">
        <v>361</v>
      </c>
      <c r="C513" t="str">
        <f t="shared" si="7"/>
        <v>http://geocode.csis.u-tokyo.ac.jp/cgi-bin/simple_geocode.cgi?charset=UTF8&amp;addr=%E7%A5%9E%E5%A5%88%E5%B7%9D%E7%9C%8C%E6%A8%AA%E6%B5%9C%E5%B8%82%E4%B8%AD%E5%8C%BA%E7%BE%BD%E8%A1%A3%E7%94%BA%EF%BC%93%E4%B8%81%E7%9B%AE%EF%BC%96%EF%BC%93%20%E7%BE%BD%E8%A1%A3%E3%83%93%E3%83%AB%20%EF%BC%91%E9%9A%8E-B</v>
      </c>
      <c r="D513" t="s">
        <v>11982</v>
      </c>
      <c r="E513">
        <v>35.442656999999997</v>
      </c>
      <c r="F513">
        <v>139.63298</v>
      </c>
    </row>
    <row r="514" spans="1:6">
      <c r="A514" t="s">
        <v>7134</v>
      </c>
      <c r="B514" t="s">
        <v>362</v>
      </c>
      <c r="C514" t="str">
        <f t="shared" si="7"/>
        <v>http://geocode.csis.u-tokyo.ac.jp/cgi-bin/simple_geocode.cgi?charset=UTF8&amp;addr=%E7%A5%9E%E5%A5%88%E5%B7%9D%E7%9C%8C%E6%A8%AA%E6%B5%9C%E5%B8%82%E6%B8%AF%E5%8C%97%E5%8C%BA%E5%A4%A7%E8%B1%86%E6%88%B8%E7%94%BA%EF%BC%93%EF%BC%95%EF%BC%97%20%E3%82%AF%E3%83%AA%E3%82%AA%E3%82%B3%E3%83%BC%E3%83%88%EF%BC%AE</v>
      </c>
      <c r="D514" t="s">
        <v>11983</v>
      </c>
      <c r="E514">
        <v>35.515098999999999</v>
      </c>
      <c r="F514">
        <v>139.626633</v>
      </c>
    </row>
    <row r="515" spans="1:6">
      <c r="A515" t="s">
        <v>7135</v>
      </c>
      <c r="B515" t="s">
        <v>363</v>
      </c>
      <c r="C515" t="str">
        <f t="shared" ref="C515:C578" si="8">"http://geocode.csis.u-tokyo.ac.jp/cgi-bin/simple_geocode.cgi?charset=UTF8&amp;addr="&amp;_xlfn.ENCODEURL(MID(B515,14,1000))</f>
        <v>http://geocode.csis.u-tokyo.ac.jp/cgi-bin/simple_geocode.cgi?charset=UTF8&amp;addr=%E7%A5%9E%E5%A5%88%E5%B7%9D%E7%9C%8C%E6%A8%AA%E6%B5%9C%E5%B8%82%E6%B8%AF%E5%8C%97%E5%8C%BA%E5%A4%A7%E5%80%89%E5%B1%B1%EF%BC%94%E4%B8%81%E7%9B%AE%EF%BC%92%EF%BC%96%E2%88%92%EF%BC%91%EF%BC%91</v>
      </c>
      <c r="D515" t="s">
        <v>11984</v>
      </c>
      <c r="E515">
        <v>35.520187</v>
      </c>
      <c r="F515">
        <v>139.62176500000001</v>
      </c>
    </row>
    <row r="516" spans="1:6">
      <c r="A516" t="s">
        <v>4665</v>
      </c>
      <c r="B516" t="s">
        <v>364</v>
      </c>
      <c r="C516" t="str">
        <f t="shared" si="8"/>
        <v>http://geocode.csis.u-tokyo.ac.jp/cgi-bin/simple_geocode.cgi?charset=UTF8&amp;addr=%E7%A5%9E%E5%A5%88%E5%B7%9D%E7%9C%8C%E6%A8%AA%E6%B5%9C%E5%B8%82%E7%A5%9E%E5%A5%88%E5%B7%9D%E5%8C%BA%E5%85%AD%E8%A7%92%E6%A9%8B%EF%BC%96%E4%B8%81%E7%9B%AE%EF%BC%92%EF%BC%99%E2%88%92%EF%BC%91%EF%BC%96%20%E3%82%A8%E3%83%9F%E3%83%8D%E3%83%B3%E3%82%B9%E7%99%BD%E6%A5%BD%20208</v>
      </c>
      <c r="D516" t="s">
        <v>11985</v>
      </c>
      <c r="E516">
        <v>35.495007000000001</v>
      </c>
      <c r="F516">
        <v>139.61926299999999</v>
      </c>
    </row>
    <row r="517" spans="1:6">
      <c r="A517" t="s">
        <v>7136</v>
      </c>
      <c r="B517" t="s">
        <v>365</v>
      </c>
      <c r="C517" t="str">
        <f t="shared" si="8"/>
        <v>http://geocode.csis.u-tokyo.ac.jp/cgi-bin/simple_geocode.cgi?charset=UTF8&amp;addr=%E7%A5%9E%E5%A5%88%E5%B7%9D%E7%9C%8C%E6%A8%AA%E6%B5%9C%E5%B8%82%E7%A5%9E%E5%A5%88%E5%B7%9D%E5%8C%BA%E6%9D%BE%E6%9C%AC%E7%94%BA%EF%BC%92%E4%B8%81%E7%9B%AE17%E2%88%92%EF%BC%91</v>
      </c>
      <c r="D517" t="s">
        <v>11986</v>
      </c>
      <c r="E517">
        <v>35.476123999999999</v>
      </c>
      <c r="F517">
        <v>139.62316899999999</v>
      </c>
    </row>
    <row r="518" spans="1:6">
      <c r="A518" t="s">
        <v>7137</v>
      </c>
      <c r="B518" t="s">
        <v>366</v>
      </c>
      <c r="C518" t="str">
        <f t="shared" si="8"/>
        <v>http://geocode.csis.u-tokyo.ac.jp/cgi-bin/simple_geocode.cgi?charset=UTF8&amp;addr=%E7%A5%9E%E5%A5%88%E5%B7%9D%E7%9C%8C%E6%A8%AA%E6%B5%9C%E5%B8%82%E7%B7%91%E5%8C%BA%E6%9D%B1%E6%9C%AC%E9%83%B7%EF%BC%96%E4%B8%81%E7%9B%AE%EF%BC%92%E2%88%92%EF%BC%93</v>
      </c>
      <c r="D518" t="s">
        <v>11987</v>
      </c>
      <c r="E518">
        <v>35.511425000000003</v>
      </c>
      <c r="F518">
        <v>139.57730100000001</v>
      </c>
    </row>
    <row r="519" spans="1:6">
      <c r="A519" t="s">
        <v>10767</v>
      </c>
      <c r="B519" t="s">
        <v>367</v>
      </c>
      <c r="C519" t="str">
        <f t="shared" si="8"/>
        <v>http://geocode.csis.u-tokyo.ac.jp/cgi-bin/simple_geocode.cgi?charset=UTF8&amp;addr=%E7%A5%9E%E5%A5%88%E5%B7%9D%E7%9C%8C%E6%A8%AA%E6%B5%9C%E5%B8%82%E7%A5%9E%E5%A5%88%E5%B7%9D%E5%8C%BA%E8%A5%BF%E7%A5%9E%E5%A5%88%E5%B7%9D%EF%BC%92%E4%B8%81%E7%9B%AE%EF%BC%99%E2%88%92%EF%BC%91%EF%BC%91%20SustainuS%201F</v>
      </c>
      <c r="D519" t="s">
        <v>11988</v>
      </c>
      <c r="E519">
        <v>35.483986000000002</v>
      </c>
      <c r="F519">
        <v>139.628815</v>
      </c>
    </row>
    <row r="520" spans="1:6">
      <c r="A520" t="s">
        <v>4666</v>
      </c>
      <c r="B520" t="s">
        <v>368</v>
      </c>
      <c r="C520" t="str">
        <f t="shared" si="8"/>
        <v>http://geocode.csis.u-tokyo.ac.jp/cgi-bin/simple_geocode.cgi?charset=UTF8&amp;addr=%E7%A5%9E%E5%A5%88%E5%B7%9D%E7%9C%8C%E6%A8%AA%E6%B5%9C%E5%B8%82%E6%B8%AF%E5%8C%97%E5%8C%BA%E7%AF%A0%E5%8E%9F%E7%94%BA%EF%BC%92%EF%BC%98%EF%BC%90%EF%BC%95</v>
      </c>
      <c r="D520" t="s">
        <v>11989</v>
      </c>
      <c r="E520">
        <v>35.502533</v>
      </c>
      <c r="F520">
        <v>139.618988</v>
      </c>
    </row>
    <row r="521" spans="1:6">
      <c r="A521" t="s">
        <v>4667</v>
      </c>
      <c r="B521" t="s">
        <v>369</v>
      </c>
      <c r="C521" t="str">
        <f t="shared" si="8"/>
        <v>http://geocode.csis.u-tokyo.ac.jp/cgi-bin/simple_geocode.cgi?charset=UTF8&amp;addr=%E7%A5%9E%E5%A5%88%E5%B7%9D%E7%9C%8C%E6%A8%AA%E6%B5%9C%E5%B8%82%E7%A5%9E%E5%A5%88%E5%B7%9D%E5%8C%BA%E7%89%87%E5%80%89%EF%BC%92%E4%B8%81%E7%9B%AE%EF%BC%97%EF%BC%92%E2%88%92%EF%BC%91%EF%BC%94%20%E6%98%8E%E7%A7%80%E5%AD%A6%E8%88%8E%20%E7%89%87%E5%80%89%E6%A0%A1</v>
      </c>
      <c r="D521" t="s">
        <v>11990</v>
      </c>
      <c r="E521">
        <v>35.484313999999998</v>
      </c>
      <c r="F521">
        <v>139.602463</v>
      </c>
    </row>
    <row r="522" spans="1:6">
      <c r="A522" t="s">
        <v>4668</v>
      </c>
      <c r="B522" t="s">
        <v>370</v>
      </c>
      <c r="C522" t="str">
        <f t="shared" si="8"/>
        <v>http://geocode.csis.u-tokyo.ac.jp/cgi-bin/simple_geocode.cgi?charset=UTF8&amp;addr=%E7%A5%9E%E5%A5%88%E5%B7%9D%E7%9C%8C%E6%A8%AA%E6%B5%9C%E5%B8%82%E7%A5%9E%E5%A5%88%E5%B7%9D%E5%8C%BA%E7%A5%9E%E5%A4%A7%E5%AF%BA%EF%BC%92%E4%B8%81%E7%9B%AE%EF%BC%91%E2%88%92%EF%BC%91%EF%BC%96%20%EF%BC%91F</v>
      </c>
      <c r="D522" t="s">
        <v>11991</v>
      </c>
      <c r="E522">
        <v>35.481216000000003</v>
      </c>
      <c r="F522">
        <v>139.60957300000001</v>
      </c>
    </row>
    <row r="523" spans="1:6">
      <c r="A523" t="s">
        <v>4669</v>
      </c>
      <c r="B523" t="s">
        <v>371</v>
      </c>
      <c r="C523" t="str">
        <f t="shared" si="8"/>
        <v>http://geocode.csis.u-tokyo.ac.jp/cgi-bin/simple_geocode.cgi?charset=UTF8&amp;addr=%E7%A5%9E%E5%A5%88%E5%B7%9D%E7%9C%8C%E6%A8%AA%E6%B5%9C%E5%B8%82%E6%B8%AF%E5%8C%97%E5%8C%BA%E5%B2%B8%E6%A0%B9%E7%94%BA%EF%BC%94%EF%BC%91%EF%BC%93%E2%88%92%EF%BC%94%20%E3%83%8F%E3%83%AB%E3%83%8F%E3%82%A4%E3%83%A0</v>
      </c>
      <c r="D523" t="s">
        <v>11992</v>
      </c>
      <c r="E523">
        <v>35.498652999999997</v>
      </c>
      <c r="F523">
        <v>139.614395</v>
      </c>
    </row>
    <row r="524" spans="1:6">
      <c r="A524" t="s">
        <v>4670</v>
      </c>
      <c r="B524" t="s">
        <v>372</v>
      </c>
      <c r="C524" t="str">
        <f t="shared" si="8"/>
        <v>http://geocode.csis.u-tokyo.ac.jp/cgi-bin/simple_geocode.cgi?charset=UTF8&amp;addr=%E7%A5%9E%E5%A5%88%E5%B7%9D%E7%9C%8C%E6%A8%AA%E6%B5%9C%E5%B8%82%E7%A5%9E%E5%A5%88%E5%B7%9D%E5%8C%BA%E4%B8%89%E6%9E%9A%E7%94%BA%EF%BC%91%EF%BC%90%EF%BC%94%E2%88%92%EF%BC%91</v>
      </c>
      <c r="D524" t="s">
        <v>11993</v>
      </c>
      <c r="E524">
        <v>35.496001999999997</v>
      </c>
      <c r="F524">
        <v>139.60707099999999</v>
      </c>
    </row>
    <row r="525" spans="1:6">
      <c r="A525" t="s">
        <v>7138</v>
      </c>
      <c r="B525" t="s">
        <v>373</v>
      </c>
      <c r="C525" t="str">
        <f t="shared" si="8"/>
        <v>http://geocode.csis.u-tokyo.ac.jp/cgi-bin/simple_geocode.cgi?charset=UTF8&amp;addr=%E7%A5%9E%E5%A5%88%E5%B7%9D%E7%9C%8C%E6%A8%AA%E6%B5%9C%E5%B8%82%E7%A5%9E%E5%A5%88%E5%B7%9D%E5%8C%BA%E8%A5%BF%E7%A5%9E%E5%A5%88%E5%B7%9D%EF%BC%93%E4%B8%81%E7%9B%AE%EF%BC%99%E2%88%92%EF%BC%91</v>
      </c>
      <c r="D525" t="s">
        <v>11994</v>
      </c>
      <c r="E525">
        <v>35.486629000000001</v>
      </c>
      <c r="F525">
        <v>139.626724</v>
      </c>
    </row>
    <row r="526" spans="1:6">
      <c r="A526" t="s">
        <v>7139</v>
      </c>
      <c r="B526" t="s">
        <v>366</v>
      </c>
      <c r="C526" t="str">
        <f t="shared" si="8"/>
        <v>http://geocode.csis.u-tokyo.ac.jp/cgi-bin/simple_geocode.cgi?charset=UTF8&amp;addr=%E7%A5%9E%E5%A5%88%E5%B7%9D%E7%9C%8C%E6%A8%AA%E6%B5%9C%E5%B8%82%E7%B7%91%E5%8C%BA%E6%9D%B1%E6%9C%AC%E9%83%B7%EF%BC%96%E4%B8%81%E7%9B%AE%EF%BC%92%E2%88%92%EF%BC%93</v>
      </c>
      <c r="D526" t="s">
        <v>11987</v>
      </c>
      <c r="E526">
        <v>35.511425000000003</v>
      </c>
      <c r="F526">
        <v>139.57730100000001</v>
      </c>
    </row>
    <row r="527" spans="1:6">
      <c r="A527" t="s">
        <v>7140</v>
      </c>
      <c r="B527" t="s">
        <v>374</v>
      </c>
      <c r="C527" t="str">
        <f t="shared" si="8"/>
        <v>http://geocode.csis.u-tokyo.ac.jp/cgi-bin/simple_geocode.cgi?charset=UTF8&amp;addr=%E7%A5%9E%E5%A5%88%E5%B7%9D%E7%9C%8C%E6%A8%AA%E6%B5%9C%E5%B8%82%E7%A5%9E%E5%A5%88%E5%B7%9D%E5%8C%BA%E4%B8%89%E6%9E%9A%E7%94%BA%EF%BC%95%EF%BC%95%EF%BC%92%E2%88%92%EF%BC%94%EF%BC%93</v>
      </c>
      <c r="D527" t="s">
        <v>11995</v>
      </c>
      <c r="E527">
        <v>35.488906999999998</v>
      </c>
      <c r="F527">
        <v>139.59367399999999</v>
      </c>
    </row>
    <row r="528" spans="1:6">
      <c r="A528" t="s">
        <v>6568</v>
      </c>
      <c r="B528" t="s">
        <v>375</v>
      </c>
      <c r="C528" t="str">
        <f t="shared" si="8"/>
        <v>http://geocode.csis.u-tokyo.ac.jp/cgi-bin/simple_geocode.cgi?charset=UTF8&amp;addr=%E7%A5%9E%E5%A5%88%E5%B7%9D%E7%9C%8C%E6%A8%AA%E6%B5%9C%E5%B8%82%E7%A5%9E%E5%A5%88%E5%B7%9D%E5%8C%BA%E8%8F%85%E7%94%B0%E7%94%BA%EF%BC%99%EF%BC%92%EF%BC%93%20%E7%AC%AC%E4%B8%80%E3%81%95%E3%81%8F%E3%82%89%E3%83%93%E3%83%AB%204%E9%9A%8E</v>
      </c>
      <c r="D528" t="s">
        <v>11996</v>
      </c>
      <c r="E528">
        <v>35.501060000000003</v>
      </c>
      <c r="F528">
        <v>139.584</v>
      </c>
    </row>
    <row r="529" spans="1:6">
      <c r="A529" t="s">
        <v>11311</v>
      </c>
      <c r="B529" t="s">
        <v>376</v>
      </c>
      <c r="C529" t="str">
        <f t="shared" si="8"/>
        <v>http://geocode.csis.u-tokyo.ac.jp/cgi-bin/simple_geocode.cgi?charset=UTF8&amp;addr=%E7%A5%9E%E5%A5%88%E5%B7%9D%E7%9C%8C%E6%A8%AA%E6%B5%9C%E5%B8%82%E6%B8%AF%E5%8C%97%E5%8C%BA%E7%AF%A0%E5%8E%9F%E7%94%BA%EF%BC%91%EF%BC%94%EF%BC%99%EF%BC%97%E2%88%92%EF%BC%91%EF%BC%91</v>
      </c>
      <c r="D529" t="s">
        <v>11997</v>
      </c>
      <c r="E529">
        <v>35.502361000000001</v>
      </c>
      <c r="F529">
        <v>139.621475</v>
      </c>
    </row>
    <row r="530" spans="1:6">
      <c r="A530" t="s">
        <v>4671</v>
      </c>
      <c r="B530" t="s">
        <v>377</v>
      </c>
      <c r="C530" t="str">
        <f t="shared" si="8"/>
        <v>http://geocode.csis.u-tokyo.ac.jp/cgi-bin/simple_geocode.cgi?charset=UTF8&amp;addr=%E7%A5%9E%E5%A5%88%E5%B7%9D%E7%9C%8C%E6%A8%AA%E6%B5%9C%E5%B8%82%E7%A5%9E%E5%A5%88%E5%B7%9D%E5%8C%BA%E5%85%AD%E8%A7%92%E6%A9%8B%EF%BC%96%E4%B8%81%E7%9B%AE%EF%BC%91%E2%88%92%EF%BC%98</v>
      </c>
      <c r="D530" t="s">
        <v>11998</v>
      </c>
      <c r="E530">
        <v>35.491241000000002</v>
      </c>
      <c r="F530">
        <v>139.62103300000001</v>
      </c>
    </row>
    <row r="531" spans="1:6">
      <c r="A531" t="s">
        <v>7141</v>
      </c>
      <c r="B531" t="s">
        <v>378</v>
      </c>
      <c r="C531" t="str">
        <f t="shared" si="8"/>
        <v>http://geocode.csis.u-tokyo.ac.jp/cgi-bin/simple_geocode.cgi?charset=UTF8&amp;addr=%E7%A5%9E%E5%A5%88%E5%B7%9D%E7%9C%8C%E6%A8%AA%E6%B5%9C%E5%B8%82%E7%A5%9E%E5%A5%88%E5%B7%9D%E5%8C%BA%E4%B8%89%E3%83%84%E6%B2%A2%E4%B8%AD%E7%94%BA%EF%BC%98%208-24-3</v>
      </c>
      <c r="D531" t="s">
        <v>11999</v>
      </c>
      <c r="E531">
        <v>35.476761000000003</v>
      </c>
      <c r="F531">
        <v>139.61087000000001</v>
      </c>
    </row>
    <row r="532" spans="1:6">
      <c r="A532" t="s">
        <v>10943</v>
      </c>
      <c r="B532" t="s">
        <v>379</v>
      </c>
      <c r="C532" t="str">
        <f t="shared" si="8"/>
        <v>http://geocode.csis.u-tokyo.ac.jp/cgi-bin/simple_geocode.cgi?charset=UTF8&amp;addr=%E7%A5%9E%E5%A5%88%E5%B7%9D%E7%9C%8C%E6%A8%AA%E6%B5%9C%E5%B8%82%E6%B8%AF%E5%8C%97%E5%8C%BA%E5%B0%8F%E6%9C%BA%E7%94%BA%EF%BC%93%EF%BC%93%EF%BC%90%EF%BC%90</v>
      </c>
      <c r="D532" t="s">
        <v>12000</v>
      </c>
      <c r="E532">
        <v>35.510120000000001</v>
      </c>
      <c r="F532">
        <v>139.606674</v>
      </c>
    </row>
    <row r="533" spans="1:6">
      <c r="A533" t="s">
        <v>6569</v>
      </c>
      <c r="B533" t="s">
        <v>375</v>
      </c>
      <c r="C533" t="str">
        <f t="shared" si="8"/>
        <v>http://geocode.csis.u-tokyo.ac.jp/cgi-bin/simple_geocode.cgi?charset=UTF8&amp;addr=%E7%A5%9E%E5%A5%88%E5%B7%9D%E7%9C%8C%E6%A8%AA%E6%B5%9C%E5%B8%82%E7%A5%9E%E5%A5%88%E5%B7%9D%E5%8C%BA%E8%8F%85%E7%94%B0%E7%94%BA%EF%BC%99%EF%BC%92%EF%BC%93%20%E7%AC%AC%E4%B8%80%E3%81%95%E3%81%8F%E3%82%89%E3%83%93%E3%83%AB%204%E9%9A%8E</v>
      </c>
      <c r="D533" t="s">
        <v>11996</v>
      </c>
      <c r="E533">
        <v>35.501060000000003</v>
      </c>
      <c r="F533">
        <v>139.584</v>
      </c>
    </row>
    <row r="534" spans="1:6">
      <c r="A534" t="s">
        <v>7142</v>
      </c>
      <c r="B534" t="s">
        <v>365</v>
      </c>
      <c r="C534" t="str">
        <f t="shared" si="8"/>
        <v>http://geocode.csis.u-tokyo.ac.jp/cgi-bin/simple_geocode.cgi?charset=UTF8&amp;addr=%E7%A5%9E%E5%A5%88%E5%B7%9D%E7%9C%8C%E6%A8%AA%E6%B5%9C%E5%B8%82%E7%A5%9E%E5%A5%88%E5%B7%9D%E5%8C%BA%E6%9D%BE%E6%9C%AC%E7%94%BA%EF%BC%92%E4%B8%81%E7%9B%AE17%E2%88%92%EF%BC%91</v>
      </c>
      <c r="D534" t="s">
        <v>11986</v>
      </c>
      <c r="E534">
        <v>35.476123999999999</v>
      </c>
      <c r="F534">
        <v>139.62316899999999</v>
      </c>
    </row>
    <row r="535" spans="1:6">
      <c r="A535" t="s">
        <v>6570</v>
      </c>
      <c r="B535" t="s">
        <v>375</v>
      </c>
      <c r="C535" t="str">
        <f t="shared" si="8"/>
        <v>http://geocode.csis.u-tokyo.ac.jp/cgi-bin/simple_geocode.cgi?charset=UTF8&amp;addr=%E7%A5%9E%E5%A5%88%E5%B7%9D%E7%9C%8C%E6%A8%AA%E6%B5%9C%E5%B8%82%E7%A5%9E%E5%A5%88%E5%B7%9D%E5%8C%BA%E8%8F%85%E7%94%B0%E7%94%BA%EF%BC%99%EF%BC%92%EF%BC%93%20%E7%AC%AC%E4%B8%80%E3%81%95%E3%81%8F%E3%82%89%E3%83%93%E3%83%AB%204%E9%9A%8E</v>
      </c>
      <c r="D535" t="s">
        <v>11996</v>
      </c>
      <c r="E535">
        <v>35.501060000000003</v>
      </c>
      <c r="F535">
        <v>139.584</v>
      </c>
    </row>
    <row r="536" spans="1:6">
      <c r="A536" t="s">
        <v>10944</v>
      </c>
      <c r="B536" t="s">
        <v>380</v>
      </c>
      <c r="C536" t="str">
        <f t="shared" si="8"/>
        <v>http://geocode.csis.u-tokyo.ac.jp/cgi-bin/simple_geocode.cgi?charset=UTF8&amp;addr=%E7%A5%9E%E5%A5%88%E5%B7%9D%E7%9C%8C%E6%A8%AA%E6%B5%9C%E5%B8%82%E7%A5%9E%E5%A5%88%E5%B7%9D%E5%8C%BA%E8%8F%85%E7%94%B0%E7%94%BA%EF%BC%98%EF%BC%99%EF%BC%90%E2%88%92%EF%BC%92%EF%BC%94</v>
      </c>
      <c r="D536" t="s">
        <v>12001</v>
      </c>
      <c r="E536">
        <v>35.501099000000004</v>
      </c>
      <c r="F536">
        <v>139.58287000000001</v>
      </c>
    </row>
    <row r="537" spans="1:6">
      <c r="A537" t="s">
        <v>4672</v>
      </c>
      <c r="B537" t="s">
        <v>377</v>
      </c>
      <c r="C537" t="str">
        <f t="shared" si="8"/>
        <v>http://geocode.csis.u-tokyo.ac.jp/cgi-bin/simple_geocode.cgi?charset=UTF8&amp;addr=%E7%A5%9E%E5%A5%88%E5%B7%9D%E7%9C%8C%E6%A8%AA%E6%B5%9C%E5%B8%82%E7%A5%9E%E5%A5%88%E5%B7%9D%E5%8C%BA%E5%85%AD%E8%A7%92%E6%A9%8B%EF%BC%96%E4%B8%81%E7%9B%AE%EF%BC%91%E2%88%92%EF%BC%98</v>
      </c>
      <c r="D537" t="s">
        <v>11998</v>
      </c>
      <c r="E537">
        <v>35.491241000000002</v>
      </c>
      <c r="F537">
        <v>139.62103300000001</v>
      </c>
    </row>
    <row r="538" spans="1:6">
      <c r="A538" t="s">
        <v>4673</v>
      </c>
      <c r="B538" t="s">
        <v>368</v>
      </c>
      <c r="C538" t="str">
        <f t="shared" si="8"/>
        <v>http://geocode.csis.u-tokyo.ac.jp/cgi-bin/simple_geocode.cgi?charset=UTF8&amp;addr=%E7%A5%9E%E5%A5%88%E5%B7%9D%E7%9C%8C%E6%A8%AA%E6%B5%9C%E5%B8%82%E6%B8%AF%E5%8C%97%E5%8C%BA%E7%AF%A0%E5%8E%9F%E7%94%BA%EF%BC%92%EF%BC%98%EF%BC%90%EF%BC%95</v>
      </c>
      <c r="D538" t="s">
        <v>11989</v>
      </c>
      <c r="E538">
        <v>35.502533</v>
      </c>
      <c r="F538">
        <v>139.618988</v>
      </c>
    </row>
    <row r="539" spans="1:6">
      <c r="A539" t="s">
        <v>7143</v>
      </c>
      <c r="B539" t="s">
        <v>381</v>
      </c>
      <c r="C539" t="str">
        <f t="shared" si="8"/>
        <v>http://geocode.csis.u-tokyo.ac.jp/cgi-bin/simple_geocode.cgi?charset=UTF8&amp;addr=%E7%A5%9E%E5%A5%88%E5%B7%9D%E7%9C%8C%E6%A8%AA%E6%B5%9C%E5%B8%82%E7%A5%9E%E5%A5%88%E5%B7%9D%E5%8C%BA%E5%85%AD%E8%A7%92%E6%A9%8B%EF%BC%91%E4%B8%81%E7%9B%AE%EF%BC%93%EF%BC%92%E2%88%92%EF%BC%93%EF%BC%92%E2%88%92%EF%BC%97</v>
      </c>
      <c r="D539" t="s">
        <v>12002</v>
      </c>
      <c r="E539">
        <v>35.490367999999997</v>
      </c>
      <c r="F539">
        <v>139.621872</v>
      </c>
    </row>
    <row r="540" spans="1:6">
      <c r="A540" t="s">
        <v>7144</v>
      </c>
      <c r="B540" t="s">
        <v>359</v>
      </c>
      <c r="C540" t="str">
        <f t="shared" si="8"/>
        <v>http://geocode.csis.u-tokyo.ac.jp/cgi-bin/simple_geocode.cgi?charset=UTF8&amp;addr=%E7%A5%9E%E5%A5%88%E5%B7%9D%E7%9C%8C%E6%A8%AA%E6%B5%9C%E5%B8%82%E7%A5%9E%E5%A5%88%E5%B7%9D%E5%8C%BA%E6%9D%BE%E6%9C%AC%E7%94%BA%EF%BC%92%E4%B8%81%E7%9B%AE%EF%BC%91%EF%BC%97%E2%88%92%EF%BC%91</v>
      </c>
      <c r="D540" t="s">
        <v>11980</v>
      </c>
      <c r="E540">
        <v>35.476123999999999</v>
      </c>
      <c r="F540">
        <v>139.62316899999999</v>
      </c>
    </row>
    <row r="541" spans="1:6">
      <c r="A541" t="s">
        <v>4674</v>
      </c>
      <c r="B541" t="s">
        <v>382</v>
      </c>
      <c r="C541" t="str">
        <f t="shared" si="8"/>
        <v>http://geocode.csis.u-tokyo.ac.jp/cgi-bin/simple_geocode.cgi?charset=UTF8&amp;addr=%E7%A5%9E%E5%A5%88%E5%B7%9D%E7%9C%8C%E6%A8%AA%E6%B5%9C%E5%B8%82%E7%A5%9E%E5%A5%88%E5%B7%9D%E5%8C%BA%E8%A5%BF%E7%A5%9E%E5%A5%88%E5%B7%9D%EF%BC%93%E4%B8%81%E7%9B%AE%EF%BC%91%EF%BC%96%E2%88%92%EF%BC%91%EF%BC%95%20%E3%83%96%E3%83%A9%E3%83%B3%E3%82%B7%E3%83%A5%E3%82%A8%E3%83%BC%E3%83%AB</v>
      </c>
      <c r="D541" t="s">
        <v>12003</v>
      </c>
      <c r="E541">
        <v>35.486065000000004</v>
      </c>
      <c r="F541">
        <v>139.62669399999999</v>
      </c>
    </row>
    <row r="542" spans="1:6">
      <c r="A542" t="s">
        <v>10945</v>
      </c>
      <c r="B542" t="s">
        <v>383</v>
      </c>
      <c r="C542" t="str">
        <f t="shared" si="8"/>
        <v>http://geocode.csis.u-tokyo.ac.jp/cgi-bin/simple_geocode.cgi?charset=UTF8&amp;addr=%E7%A5%9E%E5%A5%88%E5%B7%9D%E7%9C%8C%E6%A8%AA%E6%B5%9C%E5%B8%82%E7%A5%9E%E5%A5%88%E5%B7%9D%E5%8C%BA%E5%85%AD%E8%A7%92%E6%A9%8B%EF%BC%92%E4%B8%81%E7%9B%AE%EF%BC%93%EF%BC%94%E2%88%92%EF%BC%92%EF%BC%90</v>
      </c>
      <c r="D542" t="s">
        <v>12004</v>
      </c>
      <c r="E542">
        <v>35.490467000000002</v>
      </c>
      <c r="F542">
        <v>139.62117000000001</v>
      </c>
    </row>
    <row r="543" spans="1:6">
      <c r="A543" t="s">
        <v>4675</v>
      </c>
      <c r="B543" t="s">
        <v>384</v>
      </c>
      <c r="C543" t="str">
        <f t="shared" si="8"/>
        <v>http://geocode.csis.u-tokyo.ac.jp/cgi-bin/simple_geocode.cgi?charset=UTF8&amp;addr=%E7%A5%9E%E5%A5%88%E5%B7%9D%E7%9C%8C%E6%A8%AA%E6%B5%9C%E5%B8%82%E9%83%BD%E7%AD%91%E5%8C%BA%E6%8A%98%E6%9C%AC%E7%94%BA%EF%BC%91%EF%BC%99%EF%BC%91%20%E3%82%B3%E3%83%BC%E3%83%8A%E3%83%B3%E6%B8%AF%E5%8C%97%E3%82%A4%E3%83%B3%E3%82%BF%E3%83%BC%E5%BA%97%E5%86%85</v>
      </c>
      <c r="D543" t="s">
        <v>12005</v>
      </c>
      <c r="E543">
        <v>35.521355</v>
      </c>
      <c r="F543">
        <v>139.589325</v>
      </c>
    </row>
    <row r="544" spans="1:6">
      <c r="A544" t="s">
        <v>4676</v>
      </c>
      <c r="B544" t="s">
        <v>385</v>
      </c>
      <c r="C544" t="str">
        <f t="shared" si="8"/>
        <v>http://geocode.csis.u-tokyo.ac.jp/cgi-bin/simple_geocode.cgi?charset=UTF8&amp;addr=%E7%A5%9E%E5%A5%88%E5%B7%9D%E7%9C%8C%E9%8E%8C%E5%80%89%E5%B8%82%E9%9B%AA%E3%83%8E%E4%B8%8B%EF%BC%91%E4%B8%81%E7%9B%AE%EF%BC%97%E2%88%92%EF%BC%91</v>
      </c>
      <c r="D544" t="s">
        <v>12006</v>
      </c>
      <c r="E544">
        <v>35.323124</v>
      </c>
      <c r="F544">
        <v>139.55317700000001</v>
      </c>
    </row>
    <row r="545" spans="1:6">
      <c r="A545" t="s">
        <v>10946</v>
      </c>
      <c r="B545" t="s">
        <v>386</v>
      </c>
      <c r="C545" t="str">
        <f t="shared" si="8"/>
        <v>http://geocode.csis.u-tokyo.ac.jp/cgi-bin/simple_geocode.cgi?charset=UTF8&amp;addr=%E7%A5%9E%E5%A5%88%E5%B7%9D%E7%9C%8C%E9%8E%8C%E5%80%89%E5%B8%82%E5%B0%8F%E7%94%BA%EF%BC%92%E4%B8%81%E7%9B%AE%EF%BC%91%EF%BC%90%E2%88%92%EF%BC%91%20%E6%9D%BE%E5%96%9C%E5%B1%8B%E5%B0%8F%E7%94%BA%E3%83%93%E3%83%AB%201%E9%9A%8E</v>
      </c>
      <c r="D545" t="s">
        <v>12007</v>
      </c>
      <c r="E545">
        <v>35.320113999999997</v>
      </c>
      <c r="F545">
        <v>139.55166600000001</v>
      </c>
    </row>
    <row r="546" spans="1:6">
      <c r="A546" t="s">
        <v>7145</v>
      </c>
      <c r="B546" t="s">
        <v>387</v>
      </c>
      <c r="C546" t="str">
        <f t="shared" si="8"/>
        <v>http://geocode.csis.u-tokyo.ac.jp/cgi-bin/simple_geocode.cgi?charset=UTF8&amp;addr=%E7%A5%9E%E5%A5%88%E5%B7%9D%E7%9C%8C%E9%8E%8C%E5%80%89%E5%B8%82%E5%B0%8F%E7%94%BA%EF%BC%91%E4%B8%81%E7%9B%AE%EF%BC%97%E2%88%92%EF%BC%91%20%E5%B0%8F%E7%94%BA%E9%8A%85%E3%83%93%E3%83%AB%20302</v>
      </c>
      <c r="D546" t="s">
        <v>12008</v>
      </c>
      <c r="E546">
        <v>35.319828000000001</v>
      </c>
      <c r="F546">
        <v>139.55154400000001</v>
      </c>
    </row>
    <row r="547" spans="1:6">
      <c r="A547" t="s">
        <v>7146</v>
      </c>
      <c r="B547" t="s">
        <v>388</v>
      </c>
      <c r="C547" t="str">
        <f t="shared" si="8"/>
        <v>http://geocode.csis.u-tokyo.ac.jp/cgi-bin/simple_geocode.cgi?charset=UTF8&amp;addr=%E7%A5%9E%E5%A5%88%E5%B7%9D%E7%9C%8C%E9%8E%8C%E5%80%89%E5%B8%82%E9%9B%AA%E3%83%8E%E4%B8%8B%EF%BC%91%E4%B8%81%E7%9B%AE%EF%BC%96%E2%88%92%EF%BC%94%20%E6%BF%B1%E7%85%A7%E3%83%A9%E3%83%95%E3%82%A3%E3%83%8D%E3%83%93%E3%83%AB%202%E9%9A%8E</v>
      </c>
      <c r="D547" t="s">
        <v>12009</v>
      </c>
      <c r="E547">
        <v>35.322524999999999</v>
      </c>
      <c r="F547">
        <v>139.55285599999999</v>
      </c>
    </row>
    <row r="548" spans="1:6">
      <c r="A548" t="s">
        <v>4677</v>
      </c>
      <c r="B548" t="s">
        <v>389</v>
      </c>
      <c r="C548" t="str">
        <f t="shared" si="8"/>
        <v>http://geocode.csis.u-tokyo.ac.jp/cgi-bin/simple_geocode.cgi?charset=UTF8&amp;addr=%E7%A5%9E%E5%A5%88%E5%B7%9D%E7%9C%8C%E9%8E%8C%E5%80%89%E5%B8%82%E9%9B%AA%E3%83%8E%E4%B8%8B%EF%BC%91%E4%B8%81%E7%9B%AE%EF%BC%96%E2%88%92%EF%BC%92</v>
      </c>
      <c r="D548" t="s">
        <v>12010</v>
      </c>
      <c r="E548">
        <v>35.322364999999998</v>
      </c>
      <c r="F548">
        <v>139.55278000000001</v>
      </c>
    </row>
    <row r="549" spans="1:6">
      <c r="A549" t="s">
        <v>6571</v>
      </c>
      <c r="B549" t="s">
        <v>390</v>
      </c>
      <c r="C549" t="str">
        <f t="shared" si="8"/>
        <v>http://geocode.csis.u-tokyo.ac.jp/cgi-bin/simple_geocode.cgi?charset=UTF8&amp;addr=%E7%A5%9E%E5%A5%88%E5%B7%9D%E7%9C%8C%E6%A8%AA%E6%B5%9C%E5%B8%82%E6%A0%84%E5%8C%BA%E4%B8%8A%E9%83%B7%E7%94%BA%EF%BC%91%EF%BC%93%EF%BC%98%EF%BC%98%E2%88%92%EF%BC%95</v>
      </c>
      <c r="D549" t="s">
        <v>12011</v>
      </c>
      <c r="E549">
        <v>35.349625000000003</v>
      </c>
      <c r="F549">
        <v>139.58128400000001</v>
      </c>
    </row>
    <row r="550" spans="1:6">
      <c r="A550" t="s">
        <v>4678</v>
      </c>
      <c r="B550" t="s">
        <v>391</v>
      </c>
      <c r="C550" t="str">
        <f t="shared" si="8"/>
        <v>http://geocode.csis.u-tokyo.ac.jp/cgi-bin/simple_geocode.cgi?charset=UTF8&amp;addr=%E7%A5%9E%E5%A5%88%E5%B7%9D%E7%9C%8C%E6%A8%AA%E6%B5%9C%E5%B8%82%E9%87%91%E6%B2%A2%E5%8C%BA%E9%87%91%E6%B2%A2%E5%8C%BA%E9%87%9C%E5%88%A9%E8%B0%B7%E8%A5%BF%EF%BC%96%E4%B8%81%E7%9B%AE%EF%BC%91%E2%88%92%EF%BC%93%EF%BC%91</v>
      </c>
      <c r="D550" t="s">
        <v>12012</v>
      </c>
      <c r="E550">
        <v>35.343905999999997</v>
      </c>
      <c r="F550">
        <v>139.628906</v>
      </c>
    </row>
    <row r="551" spans="1:6">
      <c r="A551" t="s">
        <v>4679</v>
      </c>
      <c r="B551" t="s">
        <v>392</v>
      </c>
      <c r="C551" t="str">
        <f t="shared" si="8"/>
        <v>http://geocode.csis.u-tokyo.ac.jp/cgi-bin/simple_geocode.cgi?charset=UTF8&amp;addr=%E7%A5%9E%E5%A5%88%E5%B7%9D%E7%9C%8C%E6%A8%AA%E6%B5%9C%E5%B8%82%E6%A0%84%E5%8C%BA%E6%A1%82%E5%8F%B0%E4%B8%AD%EF%BC%91%EF%BC%95%E2%88%92%EF%BC%92</v>
      </c>
      <c r="D551" t="s">
        <v>12013</v>
      </c>
      <c r="E551">
        <v>35.353194999999999</v>
      </c>
      <c r="F551">
        <v>139.56636</v>
      </c>
    </row>
    <row r="552" spans="1:6">
      <c r="A552" t="s">
        <v>4680</v>
      </c>
      <c r="B552" t="s">
        <v>393</v>
      </c>
      <c r="C552" t="str">
        <f t="shared" si="8"/>
        <v>http://geocode.csis.u-tokyo.ac.jp/cgi-bin/simple_geocode.cgi?charset=UTF8&amp;addr=%E7%A5%9E%E5%A5%88%E5%B7%9D%E7%9C%8C%E6%A8%AA%E6%B5%9C%E5%B8%82%E9%87%91%E6%B2%A2%E5%8C%BA%E5%A4%A7%E9%81%93%EF%BC%92%E4%B8%81%E7%9B%AE%EF%BC%95%E2%88%92%EF%BC%91%EF%BC%94</v>
      </c>
      <c r="D552" t="s">
        <v>12014</v>
      </c>
      <c r="E552">
        <v>35.327702000000002</v>
      </c>
      <c r="F552">
        <v>139.60945100000001</v>
      </c>
    </row>
    <row r="553" spans="1:6">
      <c r="A553" t="s">
        <v>10947</v>
      </c>
      <c r="B553" t="s">
        <v>394</v>
      </c>
      <c r="C553" t="str">
        <f t="shared" si="8"/>
        <v>http://geocode.csis.u-tokyo.ac.jp/cgi-bin/simple_geocode.cgi?charset=UTF8&amp;addr=%E7%A5%9E%E5%A5%88%E5%B7%9D%E7%9C%8C%E6%A8%AA%E6%B5%9C%E5%B8%82%E9%87%91%E6%B2%A2%E5%8C%BA%E5%A4%A7%E9%81%93%EF%BC%92%E4%B8%81%E7%9B%AE%EF%BC%93%EF%BC%91%E2%88%92%EF%BC%91%EF%BC%90</v>
      </c>
      <c r="D553" t="s">
        <v>12015</v>
      </c>
      <c r="E553">
        <v>35.328831000000001</v>
      </c>
      <c r="F553">
        <v>139.60287500000001</v>
      </c>
    </row>
    <row r="554" spans="1:6">
      <c r="A554" t="s">
        <v>10948</v>
      </c>
      <c r="B554" t="s">
        <v>392</v>
      </c>
      <c r="C554" t="str">
        <f t="shared" si="8"/>
        <v>http://geocode.csis.u-tokyo.ac.jp/cgi-bin/simple_geocode.cgi?charset=UTF8&amp;addr=%E7%A5%9E%E5%A5%88%E5%B7%9D%E7%9C%8C%E6%A8%AA%E6%B5%9C%E5%B8%82%E6%A0%84%E5%8C%BA%E6%A1%82%E5%8F%B0%E4%B8%AD%EF%BC%91%EF%BC%95%E2%88%92%EF%BC%92</v>
      </c>
      <c r="D554" t="s">
        <v>12013</v>
      </c>
      <c r="E554">
        <v>35.353194999999999</v>
      </c>
      <c r="F554">
        <v>139.56636</v>
      </c>
    </row>
    <row r="555" spans="1:6">
      <c r="A555" t="s">
        <v>7147</v>
      </c>
      <c r="B555" t="s">
        <v>395</v>
      </c>
      <c r="C555" t="str">
        <f t="shared" si="8"/>
        <v>http://geocode.csis.u-tokyo.ac.jp/cgi-bin/simple_geocode.cgi?charset=UTF8&amp;addr=%E7%A5%9E%E5%A5%88%E5%B7%9D%E7%9C%8C%E6%A8%AA%E6%B5%9C%E5%B8%82%E9%87%91%E6%B2%A2%E5%8C%BA%E5%85%AD%E6%B5%A6%E5%8D%97%EF%BC%92%E4%B8%81%E7%9B%AE%EF%BC%91%E2%88%92%EF%BC%92</v>
      </c>
      <c r="D555" t="s">
        <v>12016</v>
      </c>
      <c r="E555">
        <v>35.321624999999997</v>
      </c>
      <c r="F555">
        <v>139.60945100000001</v>
      </c>
    </row>
    <row r="556" spans="1:6">
      <c r="A556" t="s">
        <v>7148</v>
      </c>
      <c r="B556" t="s">
        <v>396</v>
      </c>
      <c r="C556" t="str">
        <f t="shared" si="8"/>
        <v>http://geocode.csis.u-tokyo.ac.jp/cgi-bin/simple_geocode.cgi?charset=UTF8&amp;addr=%E7%A5%9E%E5%A5%88%E5%B7%9D%E7%9C%8C%E9%8E%8C%E5%80%89%E5%B8%82%E9%9B%AA%E3%83%8E%E4%B8%8B%EF%BC%94%E4%B8%81%E7%9B%AE%EF%BC%91%E2%88%92%EF%BC%96</v>
      </c>
      <c r="D556" t="s">
        <v>12017</v>
      </c>
      <c r="E556">
        <v>35.323523999999999</v>
      </c>
      <c r="F556">
        <v>139.55834999999999</v>
      </c>
    </row>
    <row r="557" spans="1:6">
      <c r="A557" t="s">
        <v>7149</v>
      </c>
      <c r="B557" t="s">
        <v>397</v>
      </c>
      <c r="C557" t="str">
        <f t="shared" si="8"/>
        <v>http://geocode.csis.u-tokyo.ac.jp/cgi-bin/simple_geocode.cgi?charset=UTF8&amp;addr=%E7%A5%9E%E5%A5%88%E5%B7%9D%E7%9C%8C%E6%A8%AA%E6%B5%9C%E5%B8%82%E6%A0%84%E5%8C%BA%E6%A1%82%E7%94%BA%EF%BC%96%EF%BC%98%EF%BC%91%E2%88%92%EF%BC%91%EF%BC%90%20%E3%83%A9%E3%83%95%E3%82%A3%E3%83%8D%E3%83%BB%E3%82%B7%E3%83%A3%E3%83%B3%E3%83%B4%E3%83%AB</v>
      </c>
      <c r="D557" t="s">
        <v>12018</v>
      </c>
      <c r="E557">
        <v>35.364426000000002</v>
      </c>
      <c r="F557">
        <v>139.55688499999999</v>
      </c>
    </row>
    <row r="558" spans="1:6">
      <c r="A558" t="s">
        <v>7150</v>
      </c>
      <c r="B558" t="s">
        <v>398</v>
      </c>
      <c r="C558" t="str">
        <f t="shared" si="8"/>
        <v>http://geocode.csis.u-tokyo.ac.jp/cgi-bin/simple_geocode.cgi?charset=UTF8&amp;addr=%E7%A5%9E%E5%A5%88%E5%B7%9D%E7%9C%8C%E6%A8%AA%E6%B5%9C%E5%B8%82%E9%87%91%E6%B2%A2%E5%8C%BA%E9%AB%98%E8%88%9F%E5%8F%B0%EF%BC%92%E4%B8%81%E7%9B%AE%EF%BC%91%EF%BC%93%E2%88%92%EF%BC%91%EF%BC%96</v>
      </c>
      <c r="D558" t="s">
        <v>12019</v>
      </c>
      <c r="E558">
        <v>35.333328000000002</v>
      </c>
      <c r="F558">
        <v>139.602509</v>
      </c>
    </row>
    <row r="559" spans="1:6">
      <c r="A559" t="s">
        <v>10664</v>
      </c>
      <c r="B559" t="s">
        <v>399</v>
      </c>
      <c r="C559" t="str">
        <f t="shared" si="8"/>
        <v>http://geocode.csis.u-tokyo.ac.jp/cgi-bin/simple_geocode.cgi?charset=UTF8&amp;addr=%E7%A5%9E%E5%A5%88%E5%B7%9D%E7%9C%8C%E6%A8%AA%E6%B5%9C%E5%B8%82%E6%A0%84%E5%8C%BA%E6%A1%82%E5%8F%B0%E5%8D%97%EF%BC%92%E4%B8%81%E7%9B%AE%EF%BC%93%EF%BC%94</v>
      </c>
      <c r="D559" t="s">
        <v>12020</v>
      </c>
      <c r="E559">
        <v>35.349921999999999</v>
      </c>
      <c r="F559">
        <v>139.571732</v>
      </c>
    </row>
    <row r="560" spans="1:6">
      <c r="A560" t="s">
        <v>10949</v>
      </c>
      <c r="B560" t="s">
        <v>386</v>
      </c>
      <c r="C560" t="str">
        <f t="shared" si="8"/>
        <v>http://geocode.csis.u-tokyo.ac.jp/cgi-bin/simple_geocode.cgi?charset=UTF8&amp;addr=%E7%A5%9E%E5%A5%88%E5%B7%9D%E7%9C%8C%E9%8E%8C%E5%80%89%E5%B8%82%E5%B0%8F%E7%94%BA%EF%BC%92%E4%B8%81%E7%9B%AE%EF%BC%91%EF%BC%90%E2%88%92%EF%BC%91%20%E6%9D%BE%E5%96%9C%E5%B1%8B%E5%B0%8F%E7%94%BA%E3%83%93%E3%83%AB%201%E9%9A%8E</v>
      </c>
      <c r="D560" t="s">
        <v>12007</v>
      </c>
      <c r="E560">
        <v>35.320113999999997</v>
      </c>
      <c r="F560">
        <v>139.55166600000001</v>
      </c>
    </row>
    <row r="561" spans="1:6">
      <c r="A561" t="s">
        <v>4681</v>
      </c>
      <c r="B561" t="s">
        <v>400</v>
      </c>
      <c r="C561" t="str">
        <f t="shared" si="8"/>
        <v>http://geocode.csis.u-tokyo.ac.jp/cgi-bin/simple_geocode.cgi?charset=UTF8&amp;addr=%E7%A5%9E%E5%A5%88%E5%B7%9D%E7%9C%8C%E6%A8%AA%E6%B5%9C%E5%B8%82%E6%A0%84%E5%8C%BA%E4%B8%AD%E9%87%8E%E7%94%BA%EF%BC%91%EF%BC%93%EF%BC%91%E2%88%92%EF%BC%93</v>
      </c>
      <c r="D561" t="s">
        <v>12021</v>
      </c>
      <c r="E561">
        <v>35.363590000000002</v>
      </c>
      <c r="F561">
        <v>139.56338500000001</v>
      </c>
    </row>
    <row r="562" spans="1:6">
      <c r="A562" t="s">
        <v>7151</v>
      </c>
      <c r="B562" t="s">
        <v>397</v>
      </c>
      <c r="C562" t="str">
        <f t="shared" si="8"/>
        <v>http://geocode.csis.u-tokyo.ac.jp/cgi-bin/simple_geocode.cgi?charset=UTF8&amp;addr=%E7%A5%9E%E5%A5%88%E5%B7%9D%E7%9C%8C%E6%A8%AA%E6%B5%9C%E5%B8%82%E6%A0%84%E5%8C%BA%E6%A1%82%E7%94%BA%EF%BC%96%EF%BC%98%EF%BC%91%E2%88%92%EF%BC%91%EF%BC%90%20%E3%83%A9%E3%83%95%E3%82%A3%E3%83%8D%E3%83%BB%E3%82%B7%E3%83%A3%E3%83%B3%E3%83%B4%E3%83%AB</v>
      </c>
      <c r="D562" t="s">
        <v>12018</v>
      </c>
      <c r="E562">
        <v>35.364426000000002</v>
      </c>
      <c r="F562">
        <v>139.55688499999999</v>
      </c>
    </row>
    <row r="563" spans="1:6">
      <c r="A563" t="s">
        <v>4682</v>
      </c>
      <c r="B563" t="s">
        <v>401</v>
      </c>
      <c r="C563" t="str">
        <f t="shared" si="8"/>
        <v>http://geocode.csis.u-tokyo.ac.jp/cgi-bin/simple_geocode.cgi?charset=UTF8&amp;addr=%E7%A5%9E%E5%A5%88%E5%B7%9D%E7%9C%8C%E9%8E%8C%E5%80%89%E5%B8%82%E6%B5%84%E6%98%8E%E5%AF%BA%EF%BC%94%E4%B8%81%E7%9B%AE%EF%BC%92%EF%BC%92%E2%88%92%EF%BC%99</v>
      </c>
      <c r="D563" t="s">
        <v>12022</v>
      </c>
      <c r="E563">
        <v>35.325240999999998</v>
      </c>
      <c r="F563">
        <v>139.574265</v>
      </c>
    </row>
    <row r="564" spans="1:6">
      <c r="A564" t="s">
        <v>10950</v>
      </c>
      <c r="B564" t="s">
        <v>392</v>
      </c>
      <c r="C564" t="str">
        <f t="shared" si="8"/>
        <v>http://geocode.csis.u-tokyo.ac.jp/cgi-bin/simple_geocode.cgi?charset=UTF8&amp;addr=%E7%A5%9E%E5%A5%88%E5%B7%9D%E7%9C%8C%E6%A8%AA%E6%B5%9C%E5%B8%82%E6%A0%84%E5%8C%BA%E6%A1%82%E5%8F%B0%E4%B8%AD%EF%BC%91%EF%BC%95%E2%88%92%EF%BC%92</v>
      </c>
      <c r="D564" t="s">
        <v>12013</v>
      </c>
      <c r="E564">
        <v>35.353194999999999</v>
      </c>
      <c r="F564">
        <v>139.56636</v>
      </c>
    </row>
    <row r="565" spans="1:6">
      <c r="A565" t="s">
        <v>10951</v>
      </c>
      <c r="B565" t="s">
        <v>402</v>
      </c>
      <c r="C565" t="str">
        <f t="shared" si="8"/>
        <v>http://geocode.csis.u-tokyo.ac.jp/cgi-bin/simple_geocode.cgi?charset=UTF8&amp;addr=%E7%A5%9E%E5%A5%88%E5%B7%9D%E7%9C%8C%E6%A8%AA%E6%B5%9C%E5%B8%82%E6%A0%84%E5%8C%BA%E4%B8%AD%E9%87%8E%E7%94%BA%EF%BC%91%EF%BC%90%EF%BC%95%EF%BC%99%E2%88%92%EF%BC%91%EF%BC%91</v>
      </c>
      <c r="D565" t="s">
        <v>12023</v>
      </c>
      <c r="E565">
        <v>35.361618</v>
      </c>
      <c r="F565">
        <v>139.56449900000001</v>
      </c>
    </row>
    <row r="566" spans="1:6">
      <c r="A566" t="s">
        <v>7152</v>
      </c>
      <c r="B566" t="s">
        <v>403</v>
      </c>
      <c r="C566" t="str">
        <f t="shared" si="8"/>
        <v>http://geocode.csis.u-tokyo.ac.jp/cgi-bin/simple_geocode.cgi?charset=UTF8&amp;addr=%E7%A5%9E%E5%A5%88%E5%B7%9D%E7%9C%8C%E6%A8%AA%E6%B5%9C%E5%B8%82%E6%A0%84%E5%8C%BA%E5%85%AC%E7%94%B0%E7%94%BA%EF%BC%91%EF%BC%90%EF%BC%94%EF%BC%91</v>
      </c>
      <c r="D566" t="s">
        <v>12024</v>
      </c>
      <c r="E566">
        <v>35.351303000000001</v>
      </c>
      <c r="F566">
        <v>139.56137100000001</v>
      </c>
    </row>
    <row r="567" spans="1:6">
      <c r="A567" t="s">
        <v>7153</v>
      </c>
      <c r="B567" t="s">
        <v>397</v>
      </c>
      <c r="C567" t="str">
        <f t="shared" si="8"/>
        <v>http://geocode.csis.u-tokyo.ac.jp/cgi-bin/simple_geocode.cgi?charset=UTF8&amp;addr=%E7%A5%9E%E5%A5%88%E5%B7%9D%E7%9C%8C%E6%A8%AA%E6%B5%9C%E5%B8%82%E6%A0%84%E5%8C%BA%E6%A1%82%E7%94%BA%EF%BC%96%EF%BC%98%EF%BC%91%E2%88%92%EF%BC%91%EF%BC%90%20%E3%83%A9%E3%83%95%E3%82%A3%E3%83%8D%E3%83%BB%E3%82%B7%E3%83%A3%E3%83%B3%E3%83%B4%E3%83%AB</v>
      </c>
      <c r="D567" t="s">
        <v>12018</v>
      </c>
      <c r="E567">
        <v>35.364426000000002</v>
      </c>
      <c r="F567">
        <v>139.55688499999999</v>
      </c>
    </row>
    <row r="568" spans="1:6">
      <c r="A568" t="s">
        <v>4683</v>
      </c>
      <c r="B568" t="s">
        <v>404</v>
      </c>
      <c r="C568" t="str">
        <f t="shared" si="8"/>
        <v>http://geocode.csis.u-tokyo.ac.jp/cgi-bin/simple_geocode.cgi?charset=UTF8&amp;addr=%E7%A5%9E%E5%A5%88%E5%B7%9D%E7%9C%8C%E9%8E%8C%E5%80%89%E5%B8%82%E5%B0%8F%E7%94%BA%EF%BC%92%E4%B8%81%E7%9B%AE%EF%BC%98%E2%88%92%EF%BC%91%EF%BC%96%20%E9%B6%B4%E3%83%B6%E5%B2%A1%E4%BC%9A%E9%A4%A8%E7%AC%AC%EF%BC%92%E3%83%93%E3%83%AB%201F114</v>
      </c>
      <c r="D568" t="s">
        <v>12025</v>
      </c>
      <c r="E568">
        <v>35.322158999999999</v>
      </c>
      <c r="F568">
        <v>139.55287200000001</v>
      </c>
    </row>
    <row r="569" spans="1:6">
      <c r="A569" t="s">
        <v>4684</v>
      </c>
      <c r="B569" t="s">
        <v>400</v>
      </c>
      <c r="C569" t="str">
        <f t="shared" si="8"/>
        <v>http://geocode.csis.u-tokyo.ac.jp/cgi-bin/simple_geocode.cgi?charset=UTF8&amp;addr=%E7%A5%9E%E5%A5%88%E5%B7%9D%E7%9C%8C%E6%A8%AA%E6%B5%9C%E5%B8%82%E6%A0%84%E5%8C%BA%E4%B8%AD%E9%87%8E%E7%94%BA%EF%BC%91%EF%BC%93%EF%BC%91%E2%88%92%EF%BC%93</v>
      </c>
      <c r="D569" t="s">
        <v>12021</v>
      </c>
      <c r="E569">
        <v>35.363590000000002</v>
      </c>
      <c r="F569">
        <v>139.56338500000001</v>
      </c>
    </row>
    <row r="570" spans="1:6">
      <c r="A570" t="s">
        <v>7154</v>
      </c>
      <c r="B570" t="s">
        <v>390</v>
      </c>
      <c r="C570" t="str">
        <f t="shared" si="8"/>
        <v>http://geocode.csis.u-tokyo.ac.jp/cgi-bin/simple_geocode.cgi?charset=UTF8&amp;addr=%E7%A5%9E%E5%A5%88%E5%B7%9D%E7%9C%8C%E6%A8%AA%E6%B5%9C%E5%B8%82%E6%A0%84%E5%8C%BA%E4%B8%8A%E9%83%B7%E7%94%BA%EF%BC%91%EF%BC%93%EF%BC%98%EF%BC%98%E2%88%92%EF%BC%95</v>
      </c>
      <c r="D570" t="s">
        <v>12011</v>
      </c>
      <c r="E570">
        <v>35.349625000000003</v>
      </c>
      <c r="F570">
        <v>139.58128400000001</v>
      </c>
    </row>
    <row r="571" spans="1:6">
      <c r="A571" t="s">
        <v>7155</v>
      </c>
      <c r="B571" t="s">
        <v>405</v>
      </c>
      <c r="C571" t="str">
        <f t="shared" si="8"/>
        <v>http://geocode.csis.u-tokyo.ac.jp/cgi-bin/simple_geocode.cgi?charset=UTF8&amp;addr=%E6%9D%B1%E4%BA%AC%E9%83%BD%E7%94%BA%E7%94%B0%E5%B8%82%E5%B8%B8%E7%9B%A4%E7%94%BA%EF%BC%93%EF%BC%94%EF%BC%98%EF%BC%94%E2%88%92%EF%BC%97%20%E3%83%A1%E3%82%BE%E3%83%B3%E3%83%89%E3%83%BC%E3%83%AB%E5%B8%B8%E7%9B%A4%20102</v>
      </c>
      <c r="D571" t="s">
        <v>12026</v>
      </c>
      <c r="E571">
        <v>35.582306000000003</v>
      </c>
      <c r="F571">
        <v>139.403671</v>
      </c>
    </row>
    <row r="572" spans="1:6">
      <c r="A572" t="s">
        <v>6572</v>
      </c>
      <c r="B572" t="s">
        <v>406</v>
      </c>
      <c r="C572" t="str">
        <f t="shared" si="8"/>
        <v>http://geocode.csis.u-tokyo.ac.jp/cgi-bin/simple_geocode.cgi?charset=UTF8&amp;addr=%E6%9D%B1%E4%BA%AC%E9%83%BD%E5%85%AB%E7%8E%8B%E5%AD%90%E5%B8%82%E5%88%A5%E6%89%80%EF%BC%92%E4%B8%81%E7%9B%AE%EF%BC%94%EF%BC%90</v>
      </c>
      <c r="D572" t="s">
        <v>12027</v>
      </c>
      <c r="E572">
        <v>35.615420999999998</v>
      </c>
      <c r="F572">
        <v>139.39674400000001</v>
      </c>
    </row>
    <row r="573" spans="1:6">
      <c r="A573" t="s">
        <v>7156</v>
      </c>
      <c r="B573" t="s">
        <v>407</v>
      </c>
      <c r="C573" t="str">
        <f t="shared" si="8"/>
        <v>http://geocode.csis.u-tokyo.ac.jp/cgi-bin/simple_geocode.cgi?charset=UTF8&amp;addr=%E7%A5%9E%E5%A5%88%E5%B7%9D%E7%9C%8C%E7%9B%B8%E6%A8%A1%E5%8E%9F%E5%B8%82%E4%B8%AD%E5%A4%AE%E5%8C%BA%E5%AE%AE%E4%B8%8B%E6%9C%AC%E7%94%BA%EF%BC%91%E4%B8%81%E7%9B%AE%EF%BC%98%E2%88%92%EF%BC%99</v>
      </c>
      <c r="D573" t="s">
        <v>12028</v>
      </c>
      <c r="E573">
        <v>35.590629999999997</v>
      </c>
      <c r="F573">
        <v>139.372604</v>
      </c>
    </row>
    <row r="574" spans="1:6">
      <c r="A574" t="s">
        <v>7157</v>
      </c>
      <c r="B574" t="s">
        <v>408</v>
      </c>
      <c r="C574" t="str">
        <f t="shared" si="8"/>
        <v>http://geocode.csis.u-tokyo.ac.jp/cgi-bin/simple_geocode.cgi?charset=UTF8&amp;addr=%E6%9D%B1%E4%BA%AC%E9%83%BD%E5%A4%9A%E6%91%A9%E5%B8%82%E9%B6%B4%E7%89%A7%EF%BC%92%E4%B8%81%E7%9B%AE%EF%BC%92%EF%BC%95%E2%88%92%EF%BC%92%EF%BC%95%E2%88%92%EF%BC%92</v>
      </c>
      <c r="D574" t="s">
        <v>12029</v>
      </c>
      <c r="E574">
        <v>35.615856000000001</v>
      </c>
      <c r="F574">
        <v>139.41244499999999</v>
      </c>
    </row>
    <row r="575" spans="1:6">
      <c r="A575" t="s">
        <v>7158</v>
      </c>
      <c r="B575" t="s">
        <v>409</v>
      </c>
      <c r="C575" t="str">
        <f t="shared" si="8"/>
        <v>http://geocode.csis.u-tokyo.ac.jp/cgi-bin/simple_geocode.cgi?charset=UTF8&amp;addr=%E6%9D%B1%E4%BA%AC%E9%83%BD%E5%85%AB%E7%8E%8B%E5%AD%90%E5%B8%82%E4%B8%8A%E6%9F%9A%E6%9C%A8%EF%BC%92%E4%B8%81%E7%9B%AE%EF%BC%97%E2%88%92%EF%BC%95</v>
      </c>
      <c r="D575" t="s">
        <v>12030</v>
      </c>
      <c r="E575">
        <v>35.623095999999997</v>
      </c>
      <c r="F575">
        <v>139.375778</v>
      </c>
    </row>
    <row r="576" spans="1:6">
      <c r="A576" t="s">
        <v>10665</v>
      </c>
      <c r="B576" t="s">
        <v>410</v>
      </c>
      <c r="C576" t="str">
        <f t="shared" si="8"/>
        <v>http://geocode.csis.u-tokyo.ac.jp/cgi-bin/simple_geocode.cgi?charset=UTF8&amp;addr=%E7%A5%9E%E5%A5%88%E5%B7%9D%E7%9C%8C%E7%9B%B8%E6%A8%A1%E5%8E%9F%E5%B8%82%E4%B8%AD%E5%A4%AE%E5%8C%BA%E6%B7%B5%E9%87%8E%E8%BE%BA%EF%BC%91%E4%B8%81%E7%9B%AE%EF%BC%91%EF%BC%97%E2%88%92%EF%BC%97%EF%BC%91</v>
      </c>
      <c r="D576" t="s">
        <v>12031</v>
      </c>
      <c r="E576">
        <v>35.573708000000003</v>
      </c>
      <c r="F576">
        <v>139.392426</v>
      </c>
    </row>
    <row r="577" spans="1:6">
      <c r="A577" t="s">
        <v>4685</v>
      </c>
      <c r="B577" t="s">
        <v>411</v>
      </c>
      <c r="C577" t="str">
        <f t="shared" si="8"/>
        <v>http://geocode.csis.u-tokyo.ac.jp/cgi-bin/simple_geocode.cgi?charset=UTF8&amp;addr=%E6%9D%B1%E4%BA%AC%E9%83%BD%E7%94%BA%E7%94%B0%E5%B8%82%E6%A0%B9%E5%B2%B8%E7%94%BA%EF%BC%91%EF%BC%90%EF%BC%90%EF%BC%98%E2%88%92%EF%BC%93%EF%BC%92</v>
      </c>
      <c r="D577" t="s">
        <v>12032</v>
      </c>
      <c r="E577">
        <v>35.578522</v>
      </c>
      <c r="F577">
        <v>139.407059</v>
      </c>
    </row>
    <row r="578" spans="1:6">
      <c r="A578" t="s">
        <v>7159</v>
      </c>
      <c r="B578" t="s">
        <v>412</v>
      </c>
      <c r="C578" t="str">
        <f t="shared" si="8"/>
        <v>http://geocode.csis.u-tokyo.ac.jp/cgi-bin/simple_geocode.cgi?charset=UTF8&amp;addr=%E6%9D%B1%E4%BA%AC%E9%83%BD%E5%A4%9A%E6%91%A9%E5%B8%82%E8%90%BD%E5%90%88%EF%BC%93%E4%B8%81%E7%9B%AE%EF%BC%91%EF%BC%94%E2%88%92%EF%BC%91</v>
      </c>
      <c r="D578" t="s">
        <v>12033</v>
      </c>
      <c r="E578">
        <v>35.61692</v>
      </c>
      <c r="F578">
        <v>139.42773399999999</v>
      </c>
    </row>
    <row r="579" spans="1:6">
      <c r="A579" t="s">
        <v>10666</v>
      </c>
      <c r="B579" t="s">
        <v>413</v>
      </c>
      <c r="C579" t="str">
        <f t="shared" ref="C579:C642" si="9">"http://geocode.csis.u-tokyo.ac.jp/cgi-bin/simple_geocode.cgi?charset=UTF8&amp;addr="&amp;_xlfn.ENCODEURL(MID(B579,14,1000))</f>
        <v>http://geocode.csis.u-tokyo.ac.jp/cgi-bin/simple_geocode.cgi?charset=UTF8&amp;addr=%E6%9D%B1%E4%BA%AC%E9%83%BD%E5%85%AB%E7%8E%8B%E5%AD%90%E5%B8%82%E5%8D%97%E5%A4%A7%E6%B2%A2%EF%BC%92%E4%B8%81%E7%9B%AE%EF%BC%92%EF%BC%91%EF%BC%94%E2%88%92%EF%BC%94</v>
      </c>
      <c r="D579" t="s">
        <v>12034</v>
      </c>
      <c r="E579">
        <v>35.610000999999997</v>
      </c>
      <c r="F579">
        <v>139.3862</v>
      </c>
    </row>
    <row r="580" spans="1:6">
      <c r="A580" t="s">
        <v>4686</v>
      </c>
      <c r="B580" t="s">
        <v>414</v>
      </c>
      <c r="C580" t="str">
        <f t="shared" si="9"/>
        <v>http://geocode.csis.u-tokyo.ac.jp/cgi-bin/simple_geocode.cgi?charset=UTF8&amp;addr=%E6%9D%B1%E4%BA%AC%E9%83%BD%E5%A4%9A%E6%91%A9%E5%B8%82%E5%8D%97%E9%87%8E%EF%BC%92%E4%B8%81%E7%9B%AE%EF%BC%93%EF%BC%91%E2%88%92%EF%BC%92%EF%BC%95</v>
      </c>
      <c r="D580" t="s">
        <v>12035</v>
      </c>
      <c r="E580">
        <v>35.608139000000001</v>
      </c>
      <c r="F580">
        <v>139.42733799999999</v>
      </c>
    </row>
    <row r="581" spans="1:6">
      <c r="A581" t="s">
        <v>7160</v>
      </c>
      <c r="B581" t="s">
        <v>415</v>
      </c>
      <c r="C581" t="str">
        <f t="shared" si="9"/>
        <v>http://geocode.csis.u-tokyo.ac.jp/cgi-bin/simple_geocode.cgi?charset=UTF8&amp;addr=%E6%9D%B1%E4%BA%AC%E9%83%BD%E7%94%BA%E7%94%B0%E5%B8%82%E5%B0%8F%E5%B1%B1%E7%94%BA%EF%BC%91%EF%BC%90%EF%BC%93%EF%BC%92%20OKAMOTOSQUARE-D</v>
      </c>
      <c r="D581" t="s">
        <v>12036</v>
      </c>
      <c r="E581">
        <v>35.593685000000001</v>
      </c>
      <c r="F581">
        <v>139.378479</v>
      </c>
    </row>
    <row r="582" spans="1:6">
      <c r="A582" t="s">
        <v>7161</v>
      </c>
      <c r="B582" t="s">
        <v>416</v>
      </c>
      <c r="C582" t="str">
        <f t="shared" si="9"/>
        <v>http://geocode.csis.u-tokyo.ac.jp/cgi-bin/simple_geocode.cgi?charset=UTF8&amp;addr=%E6%9D%B1%E4%BA%AC%E9%83%BD%E7%94%BA%E7%94%B0%E5%B8%82%E5%B0%8F%E5%B1%B1%E7%94%BA%EF%BC%99%EF%BC%90%EF%BC%99%E2%88%92%EF%BC%93</v>
      </c>
      <c r="D582" t="s">
        <v>12037</v>
      </c>
      <c r="E582">
        <v>35.593426000000001</v>
      </c>
      <c r="F582">
        <v>139.38056900000001</v>
      </c>
    </row>
    <row r="583" spans="1:6">
      <c r="A583" t="s">
        <v>7162</v>
      </c>
      <c r="B583" t="s">
        <v>417</v>
      </c>
      <c r="C583" t="str">
        <f t="shared" si="9"/>
        <v>http://geocode.csis.u-tokyo.ac.jp/cgi-bin/simple_geocode.cgi?charset=UTF8&amp;addr=%E6%9D%B1%E4%BA%AC%E9%83%BD%E7%94%BA%E7%94%B0%E5%B8%82%E5%9B%B3%E5%B8%AB%E7%94%BA%EF%BC%96%EF%BC%90%EF%BC%92%208MG%E3%83%92%E3%83%AB%E3%82%BA%20101</v>
      </c>
      <c r="D583" t="s">
        <v>12038</v>
      </c>
      <c r="E583">
        <v>35.580146999999997</v>
      </c>
      <c r="F583">
        <v>139.415482</v>
      </c>
    </row>
    <row r="584" spans="1:6">
      <c r="A584" t="s">
        <v>7163</v>
      </c>
      <c r="B584" t="s">
        <v>418</v>
      </c>
      <c r="C584" t="str">
        <f t="shared" si="9"/>
        <v>http://geocode.csis.u-tokyo.ac.jp/cgi-bin/simple_geocode.cgi?charset=UTF8&amp;addr=%E6%9D%B1%E4%BA%AC%E9%83%BD%E7%94%BA%E7%94%B0%E5%B8%82%E5%B0%8F%E5%B1%B1%E7%94%BA%EF%BC%97%EF%BC%91%EF%BC%95%E2%88%92%EF%BC%91%EF%BC%92</v>
      </c>
      <c r="D584" t="s">
        <v>12039</v>
      </c>
      <c r="E584">
        <v>35.590263</v>
      </c>
      <c r="F584">
        <v>139.38453699999999</v>
      </c>
    </row>
    <row r="585" spans="1:6">
      <c r="A585" t="s">
        <v>4687</v>
      </c>
      <c r="B585" t="s">
        <v>419</v>
      </c>
      <c r="C585" t="str">
        <f t="shared" si="9"/>
        <v>http://geocode.csis.u-tokyo.ac.jp/cgi-bin/simple_geocode.cgi?charset=UTF8&amp;addr=%E6%9D%B1%E4%BA%AC%E9%83%BD%E5%85%AB%E7%8E%8B%E5%AD%90%E5%B8%82%E5%88%A5%E6%89%80%EF%BC%92%E4%B8%81%E7%9B%AE%EF%BC%93%EF%BC%97%E2%88%92%EF%BC%91</v>
      </c>
      <c r="D585" t="s">
        <v>12040</v>
      </c>
      <c r="E585">
        <v>35.615645999999998</v>
      </c>
      <c r="F585">
        <v>139.39747600000001</v>
      </c>
    </row>
    <row r="586" spans="1:6">
      <c r="A586" t="s">
        <v>7164</v>
      </c>
      <c r="B586" t="s">
        <v>418</v>
      </c>
      <c r="C586" t="str">
        <f t="shared" si="9"/>
        <v>http://geocode.csis.u-tokyo.ac.jp/cgi-bin/simple_geocode.cgi?charset=UTF8&amp;addr=%E6%9D%B1%E4%BA%AC%E9%83%BD%E7%94%BA%E7%94%B0%E5%B8%82%E5%B0%8F%E5%B1%B1%E7%94%BA%EF%BC%97%EF%BC%91%EF%BC%95%E2%88%92%EF%BC%91%EF%BC%92</v>
      </c>
      <c r="D586" t="s">
        <v>12039</v>
      </c>
      <c r="E586">
        <v>35.590263</v>
      </c>
      <c r="F586">
        <v>139.38453699999999</v>
      </c>
    </row>
    <row r="587" spans="1:6">
      <c r="A587" t="s">
        <v>7165</v>
      </c>
      <c r="B587" t="s">
        <v>420</v>
      </c>
      <c r="C587" t="str">
        <f t="shared" si="9"/>
        <v>http://geocode.csis.u-tokyo.ac.jp/cgi-bin/simple_geocode.cgi?charset=UTF8&amp;addr=%E6%9D%B1%E4%BA%AC%E9%83%BD%E5%85%AB%E7%8E%8B%E5%AD%90%E5%B8%82%E5%88%A5%E6%89%80%EF%BC%92%E4%B8%81%E7%9B%AE%EF%BC%95%EF%BC%98</v>
      </c>
      <c r="D587" t="s">
        <v>12041</v>
      </c>
      <c r="E587">
        <v>35.608646</v>
      </c>
      <c r="F587">
        <v>139.39063999999999</v>
      </c>
    </row>
    <row r="588" spans="1:6">
      <c r="A588" t="s">
        <v>7166</v>
      </c>
      <c r="B588" t="s">
        <v>417</v>
      </c>
      <c r="C588" t="str">
        <f t="shared" si="9"/>
        <v>http://geocode.csis.u-tokyo.ac.jp/cgi-bin/simple_geocode.cgi?charset=UTF8&amp;addr=%E6%9D%B1%E4%BA%AC%E9%83%BD%E7%94%BA%E7%94%B0%E5%B8%82%E5%9B%B3%E5%B8%AB%E7%94%BA%EF%BC%96%EF%BC%90%EF%BC%92%208MG%E3%83%92%E3%83%AB%E3%82%BA%20101</v>
      </c>
      <c r="D588" t="s">
        <v>12038</v>
      </c>
      <c r="E588">
        <v>35.580146999999997</v>
      </c>
      <c r="F588">
        <v>139.415482</v>
      </c>
    </row>
    <row r="589" spans="1:6">
      <c r="A589" t="s">
        <v>11312</v>
      </c>
      <c r="B589" t="s">
        <v>421</v>
      </c>
      <c r="C589" t="str">
        <f t="shared" si="9"/>
        <v>http://geocode.csis.u-tokyo.ac.jp/cgi-bin/simple_geocode.cgi?charset=UTF8&amp;addr=%E6%9D%B1%E4%BA%AC%E9%83%BD%E7%94%BA%E7%94%B0%E5%B8%82%E4%B8%8B%E5%B0%8F%E5%B1%B1%E7%94%B0%E7%94%BA361%E2%88%92%EF%BC%91%EF%BC%90</v>
      </c>
      <c r="D589" t="s">
        <v>12042</v>
      </c>
      <c r="E589">
        <v>35.597445999999998</v>
      </c>
      <c r="F589">
        <v>139.41456600000001</v>
      </c>
    </row>
    <row r="590" spans="1:6">
      <c r="A590" t="s">
        <v>10667</v>
      </c>
      <c r="B590" t="s">
        <v>422</v>
      </c>
      <c r="C590" t="str">
        <f t="shared" si="9"/>
        <v>http://geocode.csis.u-tokyo.ac.jp/cgi-bin/simple_geocode.cgi?charset=UTF8&amp;addr=%E6%9D%B1%E4%BA%AC%E9%83%BD%E5%A4%9A%E6%91%A9%E5%B8%82%E8%90%BD%E5%90%88%EF%BC%92%E4%B8%81%E7%9B%AE%EF%BC%93%EF%BC%95</v>
      </c>
      <c r="D590" t="s">
        <v>12043</v>
      </c>
      <c r="E590">
        <v>35.621364999999997</v>
      </c>
      <c r="F590">
        <v>139.42576600000001</v>
      </c>
    </row>
    <row r="591" spans="1:6">
      <c r="A591" t="s">
        <v>10952</v>
      </c>
      <c r="B591" t="s">
        <v>423</v>
      </c>
      <c r="C591" t="str">
        <f t="shared" si="9"/>
        <v>http://geocode.csis.u-tokyo.ac.jp/cgi-bin/simple_geocode.cgi?charset=UTF8&amp;addr=%E6%9D%B1%E4%BA%AC%E9%83%BD%E5%A4%9A%E6%91%A9%E5%B8%82%E8%90%BD%E5%90%88%EF%BC%95%E4%B8%81%E7%9B%AE%EF%BC%95</v>
      </c>
      <c r="D591" t="s">
        <v>12044</v>
      </c>
      <c r="E591">
        <v>35.615443999999997</v>
      </c>
      <c r="F591">
        <v>139.42420999999999</v>
      </c>
    </row>
    <row r="592" spans="1:6">
      <c r="A592" t="s">
        <v>4688</v>
      </c>
      <c r="B592" t="s">
        <v>419</v>
      </c>
      <c r="C592" t="str">
        <f t="shared" si="9"/>
        <v>http://geocode.csis.u-tokyo.ac.jp/cgi-bin/simple_geocode.cgi?charset=UTF8&amp;addr=%E6%9D%B1%E4%BA%AC%E9%83%BD%E5%85%AB%E7%8E%8B%E5%AD%90%E5%B8%82%E5%88%A5%E6%89%80%EF%BC%92%E4%B8%81%E7%9B%AE%EF%BC%93%EF%BC%97%E2%88%92%EF%BC%91</v>
      </c>
      <c r="D592" t="s">
        <v>12040</v>
      </c>
      <c r="E592">
        <v>35.615645999999998</v>
      </c>
      <c r="F592">
        <v>139.39747600000001</v>
      </c>
    </row>
    <row r="593" spans="1:6">
      <c r="A593" t="s">
        <v>4689</v>
      </c>
      <c r="B593" t="s">
        <v>424</v>
      </c>
      <c r="C593" t="str">
        <f t="shared" si="9"/>
        <v>http://geocode.csis.u-tokyo.ac.jp/cgi-bin/simple_geocode.cgi?charset=UTF8&amp;addr=%E6%9D%B1%E4%BA%AC%E9%83%BD%E5%A4%9A%E6%91%A9%E5%B8%82%E5%94%90%E6%9C%A8%E7%94%B0%EF%BC%91%E4%B8%81%E7%9B%AE%EF%BC%93%E2%88%92%EF%BC%93%20%E3%82%B1%E3%82%A4%E3%83%A8%E3%83%BC%E3%83%87%E3%82%A4%E3%83%84%E3%83%BC%E5%94%90%E6%9C%A8%E7%94%B0%E5%BA%97%E5%86%85%203</v>
      </c>
      <c r="D593" t="s">
        <v>12045</v>
      </c>
      <c r="E593">
        <v>35.614429000000001</v>
      </c>
      <c r="F593">
        <v>139.41043099999999</v>
      </c>
    </row>
    <row r="594" spans="1:6">
      <c r="A594" t="s">
        <v>7167</v>
      </c>
      <c r="B594" t="s">
        <v>425</v>
      </c>
      <c r="C594" t="str">
        <f t="shared" si="9"/>
        <v>http://geocode.csis.u-tokyo.ac.jp/cgi-bin/simple_geocode.cgi?charset=UTF8&amp;addr=%E6%9D%B1%E4%BA%AC%E9%83%BD%E7%94%BA%E7%94%B0%E5%B8%82%E5%9B%B3%E5%B8%AB%E7%94%BA%EF%BC%92%EF%BC%94%EF%BC%97%EF%BC%92</v>
      </c>
      <c r="D594" t="s">
        <v>12046</v>
      </c>
      <c r="E594">
        <v>35.593215999999998</v>
      </c>
      <c r="F594">
        <v>139.42639199999999</v>
      </c>
    </row>
    <row r="595" spans="1:6">
      <c r="A595" t="s">
        <v>4690</v>
      </c>
      <c r="B595" t="s">
        <v>419</v>
      </c>
      <c r="C595" t="str">
        <f t="shared" si="9"/>
        <v>http://geocode.csis.u-tokyo.ac.jp/cgi-bin/simple_geocode.cgi?charset=UTF8&amp;addr=%E6%9D%B1%E4%BA%AC%E9%83%BD%E5%85%AB%E7%8E%8B%E5%AD%90%E5%B8%82%E5%88%A5%E6%89%80%EF%BC%92%E4%B8%81%E7%9B%AE%EF%BC%93%EF%BC%97%E2%88%92%EF%BC%91</v>
      </c>
      <c r="D595" t="s">
        <v>12040</v>
      </c>
      <c r="E595">
        <v>35.615645999999998</v>
      </c>
      <c r="F595">
        <v>139.39747600000001</v>
      </c>
    </row>
    <row r="596" spans="1:6">
      <c r="A596" t="s">
        <v>4691</v>
      </c>
      <c r="B596" t="s">
        <v>419</v>
      </c>
      <c r="C596" t="str">
        <f t="shared" si="9"/>
        <v>http://geocode.csis.u-tokyo.ac.jp/cgi-bin/simple_geocode.cgi?charset=UTF8&amp;addr=%E6%9D%B1%E4%BA%AC%E9%83%BD%E5%85%AB%E7%8E%8B%E5%AD%90%E5%B8%82%E5%88%A5%E6%89%80%EF%BC%92%E4%B8%81%E7%9B%AE%EF%BC%93%EF%BC%97%E2%88%92%EF%BC%91</v>
      </c>
      <c r="D596" t="s">
        <v>12040</v>
      </c>
      <c r="E596">
        <v>35.615645999999998</v>
      </c>
      <c r="F596">
        <v>139.39747600000001</v>
      </c>
    </row>
    <row r="597" spans="1:6">
      <c r="A597" t="s">
        <v>4692</v>
      </c>
      <c r="B597" t="s">
        <v>424</v>
      </c>
      <c r="C597" t="str">
        <f t="shared" si="9"/>
        <v>http://geocode.csis.u-tokyo.ac.jp/cgi-bin/simple_geocode.cgi?charset=UTF8&amp;addr=%E6%9D%B1%E4%BA%AC%E9%83%BD%E5%A4%9A%E6%91%A9%E5%B8%82%E5%94%90%E6%9C%A8%E7%94%B0%EF%BC%91%E4%B8%81%E7%9B%AE%EF%BC%93%E2%88%92%EF%BC%93%20%E3%82%B1%E3%82%A4%E3%83%A8%E3%83%BC%E3%83%87%E3%82%A4%E3%83%84%E3%83%BC%E5%94%90%E6%9C%A8%E7%94%B0%E5%BA%97%E5%86%85%203</v>
      </c>
      <c r="D597" t="s">
        <v>12045</v>
      </c>
      <c r="E597">
        <v>35.614429000000001</v>
      </c>
      <c r="F597">
        <v>139.41043099999999</v>
      </c>
    </row>
    <row r="598" spans="1:6">
      <c r="A598" t="s">
        <v>7168</v>
      </c>
      <c r="B598" t="s">
        <v>426</v>
      </c>
      <c r="C598" t="str">
        <f t="shared" si="9"/>
        <v>http://geocode.csis.u-tokyo.ac.jp/cgi-bin/simple_geocode.cgi?charset=UTF8&amp;addr=%E5%8D%83%E8%91%89%E7%9C%8C%E5%AF%8C%E6%B4%A5%E5%B8%82%E9%87%91%E8%B0%B7%EF%BC%95%EF%BC%92%EF%BC%95%E2%88%92%EF%BC%91%EF%BC%98</v>
      </c>
      <c r="D598" t="s">
        <v>12047</v>
      </c>
      <c r="E598">
        <v>35.173904</v>
      </c>
      <c r="F598">
        <v>139.83644100000001</v>
      </c>
    </row>
    <row r="599" spans="1:6">
      <c r="A599" t="s">
        <v>6573</v>
      </c>
      <c r="B599" t="s">
        <v>427</v>
      </c>
      <c r="C599" t="str">
        <f t="shared" si="9"/>
        <v>http://geocode.csis.u-tokyo.ac.jp/cgi-bin/simple_geocode.cgi?charset=UTF8&amp;addr=%E5%8D%83%E8%91%89%E7%9C%8C%E5%AF%8C%E6%B4%A5%E5%B8%82%E9%87%91%E8%B0%B7%EF%BC%98%EF%BC%99%EF%BC%94%E2%88%92%EF%BC%91</v>
      </c>
      <c r="D599" t="s">
        <v>12048</v>
      </c>
      <c r="E599">
        <v>35.173904</v>
      </c>
      <c r="F599">
        <v>139.83644100000001</v>
      </c>
    </row>
    <row r="600" spans="1:6">
      <c r="A600" t="s">
        <v>4693</v>
      </c>
      <c r="B600" t="s">
        <v>428</v>
      </c>
      <c r="C600" t="str">
        <f t="shared" si="9"/>
        <v>http://geocode.csis.u-tokyo.ac.jp/cgi-bin/simple_geocode.cgi?charset=UTF8&amp;addr=%E6%96%B0%E6%BD%9F%E7%9C%8C%E6%96%B0%E6%BD%9F%E5%B8%82%E6%9D%B1%E5%8C%BA%E6%B5%9C%E8%B0%B7%E7%94%BA%EF%BC%91%E4%B8%81%E7%9B%AE%EF%BC%91%E2%88%92%EF%BC%95%EF%BC%98</v>
      </c>
      <c r="D600" t="s">
        <v>12049</v>
      </c>
      <c r="E600">
        <v>37.946198000000003</v>
      </c>
      <c r="F600">
        <v>139.090912</v>
      </c>
    </row>
    <row r="601" spans="1:6">
      <c r="A601" t="s">
        <v>6574</v>
      </c>
      <c r="B601" t="s">
        <v>429</v>
      </c>
      <c r="C601" t="str">
        <f t="shared" si="9"/>
        <v>http://geocode.csis.u-tokyo.ac.jp/cgi-bin/simple_geocode.cgi?charset=UTF8&amp;addr=%E6%96%B0%E6%BD%9F%E7%9C%8C%E6%96%B0%E6%BD%9F%E5%B8%82%E6%9D%B1%E5%8C%BA%E6%9D%BE%E5%B4%8E%EF%BC%91%E4%B8%81%E7%9B%AE%EF%BC%91%EF%BC%98%E2%88%92%EF%BC%96</v>
      </c>
      <c r="D601" t="s">
        <v>12050</v>
      </c>
      <c r="E601">
        <v>37.934280000000001</v>
      </c>
      <c r="F601">
        <v>139.11277799999999</v>
      </c>
    </row>
    <row r="602" spans="1:6">
      <c r="A602" t="s">
        <v>7169</v>
      </c>
      <c r="B602" t="s">
        <v>430</v>
      </c>
      <c r="C602" t="str">
        <f t="shared" si="9"/>
        <v>http://geocode.csis.u-tokyo.ac.jp/cgi-bin/simple_geocode.cgi?charset=UTF8&amp;addr=%E6%96%B0%E6%BD%9F%E7%9C%8C%E6%96%B0%E6%BD%9F%E5%B8%82%E6%9D%B1%E5%8C%BA%E7%A9%BA%E6%B8%AF%E8%A5%BF%EF%BC%91%E4%B8%81%E7%9B%AE%EF%BC%98%E2%88%92%EF%BC%91%EF%BC%90%EF%BC%98%E2%88%92%EF%BC%96</v>
      </c>
      <c r="D602" t="s">
        <v>12051</v>
      </c>
      <c r="E602">
        <v>37.947563000000002</v>
      </c>
      <c r="F602">
        <v>139.09307899999999</v>
      </c>
    </row>
    <row r="603" spans="1:6">
      <c r="A603" t="s">
        <v>7170</v>
      </c>
      <c r="B603" t="s">
        <v>431</v>
      </c>
      <c r="C603" t="str">
        <f t="shared" si="9"/>
        <v>http://geocode.csis.u-tokyo.ac.jp/cgi-bin/simple_geocode.cgi?charset=UTF8&amp;addr=%E6%96%B0%E6%BD%9F%E7%9C%8C%E6%96%B0%E6%BD%9F%E5%B8%82%E6%9D%B1%E5%8C%BA%E5%B9%B8%E6%A0%84%EF%BC%91%E4%B8%81%E7%9B%AE%EF%BC%91%EF%BC%93%E2%88%9213%E7%95%AA20%E5%8F%B7</v>
      </c>
      <c r="D603" t="s">
        <v>12052</v>
      </c>
      <c r="E603">
        <v>37.943413</v>
      </c>
      <c r="F603">
        <v>139.10438500000001</v>
      </c>
    </row>
    <row r="604" spans="1:6">
      <c r="A604" t="s">
        <v>7171</v>
      </c>
      <c r="B604" t="s">
        <v>432</v>
      </c>
      <c r="C604" t="str">
        <f t="shared" si="9"/>
        <v>http://geocode.csis.u-tokyo.ac.jp/cgi-bin/simple_geocode.cgi?charset=UTF8&amp;addr=%E6%96%B0%E6%BD%9F%E7%9C%8C%E6%96%B0%E6%BD%9F%E5%B8%82%E6%9D%B1%E5%8C%BA%E5%8F%A4%E6%B9%8A%E7%94%BA%EF%BC%92%E2%88%92%EF%BC%92%EF%BC%90%20%E5%B1%B1%E3%81%AE%E4%B8%8B%E5%9F%A0%E9%A0%AD%20%E6%96%B0%E6%BD%9F%E3%83%95%E3%82%A7%E3%83%AA%E3%83%BC%E3%82%BF%E3%83%BC%E3%83%9F%E3%83%8A%E3%83%AB</v>
      </c>
      <c r="D604" t="s">
        <v>12053</v>
      </c>
      <c r="E604">
        <v>37.938071999999998</v>
      </c>
      <c r="F604">
        <v>139.06899999999999</v>
      </c>
    </row>
    <row r="605" spans="1:6">
      <c r="A605" t="s">
        <v>4694</v>
      </c>
      <c r="B605" t="s">
        <v>433</v>
      </c>
      <c r="C605" t="str">
        <f t="shared" si="9"/>
        <v>http://geocode.csis.u-tokyo.ac.jp/cgi-bin/simple_geocode.cgi?charset=UTF8&amp;addr=%E6%96%B0%E6%BD%9F%E7%9C%8C%E6%96%B0%E6%BD%9F%E5%B8%82%E6%9D%B1%E5%8C%BA%E6%9D%BE%E5%9C%92%EF%BC%91%E4%B8%81%E7%9B%AE%EF%BC%91%E2%88%92%EF%BC%92%EF%BC%97</v>
      </c>
      <c r="D605" t="s">
        <v>12054</v>
      </c>
      <c r="E605">
        <v>37.937446999999999</v>
      </c>
      <c r="F605">
        <v>139.10162399999999</v>
      </c>
    </row>
    <row r="606" spans="1:6">
      <c r="A606" t="s">
        <v>4695</v>
      </c>
      <c r="B606" t="s">
        <v>434</v>
      </c>
      <c r="C606" t="str">
        <f t="shared" si="9"/>
        <v>http://geocode.csis.u-tokyo.ac.jp/cgi-bin/simple_geocode.cgi?charset=UTF8&amp;addr=%E6%96%B0%E6%BD%9F%E7%9C%8C%E6%96%B0%E6%BD%9F%E5%B8%82%E6%9D%B1%E5%8C%BA%E7%A7%8B%E8%91%89%E9%80%9A%EF%BC%93%E4%B8%81%E7%9B%AE%EF%BC%94%EF%BC%90%E2%88%92%EF%BC%92</v>
      </c>
      <c r="D606" t="s">
        <v>12055</v>
      </c>
      <c r="E606">
        <v>37.942965999999998</v>
      </c>
      <c r="F606">
        <v>139.085373</v>
      </c>
    </row>
    <row r="607" spans="1:6">
      <c r="A607" t="s">
        <v>4696</v>
      </c>
      <c r="B607" t="s">
        <v>435</v>
      </c>
      <c r="C607" t="str">
        <f t="shared" si="9"/>
        <v>http://geocode.csis.u-tokyo.ac.jp/cgi-bin/simple_geocode.cgi?charset=UTF8&amp;addr=%E6%96%B0%E6%BD%9F%E7%9C%8C%E6%96%B0%E6%BD%9F%E5%B8%82%E6%9D%B1%E5%8C%BA%E5%A4%AA%E5%B9%B3%EF%BC%91%E4%B8%81%E7%9B%AE%EF%BC%92%E2%88%92%EF%BC%91%EF%BC%91</v>
      </c>
      <c r="D607" t="s">
        <v>12056</v>
      </c>
      <c r="E607">
        <v>37.947539999999996</v>
      </c>
      <c r="F607">
        <v>139.118683</v>
      </c>
    </row>
    <row r="608" spans="1:6">
      <c r="A608" t="s">
        <v>7172</v>
      </c>
      <c r="B608" t="s">
        <v>430</v>
      </c>
      <c r="C608" t="str">
        <f t="shared" si="9"/>
        <v>http://geocode.csis.u-tokyo.ac.jp/cgi-bin/simple_geocode.cgi?charset=UTF8&amp;addr=%E6%96%B0%E6%BD%9F%E7%9C%8C%E6%96%B0%E6%BD%9F%E5%B8%82%E6%9D%B1%E5%8C%BA%E7%A9%BA%E6%B8%AF%E8%A5%BF%EF%BC%91%E4%B8%81%E7%9B%AE%EF%BC%98%E2%88%92%EF%BC%91%EF%BC%90%EF%BC%98%E2%88%92%EF%BC%96</v>
      </c>
      <c r="D608" t="s">
        <v>12051</v>
      </c>
      <c r="E608">
        <v>37.947563000000002</v>
      </c>
      <c r="F608">
        <v>139.09307899999999</v>
      </c>
    </row>
    <row r="609" spans="1:6">
      <c r="A609" t="s">
        <v>4697</v>
      </c>
      <c r="B609" t="s">
        <v>428</v>
      </c>
      <c r="C609" t="str">
        <f t="shared" si="9"/>
        <v>http://geocode.csis.u-tokyo.ac.jp/cgi-bin/simple_geocode.cgi?charset=UTF8&amp;addr=%E6%96%B0%E6%BD%9F%E7%9C%8C%E6%96%B0%E6%BD%9F%E5%B8%82%E6%9D%B1%E5%8C%BA%E6%B5%9C%E8%B0%B7%E7%94%BA%EF%BC%91%E4%B8%81%E7%9B%AE%EF%BC%91%E2%88%92%EF%BC%95%EF%BC%98</v>
      </c>
      <c r="D609" t="s">
        <v>12049</v>
      </c>
      <c r="E609">
        <v>37.946198000000003</v>
      </c>
      <c r="F609">
        <v>139.090912</v>
      </c>
    </row>
    <row r="610" spans="1:6">
      <c r="A610" t="s">
        <v>4698</v>
      </c>
      <c r="B610" t="s">
        <v>435</v>
      </c>
      <c r="C610" t="str">
        <f t="shared" si="9"/>
        <v>http://geocode.csis.u-tokyo.ac.jp/cgi-bin/simple_geocode.cgi?charset=UTF8&amp;addr=%E6%96%B0%E6%BD%9F%E7%9C%8C%E6%96%B0%E6%BD%9F%E5%B8%82%E6%9D%B1%E5%8C%BA%E5%A4%AA%E5%B9%B3%EF%BC%91%E4%B8%81%E7%9B%AE%EF%BC%92%E2%88%92%EF%BC%91%EF%BC%91</v>
      </c>
      <c r="D610" t="s">
        <v>12056</v>
      </c>
      <c r="E610">
        <v>37.947539999999996</v>
      </c>
      <c r="F610">
        <v>139.118683</v>
      </c>
    </row>
    <row r="611" spans="1:6">
      <c r="A611" t="s">
        <v>7173</v>
      </c>
      <c r="B611" t="s">
        <v>430</v>
      </c>
      <c r="C611" t="str">
        <f t="shared" si="9"/>
        <v>http://geocode.csis.u-tokyo.ac.jp/cgi-bin/simple_geocode.cgi?charset=UTF8&amp;addr=%E6%96%B0%E6%BD%9F%E7%9C%8C%E6%96%B0%E6%BD%9F%E5%B8%82%E6%9D%B1%E5%8C%BA%E7%A9%BA%E6%B8%AF%E8%A5%BF%EF%BC%91%E4%B8%81%E7%9B%AE%EF%BC%98%E2%88%92%EF%BC%91%EF%BC%90%EF%BC%98%E2%88%92%EF%BC%96</v>
      </c>
      <c r="D611" t="s">
        <v>12051</v>
      </c>
      <c r="E611">
        <v>37.947563000000002</v>
      </c>
      <c r="F611">
        <v>139.09307899999999</v>
      </c>
    </row>
    <row r="612" spans="1:6">
      <c r="A612" t="s">
        <v>4699</v>
      </c>
      <c r="B612" t="s">
        <v>428</v>
      </c>
      <c r="C612" t="str">
        <f t="shared" si="9"/>
        <v>http://geocode.csis.u-tokyo.ac.jp/cgi-bin/simple_geocode.cgi?charset=UTF8&amp;addr=%E6%96%B0%E6%BD%9F%E7%9C%8C%E6%96%B0%E6%BD%9F%E5%B8%82%E6%9D%B1%E5%8C%BA%E6%B5%9C%E8%B0%B7%E7%94%BA%EF%BC%91%E4%B8%81%E7%9B%AE%EF%BC%91%E2%88%92%EF%BC%95%EF%BC%98</v>
      </c>
      <c r="D612" t="s">
        <v>12049</v>
      </c>
      <c r="E612">
        <v>37.946198000000003</v>
      </c>
      <c r="F612">
        <v>139.090912</v>
      </c>
    </row>
    <row r="613" spans="1:6">
      <c r="A613" t="s">
        <v>7174</v>
      </c>
      <c r="B613" t="s">
        <v>436</v>
      </c>
      <c r="C613" t="str">
        <f t="shared" si="9"/>
        <v>http://geocode.csis.u-tokyo.ac.jp/cgi-bin/simple_geocode.cgi?charset=UTF8&amp;addr=%E6%96%B0%E6%BD%9F%E7%9C%8C%E6%96%B0%E6%BD%9F%E5%B8%82%E6%9D%B1%E5%8C%BA%E5%A4%AA%E5%B9%B3%EF%BC%93%E4%B8%81%E7%9B%AE%EF%BC%91%EF%BC%90%E2%88%92%EF%BC%91%EF%BC%95</v>
      </c>
      <c r="D613" t="s">
        <v>12057</v>
      </c>
      <c r="E613">
        <v>37.945323999999999</v>
      </c>
      <c r="F613">
        <v>139.11080899999999</v>
      </c>
    </row>
    <row r="614" spans="1:6">
      <c r="A614" t="s">
        <v>7175</v>
      </c>
      <c r="B614" t="s">
        <v>437</v>
      </c>
      <c r="C614" t="str">
        <f t="shared" si="9"/>
        <v>http://geocode.csis.u-tokyo.ac.jp/cgi-bin/simple_geocode.cgi?charset=UTF8&amp;addr=%E6%96%B0%E6%BD%9F%E7%9C%8C%E6%96%B0%E6%BD%9F%E5%B8%82%E6%9D%B1%E5%8C%BA%E5%B9%B8%E6%A0%84%E6%9D%B1%E5%8C%BA%E5%B9%B8%E6%A0%84%EF%BC%93%E4%B8%81%E7%9B%AE%EF%BC%91%EF%BC%90%E2%88%92%EF%BC%93%EF%BC%94</v>
      </c>
      <c r="D614" t="s">
        <v>12058</v>
      </c>
      <c r="E614">
        <v>37.943333000000003</v>
      </c>
      <c r="F614">
        <v>139.102509</v>
      </c>
    </row>
    <row r="615" spans="1:6">
      <c r="A615" t="s">
        <v>7176</v>
      </c>
      <c r="B615" t="s">
        <v>430</v>
      </c>
      <c r="C615" t="str">
        <f t="shared" si="9"/>
        <v>http://geocode.csis.u-tokyo.ac.jp/cgi-bin/simple_geocode.cgi?charset=UTF8&amp;addr=%E6%96%B0%E6%BD%9F%E7%9C%8C%E6%96%B0%E6%BD%9F%E5%B8%82%E6%9D%B1%E5%8C%BA%E7%A9%BA%E6%B8%AF%E8%A5%BF%EF%BC%91%E4%B8%81%E7%9B%AE%EF%BC%98%E2%88%92%EF%BC%91%EF%BC%90%EF%BC%98%E2%88%92%EF%BC%96</v>
      </c>
      <c r="D615" t="s">
        <v>12051</v>
      </c>
      <c r="E615">
        <v>37.947563000000002</v>
      </c>
      <c r="F615">
        <v>139.09307899999999</v>
      </c>
    </row>
    <row r="616" spans="1:6">
      <c r="A616" t="s">
        <v>7177</v>
      </c>
      <c r="B616" t="s">
        <v>438</v>
      </c>
      <c r="C616" t="str">
        <f t="shared" si="9"/>
        <v>http://geocode.csis.u-tokyo.ac.jp/cgi-bin/simple_geocode.cgi?charset=UTF8&amp;addr=%E6%96%B0%E6%BD%9F%E7%9C%8C%E6%9F%8F%E5%B4%8E%E5%B8%82%E5%AE%AE%E5%B9%B3%EF%BC%91%EF%BC%91%EF%BC%97%EF%BC%97%E2%88%92%E7%94%B2</v>
      </c>
      <c r="D616" t="s">
        <v>12059</v>
      </c>
      <c r="E616">
        <v>37.289448</v>
      </c>
      <c r="F616">
        <v>138.619156</v>
      </c>
    </row>
    <row r="617" spans="1:6">
      <c r="A617" t="s">
        <v>7178</v>
      </c>
      <c r="B617" t="s">
        <v>439</v>
      </c>
      <c r="C617" t="str">
        <f t="shared" si="9"/>
        <v>http://geocode.csis.u-tokyo.ac.jp/cgi-bin/simple_geocode.cgi?charset=UTF8&amp;addr=%E5%AF%8C%E5%B1%B1%E7%9C%8C%E4%B8%AD%E6%96%B0%E5%B7%9D%E9%83%A1%E8%88%9F%E6%A9%8B%E6%9D%91%E6%9D%B1%E8%8A%A6%E5%8E%9F%EF%BC%91%EF%BC%90%EF%BC%92%E2%88%92%EF%BC%91</v>
      </c>
      <c r="D617" t="s">
        <v>12060</v>
      </c>
      <c r="E617">
        <v>36.692368000000002</v>
      </c>
      <c r="F617">
        <v>137.30102500000001</v>
      </c>
    </row>
    <row r="618" spans="1:6">
      <c r="A618" t="s">
        <v>7179</v>
      </c>
      <c r="B618" t="s">
        <v>440</v>
      </c>
      <c r="C618" t="str">
        <f t="shared" si="9"/>
        <v>http://geocode.csis.u-tokyo.ac.jp/cgi-bin/simple_geocode.cgi?charset=UTF8&amp;addr=%E5%AF%8C%E5%B1%B1%E7%9C%8C%E4%B8%AD%E6%96%B0%E5%B7%9D%E9%83%A1%E7%AB%8B%E5%B1%B1%E7%94%BA%E4%BA%94%E9%83%8E%E4%B8%B8%EF%BC%91%E2%88%92%EF%BC%91</v>
      </c>
      <c r="D618" t="s">
        <v>12061</v>
      </c>
      <c r="E618">
        <v>36.687412000000002</v>
      </c>
      <c r="F618">
        <v>137.29997299999999</v>
      </c>
    </row>
    <row r="619" spans="1:6">
      <c r="A619" t="s">
        <v>4700</v>
      </c>
      <c r="B619" t="s">
        <v>441</v>
      </c>
      <c r="C619" t="str">
        <f t="shared" si="9"/>
        <v>http://geocode.csis.u-tokyo.ac.jp/cgi-bin/simple_geocode.cgi?charset=UTF8&amp;addr=%E5%AF%8C%E5%B1%B1%E7%9C%8C%E4%B8%AD%E6%96%B0%E5%B7%9D%E9%83%A1%E7%AB%8B%E5%B1%B1%E7%94%BA%E5%88%A9%E7%94%B0</v>
      </c>
      <c r="D619" t="s">
        <v>12062</v>
      </c>
      <c r="E619">
        <v>36.683169999999997</v>
      </c>
      <c r="F619">
        <v>137.29057299999999</v>
      </c>
    </row>
    <row r="620" spans="1:6">
      <c r="A620" t="s">
        <v>4701</v>
      </c>
      <c r="B620" t="s">
        <v>442</v>
      </c>
      <c r="C620" t="str">
        <f t="shared" si="9"/>
        <v>http://geocode.csis.u-tokyo.ac.jp/cgi-bin/simple_geocode.cgi?charset=UTF8&amp;addr=%E5%AF%8C%E5%B1%B1%E7%9C%8C%E4%B8%AD%E6%96%B0%E5%B7%9D%E9%83%A1%E7%AB%8B%E5%B1%B1%E7%94%BA%E5%88%A9%E7%94%B0%EF%BC%98%EF%BC%96%EF%BC%94%E2%88%92%EF%BC%91</v>
      </c>
      <c r="D620" t="s">
        <v>12063</v>
      </c>
      <c r="E620">
        <v>36.683169999999997</v>
      </c>
      <c r="F620">
        <v>137.29057299999999</v>
      </c>
    </row>
    <row r="621" spans="1:6">
      <c r="A621" t="s">
        <v>7180</v>
      </c>
      <c r="B621" t="s">
        <v>443</v>
      </c>
      <c r="C621" t="str">
        <f t="shared" si="9"/>
        <v>http://geocode.csis.u-tokyo.ac.jp/cgi-bin/simple_geocode.cgi?charset=UTF8&amp;addr=%E5%AF%8C%E5%B1%B1%E7%9C%8C%E4%B8%AD%E6%96%B0%E5%B7%9D%E9%83%A1%E7%AB%8B%E5%B1%B1%E7%94%BA%E9%87%8E%E5%8F%A3%EF%BC%98%E2%88%92%EF%BC%91%EF%BC%96</v>
      </c>
      <c r="D621" t="s">
        <v>12064</v>
      </c>
      <c r="E621">
        <v>36.679805999999999</v>
      </c>
      <c r="F621">
        <v>137.309189</v>
      </c>
    </row>
    <row r="622" spans="1:6">
      <c r="A622" t="s">
        <v>4702</v>
      </c>
      <c r="B622" t="s">
        <v>444</v>
      </c>
      <c r="C622" t="str">
        <f t="shared" si="9"/>
        <v>http://geocode.csis.u-tokyo.ac.jp/cgi-bin/simple_geocode.cgi?charset=UTF8&amp;addr=%E5%AF%8C%E5%B1%B1%E7%9C%8C%E5%AF%8C%E5%B1%B1%E5%B8%82%E8%97%A4%E6%9C%A8%E6%96%B0%E7%94%BA%EF%BC%91%EF%BC%93%E2%88%92%EF%BC%91%EF%BC%93</v>
      </c>
      <c r="D622" t="s">
        <v>12065</v>
      </c>
      <c r="E622">
        <v>36.680064999999999</v>
      </c>
      <c r="F622">
        <v>137.27539100000001</v>
      </c>
    </row>
    <row r="623" spans="1:6">
      <c r="A623" t="s">
        <v>7181</v>
      </c>
      <c r="B623" t="s">
        <v>445</v>
      </c>
      <c r="C623" t="str">
        <f t="shared" si="9"/>
        <v>http://geocode.csis.u-tokyo.ac.jp/cgi-bin/simple_geocode.cgi?charset=UTF8&amp;addr=%E5%AF%8C%E5%B1%B1%E7%9C%8C%E5%AF%8C%E5%B1%B1%E5%B8%82%E6%B0%B4%E6%A9%8B%E4%B8%AD%E9%A6%AC%E5%A0%B4%EF%BC%93%EF%BC%92</v>
      </c>
      <c r="D623" t="s">
        <v>12066</v>
      </c>
      <c r="E623">
        <v>36.717627999999998</v>
      </c>
      <c r="F623">
        <v>137.31210300000001</v>
      </c>
    </row>
    <row r="624" spans="1:6">
      <c r="A624" t="s">
        <v>7182</v>
      </c>
      <c r="B624" t="s">
        <v>446</v>
      </c>
      <c r="C624" t="str">
        <f t="shared" si="9"/>
        <v>http://geocode.csis.u-tokyo.ac.jp/cgi-bin/simple_geocode.cgi?charset=UTF8&amp;addr=%E5%AF%8C%E5%B1%B1%E7%9C%8C%E7%A0%BA%E6%B3%A2%E5%B8%82%E5%BA%84%E5%B7%9D%E7%94%BA%E9%87%91%E5%B1%8B%EF%BC%92%EF%BC%97%EF%BC%96%EF%BC%90</v>
      </c>
      <c r="D624" t="s">
        <v>12067</v>
      </c>
      <c r="E624">
        <v>36.571899000000002</v>
      </c>
      <c r="F624">
        <v>136.98744199999999</v>
      </c>
    </row>
    <row r="625" spans="1:6">
      <c r="A625" t="s">
        <v>10953</v>
      </c>
      <c r="B625" t="s">
        <v>447</v>
      </c>
      <c r="C625" t="str">
        <f t="shared" si="9"/>
        <v>http://geocode.csis.u-tokyo.ac.jp/cgi-bin/simple_geocode.cgi?charset=UTF8&amp;addr=%E5%AF%8C%E5%B1%B1%E7%9C%8C%E5%AF%8C%E5%B1%B1%E5%B8%82%E5%A9%A6%E4%B8%AD%E7%94%BA%E4%B8%8A%E7%80%AC%EF%BC%97</v>
      </c>
      <c r="D625" t="s">
        <v>12068</v>
      </c>
      <c r="E625">
        <v>36.622622999999997</v>
      </c>
      <c r="F625">
        <v>137.100266</v>
      </c>
    </row>
    <row r="626" spans="1:6">
      <c r="A626" t="s">
        <v>4703</v>
      </c>
      <c r="B626" t="s">
        <v>448</v>
      </c>
      <c r="C626" t="str">
        <f t="shared" si="9"/>
        <v>http://geocode.csis.u-tokyo.ac.jp/cgi-bin/simple_geocode.cgi?charset=UTF8&amp;addr=%E7%9F%B3%E5%B7%9D%E7%9C%8C%E9%87%91%E6%B2%A2%E5%B8%82%E6%9D%BE%E6%9D%91%EF%BC%92%E4%B8%81%E7%9B%AE%EF%BC%92%EF%BC%90%EF%BC%95</v>
      </c>
      <c r="D626" t="s">
        <v>12069</v>
      </c>
      <c r="E626">
        <v>36.585037</v>
      </c>
      <c r="F626">
        <v>136.61625699999999</v>
      </c>
    </row>
    <row r="627" spans="1:6">
      <c r="A627" t="s">
        <v>10768</v>
      </c>
      <c r="B627" t="s">
        <v>449</v>
      </c>
      <c r="C627" t="str">
        <f t="shared" si="9"/>
        <v>http://geocode.csis.u-tokyo.ac.jp/cgi-bin/simple_geocode.cgi?charset=UTF8&amp;addr=%E7%9F%B3%E5%B7%9D%E7%9C%8C%E9%87%91%E6%B2%A2%E5%B8%82%E8%97%A4%E6%B1%9F%E5%8C%97%EF%BC%91%E4%B8%81%E7%9B%AE%EF%BC%94%EF%BC%90%EF%BC%90</v>
      </c>
      <c r="D627" t="s">
        <v>12070</v>
      </c>
      <c r="E627">
        <v>36.588794999999998</v>
      </c>
      <c r="F627">
        <v>136.623199</v>
      </c>
    </row>
    <row r="628" spans="1:6">
      <c r="A628" t="s">
        <v>11313</v>
      </c>
      <c r="B628" t="s">
        <v>450</v>
      </c>
      <c r="C628" t="str">
        <f t="shared" si="9"/>
        <v>http://geocode.csis.u-tokyo.ac.jp/cgi-bin/simple_geocode.cgi?charset=UTF8&amp;addr=%E7%9F%B3%E5%B7%9D%E7%9C%8C%E9%87%91%E6%B2%A2%E5%B8%82%E6%99%AE%E6%AD%A3%E5%AF%BA%E7%94%BA%EF%BC%99%E3%81%AE%E2%88%9212%E2%88%92%EF%BC%91%EF%BC%91</v>
      </c>
      <c r="D628" t="s">
        <v>12071</v>
      </c>
      <c r="E628">
        <v>36.597462</v>
      </c>
      <c r="F628">
        <v>136.586578</v>
      </c>
    </row>
    <row r="629" spans="1:6">
      <c r="A629" t="s">
        <v>7183</v>
      </c>
      <c r="B629" t="s">
        <v>451</v>
      </c>
      <c r="C629" t="str">
        <f t="shared" si="9"/>
        <v>http://geocode.csis.u-tokyo.ac.jp/cgi-bin/simple_geocode.cgi?charset=UTF8&amp;addr=%E7%9F%B3%E5%B7%9D%E7%9C%8C%E9%87%91%E6%B2%A2%E5%B8%82%E9%9E%8D%E6%9C%88%EF%BC%95%E4%B8%81%E7%9B%AE%EF%BC%92%EF%BC%92%EF%BC%97%E2%88%92%EF%BC%91</v>
      </c>
      <c r="D629" t="s">
        <v>12072</v>
      </c>
      <c r="E629">
        <v>36.597675000000002</v>
      </c>
      <c r="F629">
        <v>136.62645000000001</v>
      </c>
    </row>
    <row r="630" spans="1:6">
      <c r="A630" t="s">
        <v>10954</v>
      </c>
      <c r="B630" t="s">
        <v>452</v>
      </c>
      <c r="C630" t="str">
        <f t="shared" si="9"/>
        <v>http://geocode.csis.u-tokyo.ac.jp/cgi-bin/simple_geocode.cgi?charset=UTF8&amp;addr=%E7%9F%B3%E5%B7%9D%E7%9C%8C%E9%87%91%E6%B2%A2%E5%B8%82%E7%A4%BA%E9%87%8E%E4%B8%AD%E7%94%BA%EF%BC%91%E4%B8%81%E7%9B%AE%EF%BC%96</v>
      </c>
      <c r="D630" t="s">
        <v>12073</v>
      </c>
      <c r="E630">
        <v>36.577122000000003</v>
      </c>
      <c r="F630">
        <v>136.61668399999999</v>
      </c>
    </row>
    <row r="631" spans="1:6">
      <c r="A631" t="s">
        <v>4704</v>
      </c>
      <c r="B631" t="s">
        <v>453</v>
      </c>
      <c r="C631" t="str">
        <f t="shared" si="9"/>
        <v>http://geocode.csis.u-tokyo.ac.jp/cgi-bin/simple_geocode.cgi?charset=UTF8&amp;addr=%E7%9F%B3%E5%B7%9D%E7%9C%8C%E9%87%91%E6%B2%A2%E5%B8%82%E6%9C%A8%E6%9B%B3%E9%87%8E%EF%BC%92%E4%B8%81%E7%9B%AE%EF%BC%91%EF%BC%95%EF%BC%93%E7%95%AA%E5%9C%B0</v>
      </c>
      <c r="D631" t="s">
        <v>12074</v>
      </c>
      <c r="E631">
        <v>36.599674</v>
      </c>
      <c r="F631">
        <v>136.60519400000001</v>
      </c>
    </row>
    <row r="632" spans="1:6">
      <c r="A632" t="s">
        <v>4705</v>
      </c>
      <c r="B632" t="s">
        <v>454</v>
      </c>
      <c r="C632" t="str">
        <f t="shared" si="9"/>
        <v>http://geocode.csis.u-tokyo.ac.jp/cgi-bin/simple_geocode.cgi?charset=UTF8&amp;addr=%E7%9F%B3%E5%B7%9D%E7%9C%8C%E9%87%91%E6%B2%A2%E5%B8%82%E8%97%A4%E6%B1%9F%E5%8C%97%EF%BC%91%E4%B8%81%E7%9B%AE%EF%BC%93%EF%BC%92%E2%88%92%EF%BC%91</v>
      </c>
      <c r="D632" t="s">
        <v>12075</v>
      </c>
      <c r="E632">
        <v>36.586905999999999</v>
      </c>
      <c r="F632">
        <v>136.62413000000001</v>
      </c>
    </row>
    <row r="633" spans="1:6">
      <c r="A633" t="s">
        <v>7184</v>
      </c>
      <c r="B633" t="s">
        <v>455</v>
      </c>
      <c r="C633" t="str">
        <f t="shared" si="9"/>
        <v>http://geocode.csis.u-tokyo.ac.jp/cgi-bin/simple_geocode.cgi?charset=UTF8&amp;addr=%E7%9F%B3%E5%B7%9D%E7%9C%8C%E9%87%91%E6%B2%A2%E5%B8%82%E5%AF%BA%E4%B8%AD%E7%94%BA%E3%82%A4%E2%88%92%EF%BC%98%EF%BC%92%E2%88%92%EF%BC%91</v>
      </c>
      <c r="D633" t="s">
        <v>12076</v>
      </c>
      <c r="E633">
        <v>36.593345999999997</v>
      </c>
      <c r="F633">
        <v>136.60131799999999</v>
      </c>
    </row>
    <row r="634" spans="1:6">
      <c r="A634" t="s">
        <v>7185</v>
      </c>
      <c r="B634" t="s">
        <v>456</v>
      </c>
      <c r="C634" t="str">
        <f t="shared" si="9"/>
        <v>http://geocode.csis.u-tokyo.ac.jp/cgi-bin/simple_geocode.cgi?charset=UTF8&amp;addr=%E7%9F%B3%E5%B7%9D%E7%9C%8C%E9%87%91%E6%B2%A2%E5%B8%82%E6%9D%BE%E6%9D%91%EF%BC%93%E4%B8%81%E7%9B%AE%EF%BC%94%EF%BC%91%EF%BC%90</v>
      </c>
      <c r="D634" t="s">
        <v>12077</v>
      </c>
      <c r="E634">
        <v>36.583317000000001</v>
      </c>
      <c r="F634">
        <v>136.61582899999999</v>
      </c>
    </row>
    <row r="635" spans="1:6">
      <c r="A635" t="s">
        <v>7186</v>
      </c>
      <c r="B635" t="s">
        <v>457</v>
      </c>
      <c r="C635" t="str">
        <f t="shared" si="9"/>
        <v>http://geocode.csis.u-tokyo.ac.jp/cgi-bin/simple_geocode.cgi?charset=UTF8&amp;addr=%E7%9F%B3%E5%B7%9D%E7%9C%8C%E9%87%91%E6%B2%A2%E5%B8%82%E8%BF%91%E5%B2%A1%E7%94%BA%EF%BC%92%EF%BC%95</v>
      </c>
      <c r="D635" t="s">
        <v>12078</v>
      </c>
      <c r="E635">
        <v>36.604523</v>
      </c>
      <c r="F635">
        <v>136.62840299999999</v>
      </c>
    </row>
    <row r="636" spans="1:6">
      <c r="A636" t="s">
        <v>7187</v>
      </c>
      <c r="B636" t="s">
        <v>458</v>
      </c>
      <c r="C636" t="str">
        <f t="shared" si="9"/>
        <v>http://geocode.csis.u-tokyo.ac.jp/cgi-bin/simple_geocode.cgi?charset=UTF8&amp;addr=%E7%9F%B3%E5%B7%9D%E7%9C%8C%E9%87%91%E6%B2%A2%E5%B8%82%E8%A5%BF%E9%83%BD%EF%BC%91%E4%B8%81%E7%9B%AE%EF%BC%91%EF%BC%92%EF%BC%95</v>
      </c>
      <c r="D636" t="s">
        <v>12079</v>
      </c>
      <c r="E636">
        <v>36.591537000000002</v>
      </c>
      <c r="F636">
        <v>136.62857099999999</v>
      </c>
    </row>
    <row r="637" spans="1:6">
      <c r="A637" t="s">
        <v>7188</v>
      </c>
      <c r="B637" t="s">
        <v>459</v>
      </c>
      <c r="C637" t="str">
        <f t="shared" si="9"/>
        <v>http://geocode.csis.u-tokyo.ac.jp/cgi-bin/simple_geocode.cgi?charset=UTF8&amp;addr=%E7%9F%B3%E5%B7%9D%E7%9C%8C%E9%87%91%E6%B2%A2%E5%B8%82%E9%87%91%E7%9F%B3%E5%8C%97%EF%BC%92%E4%B8%81%E7%9B%AE%EF%BC%91%EF%BC%97%E2%88%92%EF%BC%94%EF%BC%91</v>
      </c>
      <c r="D637" t="s">
        <v>12080</v>
      </c>
      <c r="E637">
        <v>36.607684999999996</v>
      </c>
      <c r="F637">
        <v>136.59451300000001</v>
      </c>
    </row>
    <row r="638" spans="1:6">
      <c r="A638" t="s">
        <v>7189</v>
      </c>
      <c r="B638" t="s">
        <v>460</v>
      </c>
      <c r="C638" t="str">
        <f t="shared" si="9"/>
        <v>http://geocode.csis.u-tokyo.ac.jp/cgi-bin/simple_geocode.cgi?charset=UTF8&amp;addr=%E7%9F%B3%E5%B7%9D%E7%9C%8C%E9%87%91%E6%B2%A2%E5%B8%82%E8%96%AC%E5%B8%AB%E5%A0%82%E7%94%BA%E3%82%A4%E2%88%9244%E7%95%AA%E5%9C%B04</v>
      </c>
      <c r="D638" t="s">
        <v>12081</v>
      </c>
      <c r="E638">
        <v>36.576976999999999</v>
      </c>
      <c r="F638">
        <v>136.63052400000001</v>
      </c>
    </row>
    <row r="639" spans="1:6">
      <c r="A639" t="s">
        <v>4706</v>
      </c>
      <c r="B639" t="s">
        <v>448</v>
      </c>
      <c r="C639" t="str">
        <f t="shared" si="9"/>
        <v>http://geocode.csis.u-tokyo.ac.jp/cgi-bin/simple_geocode.cgi?charset=UTF8&amp;addr=%E7%9F%B3%E5%B7%9D%E7%9C%8C%E9%87%91%E6%B2%A2%E5%B8%82%E6%9D%BE%E6%9D%91%EF%BC%92%E4%B8%81%E7%9B%AE%EF%BC%92%EF%BC%90%EF%BC%95</v>
      </c>
      <c r="D639" t="s">
        <v>12069</v>
      </c>
      <c r="E639">
        <v>36.585037</v>
      </c>
      <c r="F639">
        <v>136.61625699999999</v>
      </c>
    </row>
    <row r="640" spans="1:6">
      <c r="A640" t="s">
        <v>6575</v>
      </c>
      <c r="B640" t="s">
        <v>461</v>
      </c>
      <c r="C640" t="str">
        <f t="shared" si="9"/>
        <v>http://geocode.csis.u-tokyo.ac.jp/cgi-bin/simple_geocode.cgi?charset=UTF8&amp;addr=%E7%9F%B3%E5%B7%9D%E7%9C%8C%E9%87%91%E6%B2%A2%E5%B8%82%E7%B2%9F%E5%B4%8E%E7%94%BA%E3%83%9B%E2%88%92%EF%BC%91%EF%BC%91%EF%BC%90%E2%88%92%EF%BC%93</v>
      </c>
      <c r="D640" t="s">
        <v>12082</v>
      </c>
      <c r="E640">
        <v>36.620711999999997</v>
      </c>
      <c r="F640">
        <v>136.62527499999999</v>
      </c>
    </row>
    <row r="641" spans="1:6">
      <c r="A641" t="s">
        <v>7190</v>
      </c>
      <c r="B641" t="s">
        <v>458</v>
      </c>
      <c r="C641" t="str">
        <f t="shared" si="9"/>
        <v>http://geocode.csis.u-tokyo.ac.jp/cgi-bin/simple_geocode.cgi?charset=UTF8&amp;addr=%E7%9F%B3%E5%B7%9D%E7%9C%8C%E9%87%91%E6%B2%A2%E5%B8%82%E8%A5%BF%E9%83%BD%EF%BC%91%E4%B8%81%E7%9B%AE%EF%BC%91%EF%BC%92%EF%BC%95</v>
      </c>
      <c r="D641" t="s">
        <v>12079</v>
      </c>
      <c r="E641">
        <v>36.591537000000002</v>
      </c>
      <c r="F641">
        <v>136.62857099999999</v>
      </c>
    </row>
    <row r="642" spans="1:6">
      <c r="A642" t="s">
        <v>7191</v>
      </c>
      <c r="B642" t="s">
        <v>458</v>
      </c>
      <c r="C642" t="str">
        <f t="shared" si="9"/>
        <v>http://geocode.csis.u-tokyo.ac.jp/cgi-bin/simple_geocode.cgi?charset=UTF8&amp;addr=%E7%9F%B3%E5%B7%9D%E7%9C%8C%E9%87%91%E6%B2%A2%E5%B8%82%E8%A5%BF%E9%83%BD%EF%BC%91%E4%B8%81%E7%9B%AE%EF%BC%91%EF%BC%92%EF%BC%95</v>
      </c>
      <c r="D642" t="s">
        <v>12079</v>
      </c>
      <c r="E642">
        <v>36.591537000000002</v>
      </c>
      <c r="F642">
        <v>136.62857099999999</v>
      </c>
    </row>
    <row r="643" spans="1:6">
      <c r="A643" t="s">
        <v>7192</v>
      </c>
      <c r="B643" t="s">
        <v>458</v>
      </c>
      <c r="C643" t="str">
        <f t="shared" ref="C643:C706" si="10">"http://geocode.csis.u-tokyo.ac.jp/cgi-bin/simple_geocode.cgi?charset=UTF8&amp;addr="&amp;_xlfn.ENCODEURL(MID(B643,14,1000))</f>
        <v>http://geocode.csis.u-tokyo.ac.jp/cgi-bin/simple_geocode.cgi?charset=UTF8&amp;addr=%E7%9F%B3%E5%B7%9D%E7%9C%8C%E9%87%91%E6%B2%A2%E5%B8%82%E8%A5%BF%E9%83%BD%EF%BC%91%E4%B8%81%E7%9B%AE%EF%BC%91%EF%BC%92%EF%BC%95</v>
      </c>
      <c r="D643" t="s">
        <v>12079</v>
      </c>
      <c r="E643">
        <v>36.591537000000002</v>
      </c>
      <c r="F643">
        <v>136.62857099999999</v>
      </c>
    </row>
    <row r="644" spans="1:6">
      <c r="A644" t="s">
        <v>7193</v>
      </c>
      <c r="B644" t="s">
        <v>462</v>
      </c>
      <c r="C644" t="str">
        <f t="shared" si="10"/>
        <v>http://geocode.csis.u-tokyo.ac.jp/cgi-bin/simple_geocode.cgi?charset=UTF8&amp;addr=%E7%9F%B3%E5%B7%9D%E7%9C%8C%E9%87%91%E6%B2%A2%E5%B8%82%E8%8B%A5%E6%9D%BE%E7%94%BA%E3%82%BB%E2%88%92104%E7%95%AA%E5%9C%B01</v>
      </c>
      <c r="D644" t="s">
        <v>12083</v>
      </c>
      <c r="E644">
        <v>36.547550000000001</v>
      </c>
      <c r="F644">
        <v>136.69470200000001</v>
      </c>
    </row>
    <row r="645" spans="1:6">
      <c r="A645" t="s">
        <v>4707</v>
      </c>
      <c r="B645" t="s">
        <v>463</v>
      </c>
      <c r="C645" t="str">
        <f t="shared" si="10"/>
        <v>http://geocode.csis.u-tokyo.ac.jp/cgi-bin/simple_geocode.cgi?charset=UTF8&amp;addr=%E7%9F%B3%E5%B7%9D%E7%9C%8C%E9%87%91%E6%B2%A2%E5%B8%82%E3%82%82%E3%82%8A%E3%81%AE%E9%87%8C%EF%BC%91%E4%B8%81%E7%9B%AE93%E7%95%AA%E5%9C%B0</v>
      </c>
      <c r="D645" t="s">
        <v>12084</v>
      </c>
      <c r="E645">
        <v>36.551414000000001</v>
      </c>
      <c r="F645">
        <v>136.689438</v>
      </c>
    </row>
    <row r="646" spans="1:6">
      <c r="A646" t="s">
        <v>7194</v>
      </c>
      <c r="B646" t="s">
        <v>464</v>
      </c>
      <c r="C646" t="str">
        <f t="shared" si="10"/>
        <v>http://geocode.csis.u-tokyo.ac.jp/cgi-bin/simple_geocode.cgi?charset=UTF8&amp;addr=%E7%9F%B3%E5%B7%9D%E7%9C%8C%E9%87%91%E6%B2%A2%E5%B8%82%E8%8B%A5%E6%9D%BE%E7%94%BA%E3%82%BB%E2%88%92104%E7%95%AA%E5%9C%B01%20N%EF%BC%8D5%E7%95%AA%E5%9C%B0%20%E3%82%B7%E3%82%A7%E3%82%A2%E9%87%91%E6%B2%A2%E5%86%85</v>
      </c>
      <c r="D646" t="s">
        <v>12085</v>
      </c>
      <c r="E646">
        <v>36.547550000000001</v>
      </c>
      <c r="F646">
        <v>136.69470200000001</v>
      </c>
    </row>
    <row r="647" spans="1:6">
      <c r="A647" t="s">
        <v>4708</v>
      </c>
      <c r="B647" t="s">
        <v>465</v>
      </c>
      <c r="C647" t="str">
        <f t="shared" si="10"/>
        <v>http://geocode.csis.u-tokyo.ac.jp/cgi-bin/simple_geocode.cgi?charset=UTF8&amp;addr=%E7%9F%B3%E5%B7%9D%E7%9C%8C%E9%87%91%E6%B2%A2%E5%B8%82%E7%94%B0%E4%B8%8A%E7%94%BA%E7%94%B0%E4%B8%8A%E7%94%BA%E7%A5%9E%EF%BC%93%EF%BC%92</v>
      </c>
      <c r="D647" t="s">
        <v>12086</v>
      </c>
      <c r="E647">
        <v>36.542251999999998</v>
      </c>
      <c r="F647">
        <v>136.69430500000001</v>
      </c>
    </row>
    <row r="648" spans="1:6">
      <c r="A648" t="s">
        <v>11314</v>
      </c>
      <c r="B648" t="s">
        <v>466</v>
      </c>
      <c r="C648" t="str">
        <f t="shared" si="10"/>
        <v>http://geocode.csis.u-tokyo.ac.jp/cgi-bin/simple_geocode.cgi?charset=UTF8&amp;addr=%E7%9F%B3%E5%B7%9D%E7%9C%8C%E9%87%91%E6%B2%A2%E5%B8%82%E5%A4%A7%E6%A1%91%EF%BC%91%E4%B8%81%E7%9B%AE%EF%BC%91%EF%BC%95%EF%BC%92</v>
      </c>
      <c r="D648" t="s">
        <v>12087</v>
      </c>
      <c r="E648">
        <v>36.532372000000002</v>
      </c>
      <c r="F648">
        <v>136.678619</v>
      </c>
    </row>
    <row r="649" spans="1:6">
      <c r="A649" t="s">
        <v>4709</v>
      </c>
      <c r="B649" t="s">
        <v>467</v>
      </c>
      <c r="C649" t="str">
        <f t="shared" si="10"/>
        <v>http://geocode.csis.u-tokyo.ac.jp/cgi-bin/simple_geocode.cgi?charset=UTF8&amp;addr=%E7%9F%B3%E5%B7%9D%E7%9C%8C%E9%87%91%E6%B2%A2%E5%B8%82%E7%94%B0%E4%B8%8A%E3%81%95%E3%81%8F%E3%82%89%EF%BC%92%E4%B8%81%E7%9B%AE%EF%BC%99%EF%BC%97</v>
      </c>
      <c r="D649" t="s">
        <v>12088</v>
      </c>
      <c r="E649">
        <v>36.543906999999997</v>
      </c>
      <c r="F649">
        <v>136.68956</v>
      </c>
    </row>
    <row r="650" spans="1:6">
      <c r="A650" t="s">
        <v>10955</v>
      </c>
      <c r="B650" t="s">
        <v>468</v>
      </c>
      <c r="C650" t="str">
        <f t="shared" si="10"/>
        <v>http://geocode.csis.u-tokyo.ac.jp/cgi-bin/simple_geocode.cgi?charset=UTF8&amp;addr=%E7%9F%B3%E5%B7%9D%E7%9C%8C%E9%87%91%E6%B2%A2%E5%B8%82%E6%97%AD%E7%94%BA%EF%BC%93%E4%B8%81%E7%9B%AE%EF%BC%91%EF%BC%93%E2%88%92%EF%BC%91%EF%BC%90%20%E6%97%AD%E3%83%AC%E3%82%B8%E3%83%87%E3%83%B3%E3%82%B9%201%E9%9A%8E</v>
      </c>
      <c r="D650" t="s">
        <v>12089</v>
      </c>
      <c r="E650">
        <v>36.553851999999999</v>
      </c>
      <c r="F650">
        <v>136.68223599999999</v>
      </c>
    </row>
    <row r="651" spans="1:6">
      <c r="A651" t="s">
        <v>4710</v>
      </c>
      <c r="B651" t="s">
        <v>463</v>
      </c>
      <c r="C651" t="str">
        <f t="shared" si="10"/>
        <v>http://geocode.csis.u-tokyo.ac.jp/cgi-bin/simple_geocode.cgi?charset=UTF8&amp;addr=%E7%9F%B3%E5%B7%9D%E7%9C%8C%E9%87%91%E6%B2%A2%E5%B8%82%E3%82%82%E3%82%8A%E3%81%AE%E9%87%8C%EF%BC%91%E4%B8%81%E7%9B%AE93%E7%95%AA%E5%9C%B0</v>
      </c>
      <c r="D651" t="s">
        <v>12084</v>
      </c>
      <c r="E651">
        <v>36.551414000000001</v>
      </c>
      <c r="F651">
        <v>136.689438</v>
      </c>
    </row>
    <row r="652" spans="1:6">
      <c r="A652" t="s">
        <v>7195</v>
      </c>
      <c r="B652" t="s">
        <v>469</v>
      </c>
      <c r="C652" t="str">
        <f t="shared" si="10"/>
        <v>http://geocode.csis.u-tokyo.ac.jp/cgi-bin/simple_geocode.cgi?charset=UTF8&amp;addr=%E7%9F%B3%E5%B7%9D%E7%9C%8C%E9%87%91%E6%B2%A2%E5%B8%82%E8%A5%BF%E5%A4%A7%E6%A1%91%E7%94%BA%EF%BC%93%E2%88%92%E7%95%AA7-2</v>
      </c>
      <c r="D652" t="s">
        <v>12090</v>
      </c>
      <c r="E652">
        <v>36.541682999999999</v>
      </c>
      <c r="F652">
        <v>136.67012</v>
      </c>
    </row>
    <row r="653" spans="1:6">
      <c r="A653" t="s">
        <v>7196</v>
      </c>
      <c r="B653" t="s">
        <v>462</v>
      </c>
      <c r="C653" t="str">
        <f t="shared" si="10"/>
        <v>http://geocode.csis.u-tokyo.ac.jp/cgi-bin/simple_geocode.cgi?charset=UTF8&amp;addr=%E7%9F%B3%E5%B7%9D%E7%9C%8C%E9%87%91%E6%B2%A2%E5%B8%82%E8%8B%A5%E6%9D%BE%E7%94%BA%E3%82%BB%E2%88%92104%E7%95%AA%E5%9C%B01</v>
      </c>
      <c r="D653" t="s">
        <v>12083</v>
      </c>
      <c r="E653">
        <v>36.547550000000001</v>
      </c>
      <c r="F653">
        <v>136.69470200000001</v>
      </c>
    </row>
    <row r="654" spans="1:6">
      <c r="A654" t="s">
        <v>6576</v>
      </c>
      <c r="B654" t="s">
        <v>470</v>
      </c>
      <c r="C654" t="str">
        <f t="shared" si="10"/>
        <v>http://geocode.csis.u-tokyo.ac.jp/cgi-bin/simple_geocode.cgi?charset=UTF8&amp;addr=%E7%9F%B3%E5%B7%9D%E7%9C%8C%E9%87%91%E6%B2%A2%E5%B8%82%E8%A5%BF%E5%A4%A7%E6%A1%91%E7%94%BA%E3%83%A0</v>
      </c>
      <c r="D654" t="s">
        <v>12091</v>
      </c>
      <c r="E654">
        <v>36.540596000000001</v>
      </c>
      <c r="F654">
        <v>136.67121900000001</v>
      </c>
    </row>
    <row r="655" spans="1:6">
      <c r="A655" t="s">
        <v>4711</v>
      </c>
      <c r="B655" t="s">
        <v>463</v>
      </c>
      <c r="C655" t="str">
        <f t="shared" si="10"/>
        <v>http://geocode.csis.u-tokyo.ac.jp/cgi-bin/simple_geocode.cgi?charset=UTF8&amp;addr=%E7%9F%B3%E5%B7%9D%E7%9C%8C%E9%87%91%E6%B2%A2%E5%B8%82%E3%82%82%E3%82%8A%E3%81%AE%E9%87%8C%EF%BC%91%E4%B8%81%E7%9B%AE93%E7%95%AA%E5%9C%B0</v>
      </c>
      <c r="D655" t="s">
        <v>12084</v>
      </c>
      <c r="E655">
        <v>36.551414000000001</v>
      </c>
      <c r="F655">
        <v>136.689438</v>
      </c>
    </row>
    <row r="656" spans="1:6">
      <c r="A656" t="s">
        <v>4712</v>
      </c>
      <c r="B656" t="s">
        <v>463</v>
      </c>
      <c r="C656" t="str">
        <f t="shared" si="10"/>
        <v>http://geocode.csis.u-tokyo.ac.jp/cgi-bin/simple_geocode.cgi?charset=UTF8&amp;addr=%E7%9F%B3%E5%B7%9D%E7%9C%8C%E9%87%91%E6%B2%A2%E5%B8%82%E3%82%82%E3%82%8A%E3%81%AE%E9%87%8C%EF%BC%91%E4%B8%81%E7%9B%AE93%E7%95%AA%E5%9C%B0</v>
      </c>
      <c r="D656" t="s">
        <v>12084</v>
      </c>
      <c r="E656">
        <v>36.551414000000001</v>
      </c>
      <c r="F656">
        <v>136.689438</v>
      </c>
    </row>
    <row r="657" spans="1:6">
      <c r="A657" t="s">
        <v>7197</v>
      </c>
      <c r="B657" t="s">
        <v>462</v>
      </c>
      <c r="C657" t="str">
        <f t="shared" si="10"/>
        <v>http://geocode.csis.u-tokyo.ac.jp/cgi-bin/simple_geocode.cgi?charset=UTF8&amp;addr=%E7%9F%B3%E5%B7%9D%E7%9C%8C%E9%87%91%E6%B2%A2%E5%B8%82%E8%8B%A5%E6%9D%BE%E7%94%BA%E3%82%BB%E2%88%92104%E7%95%AA%E5%9C%B01</v>
      </c>
      <c r="D657" t="s">
        <v>12083</v>
      </c>
      <c r="E657">
        <v>36.547550000000001</v>
      </c>
      <c r="F657">
        <v>136.69470200000001</v>
      </c>
    </row>
    <row r="658" spans="1:6">
      <c r="A658" t="s">
        <v>7198</v>
      </c>
      <c r="B658" t="s">
        <v>471</v>
      </c>
      <c r="C658" t="str">
        <f t="shared" si="10"/>
        <v>http://geocode.csis.u-tokyo.ac.jp/cgi-bin/simple_geocode.cgi?charset=UTF8&amp;addr=%E5%AF%8C%E5%B1%B1%E7%9C%8C%E5%8D%97%E7%A0%BA%E5%B8%82%E6%89%8D%E5%B7%9D%E4%B8%83%EF%BC%91%EF%BC%91%EF%BC%95%20%E5%8D%97%E7%A0%BA%E5%B8%82%E6%89%8D%E5%B7%9D%E4%B8%83%E5%AD%97%E3%82%B9%E3%82%B9%E3%82%B1%E5%8E%9F</v>
      </c>
      <c r="D658" t="s">
        <v>12092</v>
      </c>
      <c r="E658">
        <v>36.505772</v>
      </c>
      <c r="F658">
        <v>136.80534399999999</v>
      </c>
    </row>
    <row r="659" spans="1:6">
      <c r="A659" t="s">
        <v>7199</v>
      </c>
      <c r="B659" t="s">
        <v>472</v>
      </c>
      <c r="C659" t="str">
        <f t="shared" si="10"/>
        <v>http://geocode.csis.u-tokyo.ac.jp/cgi-bin/simple_geocode.cgi?charset=UTF8&amp;addr=%E5%AF%8C%E5%B1%B1%E7%9C%8C%E5%8D%97%E7%A0%BA%E5%B8%82%E6%89%8D%E5%B7%9D%E4%B8%83%E3%82%B9%E3%82%B9%E3%82%B1%E5%8E%9F%20115</v>
      </c>
      <c r="D659" t="s">
        <v>12093</v>
      </c>
      <c r="E659">
        <v>36.512233999999999</v>
      </c>
      <c r="F659">
        <v>136.810776</v>
      </c>
    </row>
    <row r="660" spans="1:6">
      <c r="A660" t="s">
        <v>11315</v>
      </c>
      <c r="B660" t="s">
        <v>473</v>
      </c>
      <c r="C660" t="str">
        <f t="shared" si="10"/>
        <v>http://geocode.csis.u-tokyo.ac.jp/cgi-bin/simple_geocode.cgi?charset=UTF8&amp;addr=%E5%AF%8C%E5%B1%B1%E7%9C%8C%E5%8D%97%E7%A0%BA%E5%B8%82%E6%89%8D%E5%B7%9D%E4%B8%83%E3%82%A2%E3%83%AD%E3%83%BC%E3%82%B6%E6%9D%91</v>
      </c>
      <c r="D660" t="s">
        <v>12094</v>
      </c>
      <c r="E660">
        <v>36.512233999999999</v>
      </c>
      <c r="F660">
        <v>136.810776</v>
      </c>
    </row>
    <row r="661" spans="1:6">
      <c r="A661" t="s">
        <v>10956</v>
      </c>
      <c r="B661" t="s">
        <v>474</v>
      </c>
      <c r="C661" t="str">
        <f t="shared" si="10"/>
        <v>http://geocode.csis.u-tokyo.ac.jp/cgi-bin/simple_geocode.cgi?charset=UTF8&amp;addr=%E7%9F%B3%E5%B7%9D%E7%9C%8C%E7%99%BD%E5%B1%B1%E5%B8%82%E7%99%BD%E5%B1%B1%E7%94%BA%EF%BC%95%EF%BC%95%EF%BC%92%E2%88%92%EF%BC%91</v>
      </c>
      <c r="D661" t="s">
        <v>12095</v>
      </c>
      <c r="E661">
        <v>36.419823000000001</v>
      </c>
      <c r="F661">
        <v>136.64459199999999</v>
      </c>
    </row>
    <row r="662" spans="1:6">
      <c r="A662" t="s">
        <v>10957</v>
      </c>
      <c r="B662" t="s">
        <v>474</v>
      </c>
      <c r="C662" t="str">
        <f t="shared" si="10"/>
        <v>http://geocode.csis.u-tokyo.ac.jp/cgi-bin/simple_geocode.cgi?charset=UTF8&amp;addr=%E7%9F%B3%E5%B7%9D%E7%9C%8C%E7%99%BD%E5%B1%B1%E5%B8%82%E7%99%BD%E5%B1%B1%E7%94%BA%EF%BC%95%EF%BC%95%EF%BC%92%E2%88%92%EF%BC%91</v>
      </c>
      <c r="D662" t="s">
        <v>12095</v>
      </c>
      <c r="E662">
        <v>36.419823000000001</v>
      </c>
      <c r="F662">
        <v>136.64459199999999</v>
      </c>
    </row>
    <row r="663" spans="1:6">
      <c r="A663" t="s">
        <v>4713</v>
      </c>
      <c r="B663" t="s">
        <v>475</v>
      </c>
      <c r="C663" t="str">
        <f t="shared" si="10"/>
        <v>http://geocode.csis.u-tokyo.ac.jp/cgi-bin/simple_geocode.cgi?charset=UTF8&amp;addr=%E7%A6%8F%E4%BA%95%E7%9C%8C%E7%A6%8F%E4%BA%95%E5%B8%82%E8%88%9F%E6%A9%8B%E6%96%B0%EF%BC%91%E4%B8%81%E7%9B%AE%EF%BC%93%EF%BC%92%EF%BC%91%E2%88%92%EF%BC%91</v>
      </c>
      <c r="D663" t="s">
        <v>12096</v>
      </c>
      <c r="E663">
        <v>36.098464999999997</v>
      </c>
      <c r="F663">
        <v>136.21028100000001</v>
      </c>
    </row>
    <row r="664" spans="1:6">
      <c r="A664" t="s">
        <v>11316</v>
      </c>
      <c r="B664" t="s">
        <v>476</v>
      </c>
      <c r="C664" t="str">
        <f t="shared" si="10"/>
        <v>http://geocode.csis.u-tokyo.ac.jp/cgi-bin/simple_geocode.cgi?charset=UTF8&amp;addr=%E7%A6%8F%E4%BA%95%E7%9C%8C%E7%A6%8F%E4%BA%95%E5%B8%82%E5%AE%9A%E6%AD%A3%E7%94%BA%EF%BC%98%EF%BC%91%EF%BC%90%E2%88%92%EF%BC%91</v>
      </c>
      <c r="D664" t="s">
        <v>12097</v>
      </c>
      <c r="E664">
        <v>36.118568000000003</v>
      </c>
      <c r="F664">
        <v>136.22139000000001</v>
      </c>
    </row>
    <row r="665" spans="1:6">
      <c r="A665" t="s">
        <v>11317</v>
      </c>
      <c r="B665" t="s">
        <v>477</v>
      </c>
      <c r="C665" t="str">
        <f t="shared" si="10"/>
        <v>http://geocode.csis.u-tokyo.ac.jp/cgi-bin/simple_geocode.cgi?charset=UTF8&amp;addr=%E7%A6%8F%E4%BA%95%E7%9C%8C%E7%A6%8F%E4%BA%95%E5%B8%82%E7%81%AF%E6%98%8E%E5%AF%BA%EF%BC%93%E4%B8%81%E7%9B%AE%EF%BC%93%EF%BC%95%EF%BC%91%EF%BC%91</v>
      </c>
      <c r="D665" t="s">
        <v>12098</v>
      </c>
      <c r="E665">
        <v>36.097923000000002</v>
      </c>
      <c r="F665">
        <v>136.21173099999999</v>
      </c>
    </row>
    <row r="666" spans="1:6">
      <c r="A666" t="s">
        <v>7200</v>
      </c>
      <c r="B666" t="s">
        <v>478</v>
      </c>
      <c r="C666" t="str">
        <f t="shared" si="10"/>
        <v>http://geocode.csis.u-tokyo.ac.jp/cgi-bin/simple_geocode.cgi?charset=UTF8&amp;addr=%E7%A6%8F%E4%BA%95%E7%9C%8C%E7%A6%8F%E4%BA%95%E5%B8%82%E4%BA%8C%E3%81%AE%E5%AE%AE%EF%BC%92%E4%B8%81%E7%9B%AE%EF%BC%92%EF%BC%99%E2%88%92%EF%BC%98%20%E3%82%B1%E3%82%A4%E3%82%BA%E3%83%AF%E3%82%A4%E3%83%BB%E3%82%A4%E3%83%B3%E3%82%BF%E3%83%BC%E3%83%8A%E3%82%B7%E3%83%A7%E3%83%8A%E3%83%AB</v>
      </c>
      <c r="D666" t="s">
        <v>12099</v>
      </c>
      <c r="E666">
        <v>36.08728</v>
      </c>
      <c r="F666">
        <v>136.22496000000001</v>
      </c>
    </row>
    <row r="667" spans="1:6">
      <c r="A667" t="s">
        <v>4714</v>
      </c>
      <c r="B667" t="s">
        <v>479</v>
      </c>
      <c r="C667" t="str">
        <f t="shared" si="10"/>
        <v>http://geocode.csis.u-tokyo.ac.jp/cgi-bin/simple_geocode.cgi?charset=UTF8&amp;addr=%E7%A6%8F%E4%BA%95%E7%9C%8C%E7%A6%8F%E4%BA%95%E5%B8%82%E5%A4%A7%E5%AE%AE%EF%BC%95%E4%B8%81%E7%9B%AE%EF%BC%91%EF%BC%93%E2%88%92%EF%BC%92%EF%BC%99</v>
      </c>
      <c r="D667" t="s">
        <v>12100</v>
      </c>
      <c r="E667">
        <v>36.082129999999999</v>
      </c>
      <c r="F667">
        <v>136.202484</v>
      </c>
    </row>
    <row r="668" spans="1:6">
      <c r="A668" t="s">
        <v>7201</v>
      </c>
      <c r="B668" t="s">
        <v>480</v>
      </c>
      <c r="C668" t="str">
        <f t="shared" si="10"/>
        <v>http://geocode.csis.u-tokyo.ac.jp/cgi-bin/simple_geocode.cgi?charset=UTF8&amp;addr=%E7%A6%8F%E4%BA%95%E7%9C%8C%E7%A6%8F%E4%BA%95%E5%B8%82%E6%96%87%E4%BA%AC%EF%BC%91%E4%B8%81%E7%9B%AE%EF%BC%94%EF%BC%91%E2%88%92%EF%BC%91%EF%BC%96</v>
      </c>
      <c r="D668" t="s">
        <v>12101</v>
      </c>
      <c r="E668">
        <v>36.080109</v>
      </c>
      <c r="F668">
        <v>136.222961</v>
      </c>
    </row>
    <row r="669" spans="1:6">
      <c r="A669" t="s">
        <v>4715</v>
      </c>
      <c r="B669" t="s">
        <v>481</v>
      </c>
      <c r="C669" t="str">
        <f t="shared" si="10"/>
        <v>http://geocode.csis.u-tokyo.ac.jp/cgi-bin/simple_geocode.cgi?charset=UTF8&amp;addr=%E7%A6%8F%E4%BA%95%E7%9C%8C%E7%A6%8F%E4%BA%95%E5%B8%82%E8%88%9F%E6%A9%8B%E9%BB%92%E7%AB%9C%EF%BC%92%E4%B8%81%E7%9B%AE%EF%BC%91%EF%BC%90%EF%BC%98</v>
      </c>
      <c r="D669" t="s">
        <v>12102</v>
      </c>
      <c r="E669">
        <v>36.098888000000002</v>
      </c>
      <c r="F669">
        <v>136.21386699999999</v>
      </c>
    </row>
    <row r="670" spans="1:6">
      <c r="A670" t="s">
        <v>7202</v>
      </c>
      <c r="B670" t="s">
        <v>482</v>
      </c>
      <c r="C670" t="str">
        <f t="shared" si="10"/>
        <v>http://geocode.csis.u-tokyo.ac.jp/cgi-bin/simple_geocode.cgi?charset=UTF8&amp;addr=%E7%A6%8F%E4%BA%95%E7%9C%8C%E7%A6%8F%E4%BA%95%E5%B8%82%E9%AB%98%E6%9C%A8%E7%94%BA%EF%BC%93%EF%BC%90%E2%88%92%EF%BC%92</v>
      </c>
      <c r="D670" t="s">
        <v>12103</v>
      </c>
      <c r="E670">
        <v>36.089827999999997</v>
      </c>
      <c r="F670">
        <v>136.22406000000001</v>
      </c>
    </row>
    <row r="671" spans="1:6">
      <c r="A671" t="s">
        <v>7203</v>
      </c>
      <c r="B671" t="s">
        <v>483</v>
      </c>
      <c r="C671" t="str">
        <f t="shared" si="10"/>
        <v>http://geocode.csis.u-tokyo.ac.jp/cgi-bin/simple_geocode.cgi?charset=UTF8&amp;addr=%E7%A6%8F%E4%BA%95%E7%9C%8C%E7%A6%8F%E4%BA%95%E5%B8%82%E4%BA%8C%E3%81%AE%E5%AE%AE%EF%BC%93%E4%B8%81%E7%9B%AE%EF%BC%92%EF%BC%96%E2%88%92%EF%BC%91%EF%BC%93</v>
      </c>
      <c r="D671" t="s">
        <v>12104</v>
      </c>
      <c r="E671">
        <v>36.085686000000003</v>
      </c>
      <c r="F671">
        <v>136.22045900000001</v>
      </c>
    </row>
    <row r="672" spans="1:6">
      <c r="A672" t="s">
        <v>7204</v>
      </c>
      <c r="B672" t="s">
        <v>478</v>
      </c>
      <c r="C672" t="str">
        <f t="shared" si="10"/>
        <v>http://geocode.csis.u-tokyo.ac.jp/cgi-bin/simple_geocode.cgi?charset=UTF8&amp;addr=%E7%A6%8F%E4%BA%95%E7%9C%8C%E7%A6%8F%E4%BA%95%E5%B8%82%E4%BA%8C%E3%81%AE%E5%AE%AE%EF%BC%92%E4%B8%81%E7%9B%AE%EF%BC%92%EF%BC%99%E2%88%92%EF%BC%98%20%E3%82%B1%E3%82%A4%E3%82%BA%E3%83%AF%E3%82%A4%E3%83%BB%E3%82%A4%E3%83%B3%E3%82%BF%E3%83%BC%E3%83%8A%E3%82%B7%E3%83%A7%E3%83%8A%E3%83%AB</v>
      </c>
      <c r="D672" t="s">
        <v>12099</v>
      </c>
      <c r="E672">
        <v>36.08728</v>
      </c>
      <c r="F672">
        <v>136.22496000000001</v>
      </c>
    </row>
    <row r="673" spans="1:6">
      <c r="A673" t="s">
        <v>10958</v>
      </c>
      <c r="B673" t="s">
        <v>484</v>
      </c>
      <c r="C673" t="str">
        <f t="shared" si="10"/>
        <v>http://geocode.csis.u-tokyo.ac.jp/cgi-bin/simple_geocode.cgi?charset=UTF8&amp;addr=%E7%A6%8F%E4%BA%95%E7%9C%8C%E5%9D%82%E4%BA%95%E5%B8%82%E6%98%A5%E6%B1%9F%E7%94%BA%E9%87%9D%E5%8E%9F%EF%BC%91%EF%BC%90%E2%88%92%EF%BC%91%EF%BC%95%E2%88%92%EF%BC%92</v>
      </c>
      <c r="D673" t="s">
        <v>12105</v>
      </c>
      <c r="E673">
        <v>36.124771000000003</v>
      </c>
      <c r="F673">
        <v>136.197937</v>
      </c>
    </row>
    <row r="674" spans="1:6">
      <c r="A674" t="s">
        <v>7205</v>
      </c>
      <c r="B674" t="s">
        <v>485</v>
      </c>
      <c r="C674" t="str">
        <f t="shared" si="10"/>
        <v>http://geocode.csis.u-tokyo.ac.jp/cgi-bin/simple_geocode.cgi?charset=UTF8&amp;addr=%E7%A6%8F%E4%BA%95%E7%9C%8C%E5%9D%82%E4%BA%95%E5%B8%82%E6%98%A5%E6%B1%9F%E7%94%BA%E9%87%9D%E5%8E%9F%EF%BC%92%EF%BC%91%E2%88%92%EF%BC%99%E2%88%92%EF%BC%99</v>
      </c>
      <c r="D674" t="s">
        <v>12106</v>
      </c>
      <c r="E674">
        <v>36.121426</v>
      </c>
      <c r="F674">
        <v>136.20130900000001</v>
      </c>
    </row>
    <row r="675" spans="1:6">
      <c r="A675" t="s">
        <v>10959</v>
      </c>
      <c r="B675" t="s">
        <v>484</v>
      </c>
      <c r="C675" t="str">
        <f t="shared" si="10"/>
        <v>http://geocode.csis.u-tokyo.ac.jp/cgi-bin/simple_geocode.cgi?charset=UTF8&amp;addr=%E7%A6%8F%E4%BA%95%E7%9C%8C%E5%9D%82%E4%BA%95%E5%B8%82%E6%98%A5%E6%B1%9F%E7%94%BA%E9%87%9D%E5%8E%9F%EF%BC%91%EF%BC%90%E2%88%92%EF%BC%91%EF%BC%95%E2%88%92%EF%BC%92</v>
      </c>
      <c r="D675" t="s">
        <v>12105</v>
      </c>
      <c r="E675">
        <v>36.124771000000003</v>
      </c>
      <c r="F675">
        <v>136.197937</v>
      </c>
    </row>
    <row r="676" spans="1:6">
      <c r="A676" t="s">
        <v>7206</v>
      </c>
      <c r="B676" t="s">
        <v>478</v>
      </c>
      <c r="C676" t="str">
        <f t="shared" si="10"/>
        <v>http://geocode.csis.u-tokyo.ac.jp/cgi-bin/simple_geocode.cgi?charset=UTF8&amp;addr=%E7%A6%8F%E4%BA%95%E7%9C%8C%E7%A6%8F%E4%BA%95%E5%B8%82%E4%BA%8C%E3%81%AE%E5%AE%AE%EF%BC%92%E4%B8%81%E7%9B%AE%EF%BC%92%EF%BC%99%E2%88%92%EF%BC%98%20%E3%82%B1%E3%82%A4%E3%82%BA%E3%83%AF%E3%82%A4%E3%83%BB%E3%82%A4%E3%83%B3%E3%82%BF%E3%83%BC%E3%83%8A%E3%82%B7%E3%83%A7%E3%83%8A%E3%83%AB</v>
      </c>
      <c r="D676" t="s">
        <v>12099</v>
      </c>
      <c r="E676">
        <v>36.08728</v>
      </c>
      <c r="F676">
        <v>136.22496000000001</v>
      </c>
    </row>
    <row r="677" spans="1:6">
      <c r="A677" t="s">
        <v>7207</v>
      </c>
      <c r="B677" t="s">
        <v>483</v>
      </c>
      <c r="C677" t="str">
        <f t="shared" si="10"/>
        <v>http://geocode.csis.u-tokyo.ac.jp/cgi-bin/simple_geocode.cgi?charset=UTF8&amp;addr=%E7%A6%8F%E4%BA%95%E7%9C%8C%E7%A6%8F%E4%BA%95%E5%B8%82%E4%BA%8C%E3%81%AE%E5%AE%AE%EF%BC%93%E4%B8%81%E7%9B%AE%EF%BC%92%EF%BC%96%E2%88%92%EF%BC%91%EF%BC%93</v>
      </c>
      <c r="D677" t="s">
        <v>12104</v>
      </c>
      <c r="E677">
        <v>36.085686000000003</v>
      </c>
      <c r="F677">
        <v>136.22045900000001</v>
      </c>
    </row>
    <row r="678" spans="1:6">
      <c r="A678" t="s">
        <v>7208</v>
      </c>
      <c r="B678" t="s">
        <v>478</v>
      </c>
      <c r="C678" t="str">
        <f t="shared" si="10"/>
        <v>http://geocode.csis.u-tokyo.ac.jp/cgi-bin/simple_geocode.cgi?charset=UTF8&amp;addr=%E7%A6%8F%E4%BA%95%E7%9C%8C%E7%A6%8F%E4%BA%95%E5%B8%82%E4%BA%8C%E3%81%AE%E5%AE%AE%EF%BC%92%E4%B8%81%E7%9B%AE%EF%BC%92%EF%BC%99%E2%88%92%EF%BC%98%20%E3%82%B1%E3%82%A4%E3%82%BA%E3%83%AF%E3%82%A4%E3%83%BB%E3%82%A4%E3%83%B3%E3%82%BF%E3%83%BC%E3%83%8A%E3%82%B7%E3%83%A7%E3%83%8A%E3%83%AB</v>
      </c>
      <c r="D678" t="s">
        <v>12099</v>
      </c>
      <c r="E678">
        <v>36.08728</v>
      </c>
      <c r="F678">
        <v>136.22496000000001</v>
      </c>
    </row>
    <row r="679" spans="1:6">
      <c r="A679" t="s">
        <v>7209</v>
      </c>
      <c r="B679" t="s">
        <v>478</v>
      </c>
      <c r="C679" t="str">
        <f t="shared" si="10"/>
        <v>http://geocode.csis.u-tokyo.ac.jp/cgi-bin/simple_geocode.cgi?charset=UTF8&amp;addr=%E7%A6%8F%E4%BA%95%E7%9C%8C%E7%A6%8F%E4%BA%95%E5%B8%82%E4%BA%8C%E3%81%AE%E5%AE%AE%EF%BC%92%E4%B8%81%E7%9B%AE%EF%BC%92%EF%BC%99%E2%88%92%EF%BC%98%20%E3%82%B1%E3%82%A4%E3%82%BA%E3%83%AF%E3%82%A4%E3%83%BB%E3%82%A4%E3%83%B3%E3%82%BF%E3%83%BC%E3%83%8A%E3%82%B7%E3%83%A7%E3%83%8A%E3%83%AB</v>
      </c>
      <c r="D679" t="s">
        <v>12099</v>
      </c>
      <c r="E679">
        <v>36.08728</v>
      </c>
      <c r="F679">
        <v>136.22496000000001</v>
      </c>
    </row>
    <row r="680" spans="1:6">
      <c r="A680" t="s">
        <v>7210</v>
      </c>
      <c r="B680" t="s">
        <v>483</v>
      </c>
      <c r="C680" t="str">
        <f t="shared" si="10"/>
        <v>http://geocode.csis.u-tokyo.ac.jp/cgi-bin/simple_geocode.cgi?charset=UTF8&amp;addr=%E7%A6%8F%E4%BA%95%E7%9C%8C%E7%A6%8F%E4%BA%95%E5%B8%82%E4%BA%8C%E3%81%AE%E5%AE%AE%EF%BC%93%E4%B8%81%E7%9B%AE%EF%BC%92%EF%BC%96%E2%88%92%EF%BC%91%EF%BC%93</v>
      </c>
      <c r="D680" t="s">
        <v>12104</v>
      </c>
      <c r="E680">
        <v>36.085686000000003</v>
      </c>
      <c r="F680">
        <v>136.22045900000001</v>
      </c>
    </row>
    <row r="681" spans="1:6">
      <c r="A681" t="s">
        <v>7211</v>
      </c>
      <c r="B681" t="s">
        <v>482</v>
      </c>
      <c r="C681" t="str">
        <f t="shared" si="10"/>
        <v>http://geocode.csis.u-tokyo.ac.jp/cgi-bin/simple_geocode.cgi?charset=UTF8&amp;addr=%E7%A6%8F%E4%BA%95%E7%9C%8C%E7%A6%8F%E4%BA%95%E5%B8%82%E9%AB%98%E6%9C%A8%E7%94%BA%EF%BC%93%EF%BC%90%E2%88%92%EF%BC%92</v>
      </c>
      <c r="D681" t="s">
        <v>12103</v>
      </c>
      <c r="E681">
        <v>36.089827999999997</v>
      </c>
      <c r="F681">
        <v>136.22406000000001</v>
      </c>
    </row>
    <row r="682" spans="1:6">
      <c r="A682" t="s">
        <v>10960</v>
      </c>
      <c r="B682" t="s">
        <v>484</v>
      </c>
      <c r="C682" t="str">
        <f t="shared" si="10"/>
        <v>http://geocode.csis.u-tokyo.ac.jp/cgi-bin/simple_geocode.cgi?charset=UTF8&amp;addr=%E7%A6%8F%E4%BA%95%E7%9C%8C%E5%9D%82%E4%BA%95%E5%B8%82%E6%98%A5%E6%B1%9F%E7%94%BA%E9%87%9D%E5%8E%9F%EF%BC%91%EF%BC%90%E2%88%92%EF%BC%91%EF%BC%95%E2%88%92%EF%BC%92</v>
      </c>
      <c r="D682" t="s">
        <v>12105</v>
      </c>
      <c r="E682">
        <v>36.124771000000003</v>
      </c>
      <c r="F682">
        <v>136.197937</v>
      </c>
    </row>
    <row r="683" spans="1:6">
      <c r="A683" t="s">
        <v>7212</v>
      </c>
      <c r="B683" t="s">
        <v>486</v>
      </c>
      <c r="C683" t="str">
        <f t="shared" si="10"/>
        <v>http://geocode.csis.u-tokyo.ac.jp/cgi-bin/simple_geocode.cgi?charset=UTF8&amp;addr=%E7%A6%8F%E4%BA%95%E7%9C%8C%E7%A6%8F%E4%BA%95%E5%B8%82%E5%B8%82%E6%B3%A2%E7%94%BA%EF%BC%93%EF%BC%98%E2%88%92%EF%BC%92%20%E3%83%AB%E3%83%9D%E3%81%AE%E6%A3%AE</v>
      </c>
      <c r="D683" t="s">
        <v>12107</v>
      </c>
      <c r="E683">
        <v>36.013176000000001</v>
      </c>
      <c r="F683">
        <v>136.327271</v>
      </c>
    </row>
    <row r="684" spans="1:6">
      <c r="A684" t="s">
        <v>10769</v>
      </c>
      <c r="B684" t="s">
        <v>487</v>
      </c>
      <c r="C684" t="str">
        <f t="shared" si="10"/>
        <v>http://geocode.csis.u-tokyo.ac.jp/cgi-bin/simple_geocode.cgi?charset=UTF8&amp;addr=%E7%A6%8F%E4%BA%95%E7%9C%8C%E7%A6%8F%E4%BA%95%E5%B8%82%E5%B8%82%E6%B3%A2%E7%94%BA%EF%BC%93%EF%BC%98%E2%88%92%EF%BC%92</v>
      </c>
      <c r="D684" t="s">
        <v>12108</v>
      </c>
      <c r="E684">
        <v>36.013176000000001</v>
      </c>
      <c r="F684">
        <v>136.327271</v>
      </c>
    </row>
    <row r="685" spans="1:6">
      <c r="A685" t="s">
        <v>4716</v>
      </c>
      <c r="B685" t="s">
        <v>488</v>
      </c>
      <c r="C685" t="str">
        <f t="shared" si="10"/>
        <v>http://geocode.csis.u-tokyo.ac.jp/cgi-bin/simple_geocode.cgi?charset=UTF8&amp;addr=%E5%B1%B1%E6%A2%A8%E7%9C%8C%E7%94%B2%E5%BA%9C%E5%B8%82%E6%A8%AA%E6%A0%B9%E7%94%BA%EF%BC%94%EF%BC%95%EF%BC%91%E2%88%92%EF%BC%91</v>
      </c>
      <c r="D685" t="s">
        <v>12109</v>
      </c>
      <c r="E685">
        <v>35.655106000000004</v>
      </c>
      <c r="F685">
        <v>138.61293000000001</v>
      </c>
    </row>
    <row r="686" spans="1:6">
      <c r="A686" t="s">
        <v>7213</v>
      </c>
      <c r="B686" t="s">
        <v>489</v>
      </c>
      <c r="C686" t="str">
        <f t="shared" si="10"/>
        <v>http://geocode.csis.u-tokyo.ac.jp/cgi-bin/simple_geocode.cgi?charset=UTF8&amp;addr=%E5%B1%B1%E6%A2%A8%E7%9C%8C%E7%94%B2%E5%BA%9C%E5%B8%82%E4%B8%8A%E9%98%BF%E5%8E%9F%E7%94%BA%EF%BC%97%EF%BC%96%EF%BC%98%E2%88%92%EF%BC%95</v>
      </c>
      <c r="D686" t="s">
        <v>12110</v>
      </c>
      <c r="E686">
        <v>35.647762</v>
      </c>
      <c r="F686">
        <v>138.606979</v>
      </c>
    </row>
    <row r="687" spans="1:6">
      <c r="A687" t="s">
        <v>6577</v>
      </c>
      <c r="B687" t="s">
        <v>490</v>
      </c>
      <c r="C687" t="str">
        <f t="shared" si="10"/>
        <v>http://geocode.csis.u-tokyo.ac.jp/cgi-bin/simple_geocode.cgi?charset=UTF8&amp;addr=%E5%B1%B1%E6%A2%A8%E7%9C%8C%E7%94%B2%E5%BA%9C%E5%B8%82%E5%9B%BD%E7%8E%89%E7%94%BA%EF%BC%98%EF%BC%98%EF%BC%95%E2%88%92%EF%BC%91%EF%BC%90</v>
      </c>
      <c r="D687" t="s">
        <v>12111</v>
      </c>
      <c r="E687">
        <v>35.647807999999998</v>
      </c>
      <c r="F687">
        <v>138.59960899999999</v>
      </c>
    </row>
    <row r="688" spans="1:6">
      <c r="A688" t="s">
        <v>11543</v>
      </c>
      <c r="B688" t="s">
        <v>491</v>
      </c>
      <c r="C688" t="str">
        <f t="shared" si="10"/>
        <v>http://geocode.csis.u-tokyo.ac.jp/cgi-bin/simple_geocode.cgi?charset=UTF8&amp;addr=%E5%B1%B1%E6%A2%A8%E7%9C%8C%E7%AC%9B%E5%90%B9%E5%B8%82%E7%9F%B3%E5%92%8C%E7%94%BA%E6%9D%BE%E6%9C%AC%EF%BC%98%EF%BC%92%EF%BC%99%E2%88%92%EF%BC%94</v>
      </c>
      <c r="D688" t="s">
        <v>12112</v>
      </c>
      <c r="E688">
        <v>35.657809999999998</v>
      </c>
      <c r="F688">
        <v>138.625259</v>
      </c>
    </row>
    <row r="689" spans="1:6">
      <c r="A689" t="s">
        <v>11544</v>
      </c>
      <c r="B689" t="s">
        <v>492</v>
      </c>
      <c r="C689" t="str">
        <f t="shared" si="10"/>
        <v>http://geocode.csis.u-tokyo.ac.jp/cgi-bin/simple_geocode.cgi?charset=UTF8&amp;addr=%E5%B1%B1%E6%A2%A8%E7%9C%8C%E7%AC%9B%E5%90%B9%E5%B8%82%E7%9F%B3%E5%92%8C%E7%94%BA%E6%9D%BE%E6%9C%AC%EF%BC%98%EF%BC%92%EF%BC%99%E2%88%92%EF%BC%93</v>
      </c>
      <c r="D689" t="s">
        <v>12113</v>
      </c>
      <c r="E689">
        <v>35.657809999999998</v>
      </c>
      <c r="F689">
        <v>138.625259</v>
      </c>
    </row>
    <row r="690" spans="1:6">
      <c r="A690" t="s">
        <v>7214</v>
      </c>
      <c r="B690" t="s">
        <v>493</v>
      </c>
      <c r="C690" t="str">
        <f t="shared" si="10"/>
        <v>http://geocode.csis.u-tokyo.ac.jp/cgi-bin/simple_geocode.cgi?charset=UTF8&amp;addr=%E5%B1%B1%E6%A2%A8%E7%9C%8C%E7%94%B2%E5%BA%9C%E5%B8%82%E5%92%8C%E6%88%B8%E7%94%BA%EF%BC%91%EF%BC%90%EF%BC%91%EF%BC%94%E2%88%92%EF%BC%92</v>
      </c>
      <c r="D690" t="s">
        <v>12114</v>
      </c>
      <c r="E690">
        <v>35.654549000000003</v>
      </c>
      <c r="F690">
        <v>138.615891</v>
      </c>
    </row>
    <row r="691" spans="1:6">
      <c r="A691" t="s">
        <v>4717</v>
      </c>
      <c r="B691" t="s">
        <v>494</v>
      </c>
      <c r="C691" t="str">
        <f t="shared" si="10"/>
        <v>http://geocode.csis.u-tokyo.ac.jp/cgi-bin/simple_geocode.cgi?charset=UTF8&amp;addr=%E5%B1%B1%E6%A2%A8%E7%9C%8C%E7%94%B2%E5%BA%9C%E5%B8%82%E4%B8%AD%E5%A4%AE%EF%BC%93%E4%B8%81%E7%9B%AE%EF%BC%91%EF%BC%91%E2%88%92%EF%BC%93%EF%BC%92</v>
      </c>
      <c r="D691" t="s">
        <v>12115</v>
      </c>
      <c r="E691">
        <v>35.661338999999998</v>
      </c>
      <c r="F691">
        <v>138.57591199999999</v>
      </c>
    </row>
    <row r="692" spans="1:6">
      <c r="A692" t="s">
        <v>7215</v>
      </c>
      <c r="B692" t="s">
        <v>495</v>
      </c>
      <c r="C692" t="str">
        <f t="shared" si="10"/>
        <v>http://geocode.csis.u-tokyo.ac.jp/cgi-bin/simple_geocode.cgi?charset=UTF8&amp;addr=%E5%B1%B1%E6%A2%A8%E7%9C%8C%E7%94%B2%E5%BA%9C%E5%B8%82%E4%B8%8A%E9%98%BF%E5%8E%9F%E7%94%BA%EF%BC%93%EF%BC%99%EF%BC%92%E2%88%92%EF%BC%91</v>
      </c>
      <c r="D692" t="s">
        <v>12116</v>
      </c>
      <c r="E692">
        <v>35.645679000000001</v>
      </c>
      <c r="F692">
        <v>138.61108400000001</v>
      </c>
    </row>
    <row r="693" spans="1:6">
      <c r="A693" t="s">
        <v>4718</v>
      </c>
      <c r="B693" t="s">
        <v>496</v>
      </c>
      <c r="C693" t="str">
        <f t="shared" si="10"/>
        <v>http://geocode.csis.u-tokyo.ac.jp/cgi-bin/simple_geocode.cgi?charset=UTF8&amp;addr=%E5%B1%B1%E6%A2%A8%E7%9C%8C%E7%94%B2%E5%BA%9C%E5%B8%82%E8%8B%A5%E6%9D%BE%E7%94%BA%EF%BC%95%E2%88%92%EF%BC%94</v>
      </c>
      <c r="D693" t="s">
        <v>12117</v>
      </c>
      <c r="E693">
        <v>35.654789000000001</v>
      </c>
      <c r="F693">
        <v>138.570877</v>
      </c>
    </row>
    <row r="694" spans="1:6">
      <c r="A694" t="s">
        <v>4719</v>
      </c>
      <c r="B694" t="s">
        <v>497</v>
      </c>
      <c r="C694" t="str">
        <f t="shared" si="10"/>
        <v>http://geocode.csis.u-tokyo.ac.jp/cgi-bin/simple_geocode.cgi?charset=UTF8&amp;addr=%E5%B1%B1%E6%A2%A8%E7%9C%8C%E7%94%B2%E5%BA%9C%E5%B8%82%E5%9F%8E%E6%9D%B1%EF%BC%91%E4%B8%81%E7%9B%AE%EF%BC%91%EF%BC%93%E2%88%92%EF%BC%91%EF%BC%96%20%E3%83%8E%E3%82%A2%E5%8B%95%E7%89%A9%E7%97%85%E9%99%A2%20%E7%8C%AB%E5%B0%82%E9%96%80%E7%97%85%E9%99%A2%20Hako%20bu%20neco</v>
      </c>
      <c r="D694" t="s">
        <v>12118</v>
      </c>
      <c r="E694">
        <v>35.659694999999999</v>
      </c>
      <c r="F694">
        <v>138.578857</v>
      </c>
    </row>
    <row r="695" spans="1:6">
      <c r="A695" t="s">
        <v>4720</v>
      </c>
      <c r="B695" t="s">
        <v>498</v>
      </c>
      <c r="C695" t="str">
        <f t="shared" si="10"/>
        <v>http://geocode.csis.u-tokyo.ac.jp/cgi-bin/simple_geocode.cgi?charset=UTF8&amp;addr=%E5%B1%B1%E6%A2%A8%E7%9C%8C%E7%94%B2%E5%BA%9C%E5%B8%82%E5%9F%8E%E6%9D%B1%EF%BC%93%E4%B8%81%E7%9B%AE%EF%BC%94%E2%88%92%EF%BC%91%EF%BC%95</v>
      </c>
      <c r="D695" t="s">
        <v>12119</v>
      </c>
      <c r="E695">
        <v>35.66037</v>
      </c>
      <c r="F695">
        <v>138.58287000000001</v>
      </c>
    </row>
    <row r="696" spans="1:6">
      <c r="A696" t="s">
        <v>7216</v>
      </c>
      <c r="B696" t="s">
        <v>499</v>
      </c>
      <c r="C696" t="str">
        <f t="shared" si="10"/>
        <v>http://geocode.csis.u-tokyo.ac.jp/cgi-bin/simple_geocode.cgi?charset=UTF8&amp;addr=%E5%B1%B1%E6%A2%A8%E7%9C%8C%E7%94%B2%E5%BA%9C%E5%B8%82%E5%9F%8E%E6%9D%B1%EF%BC%94%E4%B8%81%E7%9B%AE%EF%BC%91%EF%BC%96%E2%88%92%EF%BC%91%EF%BC%90</v>
      </c>
      <c r="D696" t="s">
        <v>12120</v>
      </c>
      <c r="E696">
        <v>35.656897999999998</v>
      </c>
      <c r="F696">
        <v>138.58274800000001</v>
      </c>
    </row>
    <row r="697" spans="1:6">
      <c r="A697" t="s">
        <v>7217</v>
      </c>
      <c r="B697" t="s">
        <v>500</v>
      </c>
      <c r="C697" t="str">
        <f t="shared" si="10"/>
        <v>http://geocode.csis.u-tokyo.ac.jp/cgi-bin/simple_geocode.cgi?charset=UTF8&amp;addr=%E5%B1%B1%E6%A2%A8%E7%9C%8C%E7%94%B2%E5%BA%9C%E5%B8%82%E5%9F%8E%E6%9D%B1%EF%BC%92%E4%B8%81%E7%9B%AE%EF%BC%91%EF%BC%90%E2%88%92%EF%BC%91%EF%BC%90</v>
      </c>
      <c r="D697" t="s">
        <v>12121</v>
      </c>
      <c r="E697">
        <v>35.657561999999999</v>
      </c>
      <c r="F697">
        <v>138.57759100000001</v>
      </c>
    </row>
    <row r="698" spans="1:6">
      <c r="A698" t="s">
        <v>7218</v>
      </c>
      <c r="B698" t="s">
        <v>501</v>
      </c>
      <c r="C698" t="str">
        <f t="shared" si="10"/>
        <v>http://geocode.csis.u-tokyo.ac.jp/cgi-bin/simple_geocode.cgi?charset=UTF8&amp;addr=%E5%B1%B1%E6%A2%A8%E7%9C%8C%E7%94%B2%E5%BA%9C%E5%B8%82%E5%90%91%E7%94%BA%E5%AD%97%E8%9B%AD%E7%94%B0%EF%BC%91%EF%BC%94%EF%BC%97%E2%88%92%EF%BC%91</v>
      </c>
      <c r="D698" t="s">
        <v>12122</v>
      </c>
      <c r="E698">
        <v>35.646937999999999</v>
      </c>
      <c r="F698">
        <v>138.61608899999999</v>
      </c>
    </row>
    <row r="699" spans="1:6">
      <c r="A699" t="s">
        <v>7219</v>
      </c>
      <c r="B699" t="s">
        <v>502</v>
      </c>
      <c r="C699" t="str">
        <f t="shared" si="10"/>
        <v>http://geocode.csis.u-tokyo.ac.jp/cgi-bin/simple_geocode.cgi?charset=UTF8&amp;addr=%E5%B1%B1%E6%A2%A8%E7%9C%8C%E7%94%B2%E5%BA%9C%E5%B8%82%E5%8F%A4%E5%BA%9C%E4%B8%AD%E7%94%BA%EF%BC%93%EF%BC%91%EF%BC%93%EF%BC%91</v>
      </c>
      <c r="D699" t="s">
        <v>12123</v>
      </c>
      <c r="E699">
        <v>35.690005999999997</v>
      </c>
      <c r="F699">
        <v>138.57879600000001</v>
      </c>
    </row>
    <row r="700" spans="1:6">
      <c r="A700" t="s">
        <v>7220</v>
      </c>
      <c r="B700" t="s">
        <v>503</v>
      </c>
      <c r="C700" t="str">
        <f t="shared" si="10"/>
        <v>http://geocode.csis.u-tokyo.ac.jp/cgi-bin/simple_geocode.cgi?charset=UTF8&amp;addr=%E5%B1%B1%E6%A2%A8%E7%9C%8C%E7%94%B2%E5%BA%9C%E5%B8%82%E6%A8%AA%E6%A0%B9%E7%94%BA%EF%BC%91%EF%BC%91%EF%BC%98%EF%BC%92%E2%88%92%EF%BC%93%EF%BC%93%EF%BC%98%E2%88%92%EF%BC%92</v>
      </c>
      <c r="D700" t="s">
        <v>12124</v>
      </c>
      <c r="E700">
        <v>35.676082999999998</v>
      </c>
      <c r="F700">
        <v>138.61090100000001</v>
      </c>
    </row>
    <row r="701" spans="1:6">
      <c r="A701" t="s">
        <v>7221</v>
      </c>
      <c r="B701" t="s">
        <v>500</v>
      </c>
      <c r="C701" t="str">
        <f t="shared" si="10"/>
        <v>http://geocode.csis.u-tokyo.ac.jp/cgi-bin/simple_geocode.cgi?charset=UTF8&amp;addr=%E5%B1%B1%E6%A2%A8%E7%9C%8C%E7%94%B2%E5%BA%9C%E5%B8%82%E5%9F%8E%E6%9D%B1%EF%BC%92%E4%B8%81%E7%9B%AE%EF%BC%91%EF%BC%90%E2%88%92%EF%BC%91%EF%BC%90</v>
      </c>
      <c r="D701" t="s">
        <v>12121</v>
      </c>
      <c r="E701">
        <v>35.657561999999999</v>
      </c>
      <c r="F701">
        <v>138.57759100000001</v>
      </c>
    </row>
    <row r="702" spans="1:6">
      <c r="A702" t="s">
        <v>4721</v>
      </c>
      <c r="B702" t="s">
        <v>498</v>
      </c>
      <c r="C702" t="str">
        <f t="shared" si="10"/>
        <v>http://geocode.csis.u-tokyo.ac.jp/cgi-bin/simple_geocode.cgi?charset=UTF8&amp;addr=%E5%B1%B1%E6%A2%A8%E7%9C%8C%E7%94%B2%E5%BA%9C%E5%B8%82%E5%9F%8E%E6%9D%B1%EF%BC%93%E4%B8%81%E7%9B%AE%EF%BC%94%E2%88%92%EF%BC%91%EF%BC%95</v>
      </c>
      <c r="D702" t="s">
        <v>12119</v>
      </c>
      <c r="E702">
        <v>35.66037</v>
      </c>
      <c r="F702">
        <v>138.58287000000001</v>
      </c>
    </row>
    <row r="703" spans="1:6">
      <c r="A703" t="s">
        <v>7222</v>
      </c>
      <c r="B703" t="s">
        <v>504</v>
      </c>
      <c r="C703" t="str">
        <f t="shared" si="10"/>
        <v>http://geocode.csis.u-tokyo.ac.jp/cgi-bin/simple_geocode.cgi?charset=UTF8&amp;addr=%E5%B1%B1%E6%A2%A8%E7%9C%8C%E7%94%B2%E5%BA%9C%E5%B8%82%E9%85%92%E6%8A%98%E7%94%BA%EF%BC%91%EF%BC%93%EF%BC%93%EF%BC%97%E2%88%92%EF%BC%95%EF%BC%91</v>
      </c>
      <c r="D703" t="s">
        <v>12125</v>
      </c>
      <c r="E703">
        <v>35.665298</v>
      </c>
      <c r="F703">
        <v>138.60024999999999</v>
      </c>
    </row>
    <row r="704" spans="1:6">
      <c r="A704" t="s">
        <v>4722</v>
      </c>
      <c r="B704" t="s">
        <v>498</v>
      </c>
      <c r="C704" t="str">
        <f t="shared" si="10"/>
        <v>http://geocode.csis.u-tokyo.ac.jp/cgi-bin/simple_geocode.cgi?charset=UTF8&amp;addr=%E5%B1%B1%E6%A2%A8%E7%9C%8C%E7%94%B2%E5%BA%9C%E5%B8%82%E5%9F%8E%E6%9D%B1%EF%BC%93%E4%B8%81%E7%9B%AE%EF%BC%94%E2%88%92%EF%BC%91%EF%BC%95</v>
      </c>
      <c r="D704" t="s">
        <v>12119</v>
      </c>
      <c r="E704">
        <v>35.66037</v>
      </c>
      <c r="F704">
        <v>138.58287000000001</v>
      </c>
    </row>
    <row r="705" spans="1:6">
      <c r="A705" t="s">
        <v>7223</v>
      </c>
      <c r="B705" t="s">
        <v>505</v>
      </c>
      <c r="C705" t="str">
        <f t="shared" si="10"/>
        <v>http://geocode.csis.u-tokyo.ac.jp/cgi-bin/simple_geocode.cgi?charset=UTF8&amp;addr=%E5%B1%B1%E6%A2%A8%E7%9C%8C%E7%94%B2%E5%BA%9C%E5%B8%82%E7%A0%82%E7%94%B0%E7%94%BA%EF%BC%94%E2%88%92%EF%BC%93%EF%BC%91</v>
      </c>
      <c r="D705" t="s">
        <v>12126</v>
      </c>
      <c r="E705">
        <v>35.655785000000002</v>
      </c>
      <c r="F705">
        <v>138.59114099999999</v>
      </c>
    </row>
    <row r="706" spans="1:6">
      <c r="A706" t="s">
        <v>7224</v>
      </c>
      <c r="B706" t="s">
        <v>506</v>
      </c>
      <c r="C706" t="str">
        <f t="shared" si="10"/>
        <v>http://geocode.csis.u-tokyo.ac.jp/cgi-bin/simple_geocode.cgi?charset=UTF8&amp;addr=%E5%B1%B1%E6%A2%A8%E7%9C%8C%E7%94%B2%E5%BA%9C%E5%B8%82%E5%92%8C%E6%88%B8%E7%94%BA%EF%BC%95%EF%BC%91%EF%BC%95%E2%88%92%EF%BC%91</v>
      </c>
      <c r="D706" t="s">
        <v>12127</v>
      </c>
      <c r="E706">
        <v>35.650925000000001</v>
      </c>
      <c r="F706">
        <v>138.61762999999999</v>
      </c>
    </row>
    <row r="707" spans="1:6">
      <c r="A707" t="s">
        <v>7225</v>
      </c>
      <c r="B707" t="s">
        <v>502</v>
      </c>
      <c r="C707" t="str">
        <f t="shared" ref="C707:C770" si="11">"http://geocode.csis.u-tokyo.ac.jp/cgi-bin/simple_geocode.cgi?charset=UTF8&amp;addr="&amp;_xlfn.ENCODEURL(MID(B707,14,1000))</f>
        <v>http://geocode.csis.u-tokyo.ac.jp/cgi-bin/simple_geocode.cgi?charset=UTF8&amp;addr=%E5%B1%B1%E6%A2%A8%E7%9C%8C%E7%94%B2%E5%BA%9C%E5%B8%82%E5%8F%A4%E5%BA%9C%E4%B8%AD%E7%94%BA%EF%BC%93%EF%BC%91%EF%BC%93%EF%BC%91</v>
      </c>
      <c r="D707" t="s">
        <v>12123</v>
      </c>
      <c r="E707">
        <v>35.690005999999997</v>
      </c>
      <c r="F707">
        <v>138.57879600000001</v>
      </c>
    </row>
    <row r="708" spans="1:6">
      <c r="A708" t="s">
        <v>7226</v>
      </c>
      <c r="B708" t="s">
        <v>499</v>
      </c>
      <c r="C708" t="str">
        <f t="shared" si="11"/>
        <v>http://geocode.csis.u-tokyo.ac.jp/cgi-bin/simple_geocode.cgi?charset=UTF8&amp;addr=%E5%B1%B1%E6%A2%A8%E7%9C%8C%E7%94%B2%E5%BA%9C%E5%B8%82%E5%9F%8E%E6%9D%B1%EF%BC%94%E4%B8%81%E7%9B%AE%EF%BC%91%EF%BC%96%E2%88%92%EF%BC%91%EF%BC%90</v>
      </c>
      <c r="D708" t="s">
        <v>12120</v>
      </c>
      <c r="E708">
        <v>35.656897999999998</v>
      </c>
      <c r="F708">
        <v>138.58274800000001</v>
      </c>
    </row>
    <row r="709" spans="1:6">
      <c r="A709" t="s">
        <v>11318</v>
      </c>
      <c r="B709" t="s">
        <v>507</v>
      </c>
      <c r="C709" t="str">
        <f t="shared" si="11"/>
        <v>http://geocode.csis.u-tokyo.ac.jp/cgi-bin/simple_geocode.cgi?charset=UTF8&amp;addr=%E5%B1%B1%E6%A2%A8%E7%9C%8C%E5%8D%97%E9%83%BD%E7%95%99%E9%83%A1%E5%AF%8C%E5%A3%AB%E6%B2%B3%E5%8F%A3%E6%B9%96%E7%94%BA%E8%A5%BF%E6%B9%96%EF%BC%97%EF%BC%90%EF%BC%91%E2%88%92%EF%BC%93</v>
      </c>
      <c r="D709" t="s">
        <v>12128</v>
      </c>
      <c r="E709">
        <v>35.495502000000002</v>
      </c>
      <c r="F709">
        <v>138.67550700000001</v>
      </c>
    </row>
    <row r="710" spans="1:6">
      <c r="A710" t="s">
        <v>7227</v>
      </c>
      <c r="B710" t="s">
        <v>508</v>
      </c>
      <c r="C710" t="str">
        <f t="shared" si="11"/>
        <v>http://geocode.csis.u-tokyo.ac.jp/cgi-bin/simple_geocode.cgi?charset=UTF8&amp;addr=%E5%B1%B1%E6%A2%A8%E7%9C%8C%E5%8D%97%E9%83%BD%E7%95%99%E9%83%A1%E9%B3%B4%E6%B2%A2%E6%9D%91%E5%A4%A7%E7%94%B0%E5%92%8C%EF%BC%93%EF%BC%95%EF%BC%97%EF%BC%90%E2%88%92%EF%BC%91</v>
      </c>
      <c r="D710" t="s">
        <v>12129</v>
      </c>
      <c r="E710">
        <v>35.485092000000002</v>
      </c>
      <c r="F710">
        <v>138.69278</v>
      </c>
    </row>
    <row r="711" spans="1:6">
      <c r="A711" t="s">
        <v>11319</v>
      </c>
      <c r="B711" t="s">
        <v>509</v>
      </c>
      <c r="C711" t="str">
        <f t="shared" si="11"/>
        <v>http://geocode.csis.u-tokyo.ac.jp/cgi-bin/simple_geocode.cgi?charset=UTF8&amp;addr=%E5%B1%B1%E6%A2%A8%E7%9C%8C%E5%8D%97%E9%83%BD%E7%95%99%E9%83%A1%E5%AF%8C%E5%A3%AB%E6%B2%B3%E5%8F%A3%E6%B9%96%E7%94%BA%E9%95%B7%E6%B5%9C%EF%BC%91%EF%BC%99%EF%BC%91%EF%BC%90%E2%88%92%EF%BC%91</v>
      </c>
      <c r="D711" t="s">
        <v>12130</v>
      </c>
      <c r="E711">
        <v>35.508251000000001</v>
      </c>
      <c r="F711">
        <v>138.71565200000001</v>
      </c>
    </row>
    <row r="712" spans="1:6">
      <c r="A712" t="s">
        <v>6578</v>
      </c>
      <c r="B712" t="s">
        <v>510</v>
      </c>
      <c r="C712" t="str">
        <f t="shared" si="11"/>
        <v>http://geocode.csis.u-tokyo.ac.jp/cgi-bin/simple_geocode.cgi?charset=UTF8&amp;addr=%E5%B1%B1%E6%A2%A8%E7%9C%8C%E5%8D%97%E9%83%BD%E7%95%99%E9%83%A1%E5%AF%8C%E5%A3%AB%E6%B2%B3%E5%8F%A3%E6%B9%96%E7%94%BA%E5%A4%A7%E7%9F%B3%EF%BC%92%EF%BC%97%EF%BC%98%EF%BC%94</v>
      </c>
      <c r="D712" t="s">
        <v>12131</v>
      </c>
      <c r="E712">
        <v>35.532024</v>
      </c>
      <c r="F712">
        <v>138.72215299999999</v>
      </c>
    </row>
    <row r="713" spans="1:6">
      <c r="A713" t="s">
        <v>7228</v>
      </c>
      <c r="B713" t="s">
        <v>511</v>
      </c>
      <c r="C713" t="str">
        <f t="shared" si="11"/>
        <v>http://geocode.csis.u-tokyo.ac.jp/cgi-bin/simple_geocode.cgi?charset=UTF8&amp;addr=%E5%B1%B1%E6%A2%A8%E7%9C%8C%E5%8D%97%E9%83%BD%E7%95%99%E9%83%A1%E5%AF%8C%E5%A3%AB%E6%B2%B3%E5%8F%A3%E6%B9%96%E7%94%BA%E5%A4%A7%E7%9F%B3%EF%BC%92%EF%BC%91%EF%BC%94%EF%BC%92%E2%88%92%EF%BC%97</v>
      </c>
      <c r="D713" t="s">
        <v>12132</v>
      </c>
      <c r="E713">
        <v>35.520637999999998</v>
      </c>
      <c r="F713">
        <v>138.72438</v>
      </c>
    </row>
    <row r="714" spans="1:6">
      <c r="A714" t="s">
        <v>11320</v>
      </c>
      <c r="B714" t="s">
        <v>512</v>
      </c>
      <c r="C714" t="str">
        <f t="shared" si="11"/>
        <v>http://geocode.csis.u-tokyo.ac.jp/cgi-bin/simple_geocode.cgi?charset=UTF8&amp;addr=%E5%B1%B1%E6%A2%A8%E7%9C%8C%E5%8D%97%E9%83%BD%E7%95%99%E9%83%A1%E5%AF%8C%E5%A3%AB%E6%B2%B3%E5%8F%A3%E6%B9%96%E7%94%BA%E8%A5%BF%E6%B9%96%EF%BC%92%EF%BC%90%EF%BC%96%EF%BC%98%E2%88%92%EF%BC%91</v>
      </c>
      <c r="D714" t="s">
        <v>12133</v>
      </c>
      <c r="E714">
        <v>35.494380999999997</v>
      </c>
      <c r="F714">
        <v>138.66804500000001</v>
      </c>
    </row>
    <row r="715" spans="1:6">
      <c r="A715" t="s">
        <v>11321</v>
      </c>
      <c r="B715" t="s">
        <v>513</v>
      </c>
      <c r="C715" t="str">
        <f t="shared" si="11"/>
        <v>http://geocode.csis.u-tokyo.ac.jp/cgi-bin/simple_geocode.cgi?charset=UTF8&amp;addr=%E5%B1%B1%E6%A2%A8%E7%9C%8C%E5%8D%97%E9%83%BD%E7%95%99%E9%83%A1%E5%AF%8C%E5%A3%AB%E6%B2%B3%E5%8F%A3%E6%B9%96%E7%94%BA%E8%A5%BF%E6%B9%96%EF%BC%92%EF%BC%92%EF%BC%90%EF%BC%94</v>
      </c>
      <c r="D715" t="s">
        <v>12134</v>
      </c>
      <c r="E715">
        <v>35.494304999999997</v>
      </c>
      <c r="F715">
        <v>138.696304</v>
      </c>
    </row>
    <row r="716" spans="1:6">
      <c r="A716" t="s">
        <v>10961</v>
      </c>
      <c r="B716" t="s">
        <v>514</v>
      </c>
      <c r="C716" t="str">
        <f t="shared" si="11"/>
        <v>http://geocode.csis.u-tokyo.ac.jp/cgi-bin/simple_geocode.cgi?charset=UTF8&amp;addr=%E5%B1%B1%E6%A2%A8%E7%9C%8C%E5%8D%97%E9%83%BD%E7%95%99%E9%83%A1%E5%AF%8C%E5%A3%AB%E6%B2%B3%E5%8F%A3%E6%B9%96%E7%94%BA%E5%A4%A7%E7%9F%B3%EF%BC%92%EF%BC%91%EF%BC%95%EF%BC%93%E2%88%92%EF%BC%94</v>
      </c>
      <c r="D716" t="s">
        <v>12135</v>
      </c>
      <c r="E716">
        <v>35.523353999999998</v>
      </c>
      <c r="F716">
        <v>138.726303</v>
      </c>
    </row>
    <row r="717" spans="1:6">
      <c r="A717" t="s">
        <v>11322</v>
      </c>
      <c r="B717" t="s">
        <v>515</v>
      </c>
      <c r="C717" t="str">
        <f t="shared" si="11"/>
        <v>http://geocode.csis.u-tokyo.ac.jp/cgi-bin/simple_geocode.cgi?charset=UTF8&amp;addr=%E5%B1%B1%E6%A2%A8%E7%9C%8C%E5%8D%97%E9%83%BD%E7%95%99%E9%83%A1%E5%AF%8C%E5%A3%AB%E6%B2%B3%E5%8F%A3%E6%B9%96%E7%94%BA%E9%95%B7%E6%B5%9C%EF%BC%91%EF%BC%99%EF%BC%94%EF%BC%92</v>
      </c>
      <c r="D717" t="s">
        <v>12136</v>
      </c>
      <c r="E717">
        <v>35.499316999999998</v>
      </c>
      <c r="F717">
        <v>138.713989</v>
      </c>
    </row>
    <row r="718" spans="1:6">
      <c r="A718" t="s">
        <v>6579</v>
      </c>
      <c r="B718" t="s">
        <v>516</v>
      </c>
      <c r="C718" t="str">
        <f t="shared" si="11"/>
        <v>http://geocode.csis.u-tokyo.ac.jp/cgi-bin/simple_geocode.cgi?charset=UTF8&amp;addr=%E5%B1%B1%E6%A2%A8%E7%9C%8C%E5%8D%97%E9%83%BD%E7%95%99%E9%83%A1%E5%AF%8C%E5%A3%AB%E6%B2%B3%E5%8F%A3%E6%B9%96%E7%94%BA%E5%A4%A7%E7%9F%B3%EF%BC%92%EF%BC%91%EF%BC%92%EF%BC%93%E2%88%92%EF%BC%98%EF%BC%96</v>
      </c>
      <c r="D718" t="s">
        <v>12137</v>
      </c>
      <c r="E718">
        <v>35.522060000000003</v>
      </c>
      <c r="F718">
        <v>138.723343</v>
      </c>
    </row>
    <row r="719" spans="1:6">
      <c r="A719" t="s">
        <v>7229</v>
      </c>
      <c r="B719" t="s">
        <v>517</v>
      </c>
      <c r="C719" t="str">
        <f t="shared" si="11"/>
        <v>http://geocode.csis.u-tokyo.ac.jp/cgi-bin/simple_geocode.cgi?charset=UTF8&amp;addr=%E5%B1%B1%E6%A2%A8%E7%9C%8C%E5%8D%97%E3%82%A2%E3%83%AB%E3%83%97%E3%82%B9%E5%B8%82%E4%B8%8A%E5%B8%82%E4%B9%8B%E7%80%AC%EF%BC%91%EF%BC%94%EF%BC%93%EF%BC%92%E2%88%92%EF%BC%95</v>
      </c>
      <c r="D719" t="s">
        <v>12138</v>
      </c>
      <c r="E719">
        <v>35.599277000000001</v>
      </c>
      <c r="F719">
        <v>138.39292900000001</v>
      </c>
    </row>
    <row r="720" spans="1:6">
      <c r="A720" t="s">
        <v>10770</v>
      </c>
      <c r="B720" t="s">
        <v>517</v>
      </c>
      <c r="C720" t="str">
        <f t="shared" si="11"/>
        <v>http://geocode.csis.u-tokyo.ac.jp/cgi-bin/simple_geocode.cgi?charset=UTF8&amp;addr=%E5%B1%B1%E6%A2%A8%E7%9C%8C%E5%8D%97%E3%82%A2%E3%83%AB%E3%83%97%E3%82%B9%E5%B8%82%E4%B8%8A%E5%B8%82%E4%B9%8B%E7%80%AC%EF%BC%91%EF%BC%94%EF%BC%93%EF%BC%92%E2%88%92%EF%BC%95</v>
      </c>
      <c r="D720" t="s">
        <v>12138</v>
      </c>
      <c r="E720">
        <v>35.599277000000001</v>
      </c>
      <c r="F720">
        <v>138.39292900000001</v>
      </c>
    </row>
    <row r="721" spans="1:6">
      <c r="A721" t="s">
        <v>7230</v>
      </c>
      <c r="B721" t="s">
        <v>518</v>
      </c>
      <c r="C721" t="str">
        <f t="shared" si="11"/>
        <v>http://geocode.csis.u-tokyo.ac.jp/cgi-bin/simple_geocode.cgi?charset=UTF8&amp;addr=%E5%B1%B1%E6%A2%A8%E7%9C%8C%E5%8D%97%E3%82%A2%E3%83%AB%E3%83%97%E3%82%B9%E5%B8%82%E4%B8%8A%E5%B8%82%E4%B9%8B%E7%80%AC%EF%BC%91%EF%BC%94%EF%BC%93%EF%BC%92%E2%88%92%EF%BC%97</v>
      </c>
      <c r="D721" t="s">
        <v>12139</v>
      </c>
      <c r="E721">
        <v>35.599277000000001</v>
      </c>
      <c r="F721">
        <v>138.39292900000001</v>
      </c>
    </row>
    <row r="722" spans="1:6">
      <c r="A722" t="s">
        <v>11323</v>
      </c>
      <c r="B722" t="s">
        <v>518</v>
      </c>
      <c r="C722" t="str">
        <f t="shared" si="11"/>
        <v>http://geocode.csis.u-tokyo.ac.jp/cgi-bin/simple_geocode.cgi?charset=UTF8&amp;addr=%E5%B1%B1%E6%A2%A8%E7%9C%8C%E5%8D%97%E3%82%A2%E3%83%AB%E3%83%97%E3%82%B9%E5%B8%82%E4%B8%8A%E5%B8%82%E4%B9%8B%E7%80%AC%EF%BC%91%EF%BC%94%EF%BC%93%EF%BC%92%E2%88%92%EF%BC%97</v>
      </c>
      <c r="D722" t="s">
        <v>12139</v>
      </c>
      <c r="E722">
        <v>35.599277000000001</v>
      </c>
      <c r="F722">
        <v>138.39292900000001</v>
      </c>
    </row>
    <row r="723" spans="1:6">
      <c r="A723" t="s">
        <v>10771</v>
      </c>
      <c r="B723" t="s">
        <v>517</v>
      </c>
      <c r="C723" t="str">
        <f t="shared" si="11"/>
        <v>http://geocode.csis.u-tokyo.ac.jp/cgi-bin/simple_geocode.cgi?charset=UTF8&amp;addr=%E5%B1%B1%E6%A2%A8%E7%9C%8C%E5%8D%97%E3%82%A2%E3%83%AB%E3%83%97%E3%82%B9%E5%B8%82%E4%B8%8A%E5%B8%82%E4%B9%8B%E7%80%AC%EF%BC%91%EF%BC%94%EF%BC%93%EF%BC%92%E2%88%92%EF%BC%95</v>
      </c>
      <c r="D723" t="s">
        <v>12138</v>
      </c>
      <c r="E723">
        <v>35.599277000000001</v>
      </c>
      <c r="F723">
        <v>138.39292900000001</v>
      </c>
    </row>
    <row r="724" spans="1:6">
      <c r="A724" t="s">
        <v>7231</v>
      </c>
      <c r="B724" t="s">
        <v>518</v>
      </c>
      <c r="C724" t="str">
        <f t="shared" si="11"/>
        <v>http://geocode.csis.u-tokyo.ac.jp/cgi-bin/simple_geocode.cgi?charset=UTF8&amp;addr=%E5%B1%B1%E6%A2%A8%E7%9C%8C%E5%8D%97%E3%82%A2%E3%83%AB%E3%83%97%E3%82%B9%E5%B8%82%E4%B8%8A%E5%B8%82%E4%B9%8B%E7%80%AC%EF%BC%91%EF%BC%94%EF%BC%93%EF%BC%92%E2%88%92%EF%BC%97</v>
      </c>
      <c r="D724" t="s">
        <v>12139</v>
      </c>
      <c r="E724">
        <v>35.599277000000001</v>
      </c>
      <c r="F724">
        <v>138.39292900000001</v>
      </c>
    </row>
    <row r="725" spans="1:6">
      <c r="A725" t="s">
        <v>10772</v>
      </c>
      <c r="B725" t="s">
        <v>517</v>
      </c>
      <c r="C725" t="str">
        <f t="shared" si="11"/>
        <v>http://geocode.csis.u-tokyo.ac.jp/cgi-bin/simple_geocode.cgi?charset=UTF8&amp;addr=%E5%B1%B1%E6%A2%A8%E7%9C%8C%E5%8D%97%E3%82%A2%E3%83%AB%E3%83%97%E3%82%B9%E5%B8%82%E4%B8%8A%E5%B8%82%E4%B9%8B%E7%80%AC%EF%BC%91%EF%BC%94%EF%BC%93%EF%BC%92%E2%88%92%EF%BC%95</v>
      </c>
      <c r="D725" t="s">
        <v>12138</v>
      </c>
      <c r="E725">
        <v>35.599277000000001</v>
      </c>
      <c r="F725">
        <v>138.39292900000001</v>
      </c>
    </row>
    <row r="726" spans="1:6">
      <c r="A726" t="s">
        <v>11324</v>
      </c>
      <c r="B726" t="s">
        <v>519</v>
      </c>
      <c r="C726" t="str">
        <f t="shared" si="11"/>
        <v>http://geocode.csis.u-tokyo.ac.jp/cgi-bin/simple_geocode.cgi?charset=UTF8&amp;addr=%E5%B1%B1%E6%A2%A8%E7%9C%8C%E5%8D%97%E3%82%A2%E3%83%AB%E3%83%97%E3%82%B9%E5%B8%82%E4%B8%8A%E5%B8%82%E4%B9%8B%E7%80%AC%EF%BC%91%EF%BC%97%EF%BC%96%EF%BC%90</v>
      </c>
      <c r="D726" t="s">
        <v>12140</v>
      </c>
      <c r="E726">
        <v>35.599277000000001</v>
      </c>
      <c r="F726">
        <v>138.39292900000001</v>
      </c>
    </row>
    <row r="727" spans="1:6">
      <c r="A727" t="s">
        <v>10773</v>
      </c>
      <c r="B727" t="s">
        <v>517</v>
      </c>
      <c r="C727" t="str">
        <f t="shared" si="11"/>
        <v>http://geocode.csis.u-tokyo.ac.jp/cgi-bin/simple_geocode.cgi?charset=UTF8&amp;addr=%E5%B1%B1%E6%A2%A8%E7%9C%8C%E5%8D%97%E3%82%A2%E3%83%AB%E3%83%97%E3%82%B9%E5%B8%82%E4%B8%8A%E5%B8%82%E4%B9%8B%E7%80%AC%EF%BC%91%EF%BC%94%EF%BC%93%EF%BC%92%E2%88%92%EF%BC%95</v>
      </c>
      <c r="D727" t="s">
        <v>12138</v>
      </c>
      <c r="E727">
        <v>35.599277000000001</v>
      </c>
      <c r="F727">
        <v>138.39292900000001</v>
      </c>
    </row>
    <row r="728" spans="1:6">
      <c r="A728" t="s">
        <v>7232</v>
      </c>
      <c r="B728" t="s">
        <v>520</v>
      </c>
      <c r="C728" t="str">
        <f t="shared" si="11"/>
        <v>http://geocode.csis.u-tokyo.ac.jp/cgi-bin/simple_geocode.cgi?charset=UTF8&amp;addr=%E9%9D%99%E5%B2%A1%E7%9C%8C%E5%BE%A1%E6%AE%BF%E5%A0%B4%E5%B8%82%E5%8D%B0%E9%87%8E%EF%BC%91%EF%BC%93%EF%BC%98%EF%BC%90%E2%88%92%EF%BC%91%EF%BC%95</v>
      </c>
      <c r="D728" t="s">
        <v>12141</v>
      </c>
      <c r="E728">
        <v>35.296847999999997</v>
      </c>
      <c r="F728">
        <v>138.86805699999999</v>
      </c>
    </row>
    <row r="729" spans="1:6">
      <c r="A729" t="s">
        <v>7233</v>
      </c>
      <c r="B729" t="s">
        <v>521</v>
      </c>
      <c r="C729" t="str">
        <f t="shared" si="11"/>
        <v>http://geocode.csis.u-tokyo.ac.jp/cgi-bin/simple_geocode.cgi?charset=UTF8&amp;addr=%E9%95%B7%E9%87%8E%E7%9C%8C%E9%95%B7%E9%87%8E%E5%B8%82%E5%BE%B3%E9%96%93%EF%BC%91%E4%B8%81%E7%9B%AE%EF%BC%91%EF%BC%92%E2%88%92%EF%BC%97</v>
      </c>
      <c r="D729" t="s">
        <v>12142</v>
      </c>
      <c r="E729">
        <v>36.678283999999998</v>
      </c>
      <c r="F729">
        <v>138.22018399999999</v>
      </c>
    </row>
    <row r="730" spans="1:6">
      <c r="A730" t="s">
        <v>4723</v>
      </c>
      <c r="B730" t="s">
        <v>522</v>
      </c>
      <c r="C730" t="str">
        <f t="shared" si="11"/>
        <v>http://geocode.csis.u-tokyo.ac.jp/cgi-bin/simple_geocode.cgi?charset=UTF8&amp;addr=%E9%95%B7%E9%87%8E%E7%9C%8C%E9%95%B7%E9%87%8E%E5%B8%82%E8%8B%A5%E6%A7%BB%E6%9D%B1%E6%9D%A1%EF%BC%95%EF%BC%94%EF%BC%97%E2%88%92%EF%BC%93</v>
      </c>
      <c r="D730" t="s">
        <v>12143</v>
      </c>
      <c r="E730">
        <v>36.681908</v>
      </c>
      <c r="F730">
        <v>138.222702</v>
      </c>
    </row>
    <row r="731" spans="1:6">
      <c r="A731" t="s">
        <v>7234</v>
      </c>
      <c r="B731" t="s">
        <v>521</v>
      </c>
      <c r="C731" t="str">
        <f t="shared" si="11"/>
        <v>http://geocode.csis.u-tokyo.ac.jp/cgi-bin/simple_geocode.cgi?charset=UTF8&amp;addr=%E9%95%B7%E9%87%8E%E7%9C%8C%E9%95%B7%E9%87%8E%E5%B8%82%E5%BE%B3%E9%96%93%EF%BC%91%E4%B8%81%E7%9B%AE%EF%BC%91%EF%BC%92%E2%88%92%EF%BC%97</v>
      </c>
      <c r="D731" t="s">
        <v>12142</v>
      </c>
      <c r="E731">
        <v>36.678283999999998</v>
      </c>
      <c r="F731">
        <v>138.22018399999999</v>
      </c>
    </row>
    <row r="732" spans="1:6">
      <c r="A732" t="s">
        <v>4724</v>
      </c>
      <c r="B732" t="s">
        <v>522</v>
      </c>
      <c r="C732" t="str">
        <f t="shared" si="11"/>
        <v>http://geocode.csis.u-tokyo.ac.jp/cgi-bin/simple_geocode.cgi?charset=UTF8&amp;addr=%E9%95%B7%E9%87%8E%E7%9C%8C%E9%95%B7%E9%87%8E%E5%B8%82%E8%8B%A5%E6%A7%BB%E6%9D%B1%E6%9D%A1%EF%BC%95%EF%BC%94%EF%BC%97%E2%88%92%EF%BC%93</v>
      </c>
      <c r="D732" t="s">
        <v>12143</v>
      </c>
      <c r="E732">
        <v>36.681908</v>
      </c>
      <c r="F732">
        <v>138.222702</v>
      </c>
    </row>
    <row r="733" spans="1:6">
      <c r="A733" t="s">
        <v>7235</v>
      </c>
      <c r="B733" t="s">
        <v>523</v>
      </c>
      <c r="C733" t="str">
        <f t="shared" si="11"/>
        <v>http://geocode.csis.u-tokyo.ac.jp/cgi-bin/simple_geocode.cgi?charset=UTF8&amp;addr=%E9%95%B7%E9%87%8E%E7%9C%8C%E6%9D%BE%E6%9C%AC%E5%B8%82%E4%BB%8A%E4%BA%95%EF%BC%96%EF%BC%99%EF%BC%96%EF%BC%91%E2%88%92%EF%BC%91%20%E3%82%A8%E3%83%A0%E3%82%BA%E3%83%95%E3%82%A1%E3%82%AF%E3%83%88%E3%83%AA%20%E5%86%85</v>
      </c>
      <c r="D733" t="s">
        <v>12144</v>
      </c>
      <c r="E733">
        <v>36.177334000000002</v>
      </c>
      <c r="F733">
        <v>137.925308</v>
      </c>
    </row>
    <row r="734" spans="1:6">
      <c r="A734" t="s">
        <v>7236</v>
      </c>
      <c r="B734" t="s">
        <v>524</v>
      </c>
      <c r="C734" t="str">
        <f t="shared" si="11"/>
        <v>http://geocode.csis.u-tokyo.ac.jp/cgi-bin/simple_geocode.cgi?charset=UTF8&amp;addr=%E9%95%B7%E9%87%8E%E7%9C%8C%E6%9D%B1%E7%AD%91%E6%91%A9%E9%83%A1%E5%B1%B1%E5%BD%A2%E6%9D%91%EF%BC%94%EF%BC%90%EF%BC%98%EF%BC%97%E2%88%92%EF%BC%91</v>
      </c>
      <c r="D734" t="s">
        <v>12145</v>
      </c>
      <c r="E734">
        <v>36.168101999999998</v>
      </c>
      <c r="F734">
        <v>137.87896699999999</v>
      </c>
    </row>
    <row r="735" spans="1:6">
      <c r="A735" t="s">
        <v>7237</v>
      </c>
      <c r="B735" t="s">
        <v>525</v>
      </c>
      <c r="C735" t="str">
        <f t="shared" si="11"/>
        <v>http://geocode.csis.u-tokyo.ac.jp/cgi-bin/simple_geocode.cgi?charset=UTF8&amp;addr=%E9%95%B7%E9%87%8E%E7%9C%8C%E6%9D%BE%E6%9C%AC%E5%B8%82%E6%96%B0%E6%9D%91%EF%BC%95%EF%BC%93%EF%BC%95%E2%88%92%EF%BC%92</v>
      </c>
      <c r="D735" t="s">
        <v>12146</v>
      </c>
      <c r="E735">
        <v>36.217388</v>
      </c>
      <c r="F735">
        <v>137.90266399999999</v>
      </c>
    </row>
    <row r="736" spans="1:6">
      <c r="A736" t="s">
        <v>10774</v>
      </c>
      <c r="B736" t="s">
        <v>526</v>
      </c>
      <c r="C736" t="str">
        <f t="shared" si="11"/>
        <v>http://geocode.csis.u-tokyo.ac.jp/cgi-bin/simple_geocode.cgi?charset=UTF8&amp;addr=%E9%95%B7%E9%87%8E%E7%9C%8C%E6%9D%B1%E7%AD%91%E6%91%A9%E9%83%A1%E5%B1%B1%E5%BD%A2%E6%9D%91%EF%BC%95%EF%BC%95%EF%BC%91%EF%BC%91%E2%88%92%EF%BC%97</v>
      </c>
      <c r="D736" t="s">
        <v>12147</v>
      </c>
      <c r="E736">
        <v>36.168101999999998</v>
      </c>
      <c r="F736">
        <v>137.87896699999999</v>
      </c>
    </row>
    <row r="737" spans="1:6">
      <c r="A737" t="s">
        <v>4725</v>
      </c>
      <c r="B737" t="s">
        <v>527</v>
      </c>
      <c r="C737" t="str">
        <f t="shared" si="11"/>
        <v>http://geocode.csis.u-tokyo.ac.jp/cgi-bin/simple_geocode.cgi?charset=UTF8&amp;addr=%E9%95%B7%E9%87%8E%E7%9C%8C%E6%9D%BE%E6%9C%AC%E5%B8%82%E6%B3%A2%E7%94%B0%EF%BC%99%EF%BC%99%EF%BC%96%EF%BC%94%E2%88%92%EF%BC%97</v>
      </c>
      <c r="D737" t="s">
        <v>12148</v>
      </c>
      <c r="E737">
        <v>36.155022000000002</v>
      </c>
      <c r="F737">
        <v>137.79663099999999</v>
      </c>
    </row>
    <row r="738" spans="1:6">
      <c r="A738" t="s">
        <v>6580</v>
      </c>
      <c r="B738" t="s">
        <v>528</v>
      </c>
      <c r="C738" t="str">
        <f t="shared" si="11"/>
        <v>http://geocode.csis.u-tokyo.ac.jp/cgi-bin/simple_geocode.cgi?charset=UTF8&amp;addr=%E9%95%B7%E9%87%8E%E7%9C%8C%E6%9D%BE%E6%9C%AC%E5%B8%82%E5%92%8C%E7%94%B0%EF%BC%92%EF%BC%98%EF%BC%90%EF%BC%93%E2%88%92%EF%BC%91</v>
      </c>
      <c r="D738" t="s">
        <v>12149</v>
      </c>
      <c r="E738">
        <v>36.199531999999998</v>
      </c>
      <c r="F738">
        <v>137.914749</v>
      </c>
    </row>
    <row r="739" spans="1:6">
      <c r="A739" t="s">
        <v>7238</v>
      </c>
      <c r="B739" t="s">
        <v>523</v>
      </c>
      <c r="C739" t="str">
        <f t="shared" si="11"/>
        <v>http://geocode.csis.u-tokyo.ac.jp/cgi-bin/simple_geocode.cgi?charset=UTF8&amp;addr=%E9%95%B7%E9%87%8E%E7%9C%8C%E6%9D%BE%E6%9C%AC%E5%B8%82%E4%BB%8A%E4%BA%95%EF%BC%96%EF%BC%99%EF%BC%96%EF%BC%91%E2%88%92%EF%BC%91%20%E3%82%A8%E3%83%A0%E3%82%BA%E3%83%95%E3%82%A1%E3%82%AF%E3%83%88%E3%83%AA%20%E5%86%85</v>
      </c>
      <c r="D739" t="s">
        <v>12144</v>
      </c>
      <c r="E739">
        <v>36.177334000000002</v>
      </c>
      <c r="F739">
        <v>137.925308</v>
      </c>
    </row>
    <row r="740" spans="1:6">
      <c r="A740" t="s">
        <v>4726</v>
      </c>
      <c r="B740" t="s">
        <v>527</v>
      </c>
      <c r="C740" t="str">
        <f t="shared" si="11"/>
        <v>http://geocode.csis.u-tokyo.ac.jp/cgi-bin/simple_geocode.cgi?charset=UTF8&amp;addr=%E9%95%B7%E9%87%8E%E7%9C%8C%E6%9D%BE%E6%9C%AC%E5%B8%82%E6%B3%A2%E7%94%B0%EF%BC%99%EF%BC%99%EF%BC%96%EF%BC%94%E2%88%92%EF%BC%97</v>
      </c>
      <c r="D740" t="s">
        <v>12148</v>
      </c>
      <c r="E740">
        <v>36.155022000000002</v>
      </c>
      <c r="F740">
        <v>137.79663099999999</v>
      </c>
    </row>
    <row r="741" spans="1:6">
      <c r="A741" t="s">
        <v>6581</v>
      </c>
      <c r="B741" t="s">
        <v>529</v>
      </c>
      <c r="C741" t="str">
        <f t="shared" si="11"/>
        <v>http://geocode.csis.u-tokyo.ac.jp/cgi-bin/simple_geocode.cgi?charset=UTF8&amp;addr=%E9%95%B7%E9%87%8E%E7%9C%8C%E5%AE%89%E6%9B%87%E9%87%8E%E5%B8%82%E7%A9%82%E9%AB%98%E6%9C%89%E6%98%8E%EF%BC%97%EF%BC%95%EF%BC%94%EF%BC%92%E2%88%92%EF%BC%91</v>
      </c>
      <c r="D741" t="s">
        <v>12150</v>
      </c>
      <c r="E741">
        <v>36.383738999999998</v>
      </c>
      <c r="F741">
        <v>137.838593</v>
      </c>
    </row>
    <row r="742" spans="1:6">
      <c r="A742" t="s">
        <v>11325</v>
      </c>
      <c r="B742" t="s">
        <v>530</v>
      </c>
      <c r="C742" t="str">
        <f t="shared" si="11"/>
        <v>http://geocode.csis.u-tokyo.ac.jp/cgi-bin/simple_geocode.cgi?charset=UTF8&amp;addr=%E9%95%B7%E9%87%8E%E7%9C%8C%E5%AE%89%E6%9B%87%E9%87%8E%E5%B8%82%E7%A9%82%E9%AB%98%E6%9C%89%E6%98%8E%EF%BC%97%EF%BC%93%EF%BC%96%EF%BC%96%E2%88%92%EF%BC%91%EF%BC%97</v>
      </c>
      <c r="D742" t="s">
        <v>12151</v>
      </c>
      <c r="E742">
        <v>36.377158999999999</v>
      </c>
      <c r="F742">
        <v>137.843582</v>
      </c>
    </row>
    <row r="743" spans="1:6">
      <c r="A743" t="s">
        <v>10962</v>
      </c>
      <c r="B743" t="s">
        <v>531</v>
      </c>
      <c r="C743" t="str">
        <f t="shared" si="11"/>
        <v>http://geocode.csis.u-tokyo.ac.jp/cgi-bin/simple_geocode.cgi?charset=UTF8&amp;addr=%E9%95%B7%E9%87%8E%E7%9C%8C%E5%AE%89%E6%9B%87%E9%87%8E%E5%B8%82%E7%A9%82%E9%AB%98%E6%9C%89%E6%98%8E%EF%BC%97%EF%BC%95%EF%BC%95%EF%BC%93%E2%88%92%EF%BC%93%EF%BC%98</v>
      </c>
      <c r="D743" t="s">
        <v>12152</v>
      </c>
      <c r="E743">
        <v>36.380195999999998</v>
      </c>
      <c r="F743">
        <v>137.83474699999999</v>
      </c>
    </row>
    <row r="744" spans="1:6">
      <c r="A744" t="s">
        <v>7239</v>
      </c>
      <c r="B744" t="s">
        <v>532</v>
      </c>
      <c r="C744" t="str">
        <f t="shared" si="11"/>
        <v>http://geocode.csis.u-tokyo.ac.jp/cgi-bin/simple_geocode.cgi?charset=UTF8&amp;addr=%E9%95%B7%E9%87%8E%E7%9C%8C%E5%8C%97%E5%AE%89%E6%9B%87%E9%83%A1%E6%9D%BE%E5%B7%9D%E6%9D%91%E5%B7%9D%E8%A5%BF%EF%BC%93%EF%BC%93%EF%BC%96%EF%BC%90%E2%88%92%EF%BC%91%EF%BC%98</v>
      </c>
      <c r="D744" t="s">
        <v>12153</v>
      </c>
      <c r="E744">
        <v>36.424045999999997</v>
      </c>
      <c r="F744">
        <v>137.85455300000001</v>
      </c>
    </row>
    <row r="745" spans="1:6">
      <c r="A745" t="s">
        <v>7240</v>
      </c>
      <c r="B745" t="s">
        <v>533</v>
      </c>
      <c r="C745" t="str">
        <f t="shared" si="11"/>
        <v>http://geocode.csis.u-tokyo.ac.jp/cgi-bin/simple_geocode.cgi?charset=UTF8&amp;addr=%E9%95%B7%E9%87%8E%E7%9C%8C%E5%8C%97%E5%AE%89%E6%9B%87%E9%83%A1%E6%9D%BE%E5%B7%9D%E6%9D%91%20%E8%A5%BF%E5%8E%9F%203358-24%20%E5%AE%89%E6%9B%87%E9%87%8E%E3%81%A1%E3%81%B2%E3%82%8D%E7%BE%8E%E8%A1%93%E9%A4%A8%E5%86%85</v>
      </c>
      <c r="D745" t="s">
        <v>12154</v>
      </c>
      <c r="E745">
        <v>36.424045999999997</v>
      </c>
      <c r="F745">
        <v>137.85455300000001</v>
      </c>
    </row>
    <row r="746" spans="1:6">
      <c r="A746" t="s">
        <v>4727</v>
      </c>
      <c r="B746" t="s">
        <v>534</v>
      </c>
      <c r="C746" t="str">
        <f t="shared" si="11"/>
        <v>http://geocode.csis.u-tokyo.ac.jp/cgi-bin/simple_geocode.cgi?charset=UTF8&amp;addr=%E9%95%B7%E9%87%8E%E7%9C%8C%E5%8C%97%E5%AE%89%E6%9B%87%E9%83%A1%E6%B1%A0%E7%94%B0%E7%94%BA%E4%BC%9A%E6%9F%93%EF%BC%95%EF%BC%95%EF%BC%91%EF%BC%92</v>
      </c>
      <c r="D746" t="s">
        <v>12155</v>
      </c>
      <c r="E746">
        <v>36.404204999999997</v>
      </c>
      <c r="F746">
        <v>137.88726800000001</v>
      </c>
    </row>
    <row r="747" spans="1:6">
      <c r="A747" t="s">
        <v>7241</v>
      </c>
      <c r="B747" t="s">
        <v>535</v>
      </c>
      <c r="C747" t="str">
        <f t="shared" si="11"/>
        <v>http://geocode.csis.u-tokyo.ac.jp/cgi-bin/simple_geocode.cgi?charset=UTF8&amp;addr=%E9%95%B7%E9%87%8E%E7%9C%8C%E5%8C%97%E5%AE%89%E6%9B%87%E9%83%A1%E6%B1%A0%E7%94%B0%E7%94%BA%E4%BC%9A%E6%9F%93%EF%BC%95%EF%BC%91%EF%BC%95%EF%BC%99%E2%88%92%EF%BC%91</v>
      </c>
      <c r="D747" t="s">
        <v>12156</v>
      </c>
      <c r="E747">
        <v>36.404204999999997</v>
      </c>
      <c r="F747">
        <v>137.88726800000001</v>
      </c>
    </row>
    <row r="748" spans="1:6">
      <c r="A748" t="s">
        <v>11326</v>
      </c>
      <c r="B748" t="s">
        <v>536</v>
      </c>
      <c r="C748" t="str">
        <f t="shared" si="11"/>
        <v>http://geocode.csis.u-tokyo.ac.jp/cgi-bin/simple_geocode.cgi?charset=UTF8&amp;addr=%E9%95%B7%E9%87%8E%E7%9C%8C%E5%AE%89%E6%9B%87%E9%87%8E%E5%B8%82%E7%A9%82%E9%AB%98%E6%9C%89%E6%98%8E%EF%BC%98%EF%BC%99%EF%BC%97%EF%BC%98%E2%88%92%EF%BC%93</v>
      </c>
      <c r="D748" t="s">
        <v>12157</v>
      </c>
      <c r="E748">
        <v>36.377495000000003</v>
      </c>
      <c r="F748">
        <v>137.82782</v>
      </c>
    </row>
    <row r="749" spans="1:6">
      <c r="A749" t="s">
        <v>10963</v>
      </c>
      <c r="B749" t="s">
        <v>531</v>
      </c>
      <c r="C749" t="str">
        <f t="shared" si="11"/>
        <v>http://geocode.csis.u-tokyo.ac.jp/cgi-bin/simple_geocode.cgi?charset=UTF8&amp;addr=%E9%95%B7%E9%87%8E%E7%9C%8C%E5%AE%89%E6%9B%87%E9%87%8E%E5%B8%82%E7%A9%82%E9%AB%98%E6%9C%89%E6%98%8E%EF%BC%97%EF%BC%95%EF%BC%95%EF%BC%93%E2%88%92%EF%BC%93%EF%BC%98</v>
      </c>
      <c r="D749" t="s">
        <v>12152</v>
      </c>
      <c r="E749">
        <v>36.380195999999998</v>
      </c>
      <c r="F749">
        <v>137.83474699999999</v>
      </c>
    </row>
    <row r="750" spans="1:6">
      <c r="A750" t="s">
        <v>6582</v>
      </c>
      <c r="B750" t="s">
        <v>529</v>
      </c>
      <c r="C750" t="str">
        <f t="shared" si="11"/>
        <v>http://geocode.csis.u-tokyo.ac.jp/cgi-bin/simple_geocode.cgi?charset=UTF8&amp;addr=%E9%95%B7%E9%87%8E%E7%9C%8C%E5%AE%89%E6%9B%87%E9%87%8E%E5%B8%82%E7%A9%82%E9%AB%98%E6%9C%89%E6%98%8E%EF%BC%97%EF%BC%95%EF%BC%94%EF%BC%92%E2%88%92%EF%BC%91</v>
      </c>
      <c r="D750" t="s">
        <v>12150</v>
      </c>
      <c r="E750">
        <v>36.383738999999998</v>
      </c>
      <c r="F750">
        <v>137.838593</v>
      </c>
    </row>
    <row r="751" spans="1:6">
      <c r="A751" t="s">
        <v>7242</v>
      </c>
      <c r="B751" t="s">
        <v>537</v>
      </c>
      <c r="C751" t="str">
        <f t="shared" si="11"/>
        <v>http://geocode.csis.u-tokyo.ac.jp/cgi-bin/simple_geocode.cgi?charset=UTF8&amp;addr=%E9%95%B7%E9%87%8E%E7%9C%8C%E5%AE%89%E6%9B%87%E9%87%8E%E5%B8%82%E7%A9%82%E9%AB%98%E6%9C%89%E6%98%8E%EF%BC%97%EF%BC%93%EF%BC%99%EF%BC%92%E2%88%92%EF%BC%91%EF%BC%93</v>
      </c>
      <c r="D751" t="s">
        <v>12158</v>
      </c>
      <c r="E751">
        <v>36.354655999999999</v>
      </c>
      <c r="F751">
        <v>137.84751900000001</v>
      </c>
    </row>
    <row r="752" spans="1:6">
      <c r="A752" t="s">
        <v>11327</v>
      </c>
      <c r="B752" t="s">
        <v>538</v>
      </c>
      <c r="C752" t="str">
        <f t="shared" si="11"/>
        <v>http://geocode.csis.u-tokyo.ac.jp/cgi-bin/simple_geocode.cgi?charset=UTF8&amp;addr=%E9%95%B7%E9%87%8E%E7%9C%8C%E5%AE%89%E6%9B%87%E9%87%8E%E5%B8%82%E7%A9%82%E9%AB%98%E6%9C%89%E6%98%8E%EF%BC%97%EF%BC%93%EF%BC%94%EF%BC%98%E2%88%92%EF%BC%91</v>
      </c>
      <c r="D752" t="s">
        <v>12159</v>
      </c>
      <c r="E752">
        <v>36.354655999999999</v>
      </c>
      <c r="F752">
        <v>137.84751900000001</v>
      </c>
    </row>
    <row r="753" spans="1:6">
      <c r="A753" t="s">
        <v>7243</v>
      </c>
      <c r="B753" t="s">
        <v>537</v>
      </c>
      <c r="C753" t="str">
        <f t="shared" si="11"/>
        <v>http://geocode.csis.u-tokyo.ac.jp/cgi-bin/simple_geocode.cgi?charset=UTF8&amp;addr=%E9%95%B7%E9%87%8E%E7%9C%8C%E5%AE%89%E6%9B%87%E9%87%8E%E5%B8%82%E7%A9%82%E9%AB%98%E6%9C%89%E6%98%8E%EF%BC%97%EF%BC%93%EF%BC%99%EF%BC%92%E2%88%92%EF%BC%91%EF%BC%93</v>
      </c>
      <c r="D753" t="s">
        <v>12158</v>
      </c>
      <c r="E753">
        <v>36.354655999999999</v>
      </c>
      <c r="F753">
        <v>137.84751900000001</v>
      </c>
    </row>
    <row r="754" spans="1:6">
      <c r="A754" t="s">
        <v>6583</v>
      </c>
      <c r="B754" t="s">
        <v>539</v>
      </c>
      <c r="C754" t="str">
        <f t="shared" si="11"/>
        <v>http://geocode.csis.u-tokyo.ac.jp/cgi-bin/simple_geocode.cgi?charset=UTF8&amp;addr=%E9%95%B7%E9%87%8E%E7%9C%8C%E5%AE%89%E6%9B%87%E9%87%8E%E5%B8%82%E7%A9%82%E9%AB%98%E6%9C%89%E6%98%8E%EF%BC%97%EF%BC%94%EF%BC%90%EF%BC%93%E2%88%92%EF%BC%93%EF%BC%90</v>
      </c>
      <c r="D754" t="s">
        <v>12160</v>
      </c>
      <c r="E754">
        <v>36.378760999999997</v>
      </c>
      <c r="F754">
        <v>137.845078</v>
      </c>
    </row>
    <row r="755" spans="1:6">
      <c r="A755" t="s">
        <v>6584</v>
      </c>
      <c r="B755" t="s">
        <v>540</v>
      </c>
      <c r="C755" t="str">
        <f t="shared" si="11"/>
        <v>http://geocode.csis.u-tokyo.ac.jp/cgi-bin/simple_geocode.cgi?charset=UTF8&amp;addr=%E9%95%B7%E9%87%8E%E7%9C%8C%E5%8C%97%E5%AE%89%E6%9B%87%E9%83%A1%E6%9D%BE%E5%B7%9D%E6%9D%91%EF%BC%93%EF%BC%94%EF%BC%90%EF%BC%92%E2%88%92%EF%BC%91%EF%BC%94%EF%BC%95</v>
      </c>
      <c r="D755" t="s">
        <v>12161</v>
      </c>
      <c r="E755">
        <v>36.424045999999997</v>
      </c>
      <c r="F755">
        <v>137.85455300000001</v>
      </c>
    </row>
    <row r="756" spans="1:6">
      <c r="A756" t="s">
        <v>7244</v>
      </c>
      <c r="B756" t="s">
        <v>541</v>
      </c>
      <c r="C756" t="str">
        <f t="shared" si="11"/>
        <v>http://geocode.csis.u-tokyo.ac.jp/cgi-bin/simple_geocode.cgi?charset=UTF8&amp;addr=%E5%B2%90%E9%98%9C%E7%9C%8C%E5%B2%90%E9%98%9C%E5%B8%82%E6%97%A5%E3%83%8E%E5%87%BA%E7%94%BA%EF%BC%92%E4%B8%81%E7%9B%AE%EF%BC%92</v>
      </c>
      <c r="D756" t="s">
        <v>12162</v>
      </c>
      <c r="E756">
        <v>35.418827</v>
      </c>
      <c r="F756">
        <v>136.758499</v>
      </c>
    </row>
    <row r="757" spans="1:6">
      <c r="A757" t="s">
        <v>10964</v>
      </c>
      <c r="B757" t="s">
        <v>542</v>
      </c>
      <c r="C757" t="str">
        <f t="shared" si="11"/>
        <v>http://geocode.csis.u-tokyo.ac.jp/cgi-bin/simple_geocode.cgi?charset=UTF8&amp;addr=%E5%B2%90%E9%98%9C%E7%9C%8C%E5%B2%90%E9%98%9C%E5%B8%82%E7%9C%9F%E7%A0%82%E7%94%BA%EF%BC%91%EF%BC%92%E4%B8%81%E7%9B%AE%EF%BC%96%E2%88%92%EF%BC%91%20%E3%83%AD%E3%83%AD%E3%83%8E%E3%82%A2%E3%83%93%E3%83%AB%20%EF%BC%91%E9%9A%8E</v>
      </c>
      <c r="D757" t="s">
        <v>12163</v>
      </c>
      <c r="E757">
        <v>35.414073999999999</v>
      </c>
      <c r="F757">
        <v>136.75367700000001</v>
      </c>
    </row>
    <row r="758" spans="1:6">
      <c r="A758" t="s">
        <v>6585</v>
      </c>
      <c r="B758" t="s">
        <v>543</v>
      </c>
      <c r="C758" t="str">
        <f t="shared" si="11"/>
        <v>http://geocode.csis.u-tokyo.ac.jp/cgi-bin/simple_geocode.cgi?charset=UTF8&amp;addr=%E5%B2%90%E9%98%9C%E7%9C%8C%E5%B2%90%E9%98%9C%E5%B8%82%E5%8C%97%E9%B6%89%EF%BC%94%E4%B8%81%E7%9B%AE%EF%BC%96%EF%BC%96%E2%88%92%EF%BC%92</v>
      </c>
      <c r="D758" t="s">
        <v>12164</v>
      </c>
      <c r="E758">
        <v>35.381267999999999</v>
      </c>
      <c r="F758">
        <v>136.720978</v>
      </c>
    </row>
    <row r="759" spans="1:6">
      <c r="A759" t="s">
        <v>7245</v>
      </c>
      <c r="B759" t="s">
        <v>544</v>
      </c>
      <c r="C759" t="str">
        <f t="shared" si="11"/>
        <v>http://geocode.csis.u-tokyo.ac.jp/cgi-bin/simple_geocode.cgi?charset=UTF8&amp;addr=%E5%B2%90%E9%98%9C%E7%9C%8C%E7%BE%BD%E5%B3%B6%E9%83%A1%E5%B2%90%E5%8D%97%E7%94%BA%E3%81%BF%E3%82%84%E3%81%BE%E3%81%A1%EF%BC%92%E4%B8%81%E7%9B%AE%EF%BC%99%EF%BC%91%20%E3%83%95%E3%82%A9%E3%83%AB%E3%83%86%EF%BC%98%EF%BC%90%EF%BC%98%20%EF%BC%91%E9%9A%8E</v>
      </c>
      <c r="D759" t="s">
        <v>12165</v>
      </c>
      <c r="E759">
        <v>35.393028000000001</v>
      </c>
      <c r="F759">
        <v>136.77238500000001</v>
      </c>
    </row>
    <row r="760" spans="1:6">
      <c r="A760" t="s">
        <v>7246</v>
      </c>
      <c r="B760" t="s">
        <v>545</v>
      </c>
      <c r="C760" t="str">
        <f t="shared" si="11"/>
        <v>http://geocode.csis.u-tokyo.ac.jp/cgi-bin/simple_geocode.cgi?charset=UTF8&amp;addr=%E5%B2%90%E9%98%9C%E7%9C%8C%E5%B2%90%E9%98%9C%E5%B8%82%E8%A5%BF%E5%B7%9D%E6%89%8B%EF%BC%96%E4%B8%81%E7%9B%AE%EF%BC%94%EF%BC%91%2041%E7%95%AA%E5%9C%B0</v>
      </c>
      <c r="D760" t="s">
        <v>12166</v>
      </c>
      <c r="E760">
        <v>35.385554999999997</v>
      </c>
      <c r="F760">
        <v>136.763092</v>
      </c>
    </row>
    <row r="761" spans="1:6">
      <c r="A761" t="s">
        <v>7247</v>
      </c>
      <c r="B761" t="s">
        <v>546</v>
      </c>
      <c r="C761" t="str">
        <f t="shared" si="11"/>
        <v>http://geocode.csis.u-tokyo.ac.jp/cgi-bin/simple_geocode.cgi?charset=UTF8&amp;addr=%E5%B2%90%E9%98%9C%E7%9C%8C%E5%B2%90%E9%98%9C%E5%B8%82%E6%9C%AC%E9%83%B7%E7%94%BA%EF%BC%92%E4%B8%81%E7%9B%AE%EF%BC%98%E2%88%92%EF%BC%92%20AZUL%20KEYAKI%201F</v>
      </c>
      <c r="D761" t="s">
        <v>12167</v>
      </c>
      <c r="E761">
        <v>35.421497000000002</v>
      </c>
      <c r="F761">
        <v>136.75010700000001</v>
      </c>
    </row>
    <row r="762" spans="1:6">
      <c r="A762" t="s">
        <v>7248</v>
      </c>
      <c r="B762" t="s">
        <v>547</v>
      </c>
      <c r="C762" t="str">
        <f t="shared" si="11"/>
        <v>http://geocode.csis.u-tokyo.ac.jp/cgi-bin/simple_geocode.cgi?charset=UTF8&amp;addr=%E5%B2%90%E9%98%9C%E7%9C%8C%E5%B2%90%E9%98%9C%E5%B8%82%E5%BE%B9%E6%98%8E%E9%80%9A%EF%BC%95%E4%B8%81%E7%9B%AE%EF%BC%91%EF%BC%92</v>
      </c>
      <c r="D762" t="s">
        <v>12168</v>
      </c>
      <c r="E762">
        <v>35.417416000000003</v>
      </c>
      <c r="F762">
        <v>136.7509</v>
      </c>
    </row>
    <row r="763" spans="1:6">
      <c r="A763" t="s">
        <v>7249</v>
      </c>
      <c r="B763" t="s">
        <v>548</v>
      </c>
      <c r="C763" t="str">
        <f t="shared" si="11"/>
        <v>http://geocode.csis.u-tokyo.ac.jp/cgi-bin/simple_geocode.cgi?charset=UTF8&amp;addr=%E5%B2%90%E9%98%9C%E7%9C%8C%E5%B2%90%E9%98%9C%E5%B8%82%E5%85%A5%E8%88%9F%E7%94%BA%EF%BC%93%E4%B8%81%E7%9B%AE%EF%BC%95</v>
      </c>
      <c r="D763" t="s">
        <v>12169</v>
      </c>
      <c r="E763">
        <v>35.411597999999998</v>
      </c>
      <c r="F763">
        <v>136.777039</v>
      </c>
    </row>
    <row r="764" spans="1:6">
      <c r="A764" t="s">
        <v>4728</v>
      </c>
      <c r="B764" t="s">
        <v>549</v>
      </c>
      <c r="C764" t="str">
        <f t="shared" si="11"/>
        <v>http://geocode.csis.u-tokyo.ac.jp/cgi-bin/simple_geocode.cgi?charset=UTF8&amp;addr=%E5%B2%90%E9%98%9C%E7%9C%8C%E5%B2%90%E9%98%9C%E5%B8%82%E5%AE%87%E4%BD%90%EF%BC%91%E4%B8%81%E7%9B%AE%EF%BC%92%E2%88%92%EF%BC%93</v>
      </c>
      <c r="D764" t="s">
        <v>12170</v>
      </c>
      <c r="E764">
        <v>35.400672999999998</v>
      </c>
      <c r="F764">
        <v>136.73541299999999</v>
      </c>
    </row>
    <row r="765" spans="1:6">
      <c r="A765" t="s">
        <v>4729</v>
      </c>
      <c r="B765" t="s">
        <v>550</v>
      </c>
      <c r="C765" t="str">
        <f t="shared" si="11"/>
        <v>http://geocode.csis.u-tokyo.ac.jp/cgi-bin/simple_geocode.cgi?charset=UTF8&amp;addr=%E5%B2%90%E9%98%9C%E7%9C%8C%E5%B2%90%E9%98%9C%E5%B8%82%E9%87%91%E5%9C%92%E7%94%BA%EF%BC%97%E4%B8%81%E7%9B%AE%EF%BC%91</v>
      </c>
      <c r="D765" t="s">
        <v>12171</v>
      </c>
      <c r="E765">
        <v>35.417026999999997</v>
      </c>
      <c r="F765">
        <v>136.77088900000001</v>
      </c>
    </row>
    <row r="766" spans="1:6">
      <c r="A766" t="s">
        <v>10965</v>
      </c>
      <c r="B766" t="s">
        <v>542</v>
      </c>
      <c r="C766" t="str">
        <f t="shared" si="11"/>
        <v>http://geocode.csis.u-tokyo.ac.jp/cgi-bin/simple_geocode.cgi?charset=UTF8&amp;addr=%E5%B2%90%E9%98%9C%E7%9C%8C%E5%B2%90%E9%98%9C%E5%B8%82%E7%9C%9F%E7%A0%82%E7%94%BA%EF%BC%91%EF%BC%92%E4%B8%81%E7%9B%AE%EF%BC%96%E2%88%92%EF%BC%91%20%E3%83%AD%E3%83%AD%E3%83%8E%E3%82%A2%E3%83%93%E3%83%AB%20%EF%BC%91%E9%9A%8E</v>
      </c>
      <c r="D766" t="s">
        <v>12163</v>
      </c>
      <c r="E766">
        <v>35.414073999999999</v>
      </c>
      <c r="F766">
        <v>136.75367700000001</v>
      </c>
    </row>
    <row r="767" spans="1:6">
      <c r="A767" t="s">
        <v>7250</v>
      </c>
      <c r="B767" t="s">
        <v>551</v>
      </c>
      <c r="C767" t="str">
        <f t="shared" si="11"/>
        <v>http://geocode.csis.u-tokyo.ac.jp/cgi-bin/simple_geocode.cgi?charset=UTF8&amp;addr=%E5%B2%90%E9%98%9C%E7%9C%8C%E5%B2%90%E9%98%9C%E5%B8%82%E9%A6%99%E5%8F%96%E7%94%BA%EF%BC%92%E4%B8%81%E7%9B%AE22%E2%88%92%EF%BC%92</v>
      </c>
      <c r="D767" t="s">
        <v>12172</v>
      </c>
      <c r="E767">
        <v>35.413738000000002</v>
      </c>
      <c r="F767">
        <v>136.73254399999999</v>
      </c>
    </row>
    <row r="768" spans="1:6">
      <c r="A768" t="s">
        <v>7251</v>
      </c>
      <c r="B768" t="s">
        <v>552</v>
      </c>
      <c r="C768" t="str">
        <f t="shared" si="11"/>
        <v>http://geocode.csis.u-tokyo.ac.jp/cgi-bin/simple_geocode.cgi?charset=UTF8&amp;addr=%E5%B2%90%E9%98%9C%E7%9C%8C%E5%B2%90%E9%98%9C%E5%B8%82%E8%A5%BF%E8%8D%98%EF%BC%94%E4%B8%81%E7%9B%AE%EF%BC%91%EF%BC%94%2014%E7%95%AA%E5%9C%B01%E5%8F%B7</v>
      </c>
      <c r="D768" t="s">
        <v>12173</v>
      </c>
      <c r="E768">
        <v>35.405270000000002</v>
      </c>
      <c r="F768">
        <v>136.720169</v>
      </c>
    </row>
    <row r="769" spans="1:6">
      <c r="A769" t="s">
        <v>7252</v>
      </c>
      <c r="B769" t="s">
        <v>553</v>
      </c>
      <c r="C769" t="str">
        <f t="shared" si="11"/>
        <v>http://geocode.csis.u-tokyo.ac.jp/cgi-bin/simple_geocode.cgi?charset=UTF8&amp;addr=%E5%B2%90%E9%98%9C%E7%9C%8C%E5%B2%90%E9%98%9C%E5%B8%82%E5%8A%A0%E7%B4%8D%E6%96%B0%E6%9C%AC%E7%94%BA%EF%BC%93%E4%B8%81%E7%9B%AE%EF%BC%91%EF%BC%94</v>
      </c>
      <c r="D769" t="s">
        <v>12174</v>
      </c>
      <c r="E769">
        <v>35.406410000000001</v>
      </c>
      <c r="F769">
        <v>136.75108299999999</v>
      </c>
    </row>
    <row r="770" spans="1:6">
      <c r="A770" t="s">
        <v>7253</v>
      </c>
      <c r="B770" t="s">
        <v>554</v>
      </c>
      <c r="C770" t="str">
        <f t="shared" si="11"/>
        <v>http://geocode.csis.u-tokyo.ac.jp/cgi-bin/simple_geocode.cgi?charset=UTF8&amp;addr=%E5%B2%90%E9%98%9C%E7%9C%8C%E5%B2%90%E9%98%9C%E5%B8%82%E7%9C%9F%E7%A0%82%E7%94%BA%EF%BC%91%EF%BC%90%E4%B8%81%E7%9B%AE%EF%BC%91%EF%BC%90%E2%88%92%EF%BC%96%20%E5%8D%83%E6%89%8B%E5%A0%82%E3%83%93%E3%83%AB%20%EF%BC%91%E9%9A%8E%E5%8C%97</v>
      </c>
      <c r="D770" t="s">
        <v>12175</v>
      </c>
      <c r="E770">
        <v>35.416271000000002</v>
      </c>
      <c r="F770">
        <v>136.75332599999999</v>
      </c>
    </row>
    <row r="771" spans="1:6">
      <c r="A771" t="s">
        <v>7254</v>
      </c>
      <c r="B771" t="s">
        <v>555</v>
      </c>
      <c r="C771" t="str">
        <f t="shared" ref="C771:C834" si="12">"http://geocode.csis.u-tokyo.ac.jp/cgi-bin/simple_geocode.cgi?charset=UTF8&amp;addr="&amp;_xlfn.ENCODEURL(MID(B771,14,1000))</f>
        <v>http://geocode.csis.u-tokyo.ac.jp/cgi-bin/simple_geocode.cgi?charset=UTF8&amp;addr=%E5%B2%90%E9%98%9C%E7%9C%8C%E5%B2%90%E9%98%9C%E5%B8%82%E9%87%91%E5%9C%92%E7%94%BA%EF%BC%95%E4%B8%81%E7%9B%AE%EF%BC%98%20%E5%B2%90%E9%98%9C%E6%A2%85%E6%9E%97%E9%83%B5%E4%BE%BF%E5%B1%80</v>
      </c>
      <c r="D771" t="s">
        <v>12176</v>
      </c>
      <c r="E771">
        <v>35.416943000000003</v>
      </c>
      <c r="F771">
        <v>136.767639</v>
      </c>
    </row>
    <row r="772" spans="1:6">
      <c r="A772" t="s">
        <v>10966</v>
      </c>
      <c r="B772" t="s">
        <v>542</v>
      </c>
      <c r="C772" t="str">
        <f t="shared" si="12"/>
        <v>http://geocode.csis.u-tokyo.ac.jp/cgi-bin/simple_geocode.cgi?charset=UTF8&amp;addr=%E5%B2%90%E9%98%9C%E7%9C%8C%E5%B2%90%E9%98%9C%E5%B8%82%E7%9C%9F%E7%A0%82%E7%94%BA%EF%BC%91%EF%BC%92%E4%B8%81%E7%9B%AE%EF%BC%96%E2%88%92%EF%BC%91%20%E3%83%AD%E3%83%AD%E3%83%8E%E3%82%A2%E3%83%93%E3%83%AB%20%EF%BC%91%E9%9A%8E</v>
      </c>
      <c r="D772" t="s">
        <v>12163</v>
      </c>
      <c r="E772">
        <v>35.414073999999999</v>
      </c>
      <c r="F772">
        <v>136.75367700000001</v>
      </c>
    </row>
    <row r="773" spans="1:6">
      <c r="A773" t="s">
        <v>7255</v>
      </c>
      <c r="B773" t="s">
        <v>556</v>
      </c>
      <c r="C773" t="str">
        <f t="shared" si="12"/>
        <v>http://geocode.csis.u-tokyo.ac.jp/cgi-bin/simple_geocode.cgi?charset=UTF8&amp;addr=%E5%B2%90%E9%98%9C%E7%9C%8C%E5%B2%90%E9%98%9C%E5%B8%82%E9%B6%B4%E7%94%B0%E7%94%BA%EF%BC%93%E4%B8%81%E7%9B%AE%EF%BC%91%EF%BC%98%20%EF%BD%BA%EF%BD%B0%EF%BE%85%EF%BE%9D%E5%B2%90%E9%98%9C%E5%BA%97%20%EF%BE%8D%EF%BE%9F%EF%BD%AF%EF%BE%84%EF%BE%8C%EF%BE%9F%EF%BE%97%EF%BD%BB%EF%BE%9E%EF%BD%BA%EF%BD%B0%EF%BE%85</v>
      </c>
      <c r="D773" t="s">
        <v>12177</v>
      </c>
      <c r="E773">
        <v>35.411346000000002</v>
      </c>
      <c r="F773">
        <v>136.76921100000001</v>
      </c>
    </row>
    <row r="774" spans="1:6">
      <c r="A774" t="s">
        <v>7256</v>
      </c>
      <c r="B774" t="s">
        <v>557</v>
      </c>
      <c r="C774" t="str">
        <f t="shared" si="12"/>
        <v>http://geocode.csis.u-tokyo.ac.jp/cgi-bin/simple_geocode.cgi?charset=UTF8&amp;addr=%E5%B2%90%E9%98%9C%E7%9C%8C%E5%B2%90%E9%98%9C%E5%B8%82%E5%9F%8E%E6%9D%B1%E9%80%9A%EF%BC%95%E4%B8%81%E7%9B%AE%EF%BC%93%EF%BC%95</v>
      </c>
      <c r="D774" t="s">
        <v>12178</v>
      </c>
      <c r="E774">
        <v>35.393517000000003</v>
      </c>
      <c r="F774">
        <v>136.76443499999999</v>
      </c>
    </row>
    <row r="775" spans="1:6">
      <c r="A775" t="s">
        <v>10967</v>
      </c>
      <c r="B775" t="s">
        <v>542</v>
      </c>
      <c r="C775" t="str">
        <f t="shared" si="12"/>
        <v>http://geocode.csis.u-tokyo.ac.jp/cgi-bin/simple_geocode.cgi?charset=UTF8&amp;addr=%E5%B2%90%E9%98%9C%E7%9C%8C%E5%B2%90%E9%98%9C%E5%B8%82%E7%9C%9F%E7%A0%82%E7%94%BA%EF%BC%91%EF%BC%92%E4%B8%81%E7%9B%AE%EF%BC%96%E2%88%92%EF%BC%91%20%E3%83%AD%E3%83%AD%E3%83%8E%E3%82%A2%E3%83%93%E3%83%AB%20%EF%BC%91%E9%9A%8E</v>
      </c>
      <c r="D775" t="s">
        <v>12163</v>
      </c>
      <c r="E775">
        <v>35.414073999999999</v>
      </c>
      <c r="F775">
        <v>136.75367700000001</v>
      </c>
    </row>
    <row r="776" spans="1:6">
      <c r="A776" t="s">
        <v>7257</v>
      </c>
      <c r="B776" t="s">
        <v>558</v>
      </c>
      <c r="C776" t="str">
        <f t="shared" si="12"/>
        <v>http://geocode.csis.u-tokyo.ac.jp/cgi-bin/simple_geocode.cgi?charset=UTF8&amp;addr=%E5%B2%90%E9%98%9C%E7%9C%8C%E5%B2%90%E9%98%9C%E5%B8%82%E6%9D%B1%E9%B6%89%EF%BC%93%E4%B8%81%E7%9B%AE%EF%BC%91%EF%BC%98</v>
      </c>
      <c r="D776" t="s">
        <v>12179</v>
      </c>
      <c r="E776">
        <v>35.383198</v>
      </c>
      <c r="F776">
        <v>136.74160800000001</v>
      </c>
    </row>
    <row r="777" spans="1:6">
      <c r="A777" t="s">
        <v>6586</v>
      </c>
      <c r="B777" t="s">
        <v>559</v>
      </c>
      <c r="C777" t="str">
        <f t="shared" si="12"/>
        <v>http://geocode.csis.u-tokyo.ac.jp/cgi-bin/simple_geocode.cgi?charset=UTF8&amp;addr=%E6%84%9B%E7%9F%A5%E7%9C%8C%E5%B0%8F%E7%89%A7%E5%B8%82%E5%A4%96%E5%A0%80%EF%BC%92%E4%B8%81%E7%9B%AE%EF%BC%91%EF%BC%98%EF%BC%93</v>
      </c>
      <c r="D777" t="s">
        <v>12180</v>
      </c>
      <c r="E777">
        <v>35.278838999999998</v>
      </c>
      <c r="F777">
        <v>136.90884399999999</v>
      </c>
    </row>
    <row r="778" spans="1:6">
      <c r="A778" t="s">
        <v>11545</v>
      </c>
      <c r="B778" t="s">
        <v>560</v>
      </c>
      <c r="C778" t="str">
        <f t="shared" si="12"/>
        <v>http://geocode.csis.u-tokyo.ac.jp/cgi-bin/simple_geocode.cgi?charset=UTF8&amp;addr=%E6%84%9B%E7%9F%A5%E7%9C%8C%E5%B2%A9%E5%80%89%E5%B8%82%E4%BA%95%E4%B8%8A%E7%94%BA%E4%BA%95%E5%87%BA%E5%8C%97%EF%BC%94%EF%BC%97%EF%BC%94</v>
      </c>
      <c r="D778" t="s">
        <v>12181</v>
      </c>
      <c r="E778">
        <v>35.299816</v>
      </c>
      <c r="F778">
        <v>136.87652600000001</v>
      </c>
    </row>
    <row r="779" spans="1:6">
      <c r="A779" t="s">
        <v>4730</v>
      </c>
      <c r="B779" t="s">
        <v>561</v>
      </c>
      <c r="C779" t="str">
        <f t="shared" si="12"/>
        <v>http://geocode.csis.u-tokyo.ac.jp/cgi-bin/simple_geocode.cgi?charset=UTF8&amp;addr=%E6%84%9B%E7%9F%A5%E7%9C%8C%E5%B2%A9%E5%80%89%E5%B8%82%E4%B8%AD%E6%9C%AC%E7%94%BA%E5%8D%97%E5%8A%A0%E8%B7%AF%E6%A1%B6%EF%BC%92%EF%BC%90%E2%88%92%EF%BC%91%EF%BC%93</v>
      </c>
      <c r="D779" t="s">
        <v>12182</v>
      </c>
      <c r="E779">
        <v>35.281334000000001</v>
      </c>
      <c r="F779">
        <v>136.88211100000001</v>
      </c>
    </row>
    <row r="780" spans="1:6">
      <c r="A780" t="s">
        <v>4731</v>
      </c>
      <c r="B780" t="s">
        <v>562</v>
      </c>
      <c r="C780" t="str">
        <f t="shared" si="12"/>
        <v>http://geocode.csis.u-tokyo.ac.jp/cgi-bin/simple_geocode.cgi?charset=UTF8&amp;addr=%E6%84%9B%E7%9F%A5%E7%9C%8C%E5%B0%8F%E7%89%A7%E5%B8%82%E8%8B%A5%E8%8D%89%E7%94%BA%EF%BC%98%EF%BC%98</v>
      </c>
      <c r="D780" t="s">
        <v>12183</v>
      </c>
      <c r="E780">
        <v>35.278796999999997</v>
      </c>
      <c r="F780">
        <v>136.92498800000001</v>
      </c>
    </row>
    <row r="781" spans="1:6">
      <c r="A781" t="s">
        <v>4732</v>
      </c>
      <c r="B781" t="s">
        <v>563</v>
      </c>
      <c r="C781" t="str">
        <f t="shared" si="12"/>
        <v>http://geocode.csis.u-tokyo.ac.jp/cgi-bin/simple_geocode.cgi?charset=UTF8&amp;addr=%E6%84%9B%E7%9F%A5%E7%9C%8C%E5%B2%A9%E5%80%89%E5%B8%82%E7%9F%B3%E4%BB%8F%E7%94%BA%E9%95%B7%E7%A6%8F%E5%AF%BA%EF%BC%91%EF%BC%95%EF%BC%90%E2%88%92%EF%BC%91</v>
      </c>
      <c r="D781" t="s">
        <v>12184</v>
      </c>
      <c r="E781">
        <v>35.297184000000001</v>
      </c>
      <c r="F781">
        <v>136.871658</v>
      </c>
    </row>
    <row r="782" spans="1:6">
      <c r="A782" t="s">
        <v>4733</v>
      </c>
      <c r="B782" t="s">
        <v>564</v>
      </c>
      <c r="C782" t="str">
        <f t="shared" si="12"/>
        <v>http://geocode.csis.u-tokyo.ac.jp/cgi-bin/simple_geocode.cgi?charset=UTF8&amp;addr=%E6%84%9B%E7%9F%A5%E7%9C%8C%E5%B0%8F%E7%89%A7%E5%B8%82%E5%B1%B1%E5%8C%97%E7%94%BA%EF%BC%96%EF%BC%91</v>
      </c>
      <c r="D782" t="s">
        <v>12185</v>
      </c>
      <c r="E782">
        <v>35.294891</v>
      </c>
      <c r="F782">
        <v>136.915482</v>
      </c>
    </row>
    <row r="783" spans="1:6">
      <c r="A783" t="s">
        <v>4734</v>
      </c>
      <c r="B783" t="s">
        <v>565</v>
      </c>
      <c r="C783" t="str">
        <f t="shared" si="12"/>
        <v>http://geocode.csis.u-tokyo.ac.jp/cgi-bin/simple_geocode.cgi?charset=UTF8&amp;addr=%E6%84%9B%E7%9F%A5%E7%9C%8C%E5%B0%8F%E7%89%A7%E5%B8%82%E5%8C%97%E5%A4%96%E5%B1%B1%EF%BC%97%EF%BC%93%EF%BC%96%E2%88%92%EF%BC%91</v>
      </c>
      <c r="D783" t="s">
        <v>12186</v>
      </c>
      <c r="E783">
        <v>35.282581</v>
      </c>
      <c r="F783">
        <v>136.92422500000001</v>
      </c>
    </row>
    <row r="784" spans="1:6">
      <c r="A784" t="s">
        <v>7258</v>
      </c>
      <c r="B784" t="s">
        <v>566</v>
      </c>
      <c r="C784" t="str">
        <f t="shared" si="12"/>
        <v>http://geocode.csis.u-tokyo.ac.jp/cgi-bin/simple_geocode.cgi?charset=UTF8&amp;addr=%E6%84%9B%E7%9F%A5%E7%9C%8C%E5%B0%8F%E7%89%A7%E5%B8%82%E5%85%83%E7%94%BA%EF%BC%91%E4%B8%81%E7%9B%AE32%E2%88%92%EF%BC%93</v>
      </c>
      <c r="D784" t="s">
        <v>12187</v>
      </c>
      <c r="E784">
        <v>35.292319999999997</v>
      </c>
      <c r="F784">
        <v>136.90502900000001</v>
      </c>
    </row>
    <row r="785" spans="1:6">
      <c r="A785" t="s">
        <v>7259</v>
      </c>
      <c r="B785" t="s">
        <v>567</v>
      </c>
      <c r="C785" t="str">
        <f t="shared" si="12"/>
        <v>http://geocode.csis.u-tokyo.ac.jp/cgi-bin/simple_geocode.cgi?charset=UTF8&amp;addr=%E6%84%9B%E7%9F%A5%E7%9C%8C%E5%B2%A9%E5%80%89%E5%B8%82%E4%B8%AD%E6%9C%AC%E7%94%BA%E5%8F%A4%E5%B8%82%E5%A0%B4%EF%BC%95%EF%BC%91%E2%88%92%EF%BC%91%20%E3%83%97%E3%83%AA%E3%83%BC%E3%83%9E%E5%8D%83%E4%BB%A3%E9%B6%B4%201B</v>
      </c>
      <c r="D785" t="s">
        <v>12188</v>
      </c>
      <c r="E785">
        <v>35.280945000000003</v>
      </c>
      <c r="F785">
        <v>136.87745699999999</v>
      </c>
    </row>
    <row r="786" spans="1:6">
      <c r="A786" t="s">
        <v>7260</v>
      </c>
      <c r="B786" t="s">
        <v>568</v>
      </c>
      <c r="C786" t="str">
        <f t="shared" si="12"/>
        <v>http://geocode.csis.u-tokyo.ac.jp/cgi-bin/simple_geocode.cgi?charset=UTF8&amp;addr=%E6%84%9B%E7%9F%A5%E7%9C%8C%E5%B0%8F%E7%89%A7%E5%B8%82%E5%B0%8F%E7%89%A7%EF%BC%91%E4%B8%81%E7%9B%AE%EF%BC%95%EF%BC%90%EF%BC%97</v>
      </c>
      <c r="D786" t="s">
        <v>12189</v>
      </c>
      <c r="E786">
        <v>35.290733000000003</v>
      </c>
      <c r="F786">
        <v>136.91984600000001</v>
      </c>
    </row>
    <row r="787" spans="1:6">
      <c r="A787" t="s">
        <v>7261</v>
      </c>
      <c r="B787" t="s">
        <v>569</v>
      </c>
      <c r="C787" t="str">
        <f t="shared" si="12"/>
        <v>http://geocode.csis.u-tokyo.ac.jp/cgi-bin/simple_geocode.cgi?charset=UTF8&amp;addr=%E6%84%9B%E7%9F%A5%E7%9C%8C%E4%B8%B9%E7%BE%BD%E9%83%A1%E5%A4%A7%E5%8F%A3%E7%94%BA%E5%A5%88%E8%89%AF%E5%AD%90%EF%BC%91%E4%B8%81%E7%9B%AE%EF%BC%92%EF%BC%94%EF%BC%95</v>
      </c>
      <c r="D787" t="s">
        <v>12190</v>
      </c>
      <c r="E787">
        <v>35.320186999999997</v>
      </c>
      <c r="F787">
        <v>136.889374</v>
      </c>
    </row>
    <row r="788" spans="1:6">
      <c r="A788" t="s">
        <v>7262</v>
      </c>
      <c r="B788" t="s">
        <v>570</v>
      </c>
      <c r="C788" t="str">
        <f t="shared" si="12"/>
        <v>http://geocode.csis.u-tokyo.ac.jp/cgi-bin/simple_geocode.cgi?charset=UTF8&amp;addr=%E6%84%9B%E7%9F%A5%E7%9C%8C%E5%B2%A9%E5%80%89%E5%B8%82%E7%A5%9E%E9%87%8E%E7%94%BA%E5%B7%9D%E6%B7%BB%EF%BC%96%EF%BC%93%EF%BC%92</v>
      </c>
      <c r="D788" t="s">
        <v>12191</v>
      </c>
      <c r="E788">
        <v>35.292633000000002</v>
      </c>
      <c r="F788">
        <v>136.87417600000001</v>
      </c>
    </row>
    <row r="789" spans="1:6">
      <c r="A789" t="s">
        <v>7263</v>
      </c>
      <c r="B789" t="s">
        <v>568</v>
      </c>
      <c r="C789" t="str">
        <f t="shared" si="12"/>
        <v>http://geocode.csis.u-tokyo.ac.jp/cgi-bin/simple_geocode.cgi?charset=UTF8&amp;addr=%E6%84%9B%E7%9F%A5%E7%9C%8C%E5%B0%8F%E7%89%A7%E5%B8%82%E5%B0%8F%E7%89%A7%EF%BC%91%E4%B8%81%E7%9B%AE%EF%BC%95%EF%BC%90%EF%BC%97</v>
      </c>
      <c r="D789" t="s">
        <v>12189</v>
      </c>
      <c r="E789">
        <v>35.290733000000003</v>
      </c>
      <c r="F789">
        <v>136.91984600000001</v>
      </c>
    </row>
    <row r="790" spans="1:6">
      <c r="A790" t="s">
        <v>7264</v>
      </c>
      <c r="B790" t="s">
        <v>567</v>
      </c>
      <c r="C790" t="str">
        <f t="shared" si="12"/>
        <v>http://geocode.csis.u-tokyo.ac.jp/cgi-bin/simple_geocode.cgi?charset=UTF8&amp;addr=%E6%84%9B%E7%9F%A5%E7%9C%8C%E5%B2%A9%E5%80%89%E5%B8%82%E4%B8%AD%E6%9C%AC%E7%94%BA%E5%8F%A4%E5%B8%82%E5%A0%B4%EF%BC%95%EF%BC%91%E2%88%92%EF%BC%91%20%E3%83%97%E3%83%AA%E3%83%BC%E3%83%9E%E5%8D%83%E4%BB%A3%E9%B6%B4%201B</v>
      </c>
      <c r="D790" t="s">
        <v>12188</v>
      </c>
      <c r="E790">
        <v>35.280945000000003</v>
      </c>
      <c r="F790">
        <v>136.87745699999999</v>
      </c>
    </row>
    <row r="791" spans="1:6">
      <c r="A791" t="s">
        <v>7265</v>
      </c>
      <c r="B791" t="s">
        <v>570</v>
      </c>
      <c r="C791" t="str">
        <f t="shared" si="12"/>
        <v>http://geocode.csis.u-tokyo.ac.jp/cgi-bin/simple_geocode.cgi?charset=UTF8&amp;addr=%E6%84%9B%E7%9F%A5%E7%9C%8C%E5%B2%A9%E5%80%89%E5%B8%82%E7%A5%9E%E9%87%8E%E7%94%BA%E5%B7%9D%E6%B7%BB%EF%BC%96%EF%BC%93%EF%BC%92</v>
      </c>
      <c r="D791" t="s">
        <v>12191</v>
      </c>
      <c r="E791">
        <v>35.292633000000002</v>
      </c>
      <c r="F791">
        <v>136.87417600000001</v>
      </c>
    </row>
    <row r="792" spans="1:6">
      <c r="A792" t="s">
        <v>10968</v>
      </c>
      <c r="B792" t="s">
        <v>571</v>
      </c>
      <c r="C792" t="str">
        <f t="shared" si="12"/>
        <v>http://geocode.csis.u-tokyo.ac.jp/cgi-bin/simple_geocode.cgi?charset=UTF8&amp;addr=%E6%84%9B%E7%9F%A5%E7%9C%8C%E5%B0%8F%E7%89%A7%E5%B8%82%E5%B0%8F%E7%89%A7%EF%BC%94%E4%B8%81%E7%9B%AE%EF%BC%92%EF%BC%97%EF%BC%91</v>
      </c>
      <c r="D792" t="s">
        <v>12192</v>
      </c>
      <c r="E792">
        <v>35.287125000000003</v>
      </c>
      <c r="F792">
        <v>136.92422500000001</v>
      </c>
    </row>
    <row r="793" spans="1:6">
      <c r="A793" t="s">
        <v>7266</v>
      </c>
      <c r="B793" t="s">
        <v>572</v>
      </c>
      <c r="C793" t="str">
        <f t="shared" si="12"/>
        <v>http://geocode.csis.u-tokyo.ac.jp/cgi-bin/simple_geocode.cgi?charset=UTF8&amp;addr=%E6%84%9B%E7%9F%A5%E7%9C%8C%E5%B0%8F%E7%89%A7%E5%B8%82%E5%85%A5%E9%B9%BF%E5%87%BA%E6%96%B0%E7%94%B0%EF%BC%94%EF%BC%98%EF%BC%91</v>
      </c>
      <c r="D793" t="s">
        <v>12193</v>
      </c>
      <c r="E793">
        <v>35.309486</v>
      </c>
      <c r="F793">
        <v>136.90399199999999</v>
      </c>
    </row>
    <row r="794" spans="1:6">
      <c r="A794" t="s">
        <v>7267</v>
      </c>
      <c r="B794" t="s">
        <v>573</v>
      </c>
      <c r="C794" t="str">
        <f t="shared" si="12"/>
        <v>http://geocode.csis.u-tokyo.ac.jp/cgi-bin/simple_geocode.cgi?charset=UTF8&amp;addr=%E6%84%9B%E7%9F%A5%E7%9C%8C%E5%90%8D%E5%8F%A4%E5%B1%8B%E5%B8%82%E7%B7%91%E5%8C%BA%E7%AF%A0%E3%81%AE%E9%A2%A8%EF%BC%91%E4%B8%81%E7%9B%AE%EF%BC%99%EF%BC%91%EF%BC%90</v>
      </c>
      <c r="D794" t="s">
        <v>12194</v>
      </c>
      <c r="E794">
        <v>35.097389</v>
      </c>
      <c r="F794">
        <v>136.97508199999999</v>
      </c>
    </row>
    <row r="795" spans="1:6">
      <c r="A795" t="s">
        <v>11328</v>
      </c>
      <c r="B795" t="s">
        <v>574</v>
      </c>
      <c r="C795" t="str">
        <f t="shared" si="12"/>
        <v>http://geocode.csis.u-tokyo.ac.jp/cgi-bin/simple_geocode.cgi?charset=UTF8&amp;addr=%E6%84%9B%E7%9F%A5%E7%9C%8C%E5%90%8D%E5%8F%A4%E5%B1%8B%E5%B8%82%E7%B7%91%E5%8C%BA%E9%BB%92%E6%B2%A2%E5%8F%B0%EF%BC%95%E4%B8%81%E7%9B%AE%EF%BC%91%EF%BC%92%EF%BC%90%EF%BC%98%20%E9%BB%92%E6%B2%A2%E5%8F%B0%E3%83%93%E3%83%AB%20101</v>
      </c>
      <c r="D795" t="s">
        <v>12195</v>
      </c>
      <c r="E795">
        <v>35.096274999999999</v>
      </c>
      <c r="F795">
        <v>136.99577300000001</v>
      </c>
    </row>
    <row r="796" spans="1:6">
      <c r="A796" t="s">
        <v>7268</v>
      </c>
      <c r="B796" t="s">
        <v>575</v>
      </c>
      <c r="C796" t="str">
        <f t="shared" si="12"/>
        <v>http://geocode.csis.u-tokyo.ac.jp/cgi-bin/simple_geocode.cgi?charset=UTF8&amp;addr=%E6%84%9B%E7%9F%A5%E7%9C%8C%E5%90%8D%E5%8F%A4%E5%B1%8B%E5%B8%82%E7%B7%91%E5%8C%BA%E6%B0%B4%E5%BA%83%EF%BC%93%E4%B8%81%E7%9B%AE%EF%BC%93%EF%BC%90%EF%BC%97</v>
      </c>
      <c r="D796" t="s">
        <v>12196</v>
      </c>
      <c r="E796">
        <v>35.077686</v>
      </c>
      <c r="F796">
        <v>136.99494899999999</v>
      </c>
    </row>
    <row r="797" spans="1:6">
      <c r="A797" t="s">
        <v>7269</v>
      </c>
      <c r="B797" t="s">
        <v>576</v>
      </c>
      <c r="C797" t="str">
        <f t="shared" si="12"/>
        <v>http://geocode.csis.u-tokyo.ac.jp/cgi-bin/simple_geocode.cgi?charset=UTF8&amp;addr=%E6%84%9B%E7%9F%A5%E7%9C%8C%E6%84%9B%E7%9F%A5%E9%83%A1%E6%9D%B1%E9%83%B7%E7%94%BA%E6%98%A5%E6%9C%A8%E6%B6%BC%E6%9D%BE%EF%BC%91%EF%BC%98%EF%BC%93%E2%88%92%EF%BC%95</v>
      </c>
      <c r="D797" t="s">
        <v>12197</v>
      </c>
      <c r="E797">
        <v>35.100876</v>
      </c>
      <c r="F797">
        <v>137.023911</v>
      </c>
    </row>
    <row r="798" spans="1:6">
      <c r="A798" t="s">
        <v>7270</v>
      </c>
      <c r="B798" t="s">
        <v>577</v>
      </c>
      <c r="C798" t="str">
        <f t="shared" si="12"/>
        <v>http://geocode.csis.u-tokyo.ac.jp/cgi-bin/simple_geocode.cgi?charset=UTF8&amp;addr=%E6%84%9B%E7%9F%A5%E7%9C%8C%E5%90%8D%E5%8F%A4%E5%B1%8B%E5%B8%82%E5%A4%A9%E7%99%BD%E5%8C%BA%E9%AB%98%E5%AE%AE%E7%94%BA%EF%BC%91%EF%BC%90%EF%BC%91%EF%BC%91</v>
      </c>
      <c r="D798" t="s">
        <v>12198</v>
      </c>
      <c r="E798">
        <v>35.114882999999999</v>
      </c>
      <c r="F798">
        <v>136.97854599999999</v>
      </c>
    </row>
    <row r="799" spans="1:6">
      <c r="A799" t="s">
        <v>7271</v>
      </c>
      <c r="B799" t="s">
        <v>578</v>
      </c>
      <c r="C799" t="str">
        <f t="shared" si="12"/>
        <v>http://geocode.csis.u-tokyo.ac.jp/cgi-bin/simple_geocode.cgi?charset=UTF8&amp;addr=%E6%84%9B%E7%9F%A5%E7%9C%8C%E5%90%8D%E5%8F%A4%E5%B1%8B%E5%B8%82%E7%B7%91%E5%8C%BA%E8%AB%B8%E3%81%AE%E6%9C%A8%EF%BC%93%E4%B8%81%E7%9B%AE%EF%BC%92%EF%BC%92%EF%BC%95</v>
      </c>
      <c r="D799" t="s">
        <v>12199</v>
      </c>
      <c r="E799">
        <v>35.077216999999997</v>
      </c>
      <c r="F799">
        <v>137.00096099999999</v>
      </c>
    </row>
    <row r="800" spans="1:6">
      <c r="A800" t="s">
        <v>4735</v>
      </c>
      <c r="B800" t="s">
        <v>579</v>
      </c>
      <c r="C800" t="str">
        <f t="shared" si="12"/>
        <v>http://geocode.csis.u-tokyo.ac.jp/cgi-bin/simple_geocode.cgi?charset=UTF8&amp;addr=%E6%84%9B%E7%9F%A5%E7%9C%8C%E5%90%8D%E5%8F%A4%E5%B1%8B%E5%B8%82%E5%A4%A9%E7%99%BD%E5%8C%BA%E5%A4%A7%E6%A0%B9%E7%94%BA%EF%BC%96%E2%88%92%EF%BC%91</v>
      </c>
      <c r="D800" t="s">
        <v>12200</v>
      </c>
      <c r="E800">
        <v>35.111797000000003</v>
      </c>
      <c r="F800">
        <v>136.988541</v>
      </c>
    </row>
    <row r="801" spans="1:6">
      <c r="A801" t="s">
        <v>4736</v>
      </c>
      <c r="B801" t="s">
        <v>580</v>
      </c>
      <c r="C801" t="str">
        <f t="shared" si="12"/>
        <v>http://geocode.csis.u-tokyo.ac.jp/cgi-bin/simple_geocode.cgi?charset=UTF8&amp;addr=%E6%84%9B%E7%9F%A5%E7%9C%8C%E5%90%8D%E5%8F%A4%E5%B1%8B%E5%B8%82%E5%A4%A9%E7%99%BD%E5%8C%BA%E6%B1%A0%E5%A0%B4%EF%BC%93%E4%B8%81%E7%9B%AE%EF%BC%92%EF%BC%90%EF%BC%98</v>
      </c>
      <c r="D801" t="s">
        <v>12201</v>
      </c>
      <c r="E801">
        <v>35.123432000000001</v>
      </c>
      <c r="F801">
        <v>136.98568700000001</v>
      </c>
    </row>
    <row r="802" spans="1:6">
      <c r="A802" t="s">
        <v>7272</v>
      </c>
      <c r="B802" t="s">
        <v>581</v>
      </c>
      <c r="C802" t="str">
        <f t="shared" si="12"/>
        <v>http://geocode.csis.u-tokyo.ac.jp/cgi-bin/simple_geocode.cgi?charset=UTF8&amp;addr=%E6%84%9B%E7%9F%A5%E7%9C%8C%E5%90%8D%E5%8F%A4%E5%B1%8B%E5%B8%82%E5%A4%A9%E7%99%BD%E5%8C%BA%E5%B9%B3%E9%87%9D%E5%8D%97%EF%BC%91%E4%B8%81%E7%9B%AE%EF%BC%92%EF%BC%90%EF%BC%91%EF%BC%91</v>
      </c>
      <c r="D802" t="s">
        <v>12202</v>
      </c>
      <c r="E802">
        <v>35.109054999999998</v>
      </c>
      <c r="F802">
        <v>137.00097700000001</v>
      </c>
    </row>
    <row r="803" spans="1:6">
      <c r="A803" t="s">
        <v>7273</v>
      </c>
      <c r="B803" t="s">
        <v>582</v>
      </c>
      <c r="C803" t="str">
        <f t="shared" si="12"/>
        <v>http://geocode.csis.u-tokyo.ac.jp/cgi-bin/simple_geocode.cgi?charset=UTF8&amp;addr=%E6%84%9B%E7%9F%A5%E7%9C%8C%E5%90%8D%E5%8F%A4%E5%B1%8B%E5%B8%82%E5%A4%A9%E7%99%BD%E5%8C%BA%E5%A4%A7%E6%A0%B9%E7%94%BA%EF%BC%94%EF%BC%96%20%E5%A4%A9%E7%99%BD%E3%83%8F%E3%82%A4%E3%83%84%20102</v>
      </c>
      <c r="D803" t="s">
        <v>12203</v>
      </c>
      <c r="E803">
        <v>35.111027</v>
      </c>
      <c r="F803">
        <v>136.98962399999999</v>
      </c>
    </row>
    <row r="804" spans="1:6">
      <c r="A804" t="s">
        <v>7274</v>
      </c>
      <c r="B804" t="s">
        <v>583</v>
      </c>
      <c r="C804" t="str">
        <f t="shared" si="12"/>
        <v>http://geocode.csis.u-tokyo.ac.jp/cgi-bin/simple_geocode.cgi?charset=UTF8&amp;addr=%E6%84%9B%E7%9F%A5%E7%9C%8C%E5%90%8D%E5%8F%A4%E5%B1%8B%E5%B8%82%E7%B7%91%E5%8C%BA%E6%BB%9D%E3%83%8E%E6%B0%B4%EF%BC%94%E4%B8%81%E7%9B%AE%EF%BC%91%EF%BC%91%EF%BC%91</v>
      </c>
      <c r="D804" t="s">
        <v>12204</v>
      </c>
      <c r="E804">
        <v>35.086497999999999</v>
      </c>
      <c r="F804">
        <v>136.973816</v>
      </c>
    </row>
    <row r="805" spans="1:6">
      <c r="A805" t="s">
        <v>7275</v>
      </c>
      <c r="B805" t="s">
        <v>584</v>
      </c>
      <c r="C805" t="str">
        <f t="shared" si="12"/>
        <v>http://geocode.csis.u-tokyo.ac.jp/cgi-bin/simple_geocode.cgi?charset=UTF8&amp;addr=%E6%84%9B%E7%9F%A5%E7%9C%8C%E5%90%8D%E5%8F%A4%E5%B1%8B%E5%B8%82%E5%A4%A9%E7%99%BD%E5%8C%BA%E9%AB%98%E5%B3%B6%EF%BC%91%E4%B8%81%E7%9B%AE%EF%BC%91%EF%BC%98%EF%BC%90%EF%BC%94</v>
      </c>
      <c r="D805" t="s">
        <v>12205</v>
      </c>
      <c r="E805">
        <v>35.106307999999999</v>
      </c>
      <c r="F805">
        <v>136.99638400000001</v>
      </c>
    </row>
    <row r="806" spans="1:6">
      <c r="A806" t="s">
        <v>7276</v>
      </c>
      <c r="B806" t="s">
        <v>585</v>
      </c>
      <c r="C806" t="str">
        <f t="shared" si="12"/>
        <v>http://geocode.csis.u-tokyo.ac.jp/cgi-bin/simple_geocode.cgi?charset=UTF8&amp;addr=%E6%84%9B%E7%9F%A5%E7%9C%8C%E5%90%8D%E5%8F%A4%E5%B1%8B%E5%B8%82%E7%B7%91%E5%8C%BA%E5%B0%8F%E5%9D%82%EF%BC%92%E4%B8%81%E7%9B%AE%EF%BC%92%EF%BC%91%EF%BC%90</v>
      </c>
      <c r="D806" t="s">
        <v>12206</v>
      </c>
      <c r="E806">
        <v>35.085017999999998</v>
      </c>
      <c r="F806">
        <v>136.98101800000001</v>
      </c>
    </row>
    <row r="807" spans="1:6">
      <c r="A807" t="s">
        <v>4737</v>
      </c>
      <c r="B807" t="s">
        <v>586</v>
      </c>
      <c r="C807" t="str">
        <f t="shared" si="12"/>
        <v>http://geocode.csis.u-tokyo.ac.jp/cgi-bin/simple_geocode.cgi?charset=UTF8&amp;addr=%E6%84%9B%E7%9F%A5%E7%9C%8C%E5%90%8D%E5%8F%A4%E5%B1%8B%E5%B8%82%E5%A4%A9%E7%99%BD%E5%8C%BA%E5%9C%9F%E5%8E%9F%EF%BC%94%E4%B8%81%E7%9B%AE</v>
      </c>
      <c r="D807" t="s">
        <v>12207</v>
      </c>
      <c r="E807">
        <v>35.110802</v>
      </c>
      <c r="F807">
        <v>136.984421</v>
      </c>
    </row>
    <row r="808" spans="1:6">
      <c r="A808" t="s">
        <v>11329</v>
      </c>
      <c r="B808" t="s">
        <v>587</v>
      </c>
      <c r="C808" t="str">
        <f t="shared" si="12"/>
        <v>http://geocode.csis.u-tokyo.ac.jp/cgi-bin/simple_geocode.cgi?charset=UTF8&amp;addr=%E6%84%9B%E7%9F%A5%E7%9C%8C%E6%84%9B%E7%9F%A5%E9%83%A1%E6%9D%B1%E9%83%B7%E7%94%BA%E6%98%A5%E6%9C%A8%E9%9F%B3%E8%B2%9D%EF%BC%91%EF%BC%90%EF%BC%97</v>
      </c>
      <c r="D808" t="s">
        <v>12208</v>
      </c>
      <c r="E808">
        <v>35.099670000000003</v>
      </c>
      <c r="F808">
        <v>137.02891500000001</v>
      </c>
    </row>
    <row r="809" spans="1:6">
      <c r="A809" t="s">
        <v>11330</v>
      </c>
      <c r="B809" t="s">
        <v>588</v>
      </c>
      <c r="C809" t="str">
        <f t="shared" si="12"/>
        <v>http://geocode.csis.u-tokyo.ac.jp/cgi-bin/simple_geocode.cgi?charset=UTF8&amp;addr=%E5%B2%90%E9%98%9C%E7%9C%8C%E6%8F%96%E6%96%90%E9%83%A1%E6%8F%96%E6%96%90%E5%B7%9D%E7%94%BA%E8%B0%B7%E6%B1%B2%E9%95%B7%E7%80%AC%EF%BC%91%EF%BC%92%EF%BC%97%EF%BC%92%E2%88%92%EF%BC%91</v>
      </c>
      <c r="D809" t="s">
        <v>12209</v>
      </c>
      <c r="E809">
        <v>35.521254999999996</v>
      </c>
      <c r="F809">
        <v>136.632767</v>
      </c>
    </row>
    <row r="810" spans="1:6">
      <c r="A810" t="s">
        <v>10969</v>
      </c>
      <c r="B810" t="s">
        <v>589</v>
      </c>
      <c r="C810" t="str">
        <f t="shared" si="12"/>
        <v>http://geocode.csis.u-tokyo.ac.jp/cgi-bin/simple_geocode.cgi?charset=UTF8&amp;addr=%E5%B2%90%E9%98%9C%E7%9C%8C%E6%9C%AC%E5%B7%A3%E5%B8%82%E6%9B%BD%E4%BA%95%E4%B8%AD%E5%B3%B6180%20%E7%95%AA%E5%9C%B0</v>
      </c>
      <c r="D810" t="s">
        <v>12210</v>
      </c>
      <c r="E810">
        <v>35.486773999999997</v>
      </c>
      <c r="F810">
        <v>136.66778600000001</v>
      </c>
    </row>
    <row r="811" spans="1:6">
      <c r="A811" t="s">
        <v>10668</v>
      </c>
      <c r="B811" t="s">
        <v>590</v>
      </c>
      <c r="C811" t="str">
        <f t="shared" si="12"/>
        <v>http://geocode.csis.u-tokyo.ac.jp/cgi-bin/simple_geocode.cgi?charset=UTF8&amp;addr=%E5%B2%90%E9%98%9C%E7%9C%8C%E6%8F%96%E6%96%90%E9%83%A1%E6%8F%96%E6%96%90%E5%B7%9D%E7%94%BA%E8%B0%B7%E6%B1%B2%E9%95%B7%E7%80%AC%EF%BC%91%EF%BC%97%EF%BC%92%EF%BC%94%E2%88%92%EF%BC%94</v>
      </c>
      <c r="D811" t="s">
        <v>12211</v>
      </c>
      <c r="E811">
        <v>35.521254999999996</v>
      </c>
      <c r="F811">
        <v>136.632767</v>
      </c>
    </row>
    <row r="812" spans="1:6">
      <c r="A812" t="s">
        <v>7277</v>
      </c>
      <c r="B812" t="s">
        <v>591</v>
      </c>
      <c r="C812" t="str">
        <f t="shared" si="12"/>
        <v>http://geocode.csis.u-tokyo.ac.jp/cgi-bin/simple_geocode.cgi?charset=UTF8&amp;addr=%E6%84%9B%E7%9F%A5%E7%9C%8C%E3%81%BF%E3%82%88%E3%81%97%E5%B8%82%E4%B8%89%E5%A5%BD%E4%B8%98%EF%BC%92%E4%B8%81%E7%9B%AE%EF%BC%92%E2%88%92%EF%BC%92</v>
      </c>
      <c r="D812" t="s">
        <v>12212</v>
      </c>
      <c r="E812">
        <v>35.125838999999999</v>
      </c>
      <c r="F812">
        <v>137.11051900000001</v>
      </c>
    </row>
    <row r="813" spans="1:6">
      <c r="A813" t="s">
        <v>7278</v>
      </c>
      <c r="B813" t="s">
        <v>592</v>
      </c>
      <c r="C813" t="str">
        <f t="shared" si="12"/>
        <v>http://geocode.csis.u-tokyo.ac.jp/cgi-bin/simple_geocode.cgi?charset=UTF8&amp;addr=%E6%84%9B%E7%9F%A5%E7%9C%8C%E8%B1%8A%E7%94%B0%E5%B8%82%E4%BF%9D%E8%A6%8B%E7%94%BA%E5%8D%97%E5%B1%B1%EF%BC%92%EF%BC%96%EF%BC%93%E2%88%92%EF%BC%91</v>
      </c>
      <c r="D813" t="s">
        <v>12213</v>
      </c>
      <c r="E813">
        <v>35.127696999999998</v>
      </c>
      <c r="F813">
        <v>137.12570199999999</v>
      </c>
    </row>
    <row r="814" spans="1:6">
      <c r="A814" t="s">
        <v>4738</v>
      </c>
      <c r="B814" t="s">
        <v>593</v>
      </c>
      <c r="C814" t="str">
        <f t="shared" si="12"/>
        <v>http://geocode.csis.u-tokyo.ac.jp/cgi-bin/simple_geocode.cgi?charset=UTF8&amp;addr=%E6%84%9B%E7%9F%A5%E7%9C%8C%E6%97%A5%E9%80%B2%E5%B8%82%E4%B8%89%E6%9C%AC%E6%9C%A8%E7%94%BA%E7%A6%8F%E6%B1%A0%EF%BC%95%EF%BC%91%EF%BC%90%E2%88%92%EF%BC%92</v>
      </c>
      <c r="D814" t="s">
        <v>12214</v>
      </c>
      <c r="E814">
        <v>35.140174999999999</v>
      </c>
      <c r="F814">
        <v>137.087143</v>
      </c>
    </row>
    <row r="815" spans="1:6">
      <c r="A815" t="s">
        <v>7279</v>
      </c>
      <c r="B815" t="s">
        <v>592</v>
      </c>
      <c r="C815" t="str">
        <f t="shared" si="12"/>
        <v>http://geocode.csis.u-tokyo.ac.jp/cgi-bin/simple_geocode.cgi?charset=UTF8&amp;addr=%E6%84%9B%E7%9F%A5%E7%9C%8C%E8%B1%8A%E7%94%B0%E5%B8%82%E4%BF%9D%E8%A6%8B%E7%94%BA%E5%8D%97%E5%B1%B1%EF%BC%92%EF%BC%96%EF%BC%93%E2%88%92%EF%BC%91</v>
      </c>
      <c r="D815" t="s">
        <v>12213</v>
      </c>
      <c r="E815">
        <v>35.127696999999998</v>
      </c>
      <c r="F815">
        <v>137.12570199999999</v>
      </c>
    </row>
    <row r="816" spans="1:6">
      <c r="A816" t="s">
        <v>10775</v>
      </c>
      <c r="B816" t="s">
        <v>594</v>
      </c>
      <c r="C816" t="str">
        <f t="shared" si="12"/>
        <v>http://geocode.csis.u-tokyo.ac.jp/cgi-bin/simple_geocode.cgi?charset=UTF8&amp;addr=%E6%84%9B%E7%9F%A5%E7%9C%8C%E9%95%B7%E4%B9%85%E6%89%8B%E5%B8%82%E5%B2%A9%E4%BD%9C%E4%B8%89%E3%82%B1%E5%B3%AF%EF%BC%92%E2%88%92%EF%BC%93%EF%BC%94%EF%BC%96</v>
      </c>
      <c r="D816" t="s">
        <v>12215</v>
      </c>
      <c r="E816">
        <v>35.162269999999999</v>
      </c>
      <c r="F816">
        <v>137.082413</v>
      </c>
    </row>
    <row r="817" spans="1:6">
      <c r="A817" t="s">
        <v>7280</v>
      </c>
      <c r="B817" t="s">
        <v>595</v>
      </c>
      <c r="C817" t="str">
        <f t="shared" si="12"/>
        <v>http://geocode.csis.u-tokyo.ac.jp/cgi-bin/simple_geocode.cgi?charset=UTF8&amp;addr=%E9%9D%99%E5%B2%A1%E7%9C%8C%E9%9D%99%E5%B2%A1%E5%B8%82%E8%91%B5%E5%8C%BA%E9%B7%B9%E5%8C%A0%EF%BC%93%E4%B8%81%E7%9B%AE%EF%BC%91%EF%BC%90%E2%88%92%EF%BC%91%EF%BC%98%20%EF%BD%83%EF%BD%81%EF%BD%86%EF%BD%85%20%EF%BD%81%EF%BD%8E%EF%BD%8E%EF%BD%81</v>
      </c>
      <c r="D817" t="s">
        <v>12216</v>
      </c>
      <c r="E817">
        <v>34.979309000000001</v>
      </c>
      <c r="F817">
        <v>138.38833600000001</v>
      </c>
    </row>
    <row r="818" spans="1:6">
      <c r="A818" t="s">
        <v>10970</v>
      </c>
      <c r="B818" t="s">
        <v>596</v>
      </c>
      <c r="C818" t="str">
        <f t="shared" si="12"/>
        <v>http://geocode.csis.u-tokyo.ac.jp/cgi-bin/simple_geocode.cgi?charset=UTF8&amp;addr=%E9%9D%99%E5%B2%A1%E7%9C%8C%E9%9D%99%E5%B2%A1%E5%B8%82%E8%91%B5%E5%8C%BA%E9%B7%B9%E5%8C%A0%EF%BC%93%E4%B8%81%E7%9B%AE%EF%BC%91%EF%BC%90%E2%88%92%EF%BC%92%20%E5%BF%97%E6%9D%91%E3%83%93%E3%83%AB%202%E9%9A%8E%28201</v>
      </c>
      <c r="D818" t="s">
        <v>12217</v>
      </c>
      <c r="E818">
        <v>34.979568</v>
      </c>
      <c r="F818">
        <v>138.388214</v>
      </c>
    </row>
    <row r="819" spans="1:6">
      <c r="A819" t="s">
        <v>7281</v>
      </c>
      <c r="B819" t="s">
        <v>597</v>
      </c>
      <c r="C819" t="str">
        <f t="shared" si="12"/>
        <v>http://geocode.csis.u-tokyo.ac.jp/cgi-bin/simple_geocode.cgi?charset=UTF8&amp;addr=%E9%9D%99%E5%B2%A1%E7%9C%8C%E9%9D%99%E5%B2%A1%E5%B8%82%E8%91%B5%E5%8C%BA%E9%B7%B9%E5%8C%A0%EF%BC%92%E4%B8%81%E7%9B%AE%EF%BC%93%E2%88%92%EF%BC%92%20%E3%82%B5%E3%83%B3%E3%82%B7%E3%83%86%E3%82%A3%E9%B7%B9%E5%8C%A0</v>
      </c>
      <c r="D819" t="s">
        <v>12218</v>
      </c>
      <c r="E819">
        <v>34.979019000000001</v>
      </c>
      <c r="F819">
        <v>138.38758899999999</v>
      </c>
    </row>
    <row r="820" spans="1:6">
      <c r="A820" t="s">
        <v>7282</v>
      </c>
      <c r="B820" t="s">
        <v>598</v>
      </c>
      <c r="C820" t="str">
        <f t="shared" si="12"/>
        <v>http://geocode.csis.u-tokyo.ac.jp/cgi-bin/simple_geocode.cgi?charset=UTF8&amp;addr=%E9%9D%99%E5%B2%A1%E7%9C%8C%E9%9D%99%E5%B2%A1%E5%B8%82%E8%91%B5%E5%8C%BA%E7%80%AC%E5%90%8D%EF%BC%91%E4%B8%81%E7%9B%AE%EF%BC%97%E2%88%92%EF%BC%97%EF%BC%94%20%E3%81%8D%E3%81%93%E3%82%8A</v>
      </c>
      <c r="D820" t="s">
        <v>12219</v>
      </c>
      <c r="E820">
        <v>35.012740999999998</v>
      </c>
      <c r="F820">
        <v>138.41978499999999</v>
      </c>
    </row>
    <row r="821" spans="1:6">
      <c r="A821" t="s">
        <v>4739</v>
      </c>
      <c r="B821" t="s">
        <v>599</v>
      </c>
      <c r="C821" t="str">
        <f t="shared" si="12"/>
        <v>http://geocode.csis.u-tokyo.ac.jp/cgi-bin/simple_geocode.cgi?charset=UTF8&amp;addr=%E9%9D%99%E5%B2%A1%E7%9C%8C%E9%9D%99%E5%B2%A1%E5%B8%82%E8%91%B5%E5%8C%BA%E6%A8%AA%E7%94%B0%E7%94%BA%EF%BC%91%EF%BC%93%E2%88%92%EF%BC%91%EF%BC%92</v>
      </c>
      <c r="D821" t="s">
        <v>12220</v>
      </c>
      <c r="E821">
        <v>34.977801999999997</v>
      </c>
      <c r="F821">
        <v>138.39862099999999</v>
      </c>
    </row>
    <row r="822" spans="1:6">
      <c r="A822" t="s">
        <v>4740</v>
      </c>
      <c r="B822" t="s">
        <v>600</v>
      </c>
      <c r="C822" t="str">
        <f t="shared" si="12"/>
        <v>http://geocode.csis.u-tokyo.ac.jp/cgi-bin/simple_geocode.cgi?charset=UTF8&amp;addr=%E9%9D%99%E5%B2%A1%E7%9C%8C%E9%9D%99%E5%B2%A1%E5%B8%82%E8%91%B5%E5%8C%BA%E5%8C%97%E5%AE%89%E6%9D%B1%EF%BC%95%E4%B8%81%E7%9B%AE%EF%BC%93%EF%BC%92%E2%88%92%EF%BC%91%EF%BC%93</v>
      </c>
      <c r="D822" t="s">
        <v>12221</v>
      </c>
      <c r="E822">
        <v>35.000534000000002</v>
      </c>
      <c r="F822">
        <v>138.39259300000001</v>
      </c>
    </row>
    <row r="823" spans="1:6">
      <c r="A823" t="s">
        <v>7283</v>
      </c>
      <c r="B823" t="s">
        <v>601</v>
      </c>
      <c r="C823" t="str">
        <f t="shared" si="12"/>
        <v>http://geocode.csis.u-tokyo.ac.jp/cgi-bin/simple_geocode.cgi?charset=UTF8&amp;addr=%E9%9D%99%E5%B2%A1%E7%9C%8C%E9%9D%99%E5%B2%A1%E5%B8%82%E8%91%B5%E5%8C%BA%E9%B7%B9%E5%8C%A0%EF%BC%92%E4%B8%81%E7%9B%AE%EF%BC%91%E2%88%92%EF%BC%93</v>
      </c>
      <c r="D823" t="s">
        <v>12222</v>
      </c>
      <c r="E823">
        <v>34.977699000000001</v>
      </c>
      <c r="F823">
        <v>138.38711499999999</v>
      </c>
    </row>
    <row r="824" spans="1:6">
      <c r="A824" t="s">
        <v>4741</v>
      </c>
      <c r="B824" t="s">
        <v>602</v>
      </c>
      <c r="C824" t="str">
        <f t="shared" si="12"/>
        <v>http://geocode.csis.u-tokyo.ac.jp/cgi-bin/simple_geocode.cgi?charset=UTF8&amp;addr=%E9%9D%99%E5%B2%A1%E7%9C%8C%E9%9D%99%E5%B2%A1%E5%B8%82%E8%91%B5%E5%8C%BA%E7%9B%B8%E7%94%9F%E7%94%BA%EF%BC%91%EF%BC%90%E2%88%92%EF%BC%97</v>
      </c>
      <c r="D824" t="s">
        <v>12223</v>
      </c>
      <c r="E824">
        <v>34.978248999999998</v>
      </c>
      <c r="F824">
        <v>138.393112</v>
      </c>
    </row>
    <row r="825" spans="1:6">
      <c r="A825" t="s">
        <v>4742</v>
      </c>
      <c r="B825" t="s">
        <v>603</v>
      </c>
      <c r="C825" t="str">
        <f t="shared" si="12"/>
        <v>http://geocode.csis.u-tokyo.ac.jp/cgi-bin/simple_geocode.cgi?charset=UTF8&amp;addr=%E9%9D%99%E5%B2%A1%E7%9C%8C%E9%9D%99%E5%B2%A1%E5%B8%82%E8%91%B5%E5%8C%BA%E5%9F%8E%E6%9D%B1%E7%94%BA%EF%BC%96%EF%BC%91%E2%88%92%EF%BC%91%EF%BC%93</v>
      </c>
      <c r="D825" t="s">
        <v>12224</v>
      </c>
      <c r="E825">
        <v>34.986007999999998</v>
      </c>
      <c r="F825">
        <v>138.39181500000001</v>
      </c>
    </row>
    <row r="826" spans="1:6">
      <c r="A826" t="s">
        <v>4743</v>
      </c>
      <c r="B826" t="s">
        <v>604</v>
      </c>
      <c r="C826" t="str">
        <f t="shared" si="12"/>
        <v>http://geocode.csis.u-tokyo.ac.jp/cgi-bin/simple_geocode.cgi?charset=UTF8&amp;addr=%E9%9D%99%E5%B2%A1%E7%9C%8C%E9%9D%99%E5%B2%A1%E5%B8%82%E8%91%B5%E5%8C%BA%E7%80%AC%E5%90%8D%E5%B7%9D%EF%BC%93%E4%B8%81%E7%9B%AE%EF%BC%92%EF%BC%91%E2%88%92%EF%BC%91%EF%BC%91%20%E3%82%84%E3%81%BE%E3%81%A8%E5%8B%95%E7%89%A9%E7%97%85%E9%99%A2%E7%80%AC%E5%90%8D%E7%97%85%E9%99%A2</v>
      </c>
      <c r="D826" t="s">
        <v>12225</v>
      </c>
      <c r="E826">
        <v>35.008220999999999</v>
      </c>
      <c r="F826">
        <v>138.42913799999999</v>
      </c>
    </row>
    <row r="827" spans="1:6">
      <c r="A827" t="s">
        <v>4744</v>
      </c>
      <c r="B827" t="s">
        <v>605</v>
      </c>
      <c r="C827" t="str">
        <f t="shared" si="12"/>
        <v>http://geocode.csis.u-tokyo.ac.jp/cgi-bin/simple_geocode.cgi?charset=UTF8&amp;addr=%E9%9D%99%E5%B2%A1%E7%9C%8C%E9%9D%99%E5%B2%A1%E5%B8%82%E8%91%B5%E5%8C%BA%E9%B7%B9%E5%8C%A0%EF%BC%93%E4%B8%81%E7%9B%AE%EF%BC%92%E2%88%92%EF%BC%94</v>
      </c>
      <c r="D827" t="s">
        <v>12226</v>
      </c>
      <c r="E827">
        <v>34.980904000000002</v>
      </c>
      <c r="F827">
        <v>138.38864100000001</v>
      </c>
    </row>
    <row r="828" spans="1:6">
      <c r="A828" t="s">
        <v>4745</v>
      </c>
      <c r="B828" t="s">
        <v>606</v>
      </c>
      <c r="C828" t="str">
        <f t="shared" si="12"/>
        <v>http://geocode.csis.u-tokyo.ac.jp/cgi-bin/simple_geocode.cgi?charset=UTF8&amp;addr=%E9%9D%99%E5%B2%A1%E7%9C%8C%E9%9D%99%E5%B2%A1%E5%B8%82%E8%91%B5%E5%8C%BA%E6%B2%93%E8%B0%B7%EF%BC%96%E4%B8%81%E7%9B%AE%EF%BC%95%E2%88%92%EF%BC%95%20%E3%83%91%E3%83%B3%E3%83%80</v>
      </c>
      <c r="D828" t="s">
        <v>12227</v>
      </c>
      <c r="E828">
        <v>34.994205000000001</v>
      </c>
      <c r="F828">
        <v>138.41102599999999</v>
      </c>
    </row>
    <row r="829" spans="1:6">
      <c r="A829" t="s">
        <v>7284</v>
      </c>
      <c r="B829" t="s">
        <v>607</v>
      </c>
      <c r="C829" t="str">
        <f t="shared" si="12"/>
        <v>http://geocode.csis.u-tokyo.ac.jp/cgi-bin/simple_geocode.cgi?charset=UTF8&amp;addr=%E9%9D%99%E5%B2%A1%E7%9C%8C%E9%9D%99%E5%B2%A1%E5%B8%82%E8%91%B5%E5%8C%BA%E5%AE%89%E6%9D%B1%EF%BC%91%E4%B8%81%E7%9B%AE%EF%BC%91%E2%88%92%EF%BC%94%20%E3%83%AF%E3%83%B3%E3%82%BA%E3%83%BB%E3%83%AF%E3%83%B3</v>
      </c>
      <c r="D829" t="s">
        <v>12228</v>
      </c>
      <c r="E829">
        <v>34.984146000000003</v>
      </c>
      <c r="F829">
        <v>138.387833</v>
      </c>
    </row>
    <row r="830" spans="1:6">
      <c r="A830" t="s">
        <v>7285</v>
      </c>
      <c r="B830" t="s">
        <v>608</v>
      </c>
      <c r="C830" t="str">
        <f t="shared" si="12"/>
        <v>http://geocode.csis.u-tokyo.ac.jp/cgi-bin/simple_geocode.cgi?charset=UTF8&amp;addr=%E9%9D%99%E5%B2%A1%E7%9C%8C%E9%9D%99%E5%B2%A1%E5%B8%82%E8%91%B5%E5%8C%BA%E5%B7%9D%E5%90%88%EF%BC%91%E4%B8%81%E7%9B%AE%EF%BC%91%E2%88%92%EF%BC%95%EF%BC%98</v>
      </c>
      <c r="D830" t="s">
        <v>12229</v>
      </c>
      <c r="E830">
        <v>35.000377999999998</v>
      </c>
      <c r="F830">
        <v>138.41944899999999</v>
      </c>
    </row>
    <row r="831" spans="1:6">
      <c r="A831" t="s">
        <v>7286</v>
      </c>
      <c r="B831" t="s">
        <v>609</v>
      </c>
      <c r="C831" t="str">
        <f t="shared" si="12"/>
        <v>http://geocode.csis.u-tokyo.ac.jp/cgi-bin/simple_geocode.cgi?charset=UTF8&amp;addr=%E9%9D%99%E5%B2%A1%E7%9C%8C%E9%9D%99%E5%B2%A1%E5%B8%82%E8%91%B5%E5%8C%BA%E5%A4%A7%E5%B2%A9%E7%94%BA%EF%BC%91%EF%BC%90%E2%88%92%EF%BC%91%EF%BC%97%20%E3%83%9E%E3%83%B3%E3%82%B7%E3%83%A7%E3%83%B3%EF%BC%A9%EF%BC%B4%EF%BC%AF</v>
      </c>
      <c r="D831" t="s">
        <v>12230</v>
      </c>
      <c r="E831">
        <v>34.991734000000001</v>
      </c>
      <c r="F831">
        <v>138.37768600000001</v>
      </c>
    </row>
    <row r="832" spans="1:6">
      <c r="A832" t="s">
        <v>11331</v>
      </c>
      <c r="B832" t="s">
        <v>610</v>
      </c>
      <c r="C832" t="str">
        <f t="shared" si="12"/>
        <v>http://geocode.csis.u-tokyo.ac.jp/cgi-bin/simple_geocode.cgi?charset=UTF8&amp;addr=%E9%9D%99%E5%B2%A1%E7%9C%8C%E9%9D%99%E5%B2%A1%E5%B8%82%E8%91%B5%E5%8C%BA%E5%94%90%E7%80%AC%EF%BC%92%E4%B8%81%E7%9B%AE%EF%BC%91%EF%BC%90%E2%88%92%EF%BC%92%EF%BC%91</v>
      </c>
      <c r="D832" t="s">
        <v>12231</v>
      </c>
      <c r="E832">
        <v>35.011687999999999</v>
      </c>
      <c r="F832">
        <v>138.388351</v>
      </c>
    </row>
    <row r="833" spans="1:6">
      <c r="A833" t="s">
        <v>7287</v>
      </c>
      <c r="B833" t="s">
        <v>611</v>
      </c>
      <c r="C833" t="str">
        <f t="shared" si="12"/>
        <v>http://geocode.csis.u-tokyo.ac.jp/cgi-bin/simple_geocode.cgi?charset=UTF8&amp;addr=%E9%9D%99%E5%B2%A1%E7%9C%8C%E9%9D%99%E5%B2%A1%E5%B8%82%E8%91%B5%E5%8C%BA%E5%AE%89%E6%9D%B1%EF%BC%93%E4%B8%81%E7%9B%AE%EF%BC%93%E2%88%92%EF%BC%93%EF%BC%93</v>
      </c>
      <c r="D833" t="s">
        <v>12232</v>
      </c>
      <c r="E833">
        <v>34.992660999999998</v>
      </c>
      <c r="F833">
        <v>138.388474</v>
      </c>
    </row>
    <row r="834" spans="1:6">
      <c r="A834" t="s">
        <v>7288</v>
      </c>
      <c r="B834" t="s">
        <v>612</v>
      </c>
      <c r="C834" t="str">
        <f t="shared" si="12"/>
        <v>http://geocode.csis.u-tokyo.ac.jp/cgi-bin/simple_geocode.cgi?charset=UTF8&amp;addr=%E9%9D%99%E5%B2%A1%E7%9C%8C%E9%9D%99%E5%B2%A1%E5%B8%82%E9%A7%BF%E6%B2%B3%E5%8C%BA%E6%A0%97%E5%8E%9F%EF%BC%91%EF%BC%99%E2%88%92%EF%BC%91%EF%BC%99</v>
      </c>
      <c r="D834" t="s">
        <v>12233</v>
      </c>
      <c r="E834">
        <v>34.990912999999999</v>
      </c>
      <c r="F834">
        <v>138.42785599999999</v>
      </c>
    </row>
    <row r="835" spans="1:6">
      <c r="A835" t="s">
        <v>7289</v>
      </c>
      <c r="B835" t="s">
        <v>613</v>
      </c>
      <c r="C835" t="str">
        <f t="shared" ref="C835:C898" si="13">"http://geocode.csis.u-tokyo.ac.jp/cgi-bin/simple_geocode.cgi?charset=UTF8&amp;addr="&amp;_xlfn.ENCODEURL(MID(B835,14,1000))</f>
        <v>http://geocode.csis.u-tokyo.ac.jp/cgi-bin/simple_geocode.cgi?charset=UTF8&amp;addr=%E9%9D%99%E5%B2%A1%E7%9C%8C%E9%9D%99%E5%B2%A1%E5%B8%82%E8%91%B5%E5%8C%BA%E5%B2%B3%E7%BE%8E%EF%BC%95%E2%88%92%EF%BC%92%EF%BC%93%E2%88%92%EF%BC%97</v>
      </c>
      <c r="D835" t="s">
        <v>12234</v>
      </c>
      <c r="E835">
        <v>35.009315000000001</v>
      </c>
      <c r="F835">
        <v>138.390762</v>
      </c>
    </row>
    <row r="836" spans="1:6">
      <c r="A836" t="s">
        <v>4746</v>
      </c>
      <c r="B836" t="s">
        <v>605</v>
      </c>
      <c r="C836" t="str">
        <f t="shared" si="13"/>
        <v>http://geocode.csis.u-tokyo.ac.jp/cgi-bin/simple_geocode.cgi?charset=UTF8&amp;addr=%E9%9D%99%E5%B2%A1%E7%9C%8C%E9%9D%99%E5%B2%A1%E5%B8%82%E8%91%B5%E5%8C%BA%E9%B7%B9%E5%8C%A0%EF%BC%93%E4%B8%81%E7%9B%AE%EF%BC%92%E2%88%92%EF%BC%94</v>
      </c>
      <c r="D836" t="s">
        <v>12226</v>
      </c>
      <c r="E836">
        <v>34.980904000000002</v>
      </c>
      <c r="F836">
        <v>138.38864100000001</v>
      </c>
    </row>
    <row r="837" spans="1:6">
      <c r="A837" t="s">
        <v>4747</v>
      </c>
      <c r="B837" t="s">
        <v>614</v>
      </c>
      <c r="C837" t="str">
        <f t="shared" si="13"/>
        <v>http://geocode.csis.u-tokyo.ac.jp/cgi-bin/simple_geocode.cgi?charset=UTF8&amp;addr=%E9%9D%99%E5%B2%A1%E7%9C%8C%E9%9D%99%E5%B2%A1%E5%B8%82%E8%91%B5%E5%8C%BA%E7%80%AC%E5%90%8D%E4%B8%AD%E5%A4%AE%EF%BC%94%E4%B8%81%E7%9B%AE%EF%BC%92%E2%88%92%EF%BC%92</v>
      </c>
      <c r="D837" t="s">
        <v>12235</v>
      </c>
      <c r="E837">
        <v>35.009838000000002</v>
      </c>
      <c r="F837">
        <v>138.423248</v>
      </c>
    </row>
    <row r="838" spans="1:6">
      <c r="A838" t="s">
        <v>7290</v>
      </c>
      <c r="B838" t="s">
        <v>609</v>
      </c>
      <c r="C838" t="str">
        <f t="shared" si="13"/>
        <v>http://geocode.csis.u-tokyo.ac.jp/cgi-bin/simple_geocode.cgi?charset=UTF8&amp;addr=%E9%9D%99%E5%B2%A1%E7%9C%8C%E9%9D%99%E5%B2%A1%E5%B8%82%E8%91%B5%E5%8C%BA%E5%A4%A7%E5%B2%A9%E7%94%BA%EF%BC%91%EF%BC%90%E2%88%92%EF%BC%91%EF%BC%97%20%E3%83%9E%E3%83%B3%E3%82%B7%E3%83%A7%E3%83%B3%EF%BC%A9%EF%BC%B4%EF%BC%AF</v>
      </c>
      <c r="D838" t="s">
        <v>12230</v>
      </c>
      <c r="E838">
        <v>34.991734000000001</v>
      </c>
      <c r="F838">
        <v>138.37768600000001</v>
      </c>
    </row>
    <row r="839" spans="1:6">
      <c r="A839" t="s">
        <v>7291</v>
      </c>
      <c r="B839" t="s">
        <v>613</v>
      </c>
      <c r="C839" t="str">
        <f t="shared" si="13"/>
        <v>http://geocode.csis.u-tokyo.ac.jp/cgi-bin/simple_geocode.cgi?charset=UTF8&amp;addr=%E9%9D%99%E5%B2%A1%E7%9C%8C%E9%9D%99%E5%B2%A1%E5%B8%82%E8%91%B5%E5%8C%BA%E5%B2%B3%E7%BE%8E%EF%BC%95%E2%88%92%EF%BC%92%EF%BC%93%E2%88%92%EF%BC%97</v>
      </c>
      <c r="D839" t="s">
        <v>12234</v>
      </c>
      <c r="E839">
        <v>35.009315000000001</v>
      </c>
      <c r="F839">
        <v>138.390762</v>
      </c>
    </row>
    <row r="840" spans="1:6">
      <c r="A840" t="s">
        <v>4748</v>
      </c>
      <c r="B840" t="s">
        <v>615</v>
      </c>
      <c r="C840" t="str">
        <f t="shared" si="13"/>
        <v>http://geocode.csis.u-tokyo.ac.jp/cgi-bin/simple_geocode.cgi?charset=UTF8&amp;addr=%E9%9D%99%E5%B2%A1%E7%9C%8C%E9%9D%99%E5%B2%A1%E5%B8%82%E8%91%B5%E5%8C%BA%E7%AB%9C%E5%8D%97%EF%BC%92%E4%B8%81%E7%9B%AE%EF%BC%92%E2%88%92%EF%BC%92%EF%BC%96</v>
      </c>
      <c r="D840" t="s">
        <v>12236</v>
      </c>
      <c r="E840">
        <v>35.00103</v>
      </c>
      <c r="F840">
        <v>138.401093</v>
      </c>
    </row>
    <row r="841" spans="1:6">
      <c r="A841" t="s">
        <v>7292</v>
      </c>
      <c r="B841" t="s">
        <v>616</v>
      </c>
      <c r="C841" t="str">
        <f t="shared" si="13"/>
        <v>http://geocode.csis.u-tokyo.ac.jp/cgi-bin/simple_geocode.cgi?charset=UTF8&amp;addr=%E9%9D%99%E5%B2%A1%E7%9C%8C%E9%9D%99%E5%B2%A1%E5%B8%82%E8%91%B5%E5%8C%BA%E5%8D%83%E4%BB%A3%E7%94%B0%EF%BC%92%E4%B8%81%E7%9B%AE%EF%BC%91%E2%88%92%EF%BC%91%EF%BC%97</v>
      </c>
      <c r="D841" t="s">
        <v>12237</v>
      </c>
      <c r="E841">
        <v>34.991222</v>
      </c>
      <c r="F841">
        <v>138.40008499999999</v>
      </c>
    </row>
    <row r="842" spans="1:6">
      <c r="A842" t="s">
        <v>7293</v>
      </c>
      <c r="B842" t="s">
        <v>617</v>
      </c>
      <c r="C842" t="str">
        <f t="shared" si="13"/>
        <v>http://geocode.csis.u-tokyo.ac.jp/cgi-bin/simple_geocode.cgi?charset=UTF8&amp;addr=%E9%9D%99%E5%B2%A1%E7%9C%8C%E9%9D%99%E5%B2%A1%E5%B8%82%E8%91%B5%E5%8C%BA%E5%B7%9D%E5%90%88%EF%BC%91%E4%B8%81%E7%9B%AE%EF%BC%99%E2%88%92%EF%BC%92%EF%BC%91</v>
      </c>
      <c r="D842" t="s">
        <v>12238</v>
      </c>
      <c r="E842">
        <v>35.002173999999997</v>
      </c>
      <c r="F842">
        <v>138.41825900000001</v>
      </c>
    </row>
    <row r="843" spans="1:6">
      <c r="A843" t="s">
        <v>10971</v>
      </c>
      <c r="B843" t="s">
        <v>596</v>
      </c>
      <c r="C843" t="str">
        <f t="shared" si="13"/>
        <v>http://geocode.csis.u-tokyo.ac.jp/cgi-bin/simple_geocode.cgi?charset=UTF8&amp;addr=%E9%9D%99%E5%B2%A1%E7%9C%8C%E9%9D%99%E5%B2%A1%E5%B8%82%E8%91%B5%E5%8C%BA%E9%B7%B9%E5%8C%A0%EF%BC%93%E4%B8%81%E7%9B%AE%EF%BC%91%EF%BC%90%E2%88%92%EF%BC%92%20%E5%BF%97%E6%9D%91%E3%83%93%E3%83%AB%202%E9%9A%8E%28201</v>
      </c>
      <c r="D843" t="s">
        <v>12217</v>
      </c>
      <c r="E843">
        <v>34.979568</v>
      </c>
      <c r="F843">
        <v>138.388214</v>
      </c>
    </row>
    <row r="844" spans="1:6">
      <c r="A844" t="s">
        <v>6587</v>
      </c>
      <c r="B844" t="s">
        <v>618</v>
      </c>
      <c r="C844" t="str">
        <f t="shared" si="13"/>
        <v>http://geocode.csis.u-tokyo.ac.jp/cgi-bin/simple_geocode.cgi?charset=UTF8&amp;addr=%E9%9D%99%E5%B2%A1%E7%9C%8C%E6%8E%9B%E5%B7%9D%E5%B8%82%E5%B9%B3%E5%B3%B6%EF%BC%91%EF%BC%90%EF%BC%99%EF%BC%95%E2%88%92%EF%BC%91</v>
      </c>
      <c r="D844" t="s">
        <v>12239</v>
      </c>
      <c r="E844">
        <v>34.845657000000003</v>
      </c>
      <c r="F844">
        <v>137.990936</v>
      </c>
    </row>
    <row r="845" spans="1:6">
      <c r="A845" t="s">
        <v>11332</v>
      </c>
      <c r="B845" t="s">
        <v>619</v>
      </c>
      <c r="C845" t="str">
        <f t="shared" si="13"/>
        <v>http://geocode.csis.u-tokyo.ac.jp/cgi-bin/simple_geocode.cgi?charset=UTF8&amp;addr=%E9%9D%99%E5%B2%A1%E7%9C%8C%E6%8E%9B%E5%B7%9D%E5%B8%82%E5%A4%A7%E5%92%8C%E7%94%B0%EF%BC%98%EF%BC%94</v>
      </c>
      <c r="D845" t="s">
        <v>12240</v>
      </c>
      <c r="E845">
        <v>34.857250000000001</v>
      </c>
      <c r="F845">
        <v>138.00114400000001</v>
      </c>
    </row>
    <row r="846" spans="1:6">
      <c r="A846" t="s">
        <v>7294</v>
      </c>
      <c r="B846" t="s">
        <v>620</v>
      </c>
      <c r="C846" t="str">
        <f t="shared" si="13"/>
        <v>http://geocode.csis.u-tokyo.ac.jp/cgi-bin/simple_geocode.cgi?charset=UTF8&amp;addr=%E9%9D%99%E5%B2%A1%E7%9C%8C%E6%8E%9B%E5%B7%9D%E5%B8%82%E4%B8%8A%E8%A5%BF%E9%83%B7%EF%BC%95%EF%BC%91%EF%BC%97%EF%BC%94%E2%88%92%EF%BC%91</v>
      </c>
      <c r="D846" t="s">
        <v>12241</v>
      </c>
      <c r="E846">
        <v>34.831038999999997</v>
      </c>
      <c r="F846">
        <v>138.0103</v>
      </c>
    </row>
    <row r="847" spans="1:6">
      <c r="A847" t="s">
        <v>7295</v>
      </c>
      <c r="B847" t="s">
        <v>621</v>
      </c>
      <c r="C847" t="str">
        <f t="shared" si="13"/>
        <v>http://geocode.csis.u-tokyo.ac.jp/cgi-bin/simple_geocode.cgi?charset=UTF8&amp;addr=%E9%9D%99%E5%B2%A1%E7%9C%8C%E6%B5%9C%E6%9D%BE%E5%B8%82%E4%B8%AD%E5%A4%AE%E5%8C%BA%E5%8E%9F%E5%B3%B6%E7%94%BA%EF%BC%95%EF%BC%97%EF%BC%96%E2%88%92%EF%BC%91</v>
      </c>
      <c r="D847" t="s">
        <v>12242</v>
      </c>
      <c r="E847">
        <v>34.727234000000003</v>
      </c>
      <c r="F847">
        <v>137.76776100000001</v>
      </c>
    </row>
    <row r="848" spans="1:6">
      <c r="A848" t="s">
        <v>11333</v>
      </c>
      <c r="B848" t="s">
        <v>622</v>
      </c>
      <c r="C848" t="str">
        <f t="shared" si="13"/>
        <v>http://geocode.csis.u-tokyo.ac.jp/cgi-bin/simple_geocode.cgi?charset=UTF8&amp;addr=%E9%9D%99%E5%B2%A1%E7%9C%8C%E6%B5%9C%E6%9D%BE%E5%B8%82%E4%B8%AD%E5%A4%AE%E5%8C%BA%E6%97%A9%E5%87%BA%E7%94%BA%EF%BC%91%EF%BC%92%EF%BC%94%EF%BC%95%E2%88%92%EF%BC%99</v>
      </c>
      <c r="D848" t="s">
        <v>12243</v>
      </c>
      <c r="E848">
        <v>34.726939999999999</v>
      </c>
      <c r="F848">
        <v>137.75053399999999</v>
      </c>
    </row>
    <row r="849" spans="1:6">
      <c r="A849" t="s">
        <v>7296</v>
      </c>
      <c r="B849" t="s">
        <v>623</v>
      </c>
      <c r="C849" t="str">
        <f t="shared" si="13"/>
        <v>http://geocode.csis.u-tokyo.ac.jp/cgi-bin/simple_geocode.cgi?charset=UTF8&amp;addr=%E9%9D%99%E5%B2%A1%E7%9C%8C%E6%B5%9C%E6%9D%BE%E5%B8%82%E4%B8%AD%E5%8C%BA%E9%AB%98%E6%9E%97%EF%BC%94%E4%B8%81%E7%9B%AE%EF%BC%94%E2%88%92%EF%BC%93</v>
      </c>
      <c r="D849" t="s">
        <v>12244</v>
      </c>
      <c r="E849">
        <v>34.728104000000002</v>
      </c>
      <c r="F849">
        <v>137.732574</v>
      </c>
    </row>
    <row r="850" spans="1:6">
      <c r="A850" t="s">
        <v>6588</v>
      </c>
      <c r="B850" t="s">
        <v>624</v>
      </c>
      <c r="C850" t="str">
        <f t="shared" si="13"/>
        <v>http://geocode.csis.u-tokyo.ac.jp/cgi-bin/simple_geocode.cgi?charset=UTF8&amp;addr=%E9%9D%99%E5%B2%A1%E7%9C%8C%E6%B5%9C%E6%9D%BE%E5%B8%82%E4%B8%AD%E5%A4%AE%E5%8C%BA%E4%B8%8A%E5%B3%B6%EF%BC%91%E4%B8%81%E7%9B%AE%EF%BC%91%EF%BC%93%E2%88%92%EF%BC%98</v>
      </c>
      <c r="D850" t="s">
        <v>12245</v>
      </c>
      <c r="E850">
        <v>34.739947999999998</v>
      </c>
      <c r="F850">
        <v>137.74182099999999</v>
      </c>
    </row>
    <row r="851" spans="1:6">
      <c r="A851" t="s">
        <v>7297</v>
      </c>
      <c r="B851" t="s">
        <v>625</v>
      </c>
      <c r="C851" t="str">
        <f t="shared" si="13"/>
        <v>http://geocode.csis.u-tokyo.ac.jp/cgi-bin/simple_geocode.cgi?charset=UTF8&amp;addr=%E9%9D%99%E5%B2%A1%E7%9C%8C%E6%B5%9C%E6%9D%BE%E5%B8%82%E4%B8%AD%E5%A4%AE%E5%8C%BA%E5%B8%82%E9%87%8E%E7%94%BA%EF%BC%92%EF%BC%97%EF%BC%94%EF%BC%94</v>
      </c>
      <c r="D851" t="s">
        <v>12246</v>
      </c>
      <c r="E851">
        <v>34.742367000000002</v>
      </c>
      <c r="F851">
        <v>137.76454200000001</v>
      </c>
    </row>
    <row r="852" spans="1:6">
      <c r="A852" t="s">
        <v>4749</v>
      </c>
      <c r="B852" t="s">
        <v>626</v>
      </c>
      <c r="C852" t="str">
        <f t="shared" si="13"/>
        <v>http://geocode.csis.u-tokyo.ac.jp/cgi-bin/simple_geocode.cgi?charset=UTF8&amp;addr=%E9%9D%99%E5%B2%A1%E7%9C%8C%E6%B5%9C%E6%9D%BE%E5%B8%82%E4%B8%AD%E5%A4%AE%E5%8C%BA%E5%A4%A9%E7%8E%8B%E7%94%BA%EF%BC%91%EF%BC%98%EF%BC%90%EF%BC%92</v>
      </c>
      <c r="D852" t="s">
        <v>12247</v>
      </c>
      <c r="E852">
        <v>34.735664</v>
      </c>
      <c r="F852">
        <v>137.76907299999999</v>
      </c>
    </row>
    <row r="853" spans="1:6">
      <c r="A853" t="s">
        <v>4750</v>
      </c>
      <c r="B853" t="s">
        <v>627</v>
      </c>
      <c r="C853" t="str">
        <f t="shared" si="13"/>
        <v>http://geocode.csis.u-tokyo.ac.jp/cgi-bin/simple_geocode.cgi?charset=UTF8&amp;addr=%E9%9D%99%E5%B2%A1%E7%9C%8C%E6%B5%9C%E6%9D%BE%E5%B8%82%E4%B8%AD%E5%A4%AE%E5%8C%BA%E6%9C%89%E7%8E%89%E5%8D%97%E7%94%BA%EF%BC%94%EF%BC%98%EF%BC%95%E2%88%92%EF%BC%91</v>
      </c>
      <c r="D853" t="s">
        <v>12248</v>
      </c>
      <c r="E853">
        <v>34.757075999999998</v>
      </c>
      <c r="F853">
        <v>137.75264000000001</v>
      </c>
    </row>
    <row r="854" spans="1:6">
      <c r="A854" t="s">
        <v>4751</v>
      </c>
      <c r="B854" t="s">
        <v>628</v>
      </c>
      <c r="C854" t="str">
        <f t="shared" si="13"/>
        <v>http://geocode.csis.u-tokyo.ac.jp/cgi-bin/simple_geocode.cgi?charset=UTF8&amp;addr=%E9%9D%99%E5%B2%A1%E7%9C%8C%E6%B5%9C%E6%9D%BE%E5%B8%82%E4%B8%AD%E5%A4%AE%E5%8C%BA%E8%90%A9%E4%B8%98%EF%BC%91%E4%B8%81%E7%9B%AE%EF%BC%91%EF%BC%96%E2%88%92%EF%BC%96</v>
      </c>
      <c r="D854" t="s">
        <v>12249</v>
      </c>
      <c r="E854">
        <v>34.749865999999997</v>
      </c>
      <c r="F854">
        <v>137.724075</v>
      </c>
    </row>
    <row r="855" spans="1:6">
      <c r="A855" t="s">
        <v>4752</v>
      </c>
      <c r="B855" t="s">
        <v>629</v>
      </c>
      <c r="C855" t="str">
        <f t="shared" si="13"/>
        <v>http://geocode.csis.u-tokyo.ac.jp/cgi-bin/simple_geocode.cgi?charset=UTF8&amp;addr=%E9%9D%99%E5%B2%A1%E7%9C%8C%E6%B5%9C%E6%9D%BE%E5%B8%82%E4%B8%AD%E5%A4%AE%E5%8C%BA%E4%B8%8A%E5%B3%B6%EF%BC%96%E4%B8%81%E7%9B%AE%EF%BC%92%E2%88%92%EF%BC%93%EF%BC%94</v>
      </c>
      <c r="D855" t="s">
        <v>12250</v>
      </c>
      <c r="E855">
        <v>34.740532000000002</v>
      </c>
      <c r="F855">
        <v>137.73799099999999</v>
      </c>
    </row>
    <row r="856" spans="1:6">
      <c r="A856" t="s">
        <v>7298</v>
      </c>
      <c r="B856" t="s">
        <v>630</v>
      </c>
      <c r="C856" t="str">
        <f t="shared" si="13"/>
        <v>http://geocode.csis.u-tokyo.ac.jp/cgi-bin/simple_geocode.cgi?charset=UTF8&amp;addr=%E9%9D%99%E5%B2%A1%E7%9C%8C%E6%B5%9C%E6%9D%BE%E5%B8%82%E4%B8%AD%E5%A4%AE%E5%8C%BA%E4%BD%8F%E5%90%89%EF%BC%92%E4%B8%81%E7%9B%AE%EF%BC%92%E2%88%92%EF%BC%92%EF%BC%92</v>
      </c>
      <c r="D856" t="s">
        <v>12251</v>
      </c>
      <c r="E856">
        <v>34.727905</v>
      </c>
      <c r="F856">
        <v>137.72818000000001</v>
      </c>
    </row>
    <row r="857" spans="1:6">
      <c r="A857" t="s">
        <v>7299</v>
      </c>
      <c r="B857" t="s">
        <v>631</v>
      </c>
      <c r="C857" t="str">
        <f t="shared" si="13"/>
        <v>http://geocode.csis.u-tokyo.ac.jp/cgi-bin/simple_geocode.cgi?charset=UTF8&amp;addr=%E9%9D%99%E5%B2%A1%E7%9C%8C%E6%B5%9C%E6%9D%BE%E5%B8%82%E4%B8%AD%E5%A4%AE%E5%8C%BA%E4%B8%8A%E6%96%B0%E5%B1%8B%E7%94%BA%EF%BC%92%EF%BC%90%EF%BC%90%E2%88%92%EF%BC%96</v>
      </c>
      <c r="D857" t="s">
        <v>12252</v>
      </c>
      <c r="E857">
        <v>34.732235000000003</v>
      </c>
      <c r="F857">
        <v>137.756699</v>
      </c>
    </row>
    <row r="858" spans="1:6">
      <c r="A858" t="s">
        <v>7300</v>
      </c>
      <c r="B858" t="s">
        <v>632</v>
      </c>
      <c r="C858" t="str">
        <f t="shared" si="13"/>
        <v>http://geocode.csis.u-tokyo.ac.jp/cgi-bin/simple_geocode.cgi?charset=UTF8&amp;addr=%E9%9D%99%E5%B2%A1%E7%9C%8C%E6%B5%9C%E6%9D%BE%E5%B8%82%E4%B8%AD%E5%A4%AE%E5%8C%BA%E4%B8%8A%E5%B3%B6%EF%BC%94%E4%B8%81%E7%9B%AE%EF%BC%97%E2%88%92%EF%BC%96%20TuscanyVillasC</v>
      </c>
      <c r="D858" t="s">
        <v>12253</v>
      </c>
      <c r="E858">
        <v>34.742598999999998</v>
      </c>
      <c r="F858">
        <v>137.748154</v>
      </c>
    </row>
    <row r="859" spans="1:6">
      <c r="A859" t="s">
        <v>7301</v>
      </c>
      <c r="B859" t="s">
        <v>633</v>
      </c>
      <c r="C859" t="str">
        <f t="shared" si="13"/>
        <v>http://geocode.csis.u-tokyo.ac.jp/cgi-bin/simple_geocode.cgi?charset=UTF8&amp;addr=%E9%9D%99%E5%B2%A1%E7%9C%8C%E6%B5%9C%E6%9D%BE%E5%B8%82%E4%B8%AD%E5%A4%AE%E5%8C%BA%E6%9C%89%E7%8E%89%E5%8D%97%E7%94%BA%EF%BC%97%EF%BC%95%EF%BC%98%E2%88%92%EF%BC%91</v>
      </c>
      <c r="D859" t="s">
        <v>12254</v>
      </c>
      <c r="E859">
        <v>34.757323999999997</v>
      </c>
      <c r="F859">
        <v>137.74723800000001</v>
      </c>
    </row>
    <row r="860" spans="1:6">
      <c r="A860" t="s">
        <v>7302</v>
      </c>
      <c r="B860" t="s">
        <v>622</v>
      </c>
      <c r="C860" t="str">
        <f t="shared" si="13"/>
        <v>http://geocode.csis.u-tokyo.ac.jp/cgi-bin/simple_geocode.cgi?charset=UTF8&amp;addr=%E9%9D%99%E5%B2%A1%E7%9C%8C%E6%B5%9C%E6%9D%BE%E5%B8%82%E4%B8%AD%E5%A4%AE%E5%8C%BA%E6%97%A9%E5%87%BA%E7%94%BA%EF%BC%91%EF%BC%92%EF%BC%94%EF%BC%95%E2%88%92%EF%BC%99</v>
      </c>
      <c r="D860" t="s">
        <v>12243</v>
      </c>
      <c r="E860">
        <v>34.726939999999999</v>
      </c>
      <c r="F860">
        <v>137.75053399999999</v>
      </c>
    </row>
    <row r="861" spans="1:6">
      <c r="A861" t="s">
        <v>7303</v>
      </c>
      <c r="B861" t="s">
        <v>634</v>
      </c>
      <c r="C861" t="str">
        <f t="shared" si="13"/>
        <v>http://geocode.csis.u-tokyo.ac.jp/cgi-bin/simple_geocode.cgi?charset=UTF8&amp;addr=%E9%9D%99%E5%B2%A1%E7%9C%8C%E6%B5%9C%E6%9D%BE%E5%B8%82%E4%B8%AD%E5%A4%AE%E5%8C%BA%E5%B0%8F%E6%B1%A0%E7%94%BA%EF%BC%91%EF%BC%95%EF%BC%98%EF%BC%90%20%E9%81%A0%E9%89%84%E3%83%8F%E3%82%A4%E3%83%84%E8%87%AA%E6%A0%A1%E9%A7%85%E3%83%93%E3%83%AB%201%E9%9A%8E</v>
      </c>
      <c r="D861" t="s">
        <v>12255</v>
      </c>
      <c r="E861">
        <v>34.747295000000001</v>
      </c>
      <c r="F861">
        <v>137.75147999999999</v>
      </c>
    </row>
    <row r="862" spans="1:6">
      <c r="A862" t="s">
        <v>7304</v>
      </c>
      <c r="B862" t="s">
        <v>635</v>
      </c>
      <c r="C862" t="str">
        <f t="shared" si="13"/>
        <v>http://geocode.csis.u-tokyo.ac.jp/cgi-bin/simple_geocode.cgi?charset=UTF8&amp;addr=%E9%9D%99%E5%B2%A1%E7%9C%8C%E6%B5%9C%E6%9D%BE%E5%B8%82%E4%B8%AD%E5%A4%AE%E5%8C%BA%E6%9C%89%E7%8E%89%E5%8F%B0%EF%BC%91%E4%B8%81%E7%9B%AE%EF%BC%91%EF%BC%94%E2%88%92%EF%BC%91</v>
      </c>
      <c r="D862" t="s">
        <v>12256</v>
      </c>
      <c r="E862">
        <v>34.761372000000001</v>
      </c>
      <c r="F862">
        <v>137.73663300000001</v>
      </c>
    </row>
    <row r="863" spans="1:6">
      <c r="A863" t="s">
        <v>7305</v>
      </c>
      <c r="B863" t="s">
        <v>623</v>
      </c>
      <c r="C863" t="str">
        <f t="shared" si="13"/>
        <v>http://geocode.csis.u-tokyo.ac.jp/cgi-bin/simple_geocode.cgi?charset=UTF8&amp;addr=%E9%9D%99%E5%B2%A1%E7%9C%8C%E6%B5%9C%E6%9D%BE%E5%B8%82%E4%B8%AD%E5%8C%BA%E9%AB%98%E6%9E%97%EF%BC%94%E4%B8%81%E7%9B%AE%EF%BC%94%E2%88%92%EF%BC%93</v>
      </c>
      <c r="D863" t="s">
        <v>12244</v>
      </c>
      <c r="E863">
        <v>34.728104000000002</v>
      </c>
      <c r="F863">
        <v>137.732574</v>
      </c>
    </row>
    <row r="864" spans="1:6">
      <c r="A864" t="s">
        <v>7306</v>
      </c>
      <c r="B864" t="s">
        <v>636</v>
      </c>
      <c r="C864" t="str">
        <f t="shared" si="13"/>
        <v>http://geocode.csis.u-tokyo.ac.jp/cgi-bin/simple_geocode.cgi?charset=UTF8&amp;addr=%E9%9D%99%E5%B2%A1%E7%9C%8C%E6%B5%9C%E6%9D%BE%E5%B8%82%E4%B8%AD%E5%A4%AE%E5%8C%BA%E5%B0%8F%E6%B1%A0%E7%94%BA%EF%BC%91%EF%BC%93%EF%BC%90%EF%BC%93%E2%88%92%EF%BC%91</v>
      </c>
      <c r="D864" t="s">
        <v>12257</v>
      </c>
      <c r="E864">
        <v>34.746932999999999</v>
      </c>
      <c r="F864">
        <v>137.75834699999999</v>
      </c>
    </row>
    <row r="865" spans="1:6">
      <c r="A865" t="s">
        <v>7307</v>
      </c>
      <c r="B865" t="s">
        <v>633</v>
      </c>
      <c r="C865" t="str">
        <f t="shared" si="13"/>
        <v>http://geocode.csis.u-tokyo.ac.jp/cgi-bin/simple_geocode.cgi?charset=UTF8&amp;addr=%E9%9D%99%E5%B2%A1%E7%9C%8C%E6%B5%9C%E6%9D%BE%E5%B8%82%E4%B8%AD%E5%A4%AE%E5%8C%BA%E6%9C%89%E7%8E%89%E5%8D%97%E7%94%BA%EF%BC%97%EF%BC%95%EF%BC%98%E2%88%92%EF%BC%91</v>
      </c>
      <c r="D865" t="s">
        <v>12254</v>
      </c>
      <c r="E865">
        <v>34.757323999999997</v>
      </c>
      <c r="F865">
        <v>137.74723800000001</v>
      </c>
    </row>
    <row r="866" spans="1:6">
      <c r="A866" t="s">
        <v>7308</v>
      </c>
      <c r="B866" t="s">
        <v>637</v>
      </c>
      <c r="C866" t="str">
        <f t="shared" si="13"/>
        <v>http://geocode.csis.u-tokyo.ac.jp/cgi-bin/simple_geocode.cgi?charset=UTF8&amp;addr=%E9%9D%99%E5%B2%A1%E7%9C%8C%E6%B5%9C%E6%9D%BE%E5%B8%82%E4%B8%AD%E5%A4%AE%E5%8C%BA%E4%B8%8A%E6%96%B0%E5%B1%8B%E7%94%BA%EF%BC%92%EF%BC%92%EF%BC%99%E2%88%92%EF%BC%91%EF%BC%98</v>
      </c>
      <c r="D866" t="s">
        <v>12258</v>
      </c>
      <c r="E866">
        <v>34.727393999999997</v>
      </c>
      <c r="F866">
        <v>137.75308200000001</v>
      </c>
    </row>
    <row r="867" spans="1:6">
      <c r="A867" t="s">
        <v>7309</v>
      </c>
      <c r="B867" t="s">
        <v>635</v>
      </c>
      <c r="C867" t="str">
        <f t="shared" si="13"/>
        <v>http://geocode.csis.u-tokyo.ac.jp/cgi-bin/simple_geocode.cgi?charset=UTF8&amp;addr=%E9%9D%99%E5%B2%A1%E7%9C%8C%E6%B5%9C%E6%9D%BE%E5%B8%82%E4%B8%AD%E5%A4%AE%E5%8C%BA%E6%9C%89%E7%8E%89%E5%8F%B0%EF%BC%91%E4%B8%81%E7%9B%AE%EF%BC%91%EF%BC%94%E2%88%92%EF%BC%91</v>
      </c>
      <c r="D867" t="s">
        <v>12256</v>
      </c>
      <c r="E867">
        <v>34.761372000000001</v>
      </c>
      <c r="F867">
        <v>137.73663300000001</v>
      </c>
    </row>
    <row r="868" spans="1:6">
      <c r="A868" t="s">
        <v>10972</v>
      </c>
      <c r="B868" t="s">
        <v>638</v>
      </c>
      <c r="C868" t="str">
        <f t="shared" si="13"/>
        <v>http://geocode.csis.u-tokyo.ac.jp/cgi-bin/simple_geocode.cgi?charset=UTF8&amp;addr=%E9%9D%99%E5%B2%A1%E7%9C%8C%E6%B5%9C%E6%9D%BE%E5%B8%82%E4%B8%AD%E5%A4%AE%E5%8C%BA%E4%B8%B8%E5%A1%9A%E7%94%BA%EF%BC%95%EF%BC%92%EF%BC%91%E2%88%92%EF%BC%92%EF%BC%97</v>
      </c>
      <c r="D868" t="s">
        <v>12259</v>
      </c>
      <c r="E868">
        <v>34.726044000000002</v>
      </c>
      <c r="F868">
        <v>137.75775100000001</v>
      </c>
    </row>
    <row r="869" spans="1:6">
      <c r="A869" t="s">
        <v>7310</v>
      </c>
      <c r="B869" t="s">
        <v>637</v>
      </c>
      <c r="C869" t="str">
        <f t="shared" si="13"/>
        <v>http://geocode.csis.u-tokyo.ac.jp/cgi-bin/simple_geocode.cgi?charset=UTF8&amp;addr=%E9%9D%99%E5%B2%A1%E7%9C%8C%E6%B5%9C%E6%9D%BE%E5%B8%82%E4%B8%AD%E5%A4%AE%E5%8C%BA%E4%B8%8A%E6%96%B0%E5%B1%8B%E7%94%BA%EF%BC%92%EF%BC%92%EF%BC%99%E2%88%92%EF%BC%91%EF%BC%98</v>
      </c>
      <c r="D869" t="s">
        <v>12258</v>
      </c>
      <c r="E869">
        <v>34.727393999999997</v>
      </c>
      <c r="F869">
        <v>137.75308200000001</v>
      </c>
    </row>
    <row r="870" spans="1:6">
      <c r="A870" t="s">
        <v>10973</v>
      </c>
      <c r="B870" t="s">
        <v>638</v>
      </c>
      <c r="C870" t="str">
        <f t="shared" si="13"/>
        <v>http://geocode.csis.u-tokyo.ac.jp/cgi-bin/simple_geocode.cgi?charset=UTF8&amp;addr=%E9%9D%99%E5%B2%A1%E7%9C%8C%E6%B5%9C%E6%9D%BE%E5%B8%82%E4%B8%AD%E5%A4%AE%E5%8C%BA%E4%B8%B8%E5%A1%9A%E7%94%BA%EF%BC%95%EF%BC%92%EF%BC%91%E2%88%92%EF%BC%92%EF%BC%97</v>
      </c>
      <c r="D870" t="s">
        <v>12259</v>
      </c>
      <c r="E870">
        <v>34.726044000000002</v>
      </c>
      <c r="F870">
        <v>137.75775100000001</v>
      </c>
    </row>
    <row r="871" spans="1:6">
      <c r="A871" t="s">
        <v>7311</v>
      </c>
      <c r="B871" t="s">
        <v>639</v>
      </c>
      <c r="C871" t="str">
        <f t="shared" si="13"/>
        <v>http://geocode.csis.u-tokyo.ac.jp/cgi-bin/simple_geocode.cgi?charset=UTF8&amp;addr=%E6%84%9B%E7%9F%A5%E7%9C%8C%E5%90%8D%E5%8F%A4%E5%B1%8B%E5%B8%82%E5%AE%88%E5%B1%B1%E5%8C%BA%E5%9B%9B%E8%BB%92%E5%AE%B6%EF%BC%92%E4%B8%81%E7%9B%AE%EF%BC%95%EF%BC%90%EF%BC%93%20%E6%89%B6%E6%A1%91%E3%83%93%E3%83%AB%201%E3%83%BCC</v>
      </c>
      <c r="D871" t="s">
        <v>12260</v>
      </c>
      <c r="E871">
        <v>35.191974999999999</v>
      </c>
      <c r="F871">
        <v>137.01544200000001</v>
      </c>
    </row>
    <row r="872" spans="1:6">
      <c r="A872" t="s">
        <v>7312</v>
      </c>
      <c r="B872" t="s">
        <v>640</v>
      </c>
      <c r="C872" t="str">
        <f t="shared" si="13"/>
        <v>http://geocode.csis.u-tokyo.ac.jp/cgi-bin/simple_geocode.cgi?charset=UTF8&amp;addr=%E6%84%9B%E7%9F%A5%E7%9C%8C%E5%90%8D%E5%8F%A4%E5%B1%8B%E5%B8%82%E5%90%8D%E6%9D%B1%E5%8C%BA%E3%82%88%E3%82%82%E3%81%8E%E5%8F%B0%EF%BC%92%E4%B8%81%E7%9B%AE%EF%BC%96%EF%BC%90%EF%BC%95</v>
      </c>
      <c r="D872" t="s">
        <v>12261</v>
      </c>
      <c r="E872">
        <v>35.177864</v>
      </c>
      <c r="F872">
        <v>136.992493</v>
      </c>
    </row>
    <row r="873" spans="1:6">
      <c r="A873" t="s">
        <v>10669</v>
      </c>
      <c r="B873" t="s">
        <v>641</v>
      </c>
      <c r="C873" t="str">
        <f t="shared" si="13"/>
        <v>http://geocode.csis.u-tokyo.ac.jp/cgi-bin/simple_geocode.cgi?charset=UTF8&amp;addr=%E6%84%9B%E7%9F%A5%E7%9C%8C%E5%90%8D%E5%8F%A4%E5%B1%8B%E5%B8%82%E5%90%8D%E6%9D%B1%E5%8C%BA%E5%AF%8C%E3%81%8C%E4%B8%98%EF%BC%93%EF%BC%91%E2%88%92%EF%BC%92</v>
      </c>
      <c r="D873" t="s">
        <v>12262</v>
      </c>
      <c r="E873">
        <v>35.187614000000004</v>
      </c>
      <c r="F873">
        <v>137.01885999999999</v>
      </c>
    </row>
    <row r="874" spans="1:6">
      <c r="A874" t="s">
        <v>7313</v>
      </c>
      <c r="B874" t="s">
        <v>642</v>
      </c>
      <c r="C874" t="str">
        <f t="shared" si="13"/>
        <v>http://geocode.csis.u-tokyo.ac.jp/cgi-bin/simple_geocode.cgi?charset=UTF8&amp;addr=%E6%84%9B%E7%9F%A5%E7%9C%8C%E5%90%8D%E5%8F%A4%E5%B1%8B%E5%B8%82%E5%90%8D%E6%9D%B1%E5%8C%BA%E8%97%A4%E3%81%8C%E4%B8%98%EF%BC%91%EF%BC%93%EF%BC%92%20%E3%83%9E%E3%83%BC%E3%82%B5%E8%97%A4%E3%81%8C%E4%B8%98</v>
      </c>
      <c r="D874" t="s">
        <v>12263</v>
      </c>
      <c r="E874">
        <v>35.183857000000003</v>
      </c>
      <c r="F874">
        <v>137.02105700000001</v>
      </c>
    </row>
    <row r="875" spans="1:6">
      <c r="A875" t="s">
        <v>4753</v>
      </c>
      <c r="B875" t="s">
        <v>643</v>
      </c>
      <c r="C875" t="str">
        <f t="shared" si="13"/>
        <v>http://geocode.csis.u-tokyo.ac.jp/cgi-bin/simple_geocode.cgi?charset=UTF8&amp;addr=%E6%84%9B%E7%9F%A5%E7%9C%8C%E5%90%8D%E5%8F%A4%E5%B1%8B%E5%B8%82%E5%AE%88%E5%B1%B1%E5%8C%BA%E9%87%8E%E8%90%A9%E7%94%BA%EF%BC%97%E2%88%92%EF%BC%92%EF%BC%90</v>
      </c>
      <c r="D875" t="s">
        <v>12264</v>
      </c>
      <c r="E875">
        <v>35.202061</v>
      </c>
      <c r="F875">
        <v>136.98808299999999</v>
      </c>
    </row>
    <row r="876" spans="1:6">
      <c r="A876" t="s">
        <v>4754</v>
      </c>
      <c r="B876" t="s">
        <v>644</v>
      </c>
      <c r="C876" t="str">
        <f t="shared" si="13"/>
        <v>http://geocode.csis.u-tokyo.ac.jp/cgi-bin/simple_geocode.cgi?charset=UTF8&amp;addr=%E6%84%9B%E7%9F%A5%E7%9C%8C%E5%90%8D%E5%8F%A4%E5%B1%8B%E5%B8%82%E5%8D%83%E7%A8%AE%E5%8C%BA%E6%96%B0%E8%A5%BF%EF%BC%91%E4%B8%81%E7%9B%AE%EF%BC%91%E2%88%92%EF%BC%95</v>
      </c>
      <c r="D876" t="s">
        <v>12265</v>
      </c>
      <c r="E876">
        <v>35.188701999999999</v>
      </c>
      <c r="F876">
        <v>136.980301</v>
      </c>
    </row>
    <row r="877" spans="1:6">
      <c r="A877" t="s">
        <v>4755</v>
      </c>
      <c r="B877" t="s">
        <v>645</v>
      </c>
      <c r="C877" t="str">
        <f t="shared" si="13"/>
        <v>http://geocode.csis.u-tokyo.ac.jp/cgi-bin/simple_geocode.cgi?charset=UTF8&amp;addr=%E6%84%9B%E7%9F%A5%E7%9C%8C%E5%90%8D%E5%8F%A4%E5%B1%8B%E5%B8%82%E5%AE%88%E5%B1%B1%E5%8C%BA%E5%90%91%E5%8F%B0%EF%BC%92%E4%B8%81%E7%9B%AE%EF%BC%97%EF%BC%90%EF%BC%96%E2%88%92%EF%BC%91</v>
      </c>
      <c r="D877" t="s">
        <v>12266</v>
      </c>
      <c r="E877">
        <v>35.197102000000001</v>
      </c>
      <c r="F877">
        <v>137.00332599999999</v>
      </c>
    </row>
    <row r="878" spans="1:6">
      <c r="A878" t="s">
        <v>4756</v>
      </c>
      <c r="B878" t="s">
        <v>646</v>
      </c>
      <c r="C878" t="str">
        <f t="shared" si="13"/>
        <v>http://geocode.csis.u-tokyo.ac.jp/cgi-bin/simple_geocode.cgi?charset=UTF8&amp;addr=%E6%84%9B%E7%9F%A5%E7%9C%8C%E5%90%8D%E5%8F%A4%E5%B1%8B%E5%B8%82%E5%90%8D%E6%9D%B1%E5%8C%BA%E7%8C%AA%E5%AD%90%E7%9F%B3%EF%BC%91%E4%B8%81%E7%9B%AE%EF%BC%94%EF%BC%90%EF%BC%91%20%E5%BA%84%E4%B8%AD%E7%AC%AC%E4%B8%89%E3%83%93%E3%83%AB</v>
      </c>
      <c r="D878" t="s">
        <v>12267</v>
      </c>
      <c r="E878">
        <v>35.186217999999997</v>
      </c>
      <c r="F878">
        <v>137.00074799999999</v>
      </c>
    </row>
    <row r="879" spans="1:6">
      <c r="A879" t="s">
        <v>10974</v>
      </c>
      <c r="B879" t="s">
        <v>647</v>
      </c>
      <c r="C879" t="str">
        <f t="shared" si="13"/>
        <v>http://geocode.csis.u-tokyo.ac.jp/cgi-bin/simple_geocode.cgi?charset=UTF8&amp;addr=%E6%84%9B%E7%9F%A5%E7%9C%8C%E5%B0%BE%E5%BC%B5%E6%97%AD%E5%B8%82%E7%B7%91%E7%94%BA%E7%B7%91%E3%82%B1%E4%B8%98%EF%BC%91%EF%BC%98%EF%BC%93%E2%88%92%EF%BC%91</v>
      </c>
      <c r="D879" t="s">
        <v>12268</v>
      </c>
      <c r="E879">
        <v>35.197792</v>
      </c>
      <c r="F879">
        <v>137.02972399999999</v>
      </c>
    </row>
    <row r="880" spans="1:6">
      <c r="A880" t="s">
        <v>4757</v>
      </c>
      <c r="B880" t="s">
        <v>648</v>
      </c>
      <c r="C880" t="str">
        <f t="shared" si="13"/>
        <v>http://geocode.csis.u-tokyo.ac.jp/cgi-bin/simple_geocode.cgi?charset=UTF8&amp;addr=%E6%84%9B%E7%9F%A5%E7%9C%8C%E9%95%B7%E4%B9%85%E6%89%8B%E5%B8%82%E9%B4%A8%E7%94%B0%EF%BC%91%EF%BC%90%EF%BC%91</v>
      </c>
      <c r="D880" t="s">
        <v>12269</v>
      </c>
      <c r="E880">
        <v>35.184821999999997</v>
      </c>
      <c r="F880">
        <v>137.02964800000001</v>
      </c>
    </row>
    <row r="881" spans="1:6">
      <c r="A881" t="s">
        <v>7314</v>
      </c>
      <c r="B881" t="s">
        <v>649</v>
      </c>
      <c r="C881" t="str">
        <f t="shared" si="13"/>
        <v>http://geocode.csis.u-tokyo.ac.jp/cgi-bin/simple_geocode.cgi?charset=UTF8&amp;addr=%E6%84%9B%E7%9F%A5%E7%9C%8C%E5%90%8D%E5%8F%A4%E5%B1%8B%E5%B8%82%E5%AE%88%E5%B1%B1%E5%8C%BA%E5%B7%9D%E6%9D%B1%E5%B1%B1</v>
      </c>
      <c r="D881" t="s">
        <v>12270</v>
      </c>
      <c r="E881">
        <v>35.218936999999997</v>
      </c>
      <c r="F881">
        <v>136.97860700000001</v>
      </c>
    </row>
    <row r="882" spans="1:6">
      <c r="A882" t="s">
        <v>7315</v>
      </c>
      <c r="B882" t="s">
        <v>650</v>
      </c>
      <c r="C882" t="str">
        <f t="shared" si="13"/>
        <v>http://geocode.csis.u-tokyo.ac.jp/cgi-bin/simple_geocode.cgi?charset=UTF8&amp;addr=%E6%84%9B%E7%9F%A5%E7%9C%8C%E5%B0%BE%E5%BC%B5%E6%97%AD%E5%B8%82%E6%9D%B1%E5%B1%B1%E7%94%BA%EF%BC%92%E4%B8%81%E7%9B%AE15%E2%88%92%EF%BC%93%EF%BC%90</v>
      </c>
      <c r="D882" t="s">
        <v>12271</v>
      </c>
      <c r="E882">
        <v>35.201683000000003</v>
      </c>
      <c r="F882">
        <v>137.01532</v>
      </c>
    </row>
    <row r="883" spans="1:6">
      <c r="A883" t="s">
        <v>10776</v>
      </c>
      <c r="B883" t="s">
        <v>651</v>
      </c>
      <c r="C883" t="str">
        <f t="shared" si="13"/>
        <v>http://geocode.csis.u-tokyo.ac.jp/cgi-bin/simple_geocode.cgi?charset=UTF8&amp;addr=%E6%84%9B%E7%9F%A5%E7%9C%8C%E5%90%8D%E5%8F%A4%E5%B1%8B%E5%B8%82%E5%AE%88%E5%B1%B1%E5%8C%BA%E5%B0%8F%E5%B9%A1%E5%8C%97%E5%B1%B1%EF%BC%92%EF%BC%97%EF%BC%95%EF%BC%99</v>
      </c>
      <c r="D883" t="s">
        <v>12272</v>
      </c>
      <c r="E883">
        <v>35.214427999999998</v>
      </c>
      <c r="F883">
        <v>136.98577900000001</v>
      </c>
    </row>
    <row r="884" spans="1:6">
      <c r="A884" t="s">
        <v>4758</v>
      </c>
      <c r="B884" t="s">
        <v>652</v>
      </c>
      <c r="C884" t="str">
        <f t="shared" si="13"/>
        <v>http://geocode.csis.u-tokyo.ac.jp/cgi-bin/simple_geocode.cgi?charset=UTF8&amp;addr=%E6%84%9B%E7%9F%A5%E7%9C%8C%E5%B0%BE%E5%BC%B5%E6%97%AD%E5%B8%82%E6%B8%8B%E5%B7%9D%E7%94%BA%EF%BC%93%E4%B8%81%E7%9B%AE</v>
      </c>
      <c r="D884" t="s">
        <v>12273</v>
      </c>
      <c r="E884">
        <v>35.205165999999998</v>
      </c>
      <c r="F884">
        <v>137.01895099999999</v>
      </c>
    </row>
    <row r="885" spans="1:6">
      <c r="A885" t="s">
        <v>7316</v>
      </c>
      <c r="B885" t="s">
        <v>642</v>
      </c>
      <c r="C885" t="str">
        <f t="shared" si="13"/>
        <v>http://geocode.csis.u-tokyo.ac.jp/cgi-bin/simple_geocode.cgi?charset=UTF8&amp;addr=%E6%84%9B%E7%9F%A5%E7%9C%8C%E5%90%8D%E5%8F%A4%E5%B1%8B%E5%B8%82%E5%90%8D%E6%9D%B1%E5%8C%BA%E8%97%A4%E3%81%8C%E4%B8%98%EF%BC%91%EF%BC%93%EF%BC%92%20%E3%83%9E%E3%83%BC%E3%82%B5%E8%97%A4%E3%81%8C%E4%B8%98</v>
      </c>
      <c r="D885" t="s">
        <v>12263</v>
      </c>
      <c r="E885">
        <v>35.183857000000003</v>
      </c>
      <c r="F885">
        <v>137.02105700000001</v>
      </c>
    </row>
    <row r="886" spans="1:6">
      <c r="A886" t="s">
        <v>4759</v>
      </c>
      <c r="B886" t="s">
        <v>653</v>
      </c>
      <c r="C886" t="str">
        <f t="shared" si="13"/>
        <v>http://geocode.csis.u-tokyo.ac.jp/cgi-bin/simple_geocode.cgi?charset=UTF8&amp;addr=%E6%84%9B%E7%9F%A5%E7%9C%8C%E5%90%8D%E5%8F%A4%E5%B1%8B%E5%B8%82%E5%AE%88%E5%B1%B1%E5%8C%BA%E4%B8%AD%E6%96%B0%EF%BC%96%E2%88%92%EF%BC%92</v>
      </c>
      <c r="D886" t="s">
        <v>12274</v>
      </c>
      <c r="E886">
        <v>35.197884000000002</v>
      </c>
      <c r="F886">
        <v>136.97022999999999</v>
      </c>
    </row>
    <row r="887" spans="1:6">
      <c r="A887" t="s">
        <v>7317</v>
      </c>
      <c r="B887" t="s">
        <v>654</v>
      </c>
      <c r="C887" t="str">
        <f t="shared" si="13"/>
        <v>http://geocode.csis.u-tokyo.ac.jp/cgi-bin/simple_geocode.cgi?charset=UTF8&amp;addr=%E6%84%9B%E7%9F%A5%E7%9C%8C%E5%90%8D%E5%8F%A4%E5%B1%8B%E5%B8%82%E5%8D%83%E7%A8%AE%E5%8C%BA%E5%AF%8C%E5%A3%AB%E8%A6%8B%E5%8F%B0%EF%BC%94%E4%B8%81%E7%9B%AE%EF%BC%99%EF%BC%93%E2%88%92%EF%BC%91</v>
      </c>
      <c r="D887" t="s">
        <v>12275</v>
      </c>
      <c r="E887">
        <v>35.179653000000002</v>
      </c>
      <c r="F887">
        <v>136.97363300000001</v>
      </c>
    </row>
    <row r="888" spans="1:6">
      <c r="A888" t="s">
        <v>7318</v>
      </c>
      <c r="B888" t="s">
        <v>655</v>
      </c>
      <c r="C888" t="str">
        <f t="shared" si="13"/>
        <v>http://geocode.csis.u-tokyo.ac.jp/cgi-bin/simple_geocode.cgi?charset=UTF8&amp;addr=%E6%84%9B%E7%9F%A5%E7%9C%8C%E5%90%8D%E5%8F%A4%E5%B1%8B%E5%B8%82%E5%AE%88%E5%B1%B1%E5%8C%BA%E8%8B%97%E4%BB%A3%EF%BC%91%E4%B8%81%E7%9B%AE%EF%BC%95%E2%88%92%EF%BC%93</v>
      </c>
      <c r="D888" t="s">
        <v>12276</v>
      </c>
      <c r="E888">
        <v>35.193527000000003</v>
      </c>
      <c r="F888">
        <v>136.98026999999999</v>
      </c>
    </row>
    <row r="889" spans="1:6">
      <c r="A889" t="s">
        <v>6536</v>
      </c>
      <c r="B889" t="s">
        <v>656</v>
      </c>
      <c r="C889" t="str">
        <f t="shared" si="13"/>
        <v>http://geocode.csis.u-tokyo.ac.jp/cgi-bin/simple_geocode.cgi?charset=UTF8&amp;addr=%E6%84%9B%E7%9F%A5%E7%9C%8C%E5%90%8D%E5%8F%A4%E5%B1%8B%E5%B8%82%E5%8D%83%E7%A8%AE%E5%8C%BA%E5%8D%83%E4%BB%A3%E3%81%8C%E4%B8%98%EF%BC%93%E2%88%92%EF%BC%98%202%E9%9A%8E</v>
      </c>
      <c r="D889" t="s">
        <v>12277</v>
      </c>
      <c r="E889">
        <v>35.182220000000001</v>
      </c>
      <c r="F889">
        <v>136.98472599999999</v>
      </c>
    </row>
    <row r="890" spans="1:6">
      <c r="A890" t="s">
        <v>7319</v>
      </c>
      <c r="B890" t="s">
        <v>657</v>
      </c>
      <c r="C890" t="str">
        <f t="shared" si="13"/>
        <v>http://geocode.csis.u-tokyo.ac.jp/cgi-bin/simple_geocode.cgi?charset=UTF8&amp;addr=%E6%84%9B%E7%9F%A5%E7%9C%8C%E5%90%8D%E5%8F%A4%E5%B1%8B%E5%B8%82%E5%90%8D%E6%9D%B1%E5%8C%BA%E7%8C%AA%E5%AD%90%E7%9F%B3%E5%8E%9F%EF%BC%93%E4%B8%81%E7%9B%AE%EF%BC%92%EF%BC%93%EF%BC%90%EF%BC%95%E2%88%92%EF%BC%94</v>
      </c>
      <c r="D890" t="s">
        <v>12278</v>
      </c>
      <c r="E890">
        <v>35.194004</v>
      </c>
      <c r="F890">
        <v>136.99496500000001</v>
      </c>
    </row>
    <row r="891" spans="1:6">
      <c r="A891" t="s">
        <v>4760</v>
      </c>
      <c r="B891" t="s">
        <v>648</v>
      </c>
      <c r="C891" t="str">
        <f t="shared" si="13"/>
        <v>http://geocode.csis.u-tokyo.ac.jp/cgi-bin/simple_geocode.cgi?charset=UTF8&amp;addr=%E6%84%9B%E7%9F%A5%E7%9C%8C%E9%95%B7%E4%B9%85%E6%89%8B%E5%B8%82%E9%B4%A8%E7%94%B0%EF%BC%91%EF%BC%90%EF%BC%91</v>
      </c>
      <c r="D891" t="s">
        <v>12269</v>
      </c>
      <c r="E891">
        <v>35.184821999999997</v>
      </c>
      <c r="F891">
        <v>137.02964800000001</v>
      </c>
    </row>
    <row r="892" spans="1:6">
      <c r="A892" t="s">
        <v>4761</v>
      </c>
      <c r="B892" t="s">
        <v>658</v>
      </c>
      <c r="C892" t="str">
        <f t="shared" si="13"/>
        <v>http://geocode.csis.u-tokyo.ac.jp/cgi-bin/simple_geocode.cgi?charset=UTF8&amp;addr=%E6%84%9B%E7%9F%A5%E7%9C%8C%E5%90%8D%E5%8F%A4%E5%B1%8B%E5%B8%82%E5%8D%83%E7%A8%AE%E5%8C%BA%E7%AB%B9%E8%B6%8A%EF%BC%92%E4%B8%81%E7%9B%AE%EF%BC%99%E2%88%92%EF%BC%93%20%E3%83%9E%E3%83%AA%E3%82%AA%E3%83%B3%E7%AB%B9%E8%B6%8A%E3%83%93%E3%83%AB%201%2C2F</v>
      </c>
      <c r="D892" t="s">
        <v>12279</v>
      </c>
      <c r="E892">
        <v>35.188048999999999</v>
      </c>
      <c r="F892">
        <v>136.97865300000001</v>
      </c>
    </row>
    <row r="893" spans="1:6">
      <c r="A893" t="s">
        <v>7320</v>
      </c>
      <c r="B893" t="s">
        <v>659</v>
      </c>
      <c r="C893" t="str">
        <f t="shared" si="13"/>
        <v>http://geocode.csis.u-tokyo.ac.jp/cgi-bin/simple_geocode.cgi?charset=UTF8&amp;addr=%E6%84%9B%E7%9F%A5%E7%9C%8C%E5%B0%BE%E5%BC%B5%E6%97%AD%E5%B8%82%E5%A4%A7%E5%A1%9A%E7%94%BA%EF%BC%93%E4%B8%81%E7%9B%AE%EF%BC%91%E2%88%92%EF%BC%92%EF%BC%99</v>
      </c>
      <c r="D893" t="s">
        <v>12280</v>
      </c>
      <c r="E893">
        <v>35.201622</v>
      </c>
      <c r="F893">
        <v>137.02119400000001</v>
      </c>
    </row>
    <row r="894" spans="1:6">
      <c r="A894" t="s">
        <v>7321</v>
      </c>
      <c r="B894" t="s">
        <v>660</v>
      </c>
      <c r="C894" t="str">
        <f t="shared" si="13"/>
        <v>http://geocode.csis.u-tokyo.ac.jp/cgi-bin/simple_geocode.cgi?charset=UTF8&amp;addr=%E6%84%9B%E7%9F%A5%E7%9C%8C%E5%B0%BE%E5%BC%B5%E6%97%AD%E5%B8%82%E8%A5%BF%E5%A4%A7%E9%81%93%E7%94%BA%E5%85%AB%E7%80%AC%E3%81%AE%E6%9C%A8%E5%89%8D%EF%BC%94%EF%BC%92%EF%BC%92%EF%BC%98%E2%88%92%EF%BC%92</v>
      </c>
      <c r="D894" t="s">
        <v>12281</v>
      </c>
      <c r="E894">
        <v>35.213425000000001</v>
      </c>
      <c r="F894">
        <v>137.030396</v>
      </c>
    </row>
    <row r="895" spans="1:6">
      <c r="A895" t="s">
        <v>11334</v>
      </c>
      <c r="B895" t="s">
        <v>661</v>
      </c>
      <c r="C895" t="str">
        <f t="shared" si="13"/>
        <v>http://geocode.csis.u-tokyo.ac.jp/cgi-bin/simple_geocode.cgi?charset=UTF8&amp;addr=%E6%84%9B%E7%9F%A5%E7%9C%8C%E5%90%8D%E5%8F%A4%E5%B1%8B%E5%B8%82%E7%86%B1%E7%94%B0%E5%8C%BA%E5%85%AD%E7%95%AA%EF%BC%92%E4%B8%81%E7%9B%AE%EF%BC%98%E2%88%92%EF%BC%93%EF%BC%92</v>
      </c>
      <c r="D895" t="s">
        <v>12282</v>
      </c>
      <c r="E895">
        <v>35.121223000000001</v>
      </c>
      <c r="F895">
        <v>136.888214</v>
      </c>
    </row>
    <row r="896" spans="1:6">
      <c r="A896" t="s">
        <v>7322</v>
      </c>
      <c r="B896" t="s">
        <v>662</v>
      </c>
      <c r="C896" t="str">
        <f t="shared" si="13"/>
        <v>http://geocode.csis.u-tokyo.ac.jp/cgi-bin/simple_geocode.cgi?charset=UTF8&amp;addr=%E6%84%9B%E7%9F%A5%E7%9C%8C%E5%90%8D%E5%8F%A4%E5%B1%8B%E5%B8%82%E6%B8%AF%E5%8C%BA%E6%B2%B3%E5%8F%A3%E7%94%BA%EF%BC%91%E2%88%92%EF%BC%92</v>
      </c>
      <c r="D896" t="s">
        <v>12283</v>
      </c>
      <c r="E896">
        <v>35.106873</v>
      </c>
      <c r="F896">
        <v>136.88063</v>
      </c>
    </row>
    <row r="897" spans="1:6">
      <c r="A897" t="s">
        <v>4762</v>
      </c>
      <c r="B897" t="s">
        <v>663</v>
      </c>
      <c r="C897" t="str">
        <f t="shared" si="13"/>
        <v>http://geocode.csis.u-tokyo.ac.jp/cgi-bin/simple_geocode.cgi?charset=UTF8&amp;addr=%E6%84%9B%E7%9F%A5%E7%9C%8C%E5%90%8D%E5%8F%A4%E5%B1%8B%E5%B8%82%E5%8D%97%E5%8C%BA%E8%A5%BF%E5%8F%88%E5%85%B5%E3%83%B1%E7%94%BA%EF%BC%91%E4%B8%81%E7%9B%AE%EF%BC%94%EF%BC%99%E2%88%92%EF%BC%94%EF%BC%99</v>
      </c>
      <c r="D897" t="s">
        <v>12284</v>
      </c>
      <c r="E897">
        <v>35.095908999999999</v>
      </c>
      <c r="F897">
        <v>136.91334499999999</v>
      </c>
    </row>
    <row r="898" spans="1:6">
      <c r="A898" t="s">
        <v>7323</v>
      </c>
      <c r="B898" t="s">
        <v>664</v>
      </c>
      <c r="C898" t="str">
        <f t="shared" si="13"/>
        <v>http://geocode.csis.u-tokyo.ac.jp/cgi-bin/simple_geocode.cgi?charset=UTF8&amp;addr=%E6%84%9B%E7%9F%A5%E7%9C%8C%E5%90%8D%E5%8F%A4%E5%B1%8B%E5%B8%82%E5%8D%97%E5%8C%BA%E5%B2%A9%E6%88%B8%E7%94%BA%EF%BC%91%EF%BC%99%E2%88%92%EF%BC%91%EF%BC%96%20%E9%87%91%E3%81%97%E3%82%83%E3%81%A1%E3%83%9B%E3%83%BC%E3%83%A0%201F</v>
      </c>
      <c r="D898" t="s">
        <v>12285</v>
      </c>
      <c r="E898">
        <v>35.108165999999997</v>
      </c>
      <c r="F898">
        <v>136.92746</v>
      </c>
    </row>
    <row r="899" spans="1:6">
      <c r="A899" t="s">
        <v>4763</v>
      </c>
      <c r="B899" t="s">
        <v>665</v>
      </c>
      <c r="C899" t="str">
        <f t="shared" ref="C899:C962" si="14">"http://geocode.csis.u-tokyo.ac.jp/cgi-bin/simple_geocode.cgi?charset=UTF8&amp;addr="&amp;_xlfn.ENCODEURL(MID(B899,14,1000))</f>
        <v>http://geocode.csis.u-tokyo.ac.jp/cgi-bin/simple_geocode.cgi?charset=UTF8&amp;addr=%E6%84%9B%E7%9F%A5%E7%9C%8C%E5%90%8D%E5%8F%A4%E5%B1%8B%E5%B8%82%E7%86%B1%E7%94%B0%E5%8C%BA%E8%8A%B1%E8%A1%A8%E7%94%BA%EF%BC%91%EF%BC%97%E2%88%92%EF%BC%92%EF%BC%91%EF%BC%90%EF%BC%93%E2%88%92%EF%BC%91</v>
      </c>
      <c r="D899" t="s">
        <v>12286</v>
      </c>
      <c r="E899">
        <v>35.124447000000004</v>
      </c>
      <c r="F899">
        <v>136.915817</v>
      </c>
    </row>
    <row r="900" spans="1:6">
      <c r="A900" t="s">
        <v>4764</v>
      </c>
      <c r="B900" t="s">
        <v>666</v>
      </c>
      <c r="C900" t="str">
        <f t="shared" si="14"/>
        <v>http://geocode.csis.u-tokyo.ac.jp/cgi-bin/simple_geocode.cgi?charset=UTF8&amp;addr=%E6%84%9B%E7%9F%A5%E7%9C%8C%E5%90%8D%E5%8F%A4%E5%B1%8B%E5%B8%82%E7%86%B1%E7%94%B0%E5%8C%BA%E4%B8%80%E7%95%AA%EF%BC%92%E4%B8%81%E7%9B%AE%EF%BC%98%E2%88%92%EF%BC%91%EF%BC%91</v>
      </c>
      <c r="D900" t="s">
        <v>12287</v>
      </c>
      <c r="E900">
        <v>35.122565999999999</v>
      </c>
      <c r="F900">
        <v>136.898865</v>
      </c>
    </row>
    <row r="901" spans="1:6">
      <c r="A901" t="s">
        <v>4765</v>
      </c>
      <c r="B901" t="s">
        <v>667</v>
      </c>
      <c r="C901" t="str">
        <f t="shared" si="14"/>
        <v>http://geocode.csis.u-tokyo.ac.jp/cgi-bin/simple_geocode.cgi?charset=UTF8&amp;addr=%E6%84%9B%E7%9F%A5%E7%9C%8C%E5%90%8D%E5%8F%A4%E5%B1%8B%E5%B8%82%E6%B8%AF%E5%8C%BA%E6%9C%AC%E5%AE%AE%E7%94%BA%EF%BC%98%E4%B8%81%E7%9B%AE%EF%BC%92%EF%BC%93</v>
      </c>
      <c r="D901" t="s">
        <v>12288</v>
      </c>
      <c r="E901">
        <v>35.108882999999999</v>
      </c>
      <c r="F901">
        <v>136.87027</v>
      </c>
    </row>
    <row r="902" spans="1:6">
      <c r="A902" t="s">
        <v>4766</v>
      </c>
      <c r="B902" t="s">
        <v>668</v>
      </c>
      <c r="C902" t="str">
        <f t="shared" si="14"/>
        <v>http://geocode.csis.u-tokyo.ac.jp/cgi-bin/simple_geocode.cgi?charset=UTF8&amp;addr=%E6%84%9B%E7%9F%A5%E7%9C%8C%E5%90%8D%E5%8F%A4%E5%B1%8B%E5%B8%82%E6%B8%AF%E5%8C%BA%E4%B9%9D%E7%95%AA%E7%94%BA%EF%BC%95%E4%B8%81%E7%9B%AE%EF%BC%92%E2%88%92%EF%BC%92</v>
      </c>
      <c r="D902" t="s">
        <v>12289</v>
      </c>
      <c r="E902">
        <v>35.114342000000001</v>
      </c>
      <c r="F902">
        <v>136.88519299999999</v>
      </c>
    </row>
    <row r="903" spans="1:6">
      <c r="A903" t="s">
        <v>7324</v>
      </c>
      <c r="B903" t="s">
        <v>669</v>
      </c>
      <c r="C903" t="str">
        <f t="shared" si="14"/>
        <v>http://geocode.csis.u-tokyo.ac.jp/cgi-bin/simple_geocode.cgi?charset=UTF8&amp;addr=%E6%84%9B%E7%9F%A5%E7%9C%8C%E5%90%8D%E5%8F%A4%E5%B1%8B%E5%B8%82%E6%B8%AF%E5%8C%BA%E5%85%A5%E8%88%B9%EF%BC%91%E4%B8%81%E7%9B%AE%EF%BC%97%E2%88%92%EF%BC%97%20%E3%83%A9%E3%83%BB%E3%82%AF%E3%83%AC%E3%82%A2%E3%82%B7%E3%82%AA%E3%83%B3%20%EF%BC%91F</v>
      </c>
      <c r="D903" t="s">
        <v>12290</v>
      </c>
      <c r="E903">
        <v>35.093223999999999</v>
      </c>
      <c r="F903">
        <v>136.88342299999999</v>
      </c>
    </row>
    <row r="904" spans="1:6">
      <c r="A904" t="s">
        <v>7325</v>
      </c>
      <c r="B904" t="s">
        <v>670</v>
      </c>
      <c r="C904" t="str">
        <f t="shared" si="14"/>
        <v>http://geocode.csis.u-tokyo.ac.jp/cgi-bin/simple_geocode.cgi?charset=UTF8&amp;addr=%E6%84%9B%E7%9F%A5%E7%9C%8C%E5%90%8D%E5%8F%A4%E5%B1%8B%E5%B8%82%E5%8D%97%E5%8C%BA%E8%B1%8A%EF%BC%92%E4%B8%81%E7%9B%AE%EF%BC%92%EF%BC%92%E2%88%92%EF%BC%97%20%E3%83%97%E3%83%AC%E3%82%B9%E3%82%A4%E3%83%B3%E8%B1%8A</v>
      </c>
      <c r="D904" t="s">
        <v>12291</v>
      </c>
      <c r="E904">
        <v>35.109656999999999</v>
      </c>
      <c r="F904">
        <v>136.90901199999999</v>
      </c>
    </row>
    <row r="905" spans="1:6">
      <c r="A905" t="s">
        <v>4767</v>
      </c>
      <c r="B905" t="s">
        <v>671</v>
      </c>
      <c r="C905" t="str">
        <f t="shared" si="14"/>
        <v>http://geocode.csis.u-tokyo.ac.jp/cgi-bin/simple_geocode.cgi?charset=UTF8&amp;addr=%E6%84%9B%E7%9F%A5%E7%9C%8C%E5%90%8D%E5%8F%A4%E5%B1%8B%E5%B8%82%E5%8D%97%E5%8C%BA%E5%86%85%E7%94%B0%E6%A9%8B%EF%BC%91%E4%B8%81%E7%9B%AE%EF%BC%94%E2%88%92%EF%BC%92%EF%BC%97%20%E3%82%B9%E3%83%88%E3%83%BC%E3%82%AF%E5%86%85%E7%94%B0%E6%A9%8B%20%EF%BC%91F</v>
      </c>
      <c r="D905" t="s">
        <v>12292</v>
      </c>
      <c r="E905">
        <v>35.115372000000001</v>
      </c>
      <c r="F905">
        <v>136.906204</v>
      </c>
    </row>
    <row r="906" spans="1:6">
      <c r="A906" t="s">
        <v>7326</v>
      </c>
      <c r="B906" t="s">
        <v>672</v>
      </c>
      <c r="C906" t="str">
        <f t="shared" si="14"/>
        <v>http://geocode.csis.u-tokyo.ac.jp/cgi-bin/simple_geocode.cgi?charset=UTF8&amp;addr=%E6%84%9B%E7%9F%A5%E7%9C%8C%E5%90%8D%E5%8F%A4%E5%B1%8B%E5%B8%82%E5%8D%97%E5%8C%BA%E8%B1%8A%E7%94%B0%EF%BC%91%E4%B8%81%E7%9B%AE%EF%BC%93%E2%88%92%EF%BC%91%EF%BC%90%20%E3%83%9E%E3%83%AB%E3%82%BF%E3%82%AB%E3%83%9B%E3%83%BC%E3%83%A0</v>
      </c>
      <c r="D906" t="s">
        <v>12293</v>
      </c>
      <c r="E906">
        <v>35.107315</v>
      </c>
      <c r="F906">
        <v>136.90948499999999</v>
      </c>
    </row>
    <row r="907" spans="1:6">
      <c r="A907" t="s">
        <v>7327</v>
      </c>
      <c r="B907" t="s">
        <v>673</v>
      </c>
      <c r="C907" t="str">
        <f t="shared" si="14"/>
        <v>http://geocode.csis.u-tokyo.ac.jp/cgi-bin/simple_geocode.cgi?charset=UTF8&amp;addr=%E6%84%9B%E7%9F%A5%E7%9C%8C%E5%90%8D%E5%8F%A4%E5%B1%8B%E5%B8%82%E7%91%9E%E7%A9%82%E5%8C%BA%E6%83%A3%E4%BD%9C%E7%94%BA%EF%BC%92%E4%B8%81%E7%9B%AE%EF%BC%91%EF%BC%96%E2%88%92%EF%BC%91</v>
      </c>
      <c r="D907" t="s">
        <v>12294</v>
      </c>
      <c r="E907">
        <v>35.121043999999998</v>
      </c>
      <c r="F907">
        <v>136.92643699999999</v>
      </c>
    </row>
    <row r="908" spans="1:6">
      <c r="A908" t="s">
        <v>7328</v>
      </c>
      <c r="B908" t="s">
        <v>662</v>
      </c>
      <c r="C908" t="str">
        <f t="shared" si="14"/>
        <v>http://geocode.csis.u-tokyo.ac.jp/cgi-bin/simple_geocode.cgi?charset=UTF8&amp;addr=%E6%84%9B%E7%9F%A5%E7%9C%8C%E5%90%8D%E5%8F%A4%E5%B1%8B%E5%B8%82%E6%B8%AF%E5%8C%BA%E6%B2%B3%E5%8F%A3%E7%94%BA%EF%BC%91%E2%88%92%EF%BC%92</v>
      </c>
      <c r="D908" t="s">
        <v>12283</v>
      </c>
      <c r="E908">
        <v>35.106873</v>
      </c>
      <c r="F908">
        <v>136.88063</v>
      </c>
    </row>
    <row r="909" spans="1:6">
      <c r="A909" t="s">
        <v>4768</v>
      </c>
      <c r="B909" t="s">
        <v>668</v>
      </c>
      <c r="C909" t="str">
        <f t="shared" si="14"/>
        <v>http://geocode.csis.u-tokyo.ac.jp/cgi-bin/simple_geocode.cgi?charset=UTF8&amp;addr=%E6%84%9B%E7%9F%A5%E7%9C%8C%E5%90%8D%E5%8F%A4%E5%B1%8B%E5%B8%82%E6%B8%AF%E5%8C%BA%E4%B9%9D%E7%95%AA%E7%94%BA%EF%BC%95%E4%B8%81%E7%9B%AE%EF%BC%92%E2%88%92%EF%BC%92</v>
      </c>
      <c r="D909" t="s">
        <v>12289</v>
      </c>
      <c r="E909">
        <v>35.114342000000001</v>
      </c>
      <c r="F909">
        <v>136.88519299999999</v>
      </c>
    </row>
    <row r="910" spans="1:6">
      <c r="A910" t="s">
        <v>11335</v>
      </c>
      <c r="B910" t="s">
        <v>674</v>
      </c>
      <c r="C910" t="str">
        <f t="shared" si="14"/>
        <v>http://geocode.csis.u-tokyo.ac.jp/cgi-bin/simple_geocode.cgi?charset=UTF8&amp;addr=%E6%84%9B%E7%9F%A5%E7%9C%8C%E5%90%8D%E5%8F%A4%E5%B1%8B%E5%B8%82%E5%8D%97%E5%8C%BA%E5%8D%97%E9%99%BD%E9%80%9A%EF%BC%96%E4%B8%81%E7%9B%AE%EF%BC%91%E2%88%92%EF%BC%93%EF%BC%93</v>
      </c>
      <c r="D910" t="s">
        <v>12295</v>
      </c>
      <c r="E910">
        <v>35.097445999999998</v>
      </c>
      <c r="F910">
        <v>136.90116900000001</v>
      </c>
    </row>
    <row r="911" spans="1:6">
      <c r="A911" t="s">
        <v>7329</v>
      </c>
      <c r="B911" t="s">
        <v>675</v>
      </c>
      <c r="C911" t="str">
        <f t="shared" si="14"/>
        <v>http://geocode.csis.u-tokyo.ac.jp/cgi-bin/simple_geocode.cgi?charset=UTF8&amp;addr=%E6%84%9B%E7%9F%A5%E7%9C%8C%E5%90%8D%E5%8F%A4%E5%B1%8B%E5%B8%82%E5%8D%97%E5%8C%BA%E5%86%85%E7%94%B0%E6%A9%8B%EF%BC%91%E4%B8%81%E7%9B%AE%EF%BC%96%E2%88%92%EF%BC%92%EF%BC%90</v>
      </c>
      <c r="D911" t="s">
        <v>12296</v>
      </c>
      <c r="E911">
        <v>35.115195999999997</v>
      </c>
      <c r="F911">
        <v>136.90737899999999</v>
      </c>
    </row>
    <row r="912" spans="1:6">
      <c r="A912" t="s">
        <v>10975</v>
      </c>
      <c r="B912" t="s">
        <v>676</v>
      </c>
      <c r="C912" t="str">
        <f t="shared" si="14"/>
        <v>http://geocode.csis.u-tokyo.ac.jp/cgi-bin/simple_geocode.cgi?charset=UTF8&amp;addr=%E6%84%9B%E7%9F%A5%E7%9C%8C%E5%90%8D%E5%8F%A4%E5%B1%8B%E5%B8%82%E6%B8%AF%E5%8C%BA%E7%86%B1%E7%94%B0%E5%89%8D%E6%96%B0%E7%94%B0%E4%B8%AD%E5%B7%9D%E8%A5%BF%EF%BC%92%EF%BC%98%EF%BC%95</v>
      </c>
      <c r="D912" t="s">
        <v>12297</v>
      </c>
      <c r="E912">
        <v>35.100250000000003</v>
      </c>
      <c r="F912">
        <v>136.87857099999999</v>
      </c>
    </row>
    <row r="913" spans="1:6">
      <c r="A913" t="s">
        <v>7330</v>
      </c>
      <c r="B913" t="s">
        <v>675</v>
      </c>
      <c r="C913" t="str">
        <f t="shared" si="14"/>
        <v>http://geocode.csis.u-tokyo.ac.jp/cgi-bin/simple_geocode.cgi?charset=UTF8&amp;addr=%E6%84%9B%E7%9F%A5%E7%9C%8C%E5%90%8D%E5%8F%A4%E5%B1%8B%E5%B8%82%E5%8D%97%E5%8C%BA%E5%86%85%E7%94%B0%E6%A9%8B%EF%BC%91%E4%B8%81%E7%9B%AE%EF%BC%96%E2%88%92%EF%BC%92%EF%BC%90</v>
      </c>
      <c r="D913" t="s">
        <v>12296</v>
      </c>
      <c r="E913">
        <v>35.115195999999997</v>
      </c>
      <c r="F913">
        <v>136.90737899999999</v>
      </c>
    </row>
    <row r="914" spans="1:6">
      <c r="A914" t="s">
        <v>7331</v>
      </c>
      <c r="B914" t="s">
        <v>677</v>
      </c>
      <c r="C914" t="str">
        <f t="shared" si="14"/>
        <v>http://geocode.csis.u-tokyo.ac.jp/cgi-bin/simple_geocode.cgi?charset=UTF8&amp;addr=%E6%B5%A6%E7%94%BA%20%E7%9F%A5%E5%A4%9A%E9%83%A1%20%E6%84%9B%E7%9F%A5%E7%9C%8C%20470-2104%20%E6%97%A5%E6%9C%AC</v>
      </c>
      <c r="D914" t="s">
        <v>12298</v>
      </c>
      <c r="E914">
        <v>40.642848999999998</v>
      </c>
      <c r="F914">
        <v>140.59726000000001</v>
      </c>
    </row>
    <row r="915" spans="1:6">
      <c r="A915" t="s">
        <v>6589</v>
      </c>
      <c r="B915" t="s">
        <v>678</v>
      </c>
      <c r="C915" t="str">
        <f t="shared" si="14"/>
        <v>http://geocode.csis.u-tokyo.ac.jp/cgi-bin/simple_geocode.cgi?charset=UTF8&amp;addr=%E6%84%9B%E7%9F%A5%E7%9C%8C%E7%9F%A5%E5%A4%9A%E9%83%A1%E9%98%BF%E4%B9%85%E6%AF%94%E7%94%BA%E6%9D%BF%E5%B1%B1%E5%B7%9D%E5%90%91%EF%BC%91%EF%BC%91%EF%BC%90%E2%88%92%EF%BC%94</v>
      </c>
      <c r="D915" t="s">
        <v>12299</v>
      </c>
      <c r="E915">
        <v>34.945895999999998</v>
      </c>
      <c r="F915">
        <v>136.92926</v>
      </c>
    </row>
    <row r="916" spans="1:6">
      <c r="A916" t="s">
        <v>4769</v>
      </c>
      <c r="B916" t="s">
        <v>679</v>
      </c>
      <c r="C916" t="str">
        <f t="shared" si="14"/>
        <v>http://geocode.csis.u-tokyo.ac.jp/cgi-bin/simple_geocode.cgi?charset=UTF8&amp;addr=%E6%84%9B%E7%9F%A5%E7%9C%8C%E7%9F%A5%E5%A4%9A%E9%83%A1%E6%9D%B1%E6%B5%A6%E7%94%BA%E7%9F%B3%E6%B5%9C%E8%8A%A6%E9%96%93%EF%BC%96%EF%BC%94%E2%88%92%EF%BC%91</v>
      </c>
      <c r="D916" t="s">
        <v>12300</v>
      </c>
      <c r="E916">
        <v>34.970908999999999</v>
      </c>
      <c r="F916">
        <v>136.96923799999999</v>
      </c>
    </row>
    <row r="917" spans="1:6">
      <c r="A917" t="s">
        <v>7332</v>
      </c>
      <c r="B917" t="s">
        <v>680</v>
      </c>
      <c r="C917" t="str">
        <f t="shared" si="14"/>
        <v>http://geocode.csis.u-tokyo.ac.jp/cgi-bin/simple_geocode.cgi?charset=UTF8&amp;addr=%E6%84%9B%E7%9F%A5%E7%9C%8C%E7%9F%A5%E5%A4%9A%E9%83%A1%E6%9D%B1%E6%B5%A6%E7%94%BA%E8%97%A4%E6%B1%9F%E5%A4%A7%E5%9D%AA58%E2%88%92%EF%BC%92%20%E3%83%94%E3%83%9C%E3%83%83%E3%83%88%E6%9D%B1%E6%B5%A6%E9%A7%85%E5%89%8D%E3%82%B3%E3%83%BC%E3%83%88A107</v>
      </c>
      <c r="D917" t="s">
        <v>12301</v>
      </c>
      <c r="E917">
        <v>34.950316999999998</v>
      </c>
      <c r="F917">
        <v>136.96954299999999</v>
      </c>
    </row>
    <row r="918" spans="1:6">
      <c r="A918" t="s">
        <v>7333</v>
      </c>
      <c r="B918" t="s">
        <v>681</v>
      </c>
      <c r="C918" t="str">
        <f t="shared" si="14"/>
        <v>http://geocode.csis.u-tokyo.ac.jp/cgi-bin/simple_geocode.cgi?charset=UTF8&amp;addr=%E6%84%9B%E7%9F%A5%E7%9C%8C%E5%8D%8A%E7%94%B0%E5%B8%82%E4%B8%8A%E6%B1%A0%E7%94%BA%EF%BC%93%E4%B8%81%E7%9B%AE%EF%BC%92%EF%BC%95%E2%88%92%EF%BC%93</v>
      </c>
      <c r="D918" t="s">
        <v>12302</v>
      </c>
      <c r="E918">
        <v>34.927298999999998</v>
      </c>
      <c r="F918">
        <v>136.94589199999999</v>
      </c>
    </row>
    <row r="919" spans="1:6">
      <c r="A919" t="s">
        <v>7334</v>
      </c>
      <c r="B919" t="s">
        <v>677</v>
      </c>
      <c r="C919" t="str">
        <f t="shared" si="14"/>
        <v>http://geocode.csis.u-tokyo.ac.jp/cgi-bin/simple_geocode.cgi?charset=UTF8&amp;addr=%E6%B5%A6%E7%94%BA%20%E7%9F%A5%E5%A4%9A%E9%83%A1%20%E6%84%9B%E7%9F%A5%E7%9C%8C%20470-2104%20%E6%97%A5%E6%9C%AC</v>
      </c>
      <c r="D919" t="s">
        <v>12298</v>
      </c>
      <c r="E919">
        <v>40.642848999999998</v>
      </c>
      <c r="F919">
        <v>140.59726000000001</v>
      </c>
    </row>
    <row r="920" spans="1:6">
      <c r="A920" t="s">
        <v>7335</v>
      </c>
      <c r="B920" t="s">
        <v>682</v>
      </c>
      <c r="C920" t="str">
        <f t="shared" si="14"/>
        <v>http://geocode.csis.u-tokyo.ac.jp/cgi-bin/simple_geocode.cgi?charset=UTF8&amp;addr=%E6%84%9B%E7%9F%A5%E7%9C%8C%E7%9F%A5%E5%A4%9A%E9%83%A1%E9%98%BF%E4%B9%85%E6%AF%94%E7%94%BA%E6%9D%BF%E5%B1%B1%E5%8C%97%E5%8F%8D%E7%94%B0%EF%BC%91%EF%BC%94%E2%88%92%EF%BC%94</v>
      </c>
      <c r="D920" t="s">
        <v>12303</v>
      </c>
      <c r="E920">
        <v>34.947094</v>
      </c>
      <c r="F920">
        <v>136.93344099999999</v>
      </c>
    </row>
    <row r="921" spans="1:6">
      <c r="A921" t="s">
        <v>6590</v>
      </c>
      <c r="B921" t="s">
        <v>683</v>
      </c>
      <c r="C921" t="str">
        <f t="shared" si="14"/>
        <v>http://geocode.csis.u-tokyo.ac.jp/cgi-bin/simple_geocode.cgi?charset=UTF8&amp;addr=%E6%84%9B%E7%9F%A5%E7%9C%8C%E7%9F%A5%E5%A4%9A%E9%83%A1%E6%9D%B1%E6%B5%A6%E7%94%BA%E8%97%A4%E6%B1%9F%E4%B8%89%E4%B8%81%EF%BC%91%EF%BC%90%EF%BC%98</v>
      </c>
      <c r="D921" t="s">
        <v>12304</v>
      </c>
      <c r="E921">
        <v>34.951447000000002</v>
      </c>
      <c r="F921">
        <v>136.96615600000001</v>
      </c>
    </row>
    <row r="922" spans="1:6">
      <c r="A922" t="s">
        <v>7336</v>
      </c>
      <c r="B922" t="s">
        <v>677</v>
      </c>
      <c r="C922" t="str">
        <f t="shared" si="14"/>
        <v>http://geocode.csis.u-tokyo.ac.jp/cgi-bin/simple_geocode.cgi?charset=UTF8&amp;addr=%E6%B5%A6%E7%94%BA%20%E7%9F%A5%E5%A4%9A%E9%83%A1%20%E6%84%9B%E7%9F%A5%E7%9C%8C%20470-2104%20%E6%97%A5%E6%9C%AC</v>
      </c>
      <c r="D922" t="s">
        <v>12298</v>
      </c>
      <c r="E922">
        <v>40.642848999999998</v>
      </c>
      <c r="F922">
        <v>140.59726000000001</v>
      </c>
    </row>
    <row r="923" spans="1:6">
      <c r="A923" t="s">
        <v>7337</v>
      </c>
      <c r="B923" t="s">
        <v>677</v>
      </c>
      <c r="C923" t="str">
        <f t="shared" si="14"/>
        <v>http://geocode.csis.u-tokyo.ac.jp/cgi-bin/simple_geocode.cgi?charset=UTF8&amp;addr=%E6%B5%A6%E7%94%BA%20%E7%9F%A5%E5%A4%9A%E9%83%A1%20%E6%84%9B%E7%9F%A5%E7%9C%8C%20470-2104%20%E6%97%A5%E6%9C%AC</v>
      </c>
      <c r="D923" t="s">
        <v>12298</v>
      </c>
      <c r="E923">
        <v>40.642848999999998</v>
      </c>
      <c r="F923">
        <v>140.59726000000001</v>
      </c>
    </row>
    <row r="924" spans="1:6">
      <c r="A924" t="s">
        <v>7338</v>
      </c>
      <c r="B924" t="s">
        <v>680</v>
      </c>
      <c r="C924" t="str">
        <f t="shared" si="14"/>
        <v>http://geocode.csis.u-tokyo.ac.jp/cgi-bin/simple_geocode.cgi?charset=UTF8&amp;addr=%E6%84%9B%E7%9F%A5%E7%9C%8C%E7%9F%A5%E5%A4%9A%E9%83%A1%E6%9D%B1%E6%B5%A6%E7%94%BA%E8%97%A4%E6%B1%9F%E5%A4%A7%E5%9D%AA58%E2%88%92%EF%BC%92%20%E3%83%94%E3%83%9C%E3%83%83%E3%83%88%E6%9D%B1%E6%B5%A6%E9%A7%85%E5%89%8D%E3%82%B3%E3%83%BC%E3%83%88A107</v>
      </c>
      <c r="D924" t="s">
        <v>12301</v>
      </c>
      <c r="E924">
        <v>34.950316999999998</v>
      </c>
      <c r="F924">
        <v>136.96954299999999</v>
      </c>
    </row>
    <row r="925" spans="1:6">
      <c r="A925" t="s">
        <v>7339</v>
      </c>
      <c r="B925" t="s">
        <v>684</v>
      </c>
      <c r="C925" t="str">
        <f t="shared" si="14"/>
        <v>http://geocode.csis.u-tokyo.ac.jp/cgi-bin/simple_geocode.cgi?charset=UTF8&amp;addr=%E6%84%9B%E7%9F%A5%E7%9C%8C%E6%98%A5%E6%97%A5%E4%BA%95%E5%B8%82%E5%B2%A9%E6%88%90%E5%8F%B0%EF%BC%99%E4%B8%81%E7%9B%AE%EF%BC%91%E2%88%92%EF%BC%97</v>
      </c>
      <c r="D925" t="s">
        <v>12305</v>
      </c>
      <c r="E925">
        <v>35.280234999999998</v>
      </c>
      <c r="F925">
        <v>137.03561400000001</v>
      </c>
    </row>
    <row r="926" spans="1:6">
      <c r="A926" t="s">
        <v>6591</v>
      </c>
      <c r="B926" t="s">
        <v>685</v>
      </c>
      <c r="C926" t="str">
        <f t="shared" si="14"/>
        <v>http://geocode.csis.u-tokyo.ac.jp/cgi-bin/simple_geocode.cgi?charset=UTF8&amp;addr=%E5%B2%90%E9%98%9C%E7%9C%8C%E5%A4%9A%E6%B2%BB%E8%A6%8B%E5%B8%82%E5%BB%BF%E5%8E%9F%E7%94%BA%EF%BC%94%EF%BC%97%EF%BC%90%E2%88%92%EF%BC%95</v>
      </c>
      <c r="D926" t="s">
        <v>12306</v>
      </c>
      <c r="E926">
        <v>35.318375000000003</v>
      </c>
      <c r="F926">
        <v>137.07815600000001</v>
      </c>
    </row>
    <row r="927" spans="1:6">
      <c r="A927" t="s">
        <v>7340</v>
      </c>
      <c r="B927" t="s">
        <v>686</v>
      </c>
      <c r="C927" t="str">
        <f t="shared" si="14"/>
        <v>http://geocode.csis.u-tokyo.ac.jp/cgi-bin/simple_geocode.cgi?charset=UTF8&amp;addr=%E6%84%9B%E7%9F%A5%E7%9C%8C%E6%98%A5%E6%97%A5%E4%BA%95%E5%B8%82%E4%B8%AD%E5%A4%AE%E5%8F%B0%EF%BC%97%E4%B8%81%E7%9B%AE8%E2%88%92%EF%BC%92%EF%BC%95</v>
      </c>
      <c r="D927" t="s">
        <v>12307</v>
      </c>
      <c r="E927">
        <v>35.286518000000001</v>
      </c>
      <c r="F927">
        <v>137.05630500000001</v>
      </c>
    </row>
    <row r="928" spans="1:6">
      <c r="A928" t="s">
        <v>7341</v>
      </c>
      <c r="B928" t="s">
        <v>687</v>
      </c>
      <c r="C928" t="str">
        <f t="shared" si="14"/>
        <v>http://geocode.csis.u-tokyo.ac.jp/cgi-bin/simple_geocode.cgi?charset=UTF8&amp;addr=%E6%84%9B%E7%9F%A5%E7%9C%8C%E6%98%A5%E6%97%A5%E4%BA%95%E5%B8%82%E7%A5%9E%E5%B1%8B%E7%94%BA%EF%BC%91%EF%BC%97%EF%BC%97%EF%BC%96%E2%88%92%EF%BC%91</v>
      </c>
      <c r="D928" t="s">
        <v>12308</v>
      </c>
      <c r="E928">
        <v>35.299576000000002</v>
      </c>
      <c r="F928">
        <v>137.01918000000001</v>
      </c>
    </row>
    <row r="929" spans="1:6">
      <c r="A929" t="s">
        <v>7342</v>
      </c>
      <c r="B929" t="s">
        <v>688</v>
      </c>
      <c r="C929" t="str">
        <f t="shared" si="14"/>
        <v>http://geocode.csis.u-tokyo.ac.jp/cgi-bin/simple_geocode.cgi?charset=UTF8&amp;addr=%E6%84%9B%E7%9F%A5%E7%9C%8C%E6%98%A5%E6%97%A5%E4%BA%95%E5%B8%82%E6%8A%BC%E6%B2%A2%E5%8F%B0%EF%BC%94%E4%B8%81%E7%9B%AE%EF%BC%98%E2%88%92%EF%BC%92%EF%BC%97</v>
      </c>
      <c r="D929" t="s">
        <v>12309</v>
      </c>
      <c r="E929">
        <v>35.277312999999999</v>
      </c>
      <c r="F929">
        <v>137.06466699999999</v>
      </c>
    </row>
    <row r="930" spans="1:6">
      <c r="A930" t="s">
        <v>7343</v>
      </c>
      <c r="B930" t="s">
        <v>686</v>
      </c>
      <c r="C930" t="str">
        <f t="shared" si="14"/>
        <v>http://geocode.csis.u-tokyo.ac.jp/cgi-bin/simple_geocode.cgi?charset=UTF8&amp;addr=%E6%84%9B%E7%9F%A5%E7%9C%8C%E6%98%A5%E6%97%A5%E4%BA%95%E5%B8%82%E4%B8%AD%E5%A4%AE%E5%8F%B0%EF%BC%97%E4%B8%81%E7%9B%AE8%E2%88%92%EF%BC%92%EF%BC%95</v>
      </c>
      <c r="D930" t="s">
        <v>12307</v>
      </c>
      <c r="E930">
        <v>35.286518000000001</v>
      </c>
      <c r="F930">
        <v>137.05630500000001</v>
      </c>
    </row>
    <row r="931" spans="1:6">
      <c r="A931" t="s">
        <v>7344</v>
      </c>
      <c r="B931" t="s">
        <v>687</v>
      </c>
      <c r="C931" t="str">
        <f t="shared" si="14"/>
        <v>http://geocode.csis.u-tokyo.ac.jp/cgi-bin/simple_geocode.cgi?charset=UTF8&amp;addr=%E6%84%9B%E7%9F%A5%E7%9C%8C%E6%98%A5%E6%97%A5%E4%BA%95%E5%B8%82%E7%A5%9E%E5%B1%8B%E7%94%BA%EF%BC%91%EF%BC%97%EF%BC%97%EF%BC%96%E2%88%92%EF%BC%91</v>
      </c>
      <c r="D931" t="s">
        <v>12308</v>
      </c>
      <c r="E931">
        <v>35.299576000000002</v>
      </c>
      <c r="F931">
        <v>137.01918000000001</v>
      </c>
    </row>
    <row r="932" spans="1:6">
      <c r="A932" t="s">
        <v>7345</v>
      </c>
      <c r="B932" t="s">
        <v>689</v>
      </c>
      <c r="C932" t="str">
        <f t="shared" si="14"/>
        <v>http://geocode.csis.u-tokyo.ac.jp/cgi-bin/simple_geocode.cgi?charset=UTF8&amp;addr=%E6%84%9B%E7%9F%A5%E7%9C%8C%E6%98%A5%E6%97%A5%E4%BA%95%E5%B8%82%E6%98%8E%E7%9F%A5%E7%94%BA%EF%BC%98%EF%BC%90%EF%BC%99</v>
      </c>
      <c r="D932" t="s">
        <v>12310</v>
      </c>
      <c r="E932">
        <v>35.309607999999997</v>
      </c>
      <c r="F932">
        <v>137.033188</v>
      </c>
    </row>
    <row r="933" spans="1:6">
      <c r="A933" t="s">
        <v>7346</v>
      </c>
      <c r="B933" t="s">
        <v>690</v>
      </c>
      <c r="C933" t="str">
        <f t="shared" si="14"/>
        <v>http://geocode.csis.u-tokyo.ac.jp/cgi-bin/simple_geocode.cgi?charset=UTF8&amp;addr=%E6%84%9B%E7%9F%A5%E7%9C%8C%E6%98%A5%E6%97%A5%E4%BA%95%E5%B8%82%E5%9D%82%E4%B8%8B%E7%94%BA%EF%BC%92%E4%B8%81%E7%9B%AE%EF%BC%91%EF%BC%90%EF%BC%96%EF%BC%90%E2%88%92%EF%BC%93</v>
      </c>
      <c r="D933" t="s">
        <v>12311</v>
      </c>
      <c r="E933">
        <v>35.286785000000002</v>
      </c>
      <c r="F933">
        <v>137.021851</v>
      </c>
    </row>
    <row r="934" spans="1:6">
      <c r="A934" t="s">
        <v>4770</v>
      </c>
      <c r="B934" t="s">
        <v>691</v>
      </c>
      <c r="C934" t="str">
        <f t="shared" si="14"/>
        <v>http://geocode.csis.u-tokyo.ac.jp/cgi-bin/simple_geocode.cgi?charset=UTF8&amp;addr=%E6%84%9B%E7%9F%A5%E7%9C%8C%E6%98%A5%E6%97%A5%E4%BA%95%E5%B8%82%E7%A5%9E%E5%B1%8B%E7%94%BA%EF%BC%92%EF%BC%92%EF%BC%99%EF%BC%98%E2%88%92%EF%BC%95%EF%BC%90%EF%BC%94</v>
      </c>
      <c r="D934" t="s">
        <v>12312</v>
      </c>
      <c r="E934">
        <v>35.294910000000002</v>
      </c>
      <c r="F934">
        <v>137.02630600000001</v>
      </c>
    </row>
    <row r="935" spans="1:6">
      <c r="A935" t="s">
        <v>7347</v>
      </c>
      <c r="B935" t="s">
        <v>686</v>
      </c>
      <c r="C935" t="str">
        <f t="shared" si="14"/>
        <v>http://geocode.csis.u-tokyo.ac.jp/cgi-bin/simple_geocode.cgi?charset=UTF8&amp;addr=%E6%84%9B%E7%9F%A5%E7%9C%8C%E6%98%A5%E6%97%A5%E4%BA%95%E5%B8%82%E4%B8%AD%E5%A4%AE%E5%8F%B0%EF%BC%97%E4%B8%81%E7%9B%AE8%E2%88%92%EF%BC%92%EF%BC%95</v>
      </c>
      <c r="D935" t="s">
        <v>12307</v>
      </c>
      <c r="E935">
        <v>35.286518000000001</v>
      </c>
      <c r="F935">
        <v>137.05630500000001</v>
      </c>
    </row>
    <row r="936" spans="1:6">
      <c r="A936" t="s">
        <v>7348</v>
      </c>
      <c r="B936" t="s">
        <v>688</v>
      </c>
      <c r="C936" t="str">
        <f t="shared" si="14"/>
        <v>http://geocode.csis.u-tokyo.ac.jp/cgi-bin/simple_geocode.cgi?charset=UTF8&amp;addr=%E6%84%9B%E7%9F%A5%E7%9C%8C%E6%98%A5%E6%97%A5%E4%BA%95%E5%B8%82%E6%8A%BC%E6%B2%A2%E5%8F%B0%EF%BC%94%E4%B8%81%E7%9B%AE%EF%BC%98%E2%88%92%EF%BC%92%EF%BC%97</v>
      </c>
      <c r="D936" t="s">
        <v>12309</v>
      </c>
      <c r="E936">
        <v>35.277312999999999</v>
      </c>
      <c r="F936">
        <v>137.06466699999999</v>
      </c>
    </row>
    <row r="937" spans="1:6">
      <c r="A937" t="s">
        <v>7349</v>
      </c>
      <c r="B937" t="s">
        <v>688</v>
      </c>
      <c r="C937" t="str">
        <f t="shared" si="14"/>
        <v>http://geocode.csis.u-tokyo.ac.jp/cgi-bin/simple_geocode.cgi?charset=UTF8&amp;addr=%E6%84%9B%E7%9F%A5%E7%9C%8C%E6%98%A5%E6%97%A5%E4%BA%95%E5%B8%82%E6%8A%BC%E6%B2%A2%E5%8F%B0%EF%BC%94%E4%B8%81%E7%9B%AE%EF%BC%98%E2%88%92%EF%BC%92%EF%BC%97</v>
      </c>
      <c r="D937" t="s">
        <v>12309</v>
      </c>
      <c r="E937">
        <v>35.277312999999999</v>
      </c>
      <c r="F937">
        <v>137.06466699999999</v>
      </c>
    </row>
    <row r="938" spans="1:6">
      <c r="A938" t="s">
        <v>6592</v>
      </c>
      <c r="B938" t="s">
        <v>692</v>
      </c>
      <c r="C938" t="str">
        <f t="shared" si="14"/>
        <v>http://geocode.csis.u-tokyo.ac.jp/cgi-bin/simple_geocode.cgi?charset=UTF8&amp;addr=%E6%84%9B%E7%9F%A5%E7%9C%8C%E8%92%B2%E9%83%A1%E5%B8%82%E8%A5%BF%E8%BF%AB%E7%94%BA%E8%8D%92%E5%AD%90%EF%BC%97%EF%BC%91%E2%88%92%EF%BC%91</v>
      </c>
      <c r="D938" t="s">
        <v>12313</v>
      </c>
      <c r="E938">
        <v>34.832428</v>
      </c>
      <c r="F938">
        <v>137.19824199999999</v>
      </c>
    </row>
    <row r="939" spans="1:6">
      <c r="A939" t="s">
        <v>7350</v>
      </c>
      <c r="B939" t="s">
        <v>693</v>
      </c>
      <c r="C939" t="str">
        <f t="shared" si="14"/>
        <v>http://geocode.csis.u-tokyo.ac.jp/cgi-bin/simple_geocode.cgi?charset=UTF8&amp;addr=%E6%84%9B%E7%9F%A5%E7%9C%8C%E9%A1%8D%E7%94%B0%E9%83%A1%E5%B9%B8%E7%94%B0%E7%94%BA%E6%B7%B1%E6%BA%9D%E8%A5%BF%E6%B1%A0%E7%94%B0%EF%BC%92%EF%BC%98</v>
      </c>
      <c r="D939" t="s">
        <v>12314</v>
      </c>
      <c r="E939">
        <v>34.839272000000001</v>
      </c>
      <c r="F939">
        <v>137.173813</v>
      </c>
    </row>
    <row r="940" spans="1:6">
      <c r="A940" t="s">
        <v>7351</v>
      </c>
      <c r="B940" t="s">
        <v>694</v>
      </c>
      <c r="C940" t="str">
        <f t="shared" si="14"/>
        <v>http://geocode.csis.u-tokyo.ac.jp/cgi-bin/simple_geocode.cgi?charset=UTF8&amp;addr=%E6%84%9B%E7%9F%A5%E7%9C%8C%E8%92%B2%E9%83%A1%E5%B8%82%E6%9C%AC%E7%94%BA%EF%BC%91%EF%BC%94%E2%88%92%EF%BC%92%EF%BC%94</v>
      </c>
      <c r="D940" t="s">
        <v>12315</v>
      </c>
      <c r="E940">
        <v>34.829788000000001</v>
      </c>
      <c r="F940">
        <v>137.22848500000001</v>
      </c>
    </row>
    <row r="941" spans="1:6">
      <c r="A941" t="s">
        <v>7352</v>
      </c>
      <c r="B941" t="s">
        <v>695</v>
      </c>
      <c r="C941" t="str">
        <f t="shared" si="14"/>
        <v>http://geocode.csis.u-tokyo.ac.jp/cgi-bin/simple_geocode.cgi?charset=UTF8&amp;addr=%E6%84%9B%E7%9F%A5%E7%9C%8C%E8%92%B2%E9%83%A1%E5%B8%82%E6%97%AD%E7%94%BA%EF%BC%91%EF%BC%94%E2%88%92%EF%BC%92</v>
      </c>
      <c r="D941" t="s">
        <v>12316</v>
      </c>
      <c r="E941">
        <v>34.826542000000003</v>
      </c>
      <c r="F941">
        <v>137.21700999999999</v>
      </c>
    </row>
    <row r="942" spans="1:6">
      <c r="A942" t="s">
        <v>7353</v>
      </c>
      <c r="B942" t="s">
        <v>695</v>
      </c>
      <c r="C942" t="str">
        <f t="shared" si="14"/>
        <v>http://geocode.csis.u-tokyo.ac.jp/cgi-bin/simple_geocode.cgi?charset=UTF8&amp;addr=%E6%84%9B%E7%9F%A5%E7%9C%8C%E8%92%B2%E9%83%A1%E5%B8%82%E6%97%AD%E7%94%BA%EF%BC%91%EF%BC%94%E2%88%92%EF%BC%92</v>
      </c>
      <c r="D942" t="s">
        <v>12316</v>
      </c>
      <c r="E942">
        <v>34.826542000000003</v>
      </c>
      <c r="F942">
        <v>137.21700999999999</v>
      </c>
    </row>
    <row r="943" spans="1:6">
      <c r="A943" t="s">
        <v>7354</v>
      </c>
      <c r="B943" t="s">
        <v>695</v>
      </c>
      <c r="C943" t="str">
        <f t="shared" si="14"/>
        <v>http://geocode.csis.u-tokyo.ac.jp/cgi-bin/simple_geocode.cgi?charset=UTF8&amp;addr=%E6%84%9B%E7%9F%A5%E7%9C%8C%E8%92%B2%E9%83%A1%E5%B8%82%E6%97%AD%E7%94%BA%EF%BC%91%EF%BC%94%E2%88%92%EF%BC%92</v>
      </c>
      <c r="D943" t="s">
        <v>12316</v>
      </c>
      <c r="E943">
        <v>34.826542000000003</v>
      </c>
      <c r="F943">
        <v>137.21700999999999</v>
      </c>
    </row>
    <row r="944" spans="1:6">
      <c r="A944" t="s">
        <v>7355</v>
      </c>
      <c r="B944" t="s">
        <v>696</v>
      </c>
      <c r="C944" t="str">
        <f t="shared" si="14"/>
        <v>http://geocode.csis.u-tokyo.ac.jp/cgi-bin/simple_geocode.cgi?charset=UTF8&amp;addr=%E4%B8%89%E9%87%8D%E7%9C%8C%E6%B4%A5%E5%B8%82%E7%99%BD%E5%A1%9A%E7%94%BA%EF%BC%99%EF%BC%91%EF%BC%98%E2%88%92%EF%BC%91</v>
      </c>
      <c r="D944" t="s">
        <v>12317</v>
      </c>
      <c r="E944">
        <v>34.772415000000002</v>
      </c>
      <c r="F944">
        <v>136.53413399999999</v>
      </c>
    </row>
    <row r="945" spans="1:6">
      <c r="A945" t="s">
        <v>4771</v>
      </c>
      <c r="B945" t="s">
        <v>697</v>
      </c>
      <c r="C945" t="str">
        <f t="shared" si="14"/>
        <v>http://geocode.csis.u-tokyo.ac.jp/cgi-bin/simple_geocode.cgi?charset=UTF8&amp;addr=%E4%B8%89%E9%87%8D%E7%9C%8C%E6%B4%A5%E5%B8%82%E5%B3%B6%E5%B4%8E%E7%94%BA285%E7%95%AA%E5%9C%B0%20285%E3%83%93%E3%83%AB%E3%83%82%E3%83%B3%E3%82%B0%202F</v>
      </c>
      <c r="D945" t="s">
        <v>12318</v>
      </c>
      <c r="E945">
        <v>34.731929999999998</v>
      </c>
      <c r="F945">
        <v>136.52093500000001</v>
      </c>
    </row>
    <row r="946" spans="1:6">
      <c r="A946" t="s">
        <v>7356</v>
      </c>
      <c r="B946" t="s">
        <v>698</v>
      </c>
      <c r="C946" t="str">
        <f t="shared" si="14"/>
        <v>http://geocode.csis.u-tokyo.ac.jp/cgi-bin/simple_geocode.cgi?charset=UTF8&amp;addr=%E4%B8%89%E9%87%8D%E7%9C%8C%E6%B4%A5%E5%B8%82%E5%A4%A7%E9%87%8C%E7%AA%AA%E7%94%B0%E7%94%BA%EF%BC%98%EF%BC%94%EF%BC%97%E2%88%92%EF%BC%91</v>
      </c>
      <c r="D946" t="s">
        <v>12319</v>
      </c>
      <c r="E946">
        <v>34.768084999999999</v>
      </c>
      <c r="F946">
        <v>136.49125699999999</v>
      </c>
    </row>
    <row r="947" spans="1:6">
      <c r="A947" t="s">
        <v>7357</v>
      </c>
      <c r="B947" t="s">
        <v>699</v>
      </c>
      <c r="C947" t="str">
        <f t="shared" si="14"/>
        <v>http://geocode.csis.u-tokyo.ac.jp/cgi-bin/simple_geocode.cgi?charset=UTF8&amp;addr=%E4%B8%89%E9%87%8D%E7%9C%8C%E6%B4%A5%E5%B8%82%E8%A6%B3%E9%9F%B3%E5%AF%BA%E7%94%BA%EF%BC%94%EF%BC%94%EF%BC%96%E2%88%92%EF%BC%97%EF%BC%95</v>
      </c>
      <c r="D947" t="s">
        <v>12320</v>
      </c>
      <c r="E947">
        <v>34.727749000000003</v>
      </c>
      <c r="F947">
        <v>136.502228</v>
      </c>
    </row>
    <row r="948" spans="1:6">
      <c r="A948" t="s">
        <v>4772</v>
      </c>
      <c r="B948" t="s">
        <v>700</v>
      </c>
      <c r="C948" t="str">
        <f t="shared" si="14"/>
        <v>http://geocode.csis.u-tokyo.ac.jp/cgi-bin/simple_geocode.cgi?charset=UTF8&amp;addr=%E4%B8%89%E9%87%8D%E7%9C%8C%E6%B4%A5%E5%B8%82%E6%A1%9C%E6%A9%8B%EF%BC%93%E4%B8%81%E7%9B%AE%EF%BC%94%EF%BC%92%EF%BC%97</v>
      </c>
      <c r="D948" t="s">
        <v>12321</v>
      </c>
      <c r="E948">
        <v>34.738213000000002</v>
      </c>
      <c r="F948">
        <v>136.516907</v>
      </c>
    </row>
    <row r="949" spans="1:6">
      <c r="A949" t="s">
        <v>4773</v>
      </c>
      <c r="B949" t="s">
        <v>701</v>
      </c>
      <c r="C949" t="str">
        <f t="shared" si="14"/>
        <v>http://geocode.csis.u-tokyo.ac.jp/cgi-bin/simple_geocode.cgi?charset=UTF8&amp;addr=%E4%B8%89%E9%87%8D%E7%9C%8C%E6%B4%A5%E5%B8%82%E5%A4%A7%E9%87%8C%E7%AA%AA%E7%94%B0%E7%94%BA%EF%BC%91%EF%BC%90%EF%BC%94%EF%BC%95</v>
      </c>
      <c r="D949" t="s">
        <v>12322</v>
      </c>
      <c r="E949">
        <v>34.765385000000002</v>
      </c>
      <c r="F949">
        <v>136.49648999999999</v>
      </c>
    </row>
    <row r="950" spans="1:6">
      <c r="A950" t="s">
        <v>6593</v>
      </c>
      <c r="B950" t="s">
        <v>702</v>
      </c>
      <c r="C950" t="str">
        <f t="shared" si="14"/>
        <v>http://geocode.csis.u-tokyo.ac.jp/cgi-bin/simple_geocode.cgi?charset=UTF8&amp;addr=%E4%B8%89%E9%87%8D%E7%9C%8C%E6%B4%A5%E5%B8%82%E6%A0%97%E7%9C%9F%E4%B8%AD%E5%B1%B1%E7%94%BA%EF%BC%92%EF%BC%96%EF%BC%90%E2%88%92%EF%BC%97</v>
      </c>
      <c r="D950" t="s">
        <v>12323</v>
      </c>
      <c r="E950">
        <v>34.758857999999996</v>
      </c>
      <c r="F950">
        <v>136.520813</v>
      </c>
    </row>
    <row r="951" spans="1:6">
      <c r="A951" t="s">
        <v>4774</v>
      </c>
      <c r="B951" t="s">
        <v>703</v>
      </c>
      <c r="C951" t="str">
        <f t="shared" si="14"/>
        <v>http://geocode.csis.u-tokyo.ac.jp/cgi-bin/simple_geocode.cgi?charset=UTF8&amp;addr=%E4%B8%89%E9%87%8D%E7%9C%8C%E6%B4%A5%E5%B8%82%E6%A0%97%E7%9C%9F%E7%94%BA%E5%B1%8B%E7%94%BA%EF%BC%98%EF%BC%90%EF%BC%99%E2%88%92%EF%BC%92</v>
      </c>
      <c r="D951" t="s">
        <v>12324</v>
      </c>
      <c r="E951">
        <v>34.749828000000001</v>
      </c>
      <c r="F951">
        <v>136.524902</v>
      </c>
    </row>
    <row r="952" spans="1:6">
      <c r="A952" t="s">
        <v>7358</v>
      </c>
      <c r="B952" t="s">
        <v>704</v>
      </c>
      <c r="C952" t="str">
        <f t="shared" si="14"/>
        <v>http://geocode.csis.u-tokyo.ac.jp/cgi-bin/simple_geocode.cgi?charset=UTF8&amp;addr=%E4%B8%89%E9%87%8D%E7%9C%8C%E6%B4%A5%E5%B8%82%E6%B8%8B%E8%A6%8B%E7%94%BA%EF%BC%95%EF%BC%95%EF%BC%94%E2%88%92%EF%BC%93%EF%BC%98</v>
      </c>
      <c r="D952" t="s">
        <v>12325</v>
      </c>
      <c r="E952">
        <v>34.734386000000001</v>
      </c>
      <c r="F952">
        <v>136.49388099999999</v>
      </c>
    </row>
    <row r="953" spans="1:6">
      <c r="A953" t="s">
        <v>7359</v>
      </c>
      <c r="B953" t="s">
        <v>705</v>
      </c>
      <c r="C953" t="str">
        <f t="shared" si="14"/>
        <v>http://geocode.csis.u-tokyo.ac.jp/cgi-bin/simple_geocode.cgi?charset=UTF8&amp;addr=%E4%B8%89%E9%87%8D%E7%9C%8C%E6%B4%A5%E5%B8%82%E6%A0%97%E7%9C%9F%E7%94%BA%E5%B1%8B%E7%94%BA%EF%BC%97%EF%BC%99%EF%BC%91</v>
      </c>
      <c r="D953" t="s">
        <v>12326</v>
      </c>
      <c r="E953">
        <v>34.751221000000001</v>
      </c>
      <c r="F953">
        <v>136.522186</v>
      </c>
    </row>
    <row r="954" spans="1:6">
      <c r="A954" t="s">
        <v>6594</v>
      </c>
      <c r="B954" t="s">
        <v>706</v>
      </c>
      <c r="C954" t="str">
        <f t="shared" si="14"/>
        <v>http://geocode.csis.u-tokyo.ac.jp/cgi-bin/simple_geocode.cgi?charset=UTF8&amp;addr=%E4%B8%89%E9%87%8D%E7%9C%8C%E6%B4%A5%E5%B8%82%E5%B3%B6%E5%B4%8E%E7%94%BA%EF%BC%92%EF%BC%95%EF%BC%96</v>
      </c>
      <c r="D954" t="s">
        <v>12327</v>
      </c>
      <c r="E954">
        <v>34.732201000000003</v>
      </c>
      <c r="F954">
        <v>136.52209500000001</v>
      </c>
    </row>
    <row r="955" spans="1:6">
      <c r="A955" t="s">
        <v>7360</v>
      </c>
      <c r="B955" t="s">
        <v>699</v>
      </c>
      <c r="C955" t="str">
        <f t="shared" si="14"/>
        <v>http://geocode.csis.u-tokyo.ac.jp/cgi-bin/simple_geocode.cgi?charset=UTF8&amp;addr=%E4%B8%89%E9%87%8D%E7%9C%8C%E6%B4%A5%E5%B8%82%E8%A6%B3%E9%9F%B3%E5%AF%BA%E7%94%BA%EF%BC%94%EF%BC%94%EF%BC%96%E2%88%92%EF%BC%97%EF%BC%95</v>
      </c>
      <c r="D955" t="s">
        <v>12320</v>
      </c>
      <c r="E955">
        <v>34.727749000000003</v>
      </c>
      <c r="F955">
        <v>136.502228</v>
      </c>
    </row>
    <row r="956" spans="1:6">
      <c r="A956" t="s">
        <v>7361</v>
      </c>
      <c r="B956" t="s">
        <v>696</v>
      </c>
      <c r="C956" t="str">
        <f t="shared" si="14"/>
        <v>http://geocode.csis.u-tokyo.ac.jp/cgi-bin/simple_geocode.cgi?charset=UTF8&amp;addr=%E4%B8%89%E9%87%8D%E7%9C%8C%E6%B4%A5%E5%B8%82%E7%99%BD%E5%A1%9A%E7%94%BA%EF%BC%99%EF%BC%91%EF%BC%98%E2%88%92%EF%BC%91</v>
      </c>
      <c r="D956" t="s">
        <v>12317</v>
      </c>
      <c r="E956">
        <v>34.772415000000002</v>
      </c>
      <c r="F956">
        <v>136.53413399999999</v>
      </c>
    </row>
    <row r="957" spans="1:6">
      <c r="A957" t="s">
        <v>7362</v>
      </c>
      <c r="B957" t="s">
        <v>707</v>
      </c>
      <c r="C957" t="str">
        <f t="shared" si="14"/>
        <v>http://geocode.csis.u-tokyo.ac.jp/cgi-bin/simple_geocode.cgi?charset=UTF8&amp;addr=%E4%B8%89%E9%87%8D%E7%9C%8C%E6%B4%A5%E5%B8%82%E7%99%BD%E5%A1%9A%E7%94%BA%EF%BC%95%EF%BC%92%EF%BC%93%EF%BC%98%E2%88%92%EF%BC%91</v>
      </c>
      <c r="D957" t="s">
        <v>12328</v>
      </c>
      <c r="E957">
        <v>34.759563</v>
      </c>
      <c r="F957">
        <v>136.52754200000001</v>
      </c>
    </row>
    <row r="958" spans="1:6">
      <c r="A958" t="s">
        <v>7363</v>
      </c>
      <c r="B958" t="s">
        <v>705</v>
      </c>
      <c r="C958" t="str">
        <f t="shared" si="14"/>
        <v>http://geocode.csis.u-tokyo.ac.jp/cgi-bin/simple_geocode.cgi?charset=UTF8&amp;addr=%E4%B8%89%E9%87%8D%E7%9C%8C%E6%B4%A5%E5%B8%82%E6%A0%97%E7%9C%9F%E7%94%BA%E5%B1%8B%E7%94%BA%EF%BC%97%EF%BC%99%EF%BC%91</v>
      </c>
      <c r="D958" t="s">
        <v>12326</v>
      </c>
      <c r="E958">
        <v>34.751221000000001</v>
      </c>
      <c r="F958">
        <v>136.522186</v>
      </c>
    </row>
    <row r="959" spans="1:6">
      <c r="A959" t="s">
        <v>7364</v>
      </c>
      <c r="B959" t="s">
        <v>699</v>
      </c>
      <c r="C959" t="str">
        <f t="shared" si="14"/>
        <v>http://geocode.csis.u-tokyo.ac.jp/cgi-bin/simple_geocode.cgi?charset=UTF8&amp;addr=%E4%B8%89%E9%87%8D%E7%9C%8C%E6%B4%A5%E5%B8%82%E8%A6%B3%E9%9F%B3%E5%AF%BA%E7%94%BA%EF%BC%94%EF%BC%94%EF%BC%96%E2%88%92%EF%BC%97%EF%BC%95</v>
      </c>
      <c r="D959" t="s">
        <v>12320</v>
      </c>
      <c r="E959">
        <v>34.727749000000003</v>
      </c>
      <c r="F959">
        <v>136.502228</v>
      </c>
    </row>
    <row r="960" spans="1:6">
      <c r="A960" t="s">
        <v>6595</v>
      </c>
      <c r="B960" t="s">
        <v>706</v>
      </c>
      <c r="C960" t="str">
        <f t="shared" si="14"/>
        <v>http://geocode.csis.u-tokyo.ac.jp/cgi-bin/simple_geocode.cgi?charset=UTF8&amp;addr=%E4%B8%89%E9%87%8D%E7%9C%8C%E6%B4%A5%E5%B8%82%E5%B3%B6%E5%B4%8E%E7%94%BA%EF%BC%92%EF%BC%95%EF%BC%96</v>
      </c>
      <c r="D960" t="s">
        <v>12327</v>
      </c>
      <c r="E960">
        <v>34.732201000000003</v>
      </c>
      <c r="F960">
        <v>136.52209500000001</v>
      </c>
    </row>
    <row r="961" spans="1:6">
      <c r="A961" t="s">
        <v>7365</v>
      </c>
      <c r="B961" t="s">
        <v>696</v>
      </c>
      <c r="C961" t="str">
        <f t="shared" si="14"/>
        <v>http://geocode.csis.u-tokyo.ac.jp/cgi-bin/simple_geocode.cgi?charset=UTF8&amp;addr=%E4%B8%89%E9%87%8D%E7%9C%8C%E6%B4%A5%E5%B8%82%E7%99%BD%E5%A1%9A%E7%94%BA%EF%BC%99%EF%BC%91%EF%BC%98%E2%88%92%EF%BC%91</v>
      </c>
      <c r="D961" t="s">
        <v>12317</v>
      </c>
      <c r="E961">
        <v>34.772415000000002</v>
      </c>
      <c r="F961">
        <v>136.53413399999999</v>
      </c>
    </row>
    <row r="962" spans="1:6">
      <c r="A962" t="s">
        <v>7366</v>
      </c>
      <c r="B962" t="s">
        <v>699</v>
      </c>
      <c r="C962" t="str">
        <f t="shared" si="14"/>
        <v>http://geocode.csis.u-tokyo.ac.jp/cgi-bin/simple_geocode.cgi?charset=UTF8&amp;addr=%E4%B8%89%E9%87%8D%E7%9C%8C%E6%B4%A5%E5%B8%82%E8%A6%B3%E9%9F%B3%E5%AF%BA%E7%94%BA%EF%BC%94%EF%BC%94%EF%BC%96%E2%88%92%EF%BC%97%EF%BC%95</v>
      </c>
      <c r="D962" t="s">
        <v>12320</v>
      </c>
      <c r="E962">
        <v>34.727749000000003</v>
      </c>
      <c r="F962">
        <v>136.502228</v>
      </c>
    </row>
    <row r="963" spans="1:6">
      <c r="A963" t="s">
        <v>7367</v>
      </c>
      <c r="B963" t="s">
        <v>705</v>
      </c>
      <c r="C963" t="str">
        <f t="shared" ref="C963:C1026" si="15">"http://geocode.csis.u-tokyo.ac.jp/cgi-bin/simple_geocode.cgi?charset=UTF8&amp;addr="&amp;_xlfn.ENCODEURL(MID(B963,14,1000))</f>
        <v>http://geocode.csis.u-tokyo.ac.jp/cgi-bin/simple_geocode.cgi?charset=UTF8&amp;addr=%E4%B8%89%E9%87%8D%E7%9C%8C%E6%B4%A5%E5%B8%82%E6%A0%97%E7%9C%9F%E7%94%BA%E5%B1%8B%E7%94%BA%EF%BC%97%EF%BC%99%EF%BC%91</v>
      </c>
      <c r="D963" t="s">
        <v>12326</v>
      </c>
      <c r="E963">
        <v>34.751221000000001</v>
      </c>
      <c r="F963">
        <v>136.522186</v>
      </c>
    </row>
    <row r="964" spans="1:6">
      <c r="A964" t="s">
        <v>6596</v>
      </c>
      <c r="B964" t="s">
        <v>706</v>
      </c>
      <c r="C964" t="str">
        <f t="shared" si="15"/>
        <v>http://geocode.csis.u-tokyo.ac.jp/cgi-bin/simple_geocode.cgi?charset=UTF8&amp;addr=%E4%B8%89%E9%87%8D%E7%9C%8C%E6%B4%A5%E5%B8%82%E5%B3%B6%E5%B4%8E%E7%94%BA%EF%BC%92%EF%BC%95%EF%BC%96</v>
      </c>
      <c r="D964" t="s">
        <v>12327</v>
      </c>
      <c r="E964">
        <v>34.732201000000003</v>
      </c>
      <c r="F964">
        <v>136.52209500000001</v>
      </c>
    </row>
    <row r="965" spans="1:6">
      <c r="A965" t="s">
        <v>6597</v>
      </c>
      <c r="B965" t="s">
        <v>706</v>
      </c>
      <c r="C965" t="str">
        <f t="shared" si="15"/>
        <v>http://geocode.csis.u-tokyo.ac.jp/cgi-bin/simple_geocode.cgi?charset=UTF8&amp;addr=%E4%B8%89%E9%87%8D%E7%9C%8C%E6%B4%A5%E5%B8%82%E5%B3%B6%E5%B4%8E%E7%94%BA%EF%BC%92%EF%BC%95%EF%BC%96</v>
      </c>
      <c r="D965" t="s">
        <v>12327</v>
      </c>
      <c r="E965">
        <v>34.732201000000003</v>
      </c>
      <c r="F965">
        <v>136.52209500000001</v>
      </c>
    </row>
    <row r="966" spans="1:6">
      <c r="A966" t="s">
        <v>7368</v>
      </c>
      <c r="B966" t="s">
        <v>696</v>
      </c>
      <c r="C966" t="str">
        <f t="shared" si="15"/>
        <v>http://geocode.csis.u-tokyo.ac.jp/cgi-bin/simple_geocode.cgi?charset=UTF8&amp;addr=%E4%B8%89%E9%87%8D%E7%9C%8C%E6%B4%A5%E5%B8%82%E7%99%BD%E5%A1%9A%E7%94%BA%EF%BC%99%EF%BC%91%EF%BC%98%E2%88%92%EF%BC%91</v>
      </c>
      <c r="D966" t="s">
        <v>12317</v>
      </c>
      <c r="E966">
        <v>34.772415000000002</v>
      </c>
      <c r="F966">
        <v>136.53413399999999</v>
      </c>
    </row>
    <row r="967" spans="1:6">
      <c r="A967" t="s">
        <v>6598</v>
      </c>
      <c r="B967" t="s">
        <v>708</v>
      </c>
      <c r="C967" t="str">
        <f t="shared" si="15"/>
        <v>http://geocode.csis.u-tokyo.ac.jp/cgi-bin/simple_geocode.cgi?charset=UTF8&amp;addr=%E4%B8%89%E9%87%8D%E7%9C%8C%E6%9D%BE%E9%98%AA%E5%B8%82%E4%BC%8A%E5%8B%A2%E5%AF%BA%E7%94%BA</v>
      </c>
      <c r="D967" t="s">
        <v>12329</v>
      </c>
      <c r="E967">
        <v>34.564380999999997</v>
      </c>
      <c r="F967">
        <v>136.46549999999999</v>
      </c>
    </row>
    <row r="968" spans="1:6">
      <c r="A968" t="s">
        <v>7369</v>
      </c>
      <c r="B968" t="s">
        <v>709</v>
      </c>
      <c r="C968" t="str">
        <f t="shared" si="15"/>
        <v>http://geocode.csis.u-tokyo.ac.jp/cgi-bin/simple_geocode.cgi?charset=UTF8&amp;addr=%E4%B8%89%E9%87%8D%E7%9C%8C%E6%9D%BE%E9%98%AA%E5%B8%82%E4%BC%8A%E5%8B%A2%E5%AF%BA%E7%94%BA%EF%BC%95%EF%BC%95%EF%BC%91%E2%88%92%EF%BC%93%20%E6%9D%BE%E9%98%AA%E8%BE%B2%E6%A5%AD%E5%85%AC%E5%9C%92%E3%83%99%E3%83%AB%E3%83%95%E3%82%A1%E3%83%BC%E3%83%A0%20%E8%BE%B2%E5%AE%B6%E5%B8%82%E5%A0%B4%E5%86%85</v>
      </c>
      <c r="D968" t="s">
        <v>12330</v>
      </c>
      <c r="E968">
        <v>34.580306999999998</v>
      </c>
      <c r="F968">
        <v>136.48066700000001</v>
      </c>
    </row>
    <row r="969" spans="1:6">
      <c r="A969" t="s">
        <v>7370</v>
      </c>
      <c r="B969" t="s">
        <v>710</v>
      </c>
      <c r="C969" t="str">
        <f t="shared" si="15"/>
        <v>http://geocode.csis.u-tokyo.ac.jp/cgi-bin/simple_geocode.cgi?charset=UTF8&amp;addr=%E4%B8%89%E9%87%8D%E7%9C%8C%E6%9D%BE%E9%98%AA%E5%B8%82%E8%A5%BF%E9%87%8E%E7%94%BA%EF%BC%93%EF%BC%91%EF%BC%92</v>
      </c>
      <c r="D969" t="s">
        <v>12331</v>
      </c>
      <c r="E969">
        <v>34.553493000000003</v>
      </c>
      <c r="F969">
        <v>136.47880599999999</v>
      </c>
    </row>
    <row r="970" spans="1:6">
      <c r="A970" t="s">
        <v>7371</v>
      </c>
      <c r="B970" t="s">
        <v>711</v>
      </c>
      <c r="C970" t="str">
        <f t="shared" si="15"/>
        <v>http://geocode.csis.u-tokyo.ac.jp/cgi-bin/simple_geocode.cgi?charset=UTF8&amp;addr=%E4%B8%89%E9%87%8D%E7%9C%8C%E6%9D%BE%E9%98%AA%E5%B8%82%E4%BC%8A%E5%8B%A2%E5%AF%BA%E7%94%BA%EF%BC%94%EF%BC%91%EF%BC%95</v>
      </c>
      <c r="D970" t="s">
        <v>12332</v>
      </c>
      <c r="E970">
        <v>34.575004999999997</v>
      </c>
      <c r="F970">
        <v>136.48344399999999</v>
      </c>
    </row>
    <row r="971" spans="1:6">
      <c r="A971" t="s">
        <v>7372</v>
      </c>
      <c r="B971" t="s">
        <v>712</v>
      </c>
      <c r="C971" t="str">
        <f t="shared" si="15"/>
        <v>http://geocode.csis.u-tokyo.ac.jp/cgi-bin/simple_geocode.cgi?charset=UTF8&amp;addr=%E4%B8%89%E9%87%8D%E7%9C%8C%E6%9D%BE%E9%98%AA%E5%B8%82%E5%AC%89%E9%87%8E%E6%BB%9D%E4%B9%8B%E5%B7%9D%E7%94%BA%EF%BC%91%EF%BC%90%EF%BC%92</v>
      </c>
      <c r="D971" t="s">
        <v>12333</v>
      </c>
      <c r="E971">
        <v>34.609912999999999</v>
      </c>
      <c r="F971">
        <v>136.42254600000001</v>
      </c>
    </row>
    <row r="972" spans="1:6">
      <c r="A972" t="s">
        <v>7373</v>
      </c>
      <c r="B972" t="s">
        <v>712</v>
      </c>
      <c r="C972" t="str">
        <f t="shared" si="15"/>
        <v>http://geocode.csis.u-tokyo.ac.jp/cgi-bin/simple_geocode.cgi?charset=UTF8&amp;addr=%E4%B8%89%E9%87%8D%E7%9C%8C%E6%9D%BE%E9%98%AA%E5%B8%82%E5%AC%89%E9%87%8E%E6%BB%9D%E4%B9%8B%E5%B7%9D%E7%94%BA%EF%BC%91%EF%BC%90%EF%BC%92</v>
      </c>
      <c r="D972" t="s">
        <v>12333</v>
      </c>
      <c r="E972">
        <v>34.609912999999999</v>
      </c>
      <c r="F972">
        <v>136.42254600000001</v>
      </c>
    </row>
    <row r="973" spans="1:6">
      <c r="A973" t="s">
        <v>7374</v>
      </c>
      <c r="B973" t="s">
        <v>713</v>
      </c>
      <c r="C973" t="str">
        <f t="shared" si="15"/>
        <v>http://geocode.csis.u-tokyo.ac.jp/cgi-bin/simple_geocode.cgi?charset=UTF8&amp;addr=%E4%B8%89%E9%87%8D%E7%9C%8C%E6%9D%BE%E9%98%AA%E5%B8%82%E5%AC%89%E9%87%8E%E6%BB%9D%E4%B9%8B%E5%B7%9D%E7%94%BA</v>
      </c>
      <c r="D973" t="s">
        <v>12334</v>
      </c>
      <c r="E973">
        <v>34.609912999999999</v>
      </c>
      <c r="F973">
        <v>136.42254600000001</v>
      </c>
    </row>
    <row r="974" spans="1:6">
      <c r="A974" t="s">
        <v>7375</v>
      </c>
      <c r="B974" t="s">
        <v>712</v>
      </c>
      <c r="C974" t="str">
        <f t="shared" si="15"/>
        <v>http://geocode.csis.u-tokyo.ac.jp/cgi-bin/simple_geocode.cgi?charset=UTF8&amp;addr=%E4%B8%89%E9%87%8D%E7%9C%8C%E6%9D%BE%E9%98%AA%E5%B8%82%E5%AC%89%E9%87%8E%E6%BB%9D%E4%B9%8B%E5%B7%9D%E7%94%BA%EF%BC%91%EF%BC%90%EF%BC%92</v>
      </c>
      <c r="D974" t="s">
        <v>12333</v>
      </c>
      <c r="E974">
        <v>34.609912999999999</v>
      </c>
      <c r="F974">
        <v>136.42254600000001</v>
      </c>
    </row>
    <row r="975" spans="1:6">
      <c r="A975" t="s">
        <v>7376</v>
      </c>
      <c r="B975" t="s">
        <v>714</v>
      </c>
      <c r="C975" t="str">
        <f t="shared" si="15"/>
        <v>http://geocode.csis.u-tokyo.ac.jp/cgi-bin/simple_geocode.cgi?charset=UTF8&amp;addr=%E4%B8%89%E9%87%8D%E7%9C%8C%E6%B4%A5%E5%B8%82%E4%B8%80%E5%BF%97%E7%94%BA%E6%B3%A2%E7%80%AC%EF%BC%93%EF%BC%99%EF%BC%94%EF%BC%96%E2%88%92%EF%BC%92</v>
      </c>
      <c r="D975" t="s">
        <v>12335</v>
      </c>
      <c r="E975">
        <v>34.607075000000002</v>
      </c>
      <c r="F975">
        <v>136.373367</v>
      </c>
    </row>
    <row r="976" spans="1:6">
      <c r="A976" t="s">
        <v>11336</v>
      </c>
      <c r="B976" t="s">
        <v>715</v>
      </c>
      <c r="C976" t="str">
        <f t="shared" si="15"/>
        <v>http://geocode.csis.u-tokyo.ac.jp/cgi-bin/simple_geocode.cgi?charset=UTF8&amp;addr=%E4%B8%89%E9%87%8D%E7%9C%8C%E5%BA%A6%E4%BC%9A%E9%83%A1%E5%8D%97%E4%BC%8A%E5%8B%A2%E7%94%BA%E9%81%93%E6%96%B9%EF%BC%93%EF%BC%97%EF%BC%90</v>
      </c>
      <c r="D976" t="s">
        <v>12336</v>
      </c>
      <c r="E976">
        <v>34.305309000000001</v>
      </c>
      <c r="F976">
        <v>136.57225</v>
      </c>
    </row>
    <row r="977" spans="1:6">
      <c r="A977" t="s">
        <v>6599</v>
      </c>
      <c r="B977" t="s">
        <v>716</v>
      </c>
      <c r="C977" t="str">
        <f t="shared" si="15"/>
        <v>http://geocode.csis.u-tokyo.ac.jp/cgi-bin/simple_geocode.cgi?charset=UTF8&amp;addr=%E6%BB%8B%E8%B3%80%E7%9C%8C%E5%A4%A7%E6%B4%A5%E5%B8%82%E6%B5%9C%E5%A4%A7%E6%B4%A5%EF%BC%95%E4%B8%81%E7%9B%AE%EF%BC%91%E2%88%92%EF%BC%97</v>
      </c>
      <c r="D977" t="s">
        <v>12337</v>
      </c>
      <c r="E977">
        <v>35.012447000000002</v>
      </c>
      <c r="F977">
        <v>135.86578399999999</v>
      </c>
    </row>
    <row r="978" spans="1:6">
      <c r="A978" t="s">
        <v>10976</v>
      </c>
      <c r="B978" t="s">
        <v>717</v>
      </c>
      <c r="C978" t="str">
        <f t="shared" si="15"/>
        <v>http://geocode.csis.u-tokyo.ac.jp/cgi-bin/simple_geocode.cgi?charset=UTF8&amp;addr=%E6%BB%8B%E8%B3%80%E7%9C%8C%E5%A4%A7%E6%B4%A5%E5%B8%82%E5%B0%BE%E8%8A%B1%E5%B7%9D%EF%BC%91%EF%BC%93%E2%88%92%EF%BC%93%EF%BC%90%20%EF%BC%91%EF%BC%93%E2%88%92%EF%BC%93%EF%BC%90%201F</v>
      </c>
      <c r="D978" t="s">
        <v>12338</v>
      </c>
      <c r="E978">
        <v>35.019100000000002</v>
      </c>
      <c r="F978">
        <v>135.85905500000001</v>
      </c>
    </row>
    <row r="979" spans="1:6">
      <c r="A979" t="s">
        <v>4775</v>
      </c>
      <c r="B979" t="s">
        <v>718</v>
      </c>
      <c r="C979" t="str">
        <f t="shared" si="15"/>
        <v>http://geocode.csis.u-tokyo.ac.jp/cgi-bin/simple_geocode.cgi?charset=UTF8&amp;addr=%E6%BB%8B%E8%B3%80%E7%9C%8C%E5%A4%A7%E6%B4%A5%E5%B8%82%E4%BA%8C%E6%9C%AC%E6%9D%BE%EF%BC%91%E2%88%92%EF%BC%91</v>
      </c>
      <c r="D979" t="s">
        <v>12339</v>
      </c>
      <c r="E979">
        <v>35.029719999999998</v>
      </c>
      <c r="F979">
        <v>135.86471599999999</v>
      </c>
    </row>
    <row r="980" spans="1:6">
      <c r="A980" t="s">
        <v>10977</v>
      </c>
      <c r="B980" t="s">
        <v>719</v>
      </c>
      <c r="C980" t="str">
        <f t="shared" si="15"/>
        <v>http://geocode.csis.u-tokyo.ac.jp/cgi-bin/simple_geocode.cgi?charset=UTF8&amp;addr=%E6%BB%8B%E8%B3%80%E7%9C%8C%E5%A4%A7%E6%B4%A5%E5%B8%82%E7%94%B1%E7%BE%8E%E6%B5%9C%EF%BC%95</v>
      </c>
      <c r="D980" t="s">
        <v>12340</v>
      </c>
      <c r="E980">
        <v>35.001705000000001</v>
      </c>
      <c r="F980">
        <v>135.89149499999999</v>
      </c>
    </row>
    <row r="981" spans="1:6">
      <c r="A981" t="s">
        <v>4776</v>
      </c>
      <c r="B981" t="s">
        <v>720</v>
      </c>
      <c r="C981" t="str">
        <f t="shared" si="15"/>
        <v>http://geocode.csis.u-tokyo.ac.jp/cgi-bin/simple_geocode.cgi?charset=UTF8&amp;addr=%E6%BB%8B%E8%B3%80%E7%9C%8C%E5%A4%A7%E6%B4%A5%E5%B8%82%E6%9D%BE%E5%B1%B1%E7%94%BA%EF%BC%91%EF%BC%93%E2%88%92%EF%BC%91%EF%BC%98</v>
      </c>
      <c r="D981" t="s">
        <v>12341</v>
      </c>
      <c r="E981">
        <v>35.026198999999998</v>
      </c>
      <c r="F981">
        <v>135.86369300000001</v>
      </c>
    </row>
    <row r="982" spans="1:6">
      <c r="A982" t="s">
        <v>4777</v>
      </c>
      <c r="B982" t="s">
        <v>721</v>
      </c>
      <c r="C982" t="str">
        <f t="shared" si="15"/>
        <v>http://geocode.csis.u-tokyo.ac.jp/cgi-bin/simple_geocode.cgi?charset=UTF8&amp;addr=%E6%BB%8B%E8%B3%80%E7%9C%8C%E5%A4%A7%E6%B4%A5%E5%B8%82%E8%A6%8B%E4%B8%96%EF%BC%91%E4%B8%81%E7%9B%AE%EF%BC%91%EF%BC%91%E2%88%92%EF%BC%92%EF%BC%96</v>
      </c>
      <c r="D982" t="s">
        <v>12342</v>
      </c>
      <c r="E982">
        <v>35.039639000000001</v>
      </c>
      <c r="F982">
        <v>135.860703</v>
      </c>
    </row>
    <row r="983" spans="1:6">
      <c r="A983" t="s">
        <v>4778</v>
      </c>
      <c r="B983" t="s">
        <v>722</v>
      </c>
      <c r="C983" t="str">
        <f t="shared" si="15"/>
        <v>http://geocode.csis.u-tokyo.ac.jp/cgi-bin/simple_geocode.cgi?charset=UTF8&amp;addr=%E6%BB%8B%E8%B3%80%E7%9C%8C%E5%A4%A7%E6%B4%A5%E5%B8%82%E5%BE%A1%E9%99%B5%E7%94%BA%EF%BC%96%E2%88%92%EF%BC%95</v>
      </c>
      <c r="D983" t="s">
        <v>12343</v>
      </c>
      <c r="E983">
        <v>35.020358999999999</v>
      </c>
      <c r="F983">
        <v>135.85522499999999</v>
      </c>
    </row>
    <row r="984" spans="1:6">
      <c r="A984" t="s">
        <v>10670</v>
      </c>
      <c r="B984" t="s">
        <v>723</v>
      </c>
      <c r="C984" t="str">
        <f t="shared" si="15"/>
        <v>http://geocode.csis.u-tokyo.ac.jp/cgi-bin/simple_geocode.cgi?charset=UTF8&amp;addr=%E6%BB%8B%E8%B3%80%E7%9C%8C%E5%A4%A7%E6%B4%A5%E5%B8%82%E3%81%AB%E3%81%8A%E3%81%AE%E6%B5%9C%EF%BC%93%E4%B8%81%E7%9B%AE%EF%BC%95%E2%88%92%EF%BC%94%EF%BC%91</v>
      </c>
      <c r="D984" t="s">
        <v>12344</v>
      </c>
      <c r="E984">
        <v>35.003974999999997</v>
      </c>
      <c r="F984">
        <v>135.884354</v>
      </c>
    </row>
    <row r="985" spans="1:6">
      <c r="A985" t="s">
        <v>4779</v>
      </c>
      <c r="B985" t="s">
        <v>724</v>
      </c>
      <c r="C985" t="str">
        <f t="shared" si="15"/>
        <v>http://geocode.csis.u-tokyo.ac.jp/cgi-bin/simple_geocode.cgi?charset=UTF8&amp;addr=%E6%BB%8B%E8%B3%80%E7%9C%8C%E5%A4%A7%E6%B4%A5%E5%B8%82%E6%B5%9C%E5%A4%A7%E6%B4%A5%EF%BC%93%E4%B8%81%E7%9B%AE%EF%BC%98%E2%88%92%EF%BC%91%EF%BC%98</v>
      </c>
      <c r="D985" t="s">
        <v>12345</v>
      </c>
      <c r="E985">
        <v>35.012466000000003</v>
      </c>
      <c r="F985">
        <v>135.86108400000001</v>
      </c>
    </row>
    <row r="986" spans="1:6">
      <c r="A986" t="s">
        <v>7377</v>
      </c>
      <c r="B986" t="s">
        <v>725</v>
      </c>
      <c r="C986" t="str">
        <f t="shared" si="15"/>
        <v>http://geocode.csis.u-tokyo.ac.jp/cgi-bin/simple_geocode.cgi?charset=UTF8&amp;addr=%E6%BB%8B%E8%B3%80%E7%9C%8C%E5%A4%A7%E6%B4%A5%E5%B8%82%E4%B8%AD%E5%A4%AE%EF%BC%94%E4%B8%81%E7%9B%AE%EF%BC%97%E2%88%92%EF%BC%92%EF%BC%94</v>
      </c>
      <c r="D986" t="s">
        <v>12346</v>
      </c>
      <c r="E986">
        <v>35.00629</v>
      </c>
      <c r="F986">
        <v>135.87197900000001</v>
      </c>
    </row>
    <row r="987" spans="1:6">
      <c r="A987" t="s">
        <v>7378</v>
      </c>
      <c r="B987" t="s">
        <v>726</v>
      </c>
      <c r="C987" t="str">
        <f t="shared" si="15"/>
        <v>http://geocode.csis.u-tokyo.ac.jp/cgi-bin/simple_geocode.cgi?charset=UTF8&amp;addr=%E6%BB%8B%E8%B3%80%E7%9C%8C%E5%A4%A7%E6%B4%A5%E5%B8%82%E8%A6%8B%E4%B8%96%EF%BC%91%E4%B8%81%E7%9B%AE%EF%BC%92%EF%BC%90%E2%88%92%EF%BC%92%EF%BC%93</v>
      </c>
      <c r="D987" t="s">
        <v>12347</v>
      </c>
      <c r="E987">
        <v>35.041195000000002</v>
      </c>
      <c r="F987">
        <v>135.860703</v>
      </c>
    </row>
    <row r="988" spans="1:6">
      <c r="A988" t="s">
        <v>7379</v>
      </c>
      <c r="B988" t="s">
        <v>727</v>
      </c>
      <c r="C988" t="str">
        <f t="shared" si="15"/>
        <v>http://geocode.csis.u-tokyo.ac.jp/cgi-bin/simple_geocode.cgi?charset=UTF8&amp;addr=%E6%BB%8B%E8%B3%80%E7%9C%8C%E5%A4%A7%E6%B4%A5%E5%B8%82%E6%B5%9C%E5%A4%A7%E6%B4%A5%EF%BC%93%E4%B8%81%E7%9B%AE%EF%BC%95%E2%88%92%EF%BC%92%EF%BC%93%20%E3%83%9E%E3%83%B3%E3%82%B7%E3%83%A7%E3%83%B3%20%E3%82%B0%E3%83%AC%E3%83%BC%E3%82%B9%20102</v>
      </c>
      <c r="D988" t="s">
        <v>12348</v>
      </c>
      <c r="E988">
        <v>35.012816999999998</v>
      </c>
      <c r="F988">
        <v>135.85931400000001</v>
      </c>
    </row>
    <row r="989" spans="1:6">
      <c r="A989" t="s">
        <v>4780</v>
      </c>
      <c r="B989" t="s">
        <v>718</v>
      </c>
      <c r="C989" t="str">
        <f t="shared" si="15"/>
        <v>http://geocode.csis.u-tokyo.ac.jp/cgi-bin/simple_geocode.cgi?charset=UTF8&amp;addr=%E6%BB%8B%E8%B3%80%E7%9C%8C%E5%A4%A7%E6%B4%A5%E5%B8%82%E4%BA%8C%E6%9C%AC%E6%9D%BE%EF%BC%91%E2%88%92%EF%BC%91</v>
      </c>
      <c r="D989" t="s">
        <v>12339</v>
      </c>
      <c r="E989">
        <v>35.029719999999998</v>
      </c>
      <c r="F989">
        <v>135.86471599999999</v>
      </c>
    </row>
    <row r="990" spans="1:6">
      <c r="A990" t="s">
        <v>7380</v>
      </c>
      <c r="B990" t="s">
        <v>725</v>
      </c>
      <c r="C990" t="str">
        <f t="shared" si="15"/>
        <v>http://geocode.csis.u-tokyo.ac.jp/cgi-bin/simple_geocode.cgi?charset=UTF8&amp;addr=%E6%BB%8B%E8%B3%80%E7%9C%8C%E5%A4%A7%E6%B4%A5%E5%B8%82%E4%B8%AD%E5%A4%AE%EF%BC%94%E4%B8%81%E7%9B%AE%EF%BC%97%E2%88%92%EF%BC%92%EF%BC%94</v>
      </c>
      <c r="D990" t="s">
        <v>12346</v>
      </c>
      <c r="E990">
        <v>35.00629</v>
      </c>
      <c r="F990">
        <v>135.87197900000001</v>
      </c>
    </row>
    <row r="991" spans="1:6">
      <c r="A991" t="s">
        <v>4781</v>
      </c>
      <c r="B991" t="s">
        <v>718</v>
      </c>
      <c r="C991" t="str">
        <f t="shared" si="15"/>
        <v>http://geocode.csis.u-tokyo.ac.jp/cgi-bin/simple_geocode.cgi?charset=UTF8&amp;addr=%E6%BB%8B%E8%B3%80%E7%9C%8C%E5%A4%A7%E6%B4%A5%E5%B8%82%E4%BA%8C%E6%9C%AC%E6%9D%BE%EF%BC%91%E2%88%92%EF%BC%91</v>
      </c>
      <c r="D991" t="s">
        <v>12339</v>
      </c>
      <c r="E991">
        <v>35.029719999999998</v>
      </c>
      <c r="F991">
        <v>135.86471599999999</v>
      </c>
    </row>
    <row r="992" spans="1:6">
      <c r="A992" t="s">
        <v>7381</v>
      </c>
      <c r="B992" t="s">
        <v>727</v>
      </c>
      <c r="C992" t="str">
        <f t="shared" si="15"/>
        <v>http://geocode.csis.u-tokyo.ac.jp/cgi-bin/simple_geocode.cgi?charset=UTF8&amp;addr=%E6%BB%8B%E8%B3%80%E7%9C%8C%E5%A4%A7%E6%B4%A5%E5%B8%82%E6%B5%9C%E5%A4%A7%E6%B4%A5%EF%BC%93%E4%B8%81%E7%9B%AE%EF%BC%95%E2%88%92%EF%BC%92%EF%BC%93%20%E3%83%9E%E3%83%B3%E3%82%B7%E3%83%A7%E3%83%B3%20%E3%82%B0%E3%83%AC%E3%83%BC%E3%82%B9%20102</v>
      </c>
      <c r="D992" t="s">
        <v>12348</v>
      </c>
      <c r="E992">
        <v>35.012816999999998</v>
      </c>
      <c r="F992">
        <v>135.85931400000001</v>
      </c>
    </row>
    <row r="993" spans="1:6">
      <c r="A993" t="s">
        <v>10671</v>
      </c>
      <c r="B993" t="s">
        <v>723</v>
      </c>
      <c r="C993" t="str">
        <f t="shared" si="15"/>
        <v>http://geocode.csis.u-tokyo.ac.jp/cgi-bin/simple_geocode.cgi?charset=UTF8&amp;addr=%E6%BB%8B%E8%B3%80%E7%9C%8C%E5%A4%A7%E6%B4%A5%E5%B8%82%E3%81%AB%E3%81%8A%E3%81%AE%E6%B5%9C%EF%BC%93%E4%B8%81%E7%9B%AE%EF%BC%95%E2%88%92%EF%BC%94%EF%BC%91</v>
      </c>
      <c r="D993" t="s">
        <v>12344</v>
      </c>
      <c r="E993">
        <v>35.003974999999997</v>
      </c>
      <c r="F993">
        <v>135.884354</v>
      </c>
    </row>
    <row r="994" spans="1:6">
      <c r="A994" t="s">
        <v>4782</v>
      </c>
      <c r="B994" t="s">
        <v>718</v>
      </c>
      <c r="C994" t="str">
        <f t="shared" si="15"/>
        <v>http://geocode.csis.u-tokyo.ac.jp/cgi-bin/simple_geocode.cgi?charset=UTF8&amp;addr=%E6%BB%8B%E8%B3%80%E7%9C%8C%E5%A4%A7%E6%B4%A5%E5%B8%82%E4%BA%8C%E6%9C%AC%E6%9D%BE%EF%BC%91%E2%88%92%EF%BC%91</v>
      </c>
      <c r="D994" t="s">
        <v>12339</v>
      </c>
      <c r="E994">
        <v>35.029719999999998</v>
      </c>
      <c r="F994">
        <v>135.86471599999999</v>
      </c>
    </row>
    <row r="995" spans="1:6">
      <c r="A995" t="s">
        <v>7382</v>
      </c>
      <c r="B995" t="s">
        <v>728</v>
      </c>
      <c r="C995" t="str">
        <f t="shared" si="15"/>
        <v>http://geocode.csis.u-tokyo.ac.jp/cgi-bin/simple_geocode.cgi?charset=UTF8&amp;addr=%E6%BB%8B%E8%B3%80%E7%9C%8C%E7%94%B2%E8%B3%80%E5%B8%82%E4%BF%A1%E6%A5%BD%E7%94%BA%E4%B8%8A%E6%9C%9D%E5%AE%AE%EF%BC%92%EF%BC%97%EF%BC%95%E2%88%92%EF%BC%91</v>
      </c>
      <c r="D995" t="s">
        <v>12349</v>
      </c>
      <c r="E995">
        <v>34.856749999999998</v>
      </c>
      <c r="F995">
        <v>135.99224899999999</v>
      </c>
    </row>
    <row r="996" spans="1:6">
      <c r="A996" t="s">
        <v>4783</v>
      </c>
      <c r="B996" t="s">
        <v>729</v>
      </c>
      <c r="C996" t="str">
        <f t="shared" si="15"/>
        <v>http://geocode.csis.u-tokyo.ac.jp/cgi-bin/simple_geocode.cgi?charset=UTF8&amp;addr=%E4%B8%89%E9%87%8D%E7%9C%8C%E4%BC%8A%E8%B3%80%E5%B8%82%E6%9C%8D%E9%83%A8%E7%94%BA%EF%BC%92%EF%BC%99%EF%BC%91%E2%88%92%EF%BC%93</v>
      </c>
      <c r="D996" t="s">
        <v>12350</v>
      </c>
      <c r="E996">
        <v>34.784621999999999</v>
      </c>
      <c r="F996">
        <v>136.13891599999999</v>
      </c>
    </row>
    <row r="997" spans="1:6">
      <c r="A997" t="s">
        <v>7383</v>
      </c>
      <c r="B997" t="s">
        <v>730</v>
      </c>
      <c r="C997" t="str">
        <f t="shared" si="15"/>
        <v>http://geocode.csis.u-tokyo.ac.jp/cgi-bin/simple_geocode.cgi?charset=UTF8&amp;addr=%E4%B8%89%E9%87%8D%E7%9C%8C%E4%BC%8A%E8%B3%80%E5%B8%82%E6%9C%8D%E9%83%A8%E7%94%BA%E5%AD%97%E9%AB%98%E7%BE%BD%E6%A0%B9%EF%BC%92%EF%BC%99%EF%BC%91%E2%88%92%EF%BC%91</v>
      </c>
      <c r="D997" t="s">
        <v>12351</v>
      </c>
      <c r="E997">
        <v>34.781188999999998</v>
      </c>
      <c r="F997">
        <v>136.13806199999999</v>
      </c>
    </row>
    <row r="998" spans="1:6">
      <c r="A998" t="s">
        <v>4784</v>
      </c>
      <c r="B998" t="s">
        <v>729</v>
      </c>
      <c r="C998" t="str">
        <f t="shared" si="15"/>
        <v>http://geocode.csis.u-tokyo.ac.jp/cgi-bin/simple_geocode.cgi?charset=UTF8&amp;addr=%E4%B8%89%E9%87%8D%E7%9C%8C%E4%BC%8A%E8%B3%80%E5%B8%82%E6%9C%8D%E9%83%A8%E7%94%BA%EF%BC%92%EF%BC%99%EF%BC%91%E2%88%92%EF%BC%93</v>
      </c>
      <c r="D998" t="s">
        <v>12350</v>
      </c>
      <c r="E998">
        <v>34.784621999999999</v>
      </c>
      <c r="F998">
        <v>136.13891599999999</v>
      </c>
    </row>
    <row r="999" spans="1:6">
      <c r="A999" t="s">
        <v>4785</v>
      </c>
      <c r="B999" t="s">
        <v>729</v>
      </c>
      <c r="C999" t="str">
        <f t="shared" si="15"/>
        <v>http://geocode.csis.u-tokyo.ac.jp/cgi-bin/simple_geocode.cgi?charset=UTF8&amp;addr=%E4%B8%89%E9%87%8D%E7%9C%8C%E4%BC%8A%E8%B3%80%E5%B8%82%E6%9C%8D%E9%83%A8%E7%94%BA%EF%BC%92%EF%BC%99%EF%BC%91%E2%88%92%EF%BC%93</v>
      </c>
      <c r="D999" t="s">
        <v>12350</v>
      </c>
      <c r="E999">
        <v>34.784621999999999</v>
      </c>
      <c r="F999">
        <v>136.13891599999999</v>
      </c>
    </row>
    <row r="1000" spans="1:6">
      <c r="A1000" t="s">
        <v>4786</v>
      </c>
      <c r="B1000" t="s">
        <v>729</v>
      </c>
      <c r="C1000" t="str">
        <f t="shared" si="15"/>
        <v>http://geocode.csis.u-tokyo.ac.jp/cgi-bin/simple_geocode.cgi?charset=UTF8&amp;addr=%E4%B8%89%E9%87%8D%E7%9C%8C%E4%BC%8A%E8%B3%80%E5%B8%82%E6%9C%8D%E9%83%A8%E7%94%BA%EF%BC%92%EF%BC%99%EF%BC%91%E2%88%92%EF%BC%93</v>
      </c>
      <c r="D1000" t="s">
        <v>12350</v>
      </c>
      <c r="E1000">
        <v>34.784621999999999</v>
      </c>
      <c r="F1000">
        <v>136.13891599999999</v>
      </c>
    </row>
    <row r="1001" spans="1:6">
      <c r="A1001" t="s">
        <v>11337</v>
      </c>
      <c r="B1001" t="s">
        <v>731</v>
      </c>
      <c r="C1001" t="str">
        <f t="shared" si="15"/>
        <v>http://geocode.csis.u-tokyo.ac.jp/cgi-bin/simple_geocode.cgi?charset=UTF8&amp;addr=%E4%B8%89%E9%87%8D%E7%9C%8C%E4%BC%8A%E8%B3%80%E5%B8%82%E5%8B%9D%E5%9C%B0%EF%BC%91%EF%BC%98%EF%BC%95%EF%BC%92%E2%88%92%EF%BC%96%EF%BC%93</v>
      </c>
      <c r="D1001" t="s">
        <v>12352</v>
      </c>
      <c r="E1001">
        <v>34.694744</v>
      </c>
      <c r="F1001">
        <v>136.26542699999999</v>
      </c>
    </row>
    <row r="1002" spans="1:6">
      <c r="A1002" t="s">
        <v>7384</v>
      </c>
      <c r="B1002" t="s">
        <v>732</v>
      </c>
      <c r="C1002" t="str">
        <f t="shared" si="15"/>
        <v>http://geocode.csis.u-tokyo.ac.jp/cgi-bin/simple_geocode.cgi?charset=UTF8&amp;addr=%E4%B8%89%E9%87%8D%E7%9C%8C%E6%B4%A5%E5%B8%82%E7%99%BD%E5%B1%B1%E7%94%BA%E4%B8%8A%E3%83%8E%E6%9D%91%EF%BC%92%EF%BC%90%EF%BC%98%EF%BC%90</v>
      </c>
      <c r="D1002" t="s">
        <v>12353</v>
      </c>
      <c r="E1002">
        <v>34.677948000000001</v>
      </c>
      <c r="F1002">
        <v>136.31797800000001</v>
      </c>
    </row>
    <row r="1003" spans="1:6">
      <c r="A1003" t="s">
        <v>6537</v>
      </c>
      <c r="B1003" t="s">
        <v>733</v>
      </c>
      <c r="C1003" t="str">
        <f t="shared" si="15"/>
        <v>http://geocode.csis.u-tokyo.ac.jp/cgi-bin/simple_geocode.cgi?charset=UTF8&amp;addr=%E4%BA%AC%E9%83%BD%E5%BA%9C%E4%BA%AC%E9%83%BD%E5%B8%82%E5%B7%A6%E4%BA%AC%E5%8C%BA%E6%B5%84%E5%9C%9F%E5%AF%BA%E8%A5%BF%E7%94%B0%E7%94%BA%EF%BC%91%EF%BC%91%EF%BC%95%E2%88%92%EF%BC%94</v>
      </c>
      <c r="D1003" t="s">
        <v>12354</v>
      </c>
      <c r="E1003">
        <v>35.028576000000001</v>
      </c>
      <c r="F1003">
        <v>135.78732299999999</v>
      </c>
    </row>
    <row r="1004" spans="1:6">
      <c r="A1004" t="s">
        <v>7385</v>
      </c>
      <c r="B1004" t="s">
        <v>734</v>
      </c>
      <c r="C1004" t="str">
        <f t="shared" si="15"/>
        <v>http://geocode.csis.u-tokyo.ac.jp/cgi-bin/simple_geocode.cgi?charset=UTF8&amp;addr=%E4%BA%AC%E9%83%BD%E5%BA%9C%E4%BA%AC%E9%83%BD%E5%B8%82%E5%8C%97%E5%8C%BA%E7%B4%AB%E7%AB%B9%E9%AB%98%E7%B8%84%E7%94%BA%EF%BC%97%EF%BC%90%E2%88%92%EF%BC%91%EF%BC%93</v>
      </c>
      <c r="D1004" t="s">
        <v>12355</v>
      </c>
      <c r="E1004">
        <v>35.046024000000003</v>
      </c>
      <c r="F1004">
        <v>135.75031999999999</v>
      </c>
    </row>
    <row r="1005" spans="1:6">
      <c r="A1005" t="s">
        <v>7386</v>
      </c>
      <c r="B1005" t="s">
        <v>735</v>
      </c>
      <c r="C1005" t="str">
        <f t="shared" si="15"/>
        <v>http://geocode.csis.u-tokyo.ac.jp/cgi-bin/simple_geocode.cgi?charset=UTF8&amp;addr=%E4%BA%AC%E9%83%BD%E5%BA%9C%E4%BA%AC%E9%83%BD%E5%B8%82%E5%B7%A6%E4%BA%AC%E5%8C%BA%E4%B8%8B%E9%B4%A8%E6%9D%B1%E6%A3%AE%E3%82%B1%E5%89%8D%E7%94%BA%EF%BC%91%EF%BC%99%20%E3%82%AB%E3%83%BC%E3%82%B5%E4%B8%8B%E9%B4%A8</v>
      </c>
      <c r="D1005" t="s">
        <v>12356</v>
      </c>
      <c r="E1005">
        <v>35.042397000000001</v>
      </c>
      <c r="F1005">
        <v>135.778244</v>
      </c>
    </row>
    <row r="1006" spans="1:6">
      <c r="A1006" t="s">
        <v>10777</v>
      </c>
      <c r="B1006" t="s">
        <v>736</v>
      </c>
      <c r="C1006" t="str">
        <f t="shared" si="15"/>
        <v>http://geocode.csis.u-tokyo.ac.jp/cgi-bin/simple_geocode.cgi?charset=UTF8&amp;addr=%E4%BA%AC%E9%83%BD%E5%BA%9C%E4%BA%AC%E9%83%BD%E5%B8%82%E5%8C%97%E5%8C%BA%E5%87%BA%E9%9B%B2%E8%B7%AF%E7%AB%8B%E3%83%86%E6%9C%AC%E7%94%BA94</v>
      </c>
      <c r="D1006" t="s">
        <v>12357</v>
      </c>
      <c r="E1006">
        <v>35.038921000000002</v>
      </c>
      <c r="F1006">
        <v>135.76487700000001</v>
      </c>
    </row>
    <row r="1007" spans="1:6">
      <c r="A1007" t="s">
        <v>10978</v>
      </c>
      <c r="B1007" t="s">
        <v>737</v>
      </c>
      <c r="C1007" t="str">
        <f t="shared" si="15"/>
        <v>http://geocode.csis.u-tokyo.ac.jp/cgi-bin/simple_geocode.cgi?charset=UTF8&amp;addr=%E4%BA%AC%E9%83%BD%E5%BA%9C%E4%BA%AC%E9%83%BD%E5%B8%82%E4%B8%8A%E4%BA%AC%E5%8C%BA%E6%A2%B6%E4%BA%95%E7%94%BA%EF%BC%94%EF%BC%94%EF%BC%97%E2%88%92%EF%BC%95</v>
      </c>
      <c r="D1007" t="s">
        <v>12358</v>
      </c>
      <c r="E1007">
        <v>35.029598</v>
      </c>
      <c r="F1007">
        <v>135.77061499999999</v>
      </c>
    </row>
    <row r="1008" spans="1:6">
      <c r="A1008" t="s">
        <v>7387</v>
      </c>
      <c r="B1008" t="s">
        <v>738</v>
      </c>
      <c r="C1008" t="str">
        <f t="shared" si="15"/>
        <v>http://geocode.csis.u-tokyo.ac.jp/cgi-bin/simple_geocode.cgi?charset=UTF8&amp;addr=%E4%BA%AC%E9%83%BD%E5%BA%9C%E4%BA%AC%E9%83%BD%E5%B8%82%E5%8C%97%E5%8C%BA%E5%B0%8F%E5%B1%B1%E4%B8%8A%E7%B7%8F%E7%94%BA%EF%BC%91%EF%BC%97</v>
      </c>
      <c r="D1008" t="s">
        <v>12359</v>
      </c>
      <c r="E1008">
        <v>35.04327</v>
      </c>
      <c r="F1008">
        <v>135.76048299999999</v>
      </c>
    </row>
    <row r="1009" spans="1:6">
      <c r="A1009" t="s">
        <v>4787</v>
      </c>
      <c r="B1009" t="s">
        <v>739</v>
      </c>
      <c r="C1009" t="str">
        <f t="shared" si="15"/>
        <v>http://geocode.csis.u-tokyo.ac.jp/cgi-bin/simple_geocode.cgi?charset=UTF8&amp;addr=%E4%BA%AC%E9%83%BD%E5%BA%9C%E4%BA%AC%E9%83%BD%E5%B8%82%E5%B7%A6%E4%BA%AC%E5%8C%BA%E4%BF%AE%E5%AD%A6%E9%99%A2%E4%B8%AD%E6%9E%97%E7%94%BA%EF%BC%93%EF%BC%92%E2%88%92%EF%BC%96%EF%BC%98</v>
      </c>
      <c r="D1009" t="s">
        <v>12360</v>
      </c>
      <c r="E1009">
        <v>35.049263000000003</v>
      </c>
      <c r="F1009">
        <v>135.792801</v>
      </c>
    </row>
    <row r="1010" spans="1:6">
      <c r="A1010" t="s">
        <v>4788</v>
      </c>
      <c r="B1010" t="s">
        <v>740</v>
      </c>
      <c r="C1010" t="str">
        <f t="shared" si="15"/>
        <v>http://geocode.csis.u-tokyo.ac.jp/cgi-bin/simple_geocode.cgi?charset=UTF8&amp;addr=%E4%BA%AC%E9%83%BD%E5%BA%9C%E4%BA%AC%E9%83%BD%E5%B8%82%E5%B7%A6%E4%BA%AC%E5%8C%BA%E4%B8%8B%E9%B4%A8%E4%B8%8A%E5%B7%9D%E5%8E%9F%E7%94%BA%EF%BC%94%EF%BC%94</v>
      </c>
      <c r="D1010" t="s">
        <v>12361</v>
      </c>
      <c r="E1010">
        <v>35.043415000000003</v>
      </c>
      <c r="F1010">
        <v>135.765244</v>
      </c>
    </row>
    <row r="1011" spans="1:6">
      <c r="A1011" t="s">
        <v>4789</v>
      </c>
      <c r="B1011" t="s">
        <v>741</v>
      </c>
      <c r="C1011" t="str">
        <f t="shared" si="15"/>
        <v>http://geocode.csis.u-tokyo.ac.jp/cgi-bin/simple_geocode.cgi?charset=UTF8&amp;addr=%E4%BA%AC%E9%83%BD%E5%BA%9C%E4%BA%AC%E9%83%BD%E5%B8%82%E5%B7%A6%E4%BA%AC%E5%8C%BA%E4%B8%8B%E9%B4%A8%E5%8D%97%E8%8A%9D%E7%94%BA%EF%BC%95%EF%BC%91%E2%88%92%EF%BC%91%20%E3%82%BD%E3%83%AC%E3%82%A4%E3%83%A6%E5%8C%97%E5%B1%B1%201F</v>
      </c>
      <c r="D1011" t="s">
        <v>12362</v>
      </c>
      <c r="E1011">
        <v>35.051746000000001</v>
      </c>
      <c r="F1011">
        <v>135.769867</v>
      </c>
    </row>
    <row r="1012" spans="1:6">
      <c r="A1012" t="s">
        <v>4790</v>
      </c>
      <c r="B1012" t="s">
        <v>742</v>
      </c>
      <c r="C1012" t="str">
        <f t="shared" si="15"/>
        <v>http://geocode.csis.u-tokyo.ac.jp/cgi-bin/simple_geocode.cgi?charset=UTF8&amp;addr=%E4%BA%AC%E9%83%BD%E5%BA%9C%E4%BA%AC%E9%83%BD%E5%B8%82%E5%B7%A6%E4%BA%AC%E5%8C%BA%E5%90%89%E7%94%B0%E4%B8%8A%E9%98%BF%E9%81%94%E7%94%BA%EF%BC%93%EF%BC%97%E2%88%92%EF%BC%97</v>
      </c>
      <c r="D1012" t="s">
        <v>12363</v>
      </c>
      <c r="E1012">
        <v>35.026463</v>
      </c>
      <c r="F1012">
        <v>135.77311700000001</v>
      </c>
    </row>
    <row r="1013" spans="1:6">
      <c r="A1013" t="s">
        <v>10778</v>
      </c>
      <c r="B1013" t="s">
        <v>743</v>
      </c>
      <c r="C1013" t="str">
        <f t="shared" si="15"/>
        <v>http://geocode.csis.u-tokyo.ac.jp/cgi-bin/simple_geocode.cgi?charset=UTF8&amp;addr=%E4%BA%AC%E9%83%BD%E5%BA%9C%E4%BA%AC%E9%83%BD%E5%B8%82%E5%8C%97%E5%8C%BA%E7%B4%AB%E7%AB%B9%E6%A1%83%E3%83%8E%E6%9C%AC%E7%94%BA%EF%BC%92%EF%BC%91</v>
      </c>
      <c r="D1013" t="s">
        <v>12364</v>
      </c>
      <c r="E1013">
        <v>35.04871</v>
      </c>
      <c r="F1013">
        <v>135.74963399999999</v>
      </c>
    </row>
    <row r="1014" spans="1:6">
      <c r="A1014" t="s">
        <v>4791</v>
      </c>
      <c r="B1014" t="s">
        <v>744</v>
      </c>
      <c r="C1014" t="str">
        <f t="shared" si="15"/>
        <v>http://geocode.csis.u-tokyo.ac.jp/cgi-bin/simple_geocode.cgi?charset=UTF8&amp;addr=%E4%BA%AC%E9%83%BD%E5%BA%9C%E4%BA%AC%E9%83%BD%E5%B8%82%E5%B7%A6%E4%BA%AC%E5%8C%BA%E5%B2%A9%E5%80%89%E5%8D%97%E6%A1%91%E5%8E%9F%E7%94%BA%EF%BC%91%EF%BC%94</v>
      </c>
      <c r="D1014" t="s">
        <v>12365</v>
      </c>
      <c r="E1014">
        <v>35.066550999999997</v>
      </c>
      <c r="F1014">
        <v>135.78199799999999</v>
      </c>
    </row>
    <row r="1015" spans="1:6">
      <c r="A1015" t="s">
        <v>7388</v>
      </c>
      <c r="B1015" t="s">
        <v>745</v>
      </c>
      <c r="C1015" t="str">
        <f t="shared" si="15"/>
        <v>http://geocode.csis.u-tokyo.ac.jp/cgi-bin/simple_geocode.cgi?charset=UTF8&amp;addr=%E4%BA%AC%E9%83%BD%E5%BA%9C%E4%BA%AC%E9%83%BD%E5%B8%82%E5%8C%97%E5%8C%BA%E5%B0%8F%E5%B1%B1%E5%85%83%E7%94%BA%EF%BC%94%EF%BC%97%E2%88%92%EF%BC%94%20%E5%B1%B1%E5%86%85%E3%83%93%E3%83%AB%202F</v>
      </c>
      <c r="D1015" t="s">
        <v>12366</v>
      </c>
      <c r="E1015">
        <v>35.050185999999997</v>
      </c>
      <c r="F1015">
        <v>135.75630200000001</v>
      </c>
    </row>
    <row r="1016" spans="1:6">
      <c r="A1016" t="s">
        <v>7389</v>
      </c>
      <c r="B1016" t="s">
        <v>746</v>
      </c>
      <c r="C1016" t="str">
        <f t="shared" si="15"/>
        <v>http://geocode.csis.u-tokyo.ac.jp/cgi-bin/simple_geocode.cgi?charset=UTF8&amp;addr=%E4%BA%AC%E9%83%BD%E5%BA%9C%E4%BA%AC%E9%83%BD%E5%B8%82%E5%8C%97%E5%8C%BA%E7%B4%AB%E9%87%8E%E4%B8%8B%E9%B3%A5%E7%94%B0%E7%94%BA</v>
      </c>
      <c r="D1016" t="s">
        <v>12367</v>
      </c>
      <c r="E1016">
        <v>35.043227999999999</v>
      </c>
      <c r="F1016">
        <v>135.75169399999999</v>
      </c>
    </row>
    <row r="1017" spans="1:6">
      <c r="A1017" t="s">
        <v>7390</v>
      </c>
      <c r="B1017" t="s">
        <v>747</v>
      </c>
      <c r="C1017" t="str">
        <f t="shared" si="15"/>
        <v>http://geocode.csis.u-tokyo.ac.jp/cgi-bin/simple_geocode.cgi?charset=UTF8&amp;addr=%E4%BA%AC%E9%83%BD%E5%BA%9C%E4%BA%AC%E9%83%BD%E5%B8%82%E4%B8%8A%E4%BA%AC%E5%8C%BA%E5%AE%A4%E7%94%BA%E9%80%9A%E4%B8%8A%E7%AB%8B%E5%A3%B2%E4%B8%8A%E3%82%8B%E5%AE%A4%E7%94%BA%E9%A0%AD%E7%94%BA%EF%BC%92%EF%BC%98%EF%BC%90%20%E4%B8%8A%20%E7%AB%8B%E5%A3%B2%E4%B8%8A%E3%83%AB%E5%AE%A4%E7%94%BA%E9%A0%AD%E7%94%BA280</v>
      </c>
      <c r="D1017" t="s">
        <v>12368</v>
      </c>
      <c r="E1017">
        <v>35.032845000000002</v>
      </c>
      <c r="F1017">
        <v>135.75798</v>
      </c>
    </row>
    <row r="1018" spans="1:6">
      <c r="A1018" t="s">
        <v>11546</v>
      </c>
      <c r="B1018" t="s">
        <v>748</v>
      </c>
      <c r="C1018" t="str">
        <f t="shared" si="15"/>
        <v>http://geocode.csis.u-tokyo.ac.jp/cgi-bin/simple_geocode.cgi?charset=UTF8&amp;addr=%E4%BA%AC%E9%83%BD%E5%BA%9C%E4%BA%AC%E9%83%BD%E5%B8%82%E5%8C%97%E5%8C%BA%E7%B4%AB%E7%AB%B9%E4%B8%8B%E7%AB%B9%E6%AE%BF%E7%94%BA%EF%BC%92%EF%BC%99%E2%88%92%EF%BC%93</v>
      </c>
      <c r="D1018" t="s">
        <v>12369</v>
      </c>
      <c r="E1018">
        <v>35.052897999999999</v>
      </c>
      <c r="F1018">
        <v>135.74880999999999</v>
      </c>
    </row>
    <row r="1019" spans="1:6">
      <c r="A1019" t="s">
        <v>7391</v>
      </c>
      <c r="B1019" t="s">
        <v>749</v>
      </c>
      <c r="C1019" t="str">
        <f t="shared" si="15"/>
        <v>http://geocode.csis.u-tokyo.ac.jp/cgi-bin/simple_geocode.cgi?charset=UTF8&amp;addr=%E4%BA%AC%E9%83%BD%E5%BA%9C%E4%BA%AC%E9%83%BD%E5%B8%82%E5%B7%A6%E4%BA%AC%E5%8C%BA%E4%B8%8B%E9%B4%A8%E6%9C%AC%E7%94%BA%EF%BC%97</v>
      </c>
      <c r="D1019" t="s">
        <v>12370</v>
      </c>
      <c r="E1019">
        <v>35.043751</v>
      </c>
      <c r="F1019">
        <v>135.770554</v>
      </c>
    </row>
    <row r="1020" spans="1:6">
      <c r="A1020" t="s">
        <v>6538</v>
      </c>
      <c r="B1020" t="s">
        <v>733</v>
      </c>
      <c r="C1020" t="str">
        <f t="shared" si="15"/>
        <v>http://geocode.csis.u-tokyo.ac.jp/cgi-bin/simple_geocode.cgi?charset=UTF8&amp;addr=%E4%BA%AC%E9%83%BD%E5%BA%9C%E4%BA%AC%E9%83%BD%E5%B8%82%E5%B7%A6%E4%BA%AC%E5%8C%BA%E6%B5%84%E5%9C%9F%E5%AF%BA%E8%A5%BF%E7%94%B0%E7%94%BA%EF%BC%91%EF%BC%91%EF%BC%95%E2%88%92%EF%BC%94</v>
      </c>
      <c r="D1020" t="s">
        <v>12354</v>
      </c>
      <c r="E1020">
        <v>35.028576000000001</v>
      </c>
      <c r="F1020">
        <v>135.78732299999999</v>
      </c>
    </row>
    <row r="1021" spans="1:6">
      <c r="A1021" t="s">
        <v>7392</v>
      </c>
      <c r="B1021" t="s">
        <v>750</v>
      </c>
      <c r="C1021" t="str">
        <f t="shared" si="15"/>
        <v>http://geocode.csis.u-tokyo.ac.jp/cgi-bin/simple_geocode.cgi?charset=UTF8&amp;addr=%E4%BA%AC%E9%83%BD%E5%BA%9C%E4%BA%AC%E9%83%BD%E5%B8%82%E5%8C%97%E5%8C%BA%E7%B4%AB%E7%AB%B9%E6%9D%B1%E9%AB%98%E7%B8%84%E7%94%BA%EF%BC%93%EF%BC%99%E2%88%92%EF%BC%91</v>
      </c>
      <c r="D1021" t="s">
        <v>12371</v>
      </c>
      <c r="E1021">
        <v>35.047241</v>
      </c>
      <c r="F1021">
        <v>135.75117499999999</v>
      </c>
    </row>
    <row r="1022" spans="1:6">
      <c r="A1022" t="s">
        <v>11547</v>
      </c>
      <c r="B1022" t="s">
        <v>748</v>
      </c>
      <c r="C1022" t="str">
        <f t="shared" si="15"/>
        <v>http://geocode.csis.u-tokyo.ac.jp/cgi-bin/simple_geocode.cgi?charset=UTF8&amp;addr=%E4%BA%AC%E9%83%BD%E5%BA%9C%E4%BA%AC%E9%83%BD%E5%B8%82%E5%8C%97%E5%8C%BA%E7%B4%AB%E7%AB%B9%E4%B8%8B%E7%AB%B9%E6%AE%BF%E7%94%BA%EF%BC%92%EF%BC%99%E2%88%92%EF%BC%93</v>
      </c>
      <c r="D1022" t="s">
        <v>12369</v>
      </c>
      <c r="E1022">
        <v>35.052897999999999</v>
      </c>
      <c r="F1022">
        <v>135.74880999999999</v>
      </c>
    </row>
    <row r="1023" spans="1:6">
      <c r="A1023" t="s">
        <v>10779</v>
      </c>
      <c r="B1023" t="s">
        <v>751</v>
      </c>
      <c r="C1023" t="str">
        <f t="shared" si="15"/>
        <v>http://geocode.csis.u-tokyo.ac.jp/cgi-bin/simple_geocode.cgi?charset=UTF8&amp;addr=%E4%BA%AC%E9%83%BD%E5%BA%9C%E4%BA%AC%E9%83%BD%E5%B8%82%E5%8C%97%E5%8C%BA%E5%87%BA%E9%9B%B2%E8%B7%AF%E6%9D%BE%E3%83%8E%E4%B8%8B%E7%94%BA</v>
      </c>
      <c r="D1023" t="s">
        <v>12372</v>
      </c>
      <c r="E1023">
        <v>35.041725</v>
      </c>
      <c r="F1023">
        <v>135.763092</v>
      </c>
    </row>
    <row r="1024" spans="1:6">
      <c r="A1024" t="s">
        <v>11548</v>
      </c>
      <c r="B1024" t="s">
        <v>748</v>
      </c>
      <c r="C1024" t="str">
        <f t="shared" si="15"/>
        <v>http://geocode.csis.u-tokyo.ac.jp/cgi-bin/simple_geocode.cgi?charset=UTF8&amp;addr=%E4%BA%AC%E9%83%BD%E5%BA%9C%E4%BA%AC%E9%83%BD%E5%B8%82%E5%8C%97%E5%8C%BA%E7%B4%AB%E7%AB%B9%E4%B8%8B%E7%AB%B9%E6%AE%BF%E7%94%BA%EF%BC%92%EF%BC%99%E2%88%92%EF%BC%93</v>
      </c>
      <c r="D1024" t="s">
        <v>12369</v>
      </c>
      <c r="E1024">
        <v>35.052897999999999</v>
      </c>
      <c r="F1024">
        <v>135.74880999999999</v>
      </c>
    </row>
    <row r="1025" spans="1:6">
      <c r="A1025" t="s">
        <v>4792</v>
      </c>
      <c r="B1025" t="s">
        <v>752</v>
      </c>
      <c r="C1025" t="str">
        <f t="shared" si="15"/>
        <v>http://geocode.csis.u-tokyo.ac.jp/cgi-bin/simple_geocode.cgi?charset=UTF8&amp;addr=%E4%BA%AC%E9%83%BD%E5%BA%9C%E4%BA%AC%E9%83%BD%E5%B8%82%E5%B7%A6%E4%BA%AC%E5%8C%BA%E6%9D%BE%E3%82%B1%E5%B4%8E%E9%9B%B2%E8%B7%AF%E7%94%BA%EF%BC%91%EF%BC%92%E2%88%92%EF%BC%92</v>
      </c>
      <c r="D1025" t="s">
        <v>12373</v>
      </c>
      <c r="E1025">
        <v>35.051459999999999</v>
      </c>
      <c r="F1025">
        <v>135.783737</v>
      </c>
    </row>
    <row r="1026" spans="1:6">
      <c r="A1026" t="s">
        <v>10979</v>
      </c>
      <c r="B1026" t="s">
        <v>753</v>
      </c>
      <c r="C1026" t="str">
        <f t="shared" si="15"/>
        <v>http://geocode.csis.u-tokyo.ac.jp/cgi-bin/simple_geocode.cgi?charset=UTF8&amp;addr=%E4%BA%AC%E9%83%BD%E5%BA%9C%E4%BA%AC%E9%83%BD%E5%B8%82%E5%8C%97%E5%8C%BA%E4%B8%8A%E8%B3%80%E8%8C%82%E6%A1%9C%E4%BA%95%E7%94%BA%EF%BC%96%EF%BC%97</v>
      </c>
      <c r="D1026" t="s">
        <v>12374</v>
      </c>
      <c r="E1026">
        <v>35.051186000000001</v>
      </c>
      <c r="F1026">
        <v>135.761551</v>
      </c>
    </row>
    <row r="1027" spans="1:6">
      <c r="A1027" t="s">
        <v>7393</v>
      </c>
      <c r="B1027" t="s">
        <v>754</v>
      </c>
      <c r="C1027" t="str">
        <f t="shared" ref="C1027:C1090" si="16">"http://geocode.csis.u-tokyo.ac.jp/cgi-bin/simple_geocode.cgi?charset=UTF8&amp;addr="&amp;_xlfn.ENCODEURL(MID(B1027,14,1000))</f>
        <v>http://geocode.csis.u-tokyo.ac.jp/cgi-bin/simple_geocode.cgi?charset=UTF8&amp;addr=%E4%BA%AC%E9%83%BD%E5%BA%9C%E4%BA%AC%E9%83%BD%E5%B8%82%E5%8C%97%E5%8C%BA%E8%A5%BF%E8%B3%80%E8%8C%82%E6%9F%BF%E3%83%8E%E6%9C%A8%E7%94%BA%EF%BC%92%EF%BC%94</v>
      </c>
      <c r="D1027" t="s">
        <v>12375</v>
      </c>
      <c r="E1027">
        <v>35.064011000000001</v>
      </c>
      <c r="F1027">
        <v>135.74642900000001</v>
      </c>
    </row>
    <row r="1028" spans="1:6">
      <c r="A1028" t="s">
        <v>7394</v>
      </c>
      <c r="B1028" t="s">
        <v>749</v>
      </c>
      <c r="C1028" t="str">
        <f t="shared" si="16"/>
        <v>http://geocode.csis.u-tokyo.ac.jp/cgi-bin/simple_geocode.cgi?charset=UTF8&amp;addr=%E4%BA%AC%E9%83%BD%E5%BA%9C%E4%BA%AC%E9%83%BD%E5%B8%82%E5%B7%A6%E4%BA%AC%E5%8C%BA%E4%B8%8B%E9%B4%A8%E6%9C%AC%E7%94%BA%EF%BC%97</v>
      </c>
      <c r="D1028" t="s">
        <v>12370</v>
      </c>
      <c r="E1028">
        <v>35.043751</v>
      </c>
      <c r="F1028">
        <v>135.770554</v>
      </c>
    </row>
    <row r="1029" spans="1:6">
      <c r="A1029" t="s">
        <v>7395</v>
      </c>
      <c r="B1029" t="s">
        <v>750</v>
      </c>
      <c r="C1029" t="str">
        <f t="shared" si="16"/>
        <v>http://geocode.csis.u-tokyo.ac.jp/cgi-bin/simple_geocode.cgi?charset=UTF8&amp;addr=%E4%BA%AC%E9%83%BD%E5%BA%9C%E4%BA%AC%E9%83%BD%E5%B8%82%E5%8C%97%E5%8C%BA%E7%B4%AB%E7%AB%B9%E6%9D%B1%E9%AB%98%E7%B8%84%E7%94%BA%EF%BC%93%EF%BC%99%E2%88%92%EF%BC%91</v>
      </c>
      <c r="D1029" t="s">
        <v>12371</v>
      </c>
      <c r="E1029">
        <v>35.047241</v>
      </c>
      <c r="F1029">
        <v>135.75117499999999</v>
      </c>
    </row>
    <row r="1030" spans="1:6">
      <c r="A1030" t="s">
        <v>7396</v>
      </c>
      <c r="B1030" t="s">
        <v>755</v>
      </c>
      <c r="C1030" t="str">
        <f t="shared" si="16"/>
        <v>http://geocode.csis.u-tokyo.ac.jp/cgi-bin/simple_geocode.cgi?charset=UTF8&amp;addr=%E4%BA%AC%E9%83%BD%E5%BA%9C%E4%BA%AC%E9%83%BD%E5%B8%82%E4%B8%8A%E4%BA%AC%E5%8C%BA%E4%B8%8A%E5%96%84%E5%AF%BA%E7%94%BA%EF%BC%91%EF%BC%91%EF%BC%90</v>
      </c>
      <c r="D1030" t="s">
        <v>12376</v>
      </c>
      <c r="E1030">
        <v>35.030414999999998</v>
      </c>
      <c r="F1030">
        <v>135.742065</v>
      </c>
    </row>
    <row r="1031" spans="1:6">
      <c r="A1031" t="s">
        <v>4793</v>
      </c>
      <c r="B1031" t="s">
        <v>752</v>
      </c>
      <c r="C1031" t="str">
        <f t="shared" si="16"/>
        <v>http://geocode.csis.u-tokyo.ac.jp/cgi-bin/simple_geocode.cgi?charset=UTF8&amp;addr=%E4%BA%AC%E9%83%BD%E5%BA%9C%E4%BA%AC%E9%83%BD%E5%B8%82%E5%B7%A6%E4%BA%AC%E5%8C%BA%E6%9D%BE%E3%82%B1%E5%B4%8E%E9%9B%B2%E8%B7%AF%E7%94%BA%EF%BC%91%EF%BC%92%E2%88%92%EF%BC%92</v>
      </c>
      <c r="D1031" t="s">
        <v>12373</v>
      </c>
      <c r="E1031">
        <v>35.051459999999999</v>
      </c>
      <c r="F1031">
        <v>135.783737</v>
      </c>
    </row>
    <row r="1032" spans="1:6">
      <c r="A1032" t="s">
        <v>7397</v>
      </c>
      <c r="B1032" t="s">
        <v>750</v>
      </c>
      <c r="C1032" t="str">
        <f t="shared" si="16"/>
        <v>http://geocode.csis.u-tokyo.ac.jp/cgi-bin/simple_geocode.cgi?charset=UTF8&amp;addr=%E4%BA%AC%E9%83%BD%E5%BA%9C%E4%BA%AC%E9%83%BD%E5%B8%82%E5%8C%97%E5%8C%BA%E7%B4%AB%E7%AB%B9%E6%9D%B1%E9%AB%98%E7%B8%84%E7%94%BA%EF%BC%93%EF%BC%99%E2%88%92%EF%BC%91</v>
      </c>
      <c r="D1032" t="s">
        <v>12371</v>
      </c>
      <c r="E1032">
        <v>35.047241</v>
      </c>
      <c r="F1032">
        <v>135.75117499999999</v>
      </c>
    </row>
    <row r="1033" spans="1:6">
      <c r="A1033" t="s">
        <v>7398</v>
      </c>
      <c r="B1033" t="s">
        <v>756</v>
      </c>
      <c r="C1033" t="str">
        <f t="shared" si="16"/>
        <v>http://geocode.csis.u-tokyo.ac.jp/cgi-bin/simple_geocode.cgi?charset=UTF8&amp;addr=%E4%BA%AC%E9%83%BD%E5%BA%9C%E4%BA%AC%E9%83%BD%E5%B8%82%E5%8C%97%E5%8C%BA%E7%B4%AB%E7%AB%B9%E4%B8%8B%E7%B7%91%E7%94%BA%EF%BC%97%EF%BC%97</v>
      </c>
      <c r="D1033" t="s">
        <v>12377</v>
      </c>
      <c r="E1033">
        <v>35.050311999999998</v>
      </c>
      <c r="F1033">
        <v>135.748886</v>
      </c>
    </row>
    <row r="1034" spans="1:6">
      <c r="A1034" t="s">
        <v>7399</v>
      </c>
      <c r="B1034" t="s">
        <v>757</v>
      </c>
      <c r="C1034" t="str">
        <f t="shared" si="16"/>
        <v>http://geocode.csis.u-tokyo.ac.jp/cgi-bin/simple_geocode.cgi?charset=UTF8&amp;addr=%E4%BA%AC%E9%83%BD%E5%BA%9C%E4%BA%AC%E9%83%BD%E5%B8%82%E4%B8%AD%E4%BA%AC%E5%8C%BA%E6%96%B0%E4%BA%AC%E6%A5%B5%E9%80%9A%E4%B8%89%E6%9D%A1%E4%B8%8B%E3%82%8B%E6%A1%9C%E4%B9%8B%E7%94%BA%EF%BC%93%EF%BC%99%EF%BC%98%20%EF%BC%B3%EF%BC%AD%EF%BC%AA%E4%B8%89%E6%9D%A1%E5%85%B1%E5%90%8C%E3%83%93%E3%83%AB%202%E9%9A%8E</v>
      </c>
      <c r="D1034" t="s">
        <v>12378</v>
      </c>
      <c r="E1034">
        <v>35.005692000000003</v>
      </c>
      <c r="F1034">
        <v>135.76731899999999</v>
      </c>
    </row>
    <row r="1035" spans="1:6">
      <c r="A1035" t="s">
        <v>4794</v>
      </c>
      <c r="B1035" t="s">
        <v>758</v>
      </c>
      <c r="C1035" t="str">
        <f t="shared" si="16"/>
        <v>http://geocode.csis.u-tokyo.ac.jp/cgi-bin/simple_geocode.cgi?charset=UTF8&amp;addr=%E4%BA%AC%E9%83%BD%E5%BA%9C%E4%BA%AC%E9%83%BD%E5%B8%82%E4%B8%AD%E4%BA%AC%E5%8C%BA%E6%B2%B3%E5%8E%9F%E7%94%BA%E9%80%9A%E4%B8%89%E6%9D%A1%E4%B8%8B%E3%83%AB%E5%B1%B1%E5%B4%8E%E7%94%BA2%E4%B8%81%E7%9B%AE%EF%BC%92%EF%BC%95%EF%BC%96%20%E3%83%AA%E3%82%B8%E3%83%A7%E3%83%BC%E3%83%8D%E3%83%93%E3%83%AB%204%E9%9A%8E</v>
      </c>
      <c r="D1035" t="s">
        <v>12379</v>
      </c>
      <c r="E1035">
        <v>35.008552999999999</v>
      </c>
      <c r="F1035">
        <v>135.754501</v>
      </c>
    </row>
    <row r="1036" spans="1:6">
      <c r="A1036" t="s">
        <v>4795</v>
      </c>
      <c r="B1036" t="s">
        <v>759</v>
      </c>
      <c r="C1036" t="str">
        <f t="shared" si="16"/>
        <v>http://geocode.csis.u-tokyo.ac.jp/cgi-bin/simple_geocode.cgi?charset=UTF8&amp;addr=%E4%BA%AC%E9%83%BD%E5%BA%9C%E4%BA%AC%E9%83%BD%E5%B8%82%E4%B8%AD%E4%BA%AC%E5%8C%BA%E5%B1%B1%E5%B4%8E%E7%94%BA%EF%BC%92%EF%BC%95%EF%BC%96%20%E3%83%AA%E3%82%B8%E3%83%A7%E3%83%BC%E3%83%8D%E3%83%93%E3%83%AB3%E9%9A%8E</v>
      </c>
      <c r="D1036" t="s">
        <v>12380</v>
      </c>
      <c r="E1036">
        <v>35.007174999999997</v>
      </c>
      <c r="F1036">
        <v>135.76892100000001</v>
      </c>
    </row>
    <row r="1037" spans="1:6">
      <c r="A1037" t="s">
        <v>10980</v>
      </c>
      <c r="B1037" t="s">
        <v>760</v>
      </c>
      <c r="C1037" t="str">
        <f t="shared" si="16"/>
        <v>http://geocode.csis.u-tokyo.ac.jp/cgi-bin/simple_geocode.cgi?charset=UTF8&amp;addr=%E4%BA%AC%E9%83%BD%E5%BA%9C%E4%BA%AC%E9%83%BD%E5%B8%82%E4%B8%AD%E4%BA%AC%E5%8C%BA%E8%A5%BF%E3%83%8E%E4%BA%AC%E8%88%B9%E5%A1%9A%E7%94%BA10%E7%95%AA%E5%9C%B0</v>
      </c>
      <c r="D1037" t="s">
        <v>12381</v>
      </c>
      <c r="E1037">
        <v>35.011603999999998</v>
      </c>
      <c r="F1037">
        <v>135.73637400000001</v>
      </c>
    </row>
    <row r="1038" spans="1:6">
      <c r="A1038" t="s">
        <v>10780</v>
      </c>
      <c r="B1038" t="s">
        <v>736</v>
      </c>
      <c r="C1038" t="str">
        <f t="shared" si="16"/>
        <v>http://geocode.csis.u-tokyo.ac.jp/cgi-bin/simple_geocode.cgi?charset=UTF8&amp;addr=%E4%BA%AC%E9%83%BD%E5%BA%9C%E4%BA%AC%E9%83%BD%E5%B8%82%E5%8C%97%E5%8C%BA%E5%87%BA%E9%9B%B2%E8%B7%AF%E7%AB%8B%E3%83%86%E6%9C%AC%E7%94%BA94</v>
      </c>
      <c r="D1038" t="s">
        <v>12357</v>
      </c>
      <c r="E1038">
        <v>35.038921000000002</v>
      </c>
      <c r="F1038">
        <v>135.76487700000001</v>
      </c>
    </row>
    <row r="1039" spans="1:6">
      <c r="A1039" t="s">
        <v>7400</v>
      </c>
      <c r="B1039" t="s">
        <v>734</v>
      </c>
      <c r="C1039" t="str">
        <f t="shared" si="16"/>
        <v>http://geocode.csis.u-tokyo.ac.jp/cgi-bin/simple_geocode.cgi?charset=UTF8&amp;addr=%E4%BA%AC%E9%83%BD%E5%BA%9C%E4%BA%AC%E9%83%BD%E5%B8%82%E5%8C%97%E5%8C%BA%E7%B4%AB%E7%AB%B9%E9%AB%98%E7%B8%84%E7%94%BA%EF%BC%97%EF%BC%90%E2%88%92%EF%BC%91%EF%BC%93</v>
      </c>
      <c r="D1039" t="s">
        <v>12355</v>
      </c>
      <c r="E1039">
        <v>35.046024000000003</v>
      </c>
      <c r="F1039">
        <v>135.75031999999999</v>
      </c>
    </row>
    <row r="1040" spans="1:6">
      <c r="A1040" t="s">
        <v>4796</v>
      </c>
      <c r="B1040" t="s">
        <v>740</v>
      </c>
      <c r="C1040" t="str">
        <f t="shared" si="16"/>
        <v>http://geocode.csis.u-tokyo.ac.jp/cgi-bin/simple_geocode.cgi?charset=UTF8&amp;addr=%E4%BA%AC%E9%83%BD%E5%BA%9C%E4%BA%AC%E9%83%BD%E5%B8%82%E5%B7%A6%E4%BA%AC%E5%8C%BA%E4%B8%8B%E9%B4%A8%E4%B8%8A%E5%B7%9D%E5%8E%9F%E7%94%BA%EF%BC%94%EF%BC%94</v>
      </c>
      <c r="D1040" t="s">
        <v>12361</v>
      </c>
      <c r="E1040">
        <v>35.043415000000003</v>
      </c>
      <c r="F1040">
        <v>135.765244</v>
      </c>
    </row>
    <row r="1041" spans="1:6">
      <c r="A1041" t="s">
        <v>4797</v>
      </c>
      <c r="B1041" t="s">
        <v>761</v>
      </c>
      <c r="C1041" t="str">
        <f t="shared" si="16"/>
        <v>http://geocode.csis.u-tokyo.ac.jp/cgi-bin/simple_geocode.cgi?charset=UTF8&amp;addr=%E4%BA%AC%E9%83%BD%E5%BA%9C%E4%BA%AC%E9%83%BD%E5%B8%82%E5%8C%97%E5%8C%BA%E5%8C%97%E9%87%8E%E4%B8%8B%E7%99%BD%E6%A2%85%E7%94%BA%EF%BC%94%EF%BC%94%E2%88%92%EF%BC%91%20%EF%BD%83%EF%BD%81%EF%BD%93%EF%BD%93%EF%BD%89%EF%BD%81%20%EF%BC%91%E9%9A%8E</v>
      </c>
      <c r="D1041" t="s">
        <v>12382</v>
      </c>
      <c r="E1041">
        <v>35.026482000000001</v>
      </c>
      <c r="F1041">
        <v>135.73185699999999</v>
      </c>
    </row>
    <row r="1042" spans="1:6">
      <c r="A1042" t="s">
        <v>4798</v>
      </c>
      <c r="B1042" t="s">
        <v>741</v>
      </c>
      <c r="C1042" t="str">
        <f t="shared" si="16"/>
        <v>http://geocode.csis.u-tokyo.ac.jp/cgi-bin/simple_geocode.cgi?charset=UTF8&amp;addr=%E4%BA%AC%E9%83%BD%E5%BA%9C%E4%BA%AC%E9%83%BD%E5%B8%82%E5%B7%A6%E4%BA%AC%E5%8C%BA%E4%B8%8B%E9%B4%A8%E5%8D%97%E8%8A%9D%E7%94%BA%EF%BC%95%EF%BC%91%E2%88%92%EF%BC%91%20%E3%82%BD%E3%83%AC%E3%82%A4%E3%83%A6%E5%8C%97%E5%B1%B1%201F</v>
      </c>
      <c r="D1042" t="s">
        <v>12362</v>
      </c>
      <c r="E1042">
        <v>35.051746000000001</v>
      </c>
      <c r="F1042">
        <v>135.769867</v>
      </c>
    </row>
    <row r="1043" spans="1:6">
      <c r="A1043" t="s">
        <v>4799</v>
      </c>
      <c r="B1043" t="s">
        <v>742</v>
      </c>
      <c r="C1043" t="str">
        <f t="shared" si="16"/>
        <v>http://geocode.csis.u-tokyo.ac.jp/cgi-bin/simple_geocode.cgi?charset=UTF8&amp;addr=%E4%BA%AC%E9%83%BD%E5%BA%9C%E4%BA%AC%E9%83%BD%E5%B8%82%E5%B7%A6%E4%BA%AC%E5%8C%BA%E5%90%89%E7%94%B0%E4%B8%8A%E9%98%BF%E9%81%94%E7%94%BA%EF%BC%93%EF%BC%97%E2%88%92%EF%BC%97</v>
      </c>
      <c r="D1043" t="s">
        <v>12363</v>
      </c>
      <c r="E1043">
        <v>35.026463</v>
      </c>
      <c r="F1043">
        <v>135.77311700000001</v>
      </c>
    </row>
    <row r="1044" spans="1:6">
      <c r="A1044" t="s">
        <v>4800</v>
      </c>
      <c r="B1044" t="s">
        <v>762</v>
      </c>
      <c r="C1044" t="str">
        <f t="shared" si="16"/>
        <v>http://geocode.csis.u-tokyo.ac.jp/cgi-bin/simple_geocode.cgi?charset=UTF8&amp;addr=%E4%BA%AC%E9%83%BD%E5%BA%9C%E4%BA%AC%E9%83%BD%E5%B8%82%E4%B8%AD%E4%BA%AC%E5%8C%BA%E8%A5%BF%E3%83%8E%E4%BA%AC%E6%9C%88%E8%BC%AA%E7%94%BA%EF%BC%92%EF%BC%98%E2%88%92%EF%BC%93</v>
      </c>
      <c r="D1044" t="s">
        <v>12383</v>
      </c>
      <c r="E1044">
        <v>35.01144</v>
      </c>
      <c r="F1044">
        <v>135.72489899999999</v>
      </c>
    </row>
    <row r="1045" spans="1:6">
      <c r="A1045" t="s">
        <v>4801</v>
      </c>
      <c r="B1045" t="s">
        <v>763</v>
      </c>
      <c r="C1045" t="str">
        <f t="shared" si="16"/>
        <v>http://geocode.csis.u-tokyo.ac.jp/cgi-bin/simple_geocode.cgi?charset=UTF8&amp;addr=%E4%BA%AC%E9%83%BD%E5%BA%9C%E4%BA%AC%E9%83%BD%E5%B8%82%E5%8C%97%E5%8C%BA%E7%B4%AB%E9%87%8E%E6%9D%B1%E8%93%AE%E5%8F%B0%E9%87%8E%E7%94%BA%EF%BC%91%EF%BC%90%E2%88%92%EF%BC%91%EF%BC%90</v>
      </c>
      <c r="D1045" t="s">
        <v>12384</v>
      </c>
      <c r="E1045">
        <v>35.046393999999999</v>
      </c>
      <c r="F1045">
        <v>135.73988299999999</v>
      </c>
    </row>
    <row r="1046" spans="1:6">
      <c r="A1046" t="s">
        <v>7401</v>
      </c>
      <c r="B1046" t="s">
        <v>764</v>
      </c>
      <c r="C1046" t="str">
        <f t="shared" si="16"/>
        <v>http://geocode.csis.u-tokyo.ac.jp/cgi-bin/simple_geocode.cgi?charset=UTF8&amp;addr=%E4%BA%AC%E9%83%BD%E5%BA%9C%E4%BA%AC%E9%83%BD%E5%B8%82%E5%8C%97%E5%8C%BA%E5%8C%97%E9%87%8E%E4%B8%8B%E7%99%BD%E6%A2%85%E7%94%BA%EF%BC%95%EF%BC%95%E2%88%92%EF%BC%93%201F</v>
      </c>
      <c r="D1046" t="s">
        <v>12385</v>
      </c>
      <c r="E1046">
        <v>35.026482000000001</v>
      </c>
      <c r="F1046">
        <v>135.73185699999999</v>
      </c>
    </row>
    <row r="1047" spans="1:6">
      <c r="A1047" t="s">
        <v>7402</v>
      </c>
      <c r="B1047" t="s">
        <v>765</v>
      </c>
      <c r="C1047" t="str">
        <f t="shared" si="16"/>
        <v>http://geocode.csis.u-tokyo.ac.jp/cgi-bin/simple_geocode.cgi?charset=UTF8&amp;addr=%E4%BA%AC%E9%83%BD%E5%BA%9C%E4%BA%AC%E9%83%BD%E5%B8%82%E4%B8%8A%E4%BA%AC%E5%8C%BA%E9%A0%AD%E7%94%BA</v>
      </c>
      <c r="D1047" t="s">
        <v>12386</v>
      </c>
      <c r="E1047">
        <v>35.023311999999997</v>
      </c>
      <c r="F1047">
        <v>135.75491299999999</v>
      </c>
    </row>
    <row r="1048" spans="1:6">
      <c r="A1048" t="s">
        <v>7403</v>
      </c>
      <c r="B1048" t="s">
        <v>766</v>
      </c>
      <c r="C1048" t="str">
        <f t="shared" si="16"/>
        <v>http://geocode.csis.u-tokyo.ac.jp/cgi-bin/simple_geocode.cgi?charset=UTF8&amp;addr=%E4%BA%AC%E9%83%BD%E5%BA%9C%E4%BA%AC%E9%83%BD%E5%B8%82%E5%8C%97%E5%8C%BA%E7%B4%AB%E7%AB%B9%E4%B8%8B%E6%9C%AC%E7%94%BA%EF%BC%92%E2%88%92%EF%BC%91</v>
      </c>
      <c r="D1048" t="s">
        <v>12387</v>
      </c>
      <c r="E1048">
        <v>35.049003999999996</v>
      </c>
      <c r="F1048">
        <v>135.75117499999999</v>
      </c>
    </row>
    <row r="1049" spans="1:6">
      <c r="A1049" t="s">
        <v>7404</v>
      </c>
      <c r="B1049" t="s">
        <v>767</v>
      </c>
      <c r="C1049" t="str">
        <f t="shared" si="16"/>
        <v>http://geocode.csis.u-tokyo.ac.jp/cgi-bin/simple_geocode.cgi?charset=UTF8&amp;addr=%E4%BA%AC%E9%83%BD%E5%BA%9C%E4%BA%AC%E9%83%BD%E5%B8%82%E5%B7%A6%E4%BA%AC%E5%8C%BA%E4%B8%8B%E9%B4%A8%E5%8C%97%E5%9C%92%E7%94%BA%EF%BC%91%EF%BC%91%E2%88%92%EF%BC%97</v>
      </c>
      <c r="D1049" t="s">
        <v>12388</v>
      </c>
      <c r="E1049">
        <v>35.048167999999997</v>
      </c>
      <c r="F1049">
        <v>135.770126</v>
      </c>
    </row>
    <row r="1050" spans="1:6">
      <c r="A1050" t="s">
        <v>7405</v>
      </c>
      <c r="B1050" t="s">
        <v>745</v>
      </c>
      <c r="C1050" t="str">
        <f t="shared" si="16"/>
        <v>http://geocode.csis.u-tokyo.ac.jp/cgi-bin/simple_geocode.cgi?charset=UTF8&amp;addr=%E4%BA%AC%E9%83%BD%E5%BA%9C%E4%BA%AC%E9%83%BD%E5%B8%82%E5%8C%97%E5%8C%BA%E5%B0%8F%E5%B1%B1%E5%85%83%E7%94%BA%EF%BC%94%EF%BC%97%E2%88%92%EF%BC%94%20%E5%B1%B1%E5%86%85%E3%83%93%E3%83%AB%202F</v>
      </c>
      <c r="D1050" t="s">
        <v>12366</v>
      </c>
      <c r="E1050">
        <v>35.050185999999997</v>
      </c>
      <c r="F1050">
        <v>135.75630200000001</v>
      </c>
    </row>
    <row r="1051" spans="1:6">
      <c r="A1051" t="s">
        <v>7406</v>
      </c>
      <c r="B1051" t="s">
        <v>768</v>
      </c>
      <c r="C1051" t="str">
        <f t="shared" si="16"/>
        <v>http://geocode.csis.u-tokyo.ac.jp/cgi-bin/simple_geocode.cgi?charset=UTF8&amp;addr=%E4%BA%AC%E9%83%BD%E5%BA%9C%E4%BA%AC%E9%83%BD%E5%B8%82%E4%B8%AD%E4%BA%AC%E5%8C%BA%E8%81%9A%E6%A5%BD%E5%BB%BB%E6%9D%B1%E7%94%BA%EF%BC%91%EF%BC%97%E2%88%92%EF%BC%97</v>
      </c>
      <c r="D1051" t="s">
        <v>12389</v>
      </c>
      <c r="E1051">
        <v>35.017212000000001</v>
      </c>
      <c r="F1051">
        <v>135.74234000000001</v>
      </c>
    </row>
    <row r="1052" spans="1:6">
      <c r="A1052" t="s">
        <v>7407</v>
      </c>
      <c r="B1052" t="s">
        <v>769</v>
      </c>
      <c r="C1052" t="str">
        <f t="shared" si="16"/>
        <v>http://geocode.csis.u-tokyo.ac.jp/cgi-bin/simple_geocode.cgi?charset=UTF8&amp;addr=%E4%BA%AC%E9%83%BD%E5%BA%9C%E4%BA%AC%E9%83%BD%E5%B8%82%E5%B7%A6%E4%BA%AC%E5%8C%BA%E5%90%89%E7%94%B0%E4%BA%8C%E6%9C%AC%E6%9D%BE%E7%94%BA</v>
      </c>
      <c r="D1052" t="s">
        <v>12390</v>
      </c>
      <c r="E1052">
        <v>35.023705</v>
      </c>
      <c r="F1052">
        <v>135.78024300000001</v>
      </c>
    </row>
    <row r="1053" spans="1:6">
      <c r="A1053" t="s">
        <v>7408</v>
      </c>
      <c r="B1053" t="s">
        <v>750</v>
      </c>
      <c r="C1053" t="str">
        <f t="shared" si="16"/>
        <v>http://geocode.csis.u-tokyo.ac.jp/cgi-bin/simple_geocode.cgi?charset=UTF8&amp;addr=%E4%BA%AC%E9%83%BD%E5%BA%9C%E4%BA%AC%E9%83%BD%E5%B8%82%E5%8C%97%E5%8C%BA%E7%B4%AB%E7%AB%B9%E6%9D%B1%E9%AB%98%E7%B8%84%E7%94%BA%EF%BC%93%EF%BC%99%E2%88%92%EF%BC%91</v>
      </c>
      <c r="D1053" t="s">
        <v>12371</v>
      </c>
      <c r="E1053">
        <v>35.047241</v>
      </c>
      <c r="F1053">
        <v>135.75117499999999</v>
      </c>
    </row>
    <row r="1054" spans="1:6">
      <c r="A1054" t="s">
        <v>10672</v>
      </c>
      <c r="B1054" t="s">
        <v>770</v>
      </c>
      <c r="C1054" t="str">
        <f t="shared" si="16"/>
        <v>http://geocode.csis.u-tokyo.ac.jp/cgi-bin/simple_geocode.cgi?charset=UTF8&amp;addr=%E4%BA%AC%E9%83%BD%E5%BA%9C%E4%BA%AC%E9%83%BD%E5%B8%82%E4%B8%AD%E4%BA%AC%E5%8C%BA%E8%9B%B8%E8%96%AC%E5%B8%AB%E9%80%9A%E6%96%B0%E7%94%BA%E8%A5%BF%E5%85%A5%E4%B8%8D%E5%8B%95%E7%94%BA%EF%BC%91%EF%BC%98%EF%BC%91</v>
      </c>
      <c r="D1054" t="s">
        <v>12391</v>
      </c>
      <c r="E1054">
        <v>35.006301999999998</v>
      </c>
      <c r="F1054">
        <v>135.75578300000001</v>
      </c>
    </row>
    <row r="1055" spans="1:6">
      <c r="A1055" t="s">
        <v>11549</v>
      </c>
      <c r="B1055" t="s">
        <v>748</v>
      </c>
      <c r="C1055" t="str">
        <f t="shared" si="16"/>
        <v>http://geocode.csis.u-tokyo.ac.jp/cgi-bin/simple_geocode.cgi?charset=UTF8&amp;addr=%E4%BA%AC%E9%83%BD%E5%BA%9C%E4%BA%AC%E9%83%BD%E5%B8%82%E5%8C%97%E5%8C%BA%E7%B4%AB%E7%AB%B9%E4%B8%8B%E7%AB%B9%E6%AE%BF%E7%94%BA%EF%BC%92%EF%BC%99%E2%88%92%EF%BC%93</v>
      </c>
      <c r="D1055" t="s">
        <v>12369</v>
      </c>
      <c r="E1055">
        <v>35.052897999999999</v>
      </c>
      <c r="F1055">
        <v>135.74880999999999</v>
      </c>
    </row>
    <row r="1056" spans="1:6">
      <c r="A1056" t="s">
        <v>4802</v>
      </c>
      <c r="B1056" t="s">
        <v>771</v>
      </c>
      <c r="C1056" t="str">
        <f t="shared" si="16"/>
        <v>http://geocode.csis.u-tokyo.ac.jp/cgi-bin/simple_geocode.cgi?charset=UTF8&amp;addr=%E4%BA%AC%E9%83%BD%E5%BA%9C%E4%BA%AC%E9%83%BD%E5%B8%82%E4%B8%AD%E4%BA%AC%E5%8C%BA%E9%AB%98%E5%80%89%E9%80%9A%E3%82%8A%E4%BA%8C%E6%9D%A1%E4%B8%8B%E3%82%8B%E6%9D%BE%E5%B1%8B%E7%94%BA</v>
      </c>
      <c r="D1056" t="s">
        <v>12392</v>
      </c>
      <c r="E1056">
        <v>35.004500999999998</v>
      </c>
      <c r="F1056">
        <v>135.76561000000001</v>
      </c>
    </row>
    <row r="1057" spans="1:6">
      <c r="A1057" t="s">
        <v>7409</v>
      </c>
      <c r="B1057" t="s">
        <v>772</v>
      </c>
      <c r="C1057" t="str">
        <f t="shared" si="16"/>
        <v>http://geocode.csis.u-tokyo.ac.jp/cgi-bin/simple_geocode.cgi?charset=UTF8&amp;addr=%E4%BA%AC%E9%83%BD%E5%BA%9C%E4%BA%AC%E9%83%BD%E5%B8%82%E4%B8%AD%E4%BA%AC%E5%8C%BA%E6%9D%BE%E4%B8%8B%E7%94%BA%EF%BC%91%EF%BC%93%EF%BC%90</v>
      </c>
      <c r="D1057" t="s">
        <v>12393</v>
      </c>
      <c r="E1057">
        <v>35.010368</v>
      </c>
      <c r="F1057">
        <v>135.76480100000001</v>
      </c>
    </row>
    <row r="1058" spans="1:6">
      <c r="A1058" t="s">
        <v>7410</v>
      </c>
      <c r="B1058" t="s">
        <v>768</v>
      </c>
      <c r="C1058" t="str">
        <f t="shared" si="16"/>
        <v>http://geocode.csis.u-tokyo.ac.jp/cgi-bin/simple_geocode.cgi?charset=UTF8&amp;addr=%E4%BA%AC%E9%83%BD%E5%BA%9C%E4%BA%AC%E9%83%BD%E5%B8%82%E4%B8%AD%E4%BA%AC%E5%8C%BA%E8%81%9A%E6%A5%BD%E5%BB%BB%E6%9D%B1%E7%94%BA%EF%BC%91%EF%BC%97%E2%88%92%EF%BC%97</v>
      </c>
      <c r="D1058" t="s">
        <v>12389</v>
      </c>
      <c r="E1058">
        <v>35.017212000000001</v>
      </c>
      <c r="F1058">
        <v>135.74234000000001</v>
      </c>
    </row>
    <row r="1059" spans="1:6">
      <c r="A1059" t="s">
        <v>11550</v>
      </c>
      <c r="B1059" t="s">
        <v>748</v>
      </c>
      <c r="C1059" t="str">
        <f t="shared" si="16"/>
        <v>http://geocode.csis.u-tokyo.ac.jp/cgi-bin/simple_geocode.cgi?charset=UTF8&amp;addr=%E4%BA%AC%E9%83%BD%E5%BA%9C%E4%BA%AC%E9%83%BD%E5%B8%82%E5%8C%97%E5%8C%BA%E7%B4%AB%E7%AB%B9%E4%B8%8B%E7%AB%B9%E6%AE%BF%E7%94%BA%EF%BC%92%EF%BC%99%E2%88%92%EF%BC%93</v>
      </c>
      <c r="D1059" t="s">
        <v>12369</v>
      </c>
      <c r="E1059">
        <v>35.052897999999999</v>
      </c>
      <c r="F1059">
        <v>135.74880999999999</v>
      </c>
    </row>
    <row r="1060" spans="1:6">
      <c r="A1060" t="s">
        <v>4803</v>
      </c>
      <c r="B1060" t="s">
        <v>763</v>
      </c>
      <c r="C1060" t="str">
        <f t="shared" si="16"/>
        <v>http://geocode.csis.u-tokyo.ac.jp/cgi-bin/simple_geocode.cgi?charset=UTF8&amp;addr=%E4%BA%AC%E9%83%BD%E5%BA%9C%E4%BA%AC%E9%83%BD%E5%B8%82%E5%8C%97%E5%8C%BA%E7%B4%AB%E9%87%8E%E6%9D%B1%E8%93%AE%E5%8F%B0%E9%87%8E%E7%94%BA%EF%BC%91%EF%BC%90%E2%88%92%EF%BC%91%EF%BC%90</v>
      </c>
      <c r="D1060" t="s">
        <v>12384</v>
      </c>
      <c r="E1060">
        <v>35.046393999999999</v>
      </c>
      <c r="F1060">
        <v>135.73988299999999</v>
      </c>
    </row>
    <row r="1061" spans="1:6">
      <c r="A1061" t="s">
        <v>11338</v>
      </c>
      <c r="B1061" t="s">
        <v>773</v>
      </c>
      <c r="C1061" t="str">
        <f t="shared" si="16"/>
        <v>http://geocode.csis.u-tokyo.ac.jp/cgi-bin/simple_geocode.cgi?charset=UTF8&amp;addr=%E4%BA%AC%E9%83%BD%E5%BA%9C%E4%BA%AC%E9%83%BD%E5%B8%82%E4%B8%AD%E4%BA%AC%E5%8C%BA%E4%B8%80%E4%B9%8B%E8%88%B9%E5%85%A5%E7%94%BA%EF%BC%95%EF%BC%93%EF%BC%97%E2%88%92%EF%BC%93%EF%BC%91%20%E3%83%AA%E3%83%99%E3%83%AB%E3%82%BF%E3%82%B9%E5%BE%A1%E6%B1%A0</v>
      </c>
      <c r="D1061" t="s">
        <v>12394</v>
      </c>
      <c r="E1061">
        <v>35.012523999999999</v>
      </c>
      <c r="F1061">
        <v>135.76965300000001</v>
      </c>
    </row>
    <row r="1062" spans="1:6">
      <c r="A1062" t="s">
        <v>7411</v>
      </c>
      <c r="B1062" t="s">
        <v>772</v>
      </c>
      <c r="C1062" t="str">
        <f t="shared" si="16"/>
        <v>http://geocode.csis.u-tokyo.ac.jp/cgi-bin/simple_geocode.cgi?charset=UTF8&amp;addr=%E4%BA%AC%E9%83%BD%E5%BA%9C%E4%BA%AC%E9%83%BD%E5%B8%82%E4%B8%AD%E4%BA%AC%E5%8C%BA%E6%9D%BE%E4%B8%8B%E7%94%BA%EF%BC%91%EF%BC%93%EF%BC%90</v>
      </c>
      <c r="D1062" t="s">
        <v>12393</v>
      </c>
      <c r="E1062">
        <v>35.010368</v>
      </c>
      <c r="F1062">
        <v>135.76480100000001</v>
      </c>
    </row>
    <row r="1063" spans="1:6">
      <c r="A1063" t="s">
        <v>7412</v>
      </c>
      <c r="B1063" t="s">
        <v>749</v>
      </c>
      <c r="C1063" t="str">
        <f t="shared" si="16"/>
        <v>http://geocode.csis.u-tokyo.ac.jp/cgi-bin/simple_geocode.cgi?charset=UTF8&amp;addr=%E4%BA%AC%E9%83%BD%E5%BA%9C%E4%BA%AC%E9%83%BD%E5%B8%82%E5%B7%A6%E4%BA%AC%E5%8C%BA%E4%B8%8B%E9%B4%A8%E6%9C%AC%E7%94%BA%EF%BC%97</v>
      </c>
      <c r="D1063" t="s">
        <v>12370</v>
      </c>
      <c r="E1063">
        <v>35.043751</v>
      </c>
      <c r="F1063">
        <v>135.770554</v>
      </c>
    </row>
    <row r="1064" spans="1:6">
      <c r="A1064" t="s">
        <v>7413</v>
      </c>
      <c r="B1064" t="s">
        <v>750</v>
      </c>
      <c r="C1064" t="str">
        <f t="shared" si="16"/>
        <v>http://geocode.csis.u-tokyo.ac.jp/cgi-bin/simple_geocode.cgi?charset=UTF8&amp;addr=%E4%BA%AC%E9%83%BD%E5%BA%9C%E4%BA%AC%E9%83%BD%E5%B8%82%E5%8C%97%E5%8C%BA%E7%B4%AB%E7%AB%B9%E6%9D%B1%E9%AB%98%E7%B8%84%E7%94%BA%EF%BC%93%EF%BC%99%E2%88%92%EF%BC%91</v>
      </c>
      <c r="D1064" t="s">
        <v>12371</v>
      </c>
      <c r="E1064">
        <v>35.047241</v>
      </c>
      <c r="F1064">
        <v>135.75117499999999</v>
      </c>
    </row>
    <row r="1065" spans="1:6">
      <c r="A1065" t="s">
        <v>7414</v>
      </c>
      <c r="B1065" t="s">
        <v>755</v>
      </c>
      <c r="C1065" t="str">
        <f t="shared" si="16"/>
        <v>http://geocode.csis.u-tokyo.ac.jp/cgi-bin/simple_geocode.cgi?charset=UTF8&amp;addr=%E4%BA%AC%E9%83%BD%E5%BA%9C%E4%BA%AC%E9%83%BD%E5%B8%82%E4%B8%8A%E4%BA%AC%E5%8C%BA%E4%B8%8A%E5%96%84%E5%AF%BA%E7%94%BA%EF%BC%91%EF%BC%91%EF%BC%90</v>
      </c>
      <c r="D1065" t="s">
        <v>12376</v>
      </c>
      <c r="E1065">
        <v>35.030414999999998</v>
      </c>
      <c r="F1065">
        <v>135.742065</v>
      </c>
    </row>
    <row r="1066" spans="1:6">
      <c r="A1066" t="s">
        <v>4804</v>
      </c>
      <c r="B1066" t="s">
        <v>774</v>
      </c>
      <c r="C1066" t="str">
        <f t="shared" si="16"/>
        <v>http://geocode.csis.u-tokyo.ac.jp/cgi-bin/simple_geocode.cgi?charset=UTF8&amp;addr=%E4%BA%AC%E9%83%BD%E5%BA%9C%E4%BA%AC%E9%83%BD%E5%B8%82%E5%B7%A6%E4%BA%AC%E5%8C%BA%E4%B8%8B%E9%B4%A8%E6%9D%BE%E3%83%8E%E6%9C%A8%E7%94%BA32</v>
      </c>
      <c r="D1066" t="s">
        <v>12395</v>
      </c>
      <c r="E1066">
        <v>35.040751999999998</v>
      </c>
      <c r="F1066">
        <v>135.77046200000001</v>
      </c>
    </row>
    <row r="1067" spans="1:6">
      <c r="A1067" t="s">
        <v>11339</v>
      </c>
      <c r="B1067" t="s">
        <v>773</v>
      </c>
      <c r="C1067" t="str">
        <f t="shared" si="16"/>
        <v>http://geocode.csis.u-tokyo.ac.jp/cgi-bin/simple_geocode.cgi?charset=UTF8&amp;addr=%E4%BA%AC%E9%83%BD%E5%BA%9C%E4%BA%AC%E9%83%BD%E5%B8%82%E4%B8%AD%E4%BA%AC%E5%8C%BA%E4%B8%80%E4%B9%8B%E8%88%B9%E5%85%A5%E7%94%BA%EF%BC%95%EF%BC%93%EF%BC%97%E2%88%92%EF%BC%93%EF%BC%91%20%E3%83%AA%E3%83%99%E3%83%AB%E3%82%BF%E3%82%B9%E5%BE%A1%E6%B1%A0</v>
      </c>
      <c r="D1067" t="s">
        <v>12394</v>
      </c>
      <c r="E1067">
        <v>35.012523999999999</v>
      </c>
      <c r="F1067">
        <v>135.76965300000001</v>
      </c>
    </row>
    <row r="1068" spans="1:6">
      <c r="A1068" t="s">
        <v>7415</v>
      </c>
      <c r="B1068" t="s">
        <v>750</v>
      </c>
      <c r="C1068" t="str">
        <f t="shared" si="16"/>
        <v>http://geocode.csis.u-tokyo.ac.jp/cgi-bin/simple_geocode.cgi?charset=UTF8&amp;addr=%E4%BA%AC%E9%83%BD%E5%BA%9C%E4%BA%AC%E9%83%BD%E5%B8%82%E5%8C%97%E5%8C%BA%E7%B4%AB%E7%AB%B9%E6%9D%B1%E9%AB%98%E7%B8%84%E7%94%BA%EF%BC%93%EF%BC%99%E2%88%92%EF%BC%91</v>
      </c>
      <c r="D1068" t="s">
        <v>12371</v>
      </c>
      <c r="E1068">
        <v>35.047241</v>
      </c>
      <c r="F1068">
        <v>135.75117499999999</v>
      </c>
    </row>
    <row r="1069" spans="1:6">
      <c r="A1069" t="s">
        <v>4805</v>
      </c>
      <c r="B1069" t="s">
        <v>775</v>
      </c>
      <c r="C1069" t="str">
        <f t="shared" si="16"/>
        <v>http://geocode.csis.u-tokyo.ac.jp/cgi-bin/simple_geocode.cgi?charset=UTF8&amp;addr=%E4%BA%AC%E9%83%BD%E5%BA%9C%E4%BA%AC%E9%83%BD%E5%B8%82%E4%B8%8B%E4%BA%AC%E5%8C%BA%E4%B8%8A%E4%B9%8B%E7%94%BA416%E7%95%AA%E5%9C%B02%20HOTEL%20SUN%20CHLORELLA%20%EF%BC%91F</v>
      </c>
      <c r="D1069" t="s">
        <v>12396</v>
      </c>
      <c r="E1069">
        <v>34.988276999999997</v>
      </c>
      <c r="F1069">
        <v>135.74946600000001</v>
      </c>
    </row>
    <row r="1070" spans="1:6">
      <c r="A1070" t="s">
        <v>7416</v>
      </c>
      <c r="B1070" t="s">
        <v>776</v>
      </c>
      <c r="C1070" t="str">
        <f t="shared" si="16"/>
        <v>http://geocode.csis.u-tokyo.ac.jp/cgi-bin/simple_geocode.cgi?charset=UTF8&amp;addr=%E4%BA%AC%E9%83%BD%E5%BA%9C%E4%BA%AC%E9%83%BD%E5%B8%82%E4%B8%AD%E4%BA%AC%E5%8C%BA%E5%A3%AC%E7%94%9F%E6%9D%B1%E6%B7%B5%E7%94%B0%E7%94%BA%EF%BC%95%E2%88%92%EF%BC%91</v>
      </c>
      <c r="D1070" t="s">
        <v>12397</v>
      </c>
      <c r="E1070">
        <v>35.004531999999998</v>
      </c>
      <c r="F1070">
        <v>135.734848</v>
      </c>
    </row>
    <row r="1071" spans="1:6">
      <c r="A1071" t="s">
        <v>7417</v>
      </c>
      <c r="B1071" t="s">
        <v>777</v>
      </c>
      <c r="C1071" t="str">
        <f t="shared" si="16"/>
        <v>http://geocode.csis.u-tokyo.ac.jp/cgi-bin/simple_geocode.cgi?charset=UTF8&amp;addr=%E4%BA%AC%E9%83%BD%E5%BA%9C%E4%BA%AC%E9%83%BD%E5%B8%82%E8%A5%BF%E4%BA%AC%E5%8C%BA%E6%A1%82%E6%B2%B3%E7%94%B0%E7%94%BA%EF%BC%91%EF%BC%95%EF%BC%91</v>
      </c>
      <c r="D1071" t="s">
        <v>12398</v>
      </c>
      <c r="E1071">
        <v>34.987164</v>
      </c>
      <c r="F1071">
        <v>135.70684800000001</v>
      </c>
    </row>
    <row r="1072" spans="1:6">
      <c r="A1072" t="s">
        <v>7418</v>
      </c>
      <c r="B1072" t="s">
        <v>778</v>
      </c>
      <c r="C1072" t="str">
        <f t="shared" si="16"/>
        <v>http://geocode.csis.u-tokyo.ac.jp/cgi-bin/simple_geocode.cgi?charset=UTF8&amp;addr=%E4%BA%AC%E9%83%BD%E5%BA%9C%E4%BA%AC%E9%83%BD%E5%B8%82%E5%8D%97%E5%8C%BA%E4%B8%8A%E9%B3%A5%E7%BE%BD%E5%8D%97%E8%8B%97%E4%BB%A3%E7%94%BA%EF%BC%91%EF%BC%98</v>
      </c>
      <c r="D1072" t="s">
        <v>12399</v>
      </c>
      <c r="E1072">
        <v>34.968680999999997</v>
      </c>
      <c r="F1072">
        <v>135.75874300000001</v>
      </c>
    </row>
    <row r="1073" spans="1:6">
      <c r="A1073" t="s">
        <v>6600</v>
      </c>
      <c r="B1073" t="s">
        <v>779</v>
      </c>
      <c r="C1073" t="str">
        <f t="shared" si="16"/>
        <v>http://geocode.csis.u-tokyo.ac.jp/cgi-bin/simple_geocode.cgi?charset=UTF8&amp;addr=%E4%BA%AC%E9%83%BD%E5%BA%9C%E4%BA%AC%E9%83%BD%E5%B8%82%E5%8F%B3%E4%BA%AC%E5%8C%BA%E8%A5%BF%E4%BA%AC%E6%A5%B5%E6%9D%B1%E5%A4%A7%E4%B8%B8%E7%94%BA%EF%BC%93%EF%BC%94</v>
      </c>
      <c r="D1073" t="s">
        <v>12400</v>
      </c>
      <c r="E1073">
        <v>34.994540999999998</v>
      </c>
      <c r="F1073">
        <v>135.71998600000001</v>
      </c>
    </row>
    <row r="1074" spans="1:6">
      <c r="A1074" t="s">
        <v>4806</v>
      </c>
      <c r="B1074" t="s">
        <v>780</v>
      </c>
      <c r="C1074" t="str">
        <f t="shared" si="16"/>
        <v>http://geocode.csis.u-tokyo.ac.jp/cgi-bin/simple_geocode.cgi?charset=UTF8&amp;addr=%E4%BA%AC%E9%83%BD%E5%BA%9C%E4%BA%AC%E9%83%BD%E5%B8%82%E5%8D%97%E5%8C%BA%E4%B8%8A%E9%B3%A5%E7%BE%BD%E4%BB%8F%E7%8F%BE%E5%AF%BA%E7%94%BA%EF%BC%91%EF%BC%91</v>
      </c>
      <c r="D1074" t="s">
        <v>12401</v>
      </c>
      <c r="E1074">
        <v>34.970756999999999</v>
      </c>
      <c r="F1074">
        <v>135.75053399999999</v>
      </c>
    </row>
    <row r="1075" spans="1:6">
      <c r="A1075" t="s">
        <v>4807</v>
      </c>
      <c r="B1075" t="s">
        <v>781</v>
      </c>
      <c r="C1075" t="str">
        <f t="shared" si="16"/>
        <v>http://geocode.csis.u-tokyo.ac.jp/cgi-bin/simple_geocode.cgi?charset=UTF8&amp;addr=%E4%BA%AC%E9%83%BD%E5%BA%9C%E4%BA%AC%E9%83%BD%E5%B8%82%E4%B8%8B%E4%BA%AC%E5%8C%BA%E6%9F%BF%E6%9C%AC%E7%94%BA%EF%BC%95%EF%BC%98%EF%BC%92%E2%88%92%EF%BC%93</v>
      </c>
      <c r="D1075" t="s">
        <v>12402</v>
      </c>
      <c r="E1075">
        <v>34.996665999999998</v>
      </c>
      <c r="F1075">
        <v>135.75091599999999</v>
      </c>
    </row>
    <row r="1076" spans="1:6">
      <c r="A1076" t="s">
        <v>7419</v>
      </c>
      <c r="B1076" t="s">
        <v>782</v>
      </c>
      <c r="C1076" t="str">
        <f t="shared" si="16"/>
        <v>http://geocode.csis.u-tokyo.ac.jp/cgi-bin/simple_geocode.cgi?charset=UTF8&amp;addr=%E4%BA%AC%E9%83%BD%E5%BA%9C%E4%BA%AC%E9%83%BD%E5%B8%82%E8%A5%BF%E4%BA%AC%E5%8C%BA%E5%B7%9D%E5%B3%B6%E9%87%8E%E7%94%B0%E7%94%BA%EF%BC%92%EF%BC%97%E2%88%92%EF%BC%93</v>
      </c>
      <c r="D1076" t="s">
        <v>12403</v>
      </c>
      <c r="E1076">
        <v>34.973624999999998</v>
      </c>
      <c r="F1076">
        <v>135.70069899999999</v>
      </c>
    </row>
    <row r="1077" spans="1:6">
      <c r="A1077" t="s">
        <v>7420</v>
      </c>
      <c r="B1077" t="s">
        <v>783</v>
      </c>
      <c r="C1077" t="str">
        <f t="shared" si="16"/>
        <v>http://geocode.csis.u-tokyo.ac.jp/cgi-bin/simple_geocode.cgi?charset=UTF8&amp;addr=%E4%BA%AC%E9%83%BD%E5%BA%9C%E4%BA%AC%E9%83%BD%E5%B8%82%E5%8D%97%E5%8C%BA%E6%9D%B1%E4%B9%9D%E6%9D%A1%E5%8D%97%E6%B2%B3%E8%BE%BA%E7%94%BA%EF%BC%96%EF%BC%94</v>
      </c>
      <c r="D1077" t="s">
        <v>12404</v>
      </c>
      <c r="E1077">
        <v>34.971637999999999</v>
      </c>
      <c r="F1077">
        <v>135.758804</v>
      </c>
    </row>
    <row r="1078" spans="1:6">
      <c r="A1078" t="s">
        <v>7421</v>
      </c>
      <c r="B1078" t="s">
        <v>784</v>
      </c>
      <c r="C1078" t="str">
        <f t="shared" si="16"/>
        <v>http://geocode.csis.u-tokyo.ac.jp/cgi-bin/simple_geocode.cgi?charset=UTF8&amp;addr=%E4%BA%AC%E9%83%BD%E5%BA%9C%E4%BA%AC%E9%83%BD%E5%B8%82%E8%A5%BF%E4%BA%AC%E5%8C%BA%E4%B8%8B%E6%B4%A5%E6%9E%97%E6%9D%B1%E8%8A%9D%E3%83%8E%E5%AE%AE%E7%94%BA%EF%BC%92%20%E3%83%AD%E3%82%A2%E3%83%BC%E3%83%AB%E3%83%8F%E3%82%A4%E3%83%84%EF%BC%92</v>
      </c>
      <c r="D1078" t="s">
        <v>12405</v>
      </c>
      <c r="E1078">
        <v>34.973109999999998</v>
      </c>
      <c r="F1078">
        <v>135.71328700000001</v>
      </c>
    </row>
    <row r="1079" spans="1:6">
      <c r="A1079" t="s">
        <v>4808</v>
      </c>
      <c r="B1079" t="s">
        <v>785</v>
      </c>
      <c r="C1079" t="str">
        <f t="shared" si="16"/>
        <v>http://geocode.csis.u-tokyo.ac.jp/cgi-bin/simple_geocode.cgi?charset=UTF8&amp;addr=%E4%BA%AC%E9%83%BD%E5%BA%9C%E4%BA%AC%E9%83%BD%E5%B8%82%E5%8D%97%E5%8C%BA%E5%90%89%E7%A5%A5%E9%99%A2%E4%B8%AD%E6%B2%B3%E5%8E%9F%E9%87%8C%E5%8C%97%E7%94%BA%EF%BC%94%EF%BC%99</v>
      </c>
      <c r="D1079" t="s">
        <v>12406</v>
      </c>
      <c r="E1079">
        <v>34.981448999999998</v>
      </c>
      <c r="F1079">
        <v>135.72569300000001</v>
      </c>
    </row>
    <row r="1080" spans="1:6">
      <c r="A1080" t="s">
        <v>7422</v>
      </c>
      <c r="B1080" t="s">
        <v>786</v>
      </c>
      <c r="C1080" t="str">
        <f t="shared" si="16"/>
        <v>http://geocode.csis.u-tokyo.ac.jp/cgi-bin/simple_geocode.cgi?charset=UTF8&amp;addr=%E4%BA%AC%E9%83%BD%E5%BA%9C%E4%BA%AC%E9%83%BD%E5%B8%82%E5%8F%B3%E4%BA%AC%E5%8C%BA%E8%A5%BF%E4%BA%AC%E6%A5%B5%E6%A9%8B%E8%A9%B0%E7%94%BA%EF%BC%93%EF%BC%96%202%E9%9A%8E%20%E5%BA%97%E8%88%97B</v>
      </c>
      <c r="D1080" t="s">
        <v>12407</v>
      </c>
      <c r="E1080">
        <v>34.984546999999999</v>
      </c>
      <c r="F1080">
        <v>135.71933000000001</v>
      </c>
    </row>
    <row r="1081" spans="1:6">
      <c r="A1081" t="s">
        <v>7423</v>
      </c>
      <c r="B1081" t="s">
        <v>787</v>
      </c>
      <c r="C1081" t="str">
        <f t="shared" si="16"/>
        <v>http://geocode.csis.u-tokyo.ac.jp/cgi-bin/simple_geocode.cgi?charset=UTF8&amp;addr=%E4%BA%AC%E9%83%BD%E5%BA%9C%E4%BA%AC%E9%83%BD%E5%B8%82%E8%A5%BF%E4%BA%AC%E5%8C%BA%E5%B7%9D%E5%B3%B6%E5%8C%97%E8%A3%8F%E7%94%BA69%E2%88%92%EF%BC%91%EF%BC%98%201%E9%9A%8E</v>
      </c>
      <c r="D1081" t="s">
        <v>12408</v>
      </c>
      <c r="E1081">
        <v>34.979365999999999</v>
      </c>
      <c r="F1081">
        <v>135.70394899999999</v>
      </c>
    </row>
    <row r="1082" spans="1:6">
      <c r="A1082" t="s">
        <v>7424</v>
      </c>
      <c r="B1082" t="s">
        <v>788</v>
      </c>
      <c r="C1082" t="str">
        <f t="shared" si="16"/>
        <v>http://geocode.csis.u-tokyo.ac.jp/cgi-bin/simple_geocode.cgi?charset=UTF8&amp;addr=%E4%BA%AC%E9%83%BD%E5%BA%9C%E4%BA%AC%E9%83%BD%E5%B8%82%E5%8F%B3%E4%BA%AC%E5%8C%BA%E8%A5%BF%E4%BA%AC%E6%A5%B5%E4%B8%8B%E6%B2%A2%E7%94%BA%EF%BC%92%EF%BC%91%E2%88%92%EF%BC%95</v>
      </c>
      <c r="D1082" t="s">
        <v>12409</v>
      </c>
      <c r="E1082">
        <v>34.985863000000002</v>
      </c>
      <c r="F1082">
        <v>135.72671500000001</v>
      </c>
    </row>
    <row r="1083" spans="1:6">
      <c r="A1083" t="s">
        <v>7425</v>
      </c>
      <c r="B1083" t="s">
        <v>789</v>
      </c>
      <c r="C1083" t="str">
        <f t="shared" si="16"/>
        <v>http://geocode.csis.u-tokyo.ac.jp/cgi-bin/simple_geocode.cgi?charset=UTF8&amp;addr=%E4%BA%AC%E9%83%BD%E5%BA%9C%E4%BA%AC%E9%83%BD%E5%B8%82%E5%8D%97%E5%8C%BA%E5%94%90%E6%A9%8B%E5%A0%82%E3%83%8E%E5%89%8D%E7%94%BA%EF%BC%93%EF%BC%93%E2%88%92%EF%BC%95</v>
      </c>
      <c r="D1083" t="s">
        <v>12410</v>
      </c>
      <c r="E1083">
        <v>34.979075999999999</v>
      </c>
      <c r="F1083">
        <v>135.73779300000001</v>
      </c>
    </row>
    <row r="1084" spans="1:6">
      <c r="A1084" t="s">
        <v>4809</v>
      </c>
      <c r="B1084" t="s">
        <v>775</v>
      </c>
      <c r="C1084" t="str">
        <f t="shared" si="16"/>
        <v>http://geocode.csis.u-tokyo.ac.jp/cgi-bin/simple_geocode.cgi?charset=UTF8&amp;addr=%E4%BA%AC%E9%83%BD%E5%BA%9C%E4%BA%AC%E9%83%BD%E5%B8%82%E4%B8%8B%E4%BA%AC%E5%8C%BA%E4%B8%8A%E4%B9%8B%E7%94%BA416%E7%95%AA%E5%9C%B02%20HOTEL%20SUN%20CHLORELLA%20%EF%BC%91F</v>
      </c>
      <c r="D1084" t="s">
        <v>12396</v>
      </c>
      <c r="E1084">
        <v>34.988276999999997</v>
      </c>
      <c r="F1084">
        <v>135.74946600000001</v>
      </c>
    </row>
    <row r="1085" spans="1:6">
      <c r="A1085" t="s">
        <v>7426</v>
      </c>
      <c r="B1085" t="s">
        <v>790</v>
      </c>
      <c r="C1085" t="str">
        <f t="shared" si="16"/>
        <v>http://geocode.csis.u-tokyo.ac.jp/cgi-bin/simple_geocode.cgi?charset=UTF8&amp;addr=%E4%BA%AC%E9%83%BD%E5%BA%9C%E4%BA%AC%E9%83%BD%E5%B8%82%E5%8F%B3%E4%BA%AC%E5%8C%BA%E8%A5%BF%E4%BA%AC%E6%A5%B5%E5%8D%97%E5%A4%A7%E5%85%A5%E7%94%BA%EF%BC%98%EF%BC%97</v>
      </c>
      <c r="D1085" t="s">
        <v>12411</v>
      </c>
      <c r="E1085">
        <v>34.996864000000002</v>
      </c>
      <c r="F1085">
        <v>135.71641500000001</v>
      </c>
    </row>
    <row r="1086" spans="1:6">
      <c r="A1086" t="s">
        <v>7427</v>
      </c>
      <c r="B1086" t="s">
        <v>778</v>
      </c>
      <c r="C1086" t="str">
        <f t="shared" si="16"/>
        <v>http://geocode.csis.u-tokyo.ac.jp/cgi-bin/simple_geocode.cgi?charset=UTF8&amp;addr=%E4%BA%AC%E9%83%BD%E5%BA%9C%E4%BA%AC%E9%83%BD%E5%B8%82%E5%8D%97%E5%8C%BA%E4%B8%8A%E9%B3%A5%E7%BE%BD%E5%8D%97%E8%8B%97%E4%BB%A3%E7%94%BA%EF%BC%91%EF%BC%98</v>
      </c>
      <c r="D1086" t="s">
        <v>12399</v>
      </c>
      <c r="E1086">
        <v>34.968680999999997</v>
      </c>
      <c r="F1086">
        <v>135.75874300000001</v>
      </c>
    </row>
    <row r="1087" spans="1:6">
      <c r="A1087" t="s">
        <v>7428</v>
      </c>
      <c r="B1087" t="s">
        <v>776</v>
      </c>
      <c r="C1087" t="str">
        <f t="shared" si="16"/>
        <v>http://geocode.csis.u-tokyo.ac.jp/cgi-bin/simple_geocode.cgi?charset=UTF8&amp;addr=%E4%BA%AC%E9%83%BD%E5%BA%9C%E4%BA%AC%E9%83%BD%E5%B8%82%E4%B8%AD%E4%BA%AC%E5%8C%BA%E5%A3%AC%E7%94%9F%E6%9D%B1%E6%B7%B5%E7%94%B0%E7%94%BA%EF%BC%95%E2%88%92%EF%BC%91</v>
      </c>
      <c r="D1087" t="s">
        <v>12397</v>
      </c>
      <c r="E1087">
        <v>35.004531999999998</v>
      </c>
      <c r="F1087">
        <v>135.734848</v>
      </c>
    </row>
    <row r="1088" spans="1:6">
      <c r="A1088" t="s">
        <v>7429</v>
      </c>
      <c r="B1088" t="s">
        <v>786</v>
      </c>
      <c r="C1088" t="str">
        <f t="shared" si="16"/>
        <v>http://geocode.csis.u-tokyo.ac.jp/cgi-bin/simple_geocode.cgi?charset=UTF8&amp;addr=%E4%BA%AC%E9%83%BD%E5%BA%9C%E4%BA%AC%E9%83%BD%E5%B8%82%E5%8F%B3%E4%BA%AC%E5%8C%BA%E8%A5%BF%E4%BA%AC%E6%A5%B5%E6%A9%8B%E8%A9%B0%E7%94%BA%EF%BC%93%EF%BC%96%202%E9%9A%8E%20%E5%BA%97%E8%88%97B</v>
      </c>
      <c r="D1088" t="s">
        <v>12407</v>
      </c>
      <c r="E1088">
        <v>34.984546999999999</v>
      </c>
      <c r="F1088">
        <v>135.71933000000001</v>
      </c>
    </row>
    <row r="1089" spans="1:6">
      <c r="A1089" t="s">
        <v>4810</v>
      </c>
      <c r="B1089" t="s">
        <v>775</v>
      </c>
      <c r="C1089" t="str">
        <f t="shared" si="16"/>
        <v>http://geocode.csis.u-tokyo.ac.jp/cgi-bin/simple_geocode.cgi?charset=UTF8&amp;addr=%E4%BA%AC%E9%83%BD%E5%BA%9C%E4%BA%AC%E9%83%BD%E5%B8%82%E4%B8%8B%E4%BA%AC%E5%8C%BA%E4%B8%8A%E4%B9%8B%E7%94%BA416%E7%95%AA%E5%9C%B02%20HOTEL%20SUN%20CHLORELLA%20%EF%BC%91F</v>
      </c>
      <c r="D1089" t="s">
        <v>12396</v>
      </c>
      <c r="E1089">
        <v>34.988276999999997</v>
      </c>
      <c r="F1089">
        <v>135.74946600000001</v>
      </c>
    </row>
    <row r="1090" spans="1:6">
      <c r="A1090" t="s">
        <v>7430</v>
      </c>
      <c r="B1090" t="s">
        <v>791</v>
      </c>
      <c r="C1090" t="str">
        <f t="shared" si="16"/>
        <v>http://geocode.csis.u-tokyo.ac.jp/cgi-bin/simple_geocode.cgi?charset=UTF8&amp;addr=%E4%BA%AC%E9%83%BD%E5%BA%9C%E4%BA%AC%E9%83%BD%E5%B8%82%E4%B8%AD%E4%BA%AC%E5%8C%BA%E5%A3%AC%E7%94%9F%E6%9D%B1%E5%9C%9F%E5%B1%85%E3%83%8E%E5%86%85%E7%94%BA30%E7%95%AA%EF%BC%92</v>
      </c>
      <c r="D1090" t="s">
        <v>12412</v>
      </c>
      <c r="E1090">
        <v>35.002063999999997</v>
      </c>
      <c r="F1090">
        <v>135.736221</v>
      </c>
    </row>
    <row r="1091" spans="1:6">
      <c r="A1091" t="s">
        <v>4811</v>
      </c>
      <c r="B1091" t="s">
        <v>792</v>
      </c>
      <c r="C1091" t="str">
        <f t="shared" ref="C1091:C1154" si="17">"http://geocode.csis.u-tokyo.ac.jp/cgi-bin/simple_geocode.cgi?charset=UTF8&amp;addr="&amp;_xlfn.ENCODEURL(MID(B1091,14,1000))</f>
        <v>http://geocode.csis.u-tokyo.ac.jp/cgi-bin/simple_geocode.cgi?charset=UTF8&amp;addr=%E4%BA%AC%E9%83%BD%E5%BA%9C%E4%BA%AC%E9%83%BD%E5%B8%82%E4%B8%8B%E4%BA%AC%E5%8C%BA%E8%A5%BF%E4%B8%83%E6%9D%A1%E6%AF%94%E8%BC%AA%E7%94%B0%E7%94%BA%EF%BC%92%EF%BC%98</v>
      </c>
      <c r="D1091" t="s">
        <v>12413</v>
      </c>
      <c r="E1091">
        <v>34.990684999999999</v>
      </c>
      <c r="F1091">
        <v>135.73201</v>
      </c>
    </row>
    <row r="1092" spans="1:6">
      <c r="A1092" t="s">
        <v>7431</v>
      </c>
      <c r="B1092" t="s">
        <v>793</v>
      </c>
      <c r="C1092" t="str">
        <f t="shared" si="17"/>
        <v>http://geocode.csis.u-tokyo.ac.jp/cgi-bin/simple_geocode.cgi?charset=UTF8&amp;addr=%E4%BA%AC%E9%83%BD%E5%BA%9C%E4%BA%AC%E9%83%BD%E5%B8%82%E5%8D%97%E5%8C%BA%E5%90%89%E7%A5%A5%E9%99%A2%E9%80%99%E7%99%BB%E4%B8%AD%E7%94%BA%EF%BC%93%20%EF%BC%93%E7%95%AA%E5%9C%B0</v>
      </c>
      <c r="D1092" t="s">
        <v>12414</v>
      </c>
      <c r="E1092">
        <v>34.971912000000003</v>
      </c>
      <c r="F1092">
        <v>135.72950700000001</v>
      </c>
    </row>
    <row r="1093" spans="1:6">
      <c r="A1093" t="s">
        <v>6539</v>
      </c>
      <c r="B1093" t="s">
        <v>794</v>
      </c>
      <c r="C1093" t="str">
        <f t="shared" si="17"/>
        <v>http://geocode.csis.u-tokyo.ac.jp/cgi-bin/simple_geocode.cgi?charset=UTF8&amp;addr=%E4%BA%AC%E9%83%BD%E5%BA%9C%E5%90%91%E6%97%A5%E5%B8%82%E5%AF%BA%E6%88%B8%E7%94%BA%E7%93%9C%E7%94%9F%EF%BC%91%EF%BC%97%E2%88%92%EF%BC%92</v>
      </c>
      <c r="D1093" t="s">
        <v>12415</v>
      </c>
      <c r="E1093">
        <v>34.957206999999997</v>
      </c>
      <c r="F1093">
        <v>135.70893899999999</v>
      </c>
    </row>
    <row r="1094" spans="1:6">
      <c r="A1094" t="s">
        <v>7432</v>
      </c>
      <c r="B1094" t="s">
        <v>795</v>
      </c>
      <c r="C1094" t="str">
        <f t="shared" si="17"/>
        <v>http://geocode.csis.u-tokyo.ac.jp/cgi-bin/simple_geocode.cgi?charset=UTF8&amp;addr=%E4%BA%AC%E9%83%BD%E5%BA%9C%E4%BA%AC%E9%83%BD%E5%B8%82%E4%B8%AD%E4%BA%AC%E5%8C%BA%E5%A3%AC%E7%94%9F%E7%9B%B8%E5%90%88%E7%94%BA%EF%BC%93%EF%BC%93%E2%88%92%EF%BC%91%20%E5%85%AB%E5%8D%83%E4%BB%A3%E3%83%93%E3%83%AB%201F</v>
      </c>
      <c r="D1094" t="s">
        <v>12416</v>
      </c>
      <c r="E1094">
        <v>34.999454</v>
      </c>
      <c r="F1094">
        <v>135.747559</v>
      </c>
    </row>
    <row r="1095" spans="1:6">
      <c r="A1095" t="s">
        <v>7433</v>
      </c>
      <c r="B1095" t="s">
        <v>796</v>
      </c>
      <c r="C1095" t="str">
        <f t="shared" si="17"/>
        <v>http://geocode.csis.u-tokyo.ac.jp/cgi-bin/simple_geocode.cgi?charset=UTF8&amp;addr=%E4%BA%AC%E9%83%BD%E5%BA%9C%E4%BA%AC%E9%83%BD%E5%B8%82%E5%8D%97%E5%8C%BA%E5%90%89%E7%A5%A5%E9%99%A2%E5%AE%AE%E3%83%8E%E8%A5%BF%E7%94%BA%EF%BC%91%EF%BC%91</v>
      </c>
      <c r="D1095" t="s">
        <v>12417</v>
      </c>
      <c r="E1095">
        <v>34.983555000000003</v>
      </c>
      <c r="F1095">
        <v>135.72215299999999</v>
      </c>
    </row>
    <row r="1096" spans="1:6">
      <c r="A1096" t="s">
        <v>4812</v>
      </c>
      <c r="B1096" t="s">
        <v>792</v>
      </c>
      <c r="C1096" t="str">
        <f t="shared" si="17"/>
        <v>http://geocode.csis.u-tokyo.ac.jp/cgi-bin/simple_geocode.cgi?charset=UTF8&amp;addr=%E4%BA%AC%E9%83%BD%E5%BA%9C%E4%BA%AC%E9%83%BD%E5%B8%82%E4%B8%8B%E4%BA%AC%E5%8C%BA%E8%A5%BF%E4%B8%83%E6%9D%A1%E6%AF%94%E8%BC%AA%E7%94%B0%E7%94%BA%EF%BC%92%EF%BC%98</v>
      </c>
      <c r="D1096" t="s">
        <v>12413</v>
      </c>
      <c r="E1096">
        <v>34.990684999999999</v>
      </c>
      <c r="F1096">
        <v>135.73201</v>
      </c>
    </row>
    <row r="1097" spans="1:6">
      <c r="A1097" t="s">
        <v>11340</v>
      </c>
      <c r="B1097" t="s">
        <v>797</v>
      </c>
      <c r="C1097" t="str">
        <f t="shared" si="17"/>
        <v>http://geocode.csis.u-tokyo.ac.jp/cgi-bin/simple_geocode.cgi?charset=UTF8&amp;addr=%E4%BA%AC%E9%83%BD%E5%BA%9C%E4%BA%AC%E9%83%BD%E5%B8%82%E5%B7%A6%E4%BA%AC%E5%8C%BA%E9%9E%8D%E9%A6%AC%E8%B2%B4%E8%88%B9%E7%94%BA%EF%BC%95%EF%BC%90</v>
      </c>
      <c r="D1097" t="s">
        <v>12418</v>
      </c>
      <c r="E1097">
        <v>35.121422000000003</v>
      </c>
      <c r="F1097">
        <v>135.76181</v>
      </c>
    </row>
    <row r="1098" spans="1:6">
      <c r="A1098" t="s">
        <v>7434</v>
      </c>
      <c r="B1098" t="s">
        <v>798</v>
      </c>
      <c r="C1098" t="str">
        <f t="shared" si="17"/>
        <v>http://geocode.csis.u-tokyo.ac.jp/cgi-bin/simple_geocode.cgi?charset=UTF8&amp;addr=%E4%BA%AC%E9%83%BD%E5%BA%9C%E4%BA%AC%E9%83%BD%E5%B8%82%E5%B7%A6%E4%BA%AC%E5%8C%BA%E9%9E%8D%E9%A6%AC%E8%B2%B4%E8%88%B9%E7%94%BA%EF%BC%96%EF%BC%99</v>
      </c>
      <c r="D1098" t="s">
        <v>12419</v>
      </c>
      <c r="E1098">
        <v>35.122706999999998</v>
      </c>
      <c r="F1098">
        <v>135.76265000000001</v>
      </c>
    </row>
    <row r="1099" spans="1:6">
      <c r="A1099" t="s">
        <v>4813</v>
      </c>
      <c r="B1099" t="s">
        <v>799</v>
      </c>
      <c r="C1099" t="str">
        <f t="shared" si="17"/>
        <v>http://geocode.csis.u-tokyo.ac.jp/cgi-bin/simple_geocode.cgi?charset=UTF8&amp;addr=%E4%BA%AC%E9%83%BD%E5%BA%9C%E4%BA%AC%E9%83%BD%E5%B8%82%E4%BC%8F%E8%A6%8B%E5%8C%BA%E7%80%AC%E6%88%B8%E7%89%A9%E7%94%BA%EF%BC%97%EF%BC%93%EF%BC%98</v>
      </c>
      <c r="D1099" t="s">
        <v>12420</v>
      </c>
      <c r="E1099">
        <v>34.933551999999999</v>
      </c>
      <c r="F1099">
        <v>135.76190199999999</v>
      </c>
    </row>
    <row r="1100" spans="1:6">
      <c r="A1100" t="s">
        <v>7435</v>
      </c>
      <c r="B1100" t="s">
        <v>800</v>
      </c>
      <c r="C1100" t="str">
        <f t="shared" si="17"/>
        <v>http://geocode.csis.u-tokyo.ac.jp/cgi-bin/simple_geocode.cgi?charset=UTF8&amp;addr=%E4%BA%AC%E9%83%BD%E5%BA%9C%E4%BA%AC%E9%83%BD%E5%B8%82%E4%BC%8F%E8%A6%8B%E5%8C%BA%E5%90%91%E5%B3%B6%E4%B8%AD%E5%B3%B6%E7%94%BA%EF%BC%98%EF%BC%92%E2%88%92%EF%BC%93</v>
      </c>
      <c r="D1100" t="s">
        <v>12421</v>
      </c>
      <c r="E1100">
        <v>34.921463000000003</v>
      </c>
      <c r="F1100">
        <v>135.76945499999999</v>
      </c>
    </row>
    <row r="1101" spans="1:6">
      <c r="A1101" t="s">
        <v>7436</v>
      </c>
      <c r="B1101" t="s">
        <v>801</v>
      </c>
      <c r="C1101" t="str">
        <f t="shared" si="17"/>
        <v>http://geocode.csis.u-tokyo.ac.jp/cgi-bin/simple_geocode.cgi?charset=UTF8&amp;addr=%E4%BA%AC%E9%83%BD%E5%BA%9C%E4%BA%AC%E9%83%BD%E5%B8%82%E4%BC%8F%E8%A6%8B%E5%8C%BA%E5%9C%9F%E6%A9%8B%E7%94%BA%EF%BC%93%EF%BC%93%EF%BC%99%E2%88%92%EF%BC%96</v>
      </c>
      <c r="D1101" t="s">
        <v>12422</v>
      </c>
      <c r="E1101">
        <v>34.936641999999999</v>
      </c>
      <c r="F1101">
        <v>135.75839199999999</v>
      </c>
    </row>
    <row r="1102" spans="1:6">
      <c r="A1102" t="s">
        <v>7437</v>
      </c>
      <c r="B1102" t="s">
        <v>802</v>
      </c>
      <c r="C1102" t="str">
        <f t="shared" si="17"/>
        <v>http://geocode.csis.u-tokyo.ac.jp/cgi-bin/simple_geocode.cgi?charset=UTF8&amp;addr=%E4%BA%AC%E9%83%BD%E5%BA%9C%E4%BA%AC%E9%83%BD%E5%B8%82%E4%BC%8F%E8%A6%8B%E5%8C%BA%E6%A8%AA%E5%A4%A7%E8%B7%AF%E6%9D%BE%E6%9E%97%EF%BC%93%EF%BC%96%E2%88%92%EF%BC%91%EF%BC%95</v>
      </c>
      <c r="D1102" t="s">
        <v>12423</v>
      </c>
      <c r="E1102">
        <v>34.912277000000003</v>
      </c>
      <c r="F1102">
        <v>135.73663300000001</v>
      </c>
    </row>
    <row r="1103" spans="1:6">
      <c r="A1103" t="s">
        <v>4814</v>
      </c>
      <c r="B1103" t="s">
        <v>803</v>
      </c>
      <c r="C1103" t="str">
        <f t="shared" si="17"/>
        <v>http://geocode.csis.u-tokyo.ac.jp/cgi-bin/simple_geocode.cgi?charset=UTF8&amp;addr=%E4%BA%AC%E9%83%BD%E5%BA%9C%E4%BA%AC%E9%83%BD%E5%B8%82%E4%BC%8F%E8%A6%8B%E5%8C%BA%E6%A8%AA%E5%A4%A7%E8%B7%AF%E9%8D%AC%E3%83%8E%E6%9C%AC%EF%BC%91%E2%88%92%EF%BC%98</v>
      </c>
      <c r="D1103" t="s">
        <v>12424</v>
      </c>
      <c r="E1103">
        <v>34.923305999999997</v>
      </c>
      <c r="F1103">
        <v>135.736954</v>
      </c>
    </row>
    <row r="1104" spans="1:6">
      <c r="A1104" t="s">
        <v>4815</v>
      </c>
      <c r="B1104" t="s">
        <v>804</v>
      </c>
      <c r="C1104" t="str">
        <f t="shared" si="17"/>
        <v>http://geocode.csis.u-tokyo.ac.jp/cgi-bin/simple_geocode.cgi?charset=UTF8&amp;addr=%E4%BA%AC%E9%83%BD%E5%BA%9C%E4%BA%AC%E9%83%BD%E5%B8%82%E4%BC%8F%E8%A6%8B%E5%8C%BA%E6%A8%AA%E5%A4%A7%E8%B7%AF%E4%B8%89%E6%A0%96%E5%B1%B1%E5%9F%8E%E5%B1%8B%E6%95%B7%E7%94%BA%EF%BC%91%EF%BC%90%EF%BC%98</v>
      </c>
      <c r="D1104" t="s">
        <v>12425</v>
      </c>
      <c r="E1104">
        <v>34.932124999999999</v>
      </c>
      <c r="F1104">
        <v>135.752533</v>
      </c>
    </row>
    <row r="1105" spans="1:6">
      <c r="A1105" t="s">
        <v>4816</v>
      </c>
      <c r="B1105" t="s">
        <v>805</v>
      </c>
      <c r="C1105" t="str">
        <f t="shared" si="17"/>
        <v>http://geocode.csis.u-tokyo.ac.jp/cgi-bin/simple_geocode.cgi?charset=UTF8&amp;addr=%E4%BA%AC%E9%83%BD%E5%BA%9C%E4%BA%AC%E9%83%BD%E5%B8%82%E4%BC%8F%E8%A6%8B%E5%8C%BA%E9%A2%A8%E5%91%82%E5%B1%8B%E7%94%BA%EF%BC%92%EF%BC%93%EF%BC%93</v>
      </c>
      <c r="D1105" t="s">
        <v>12426</v>
      </c>
      <c r="E1105">
        <v>34.934306999999997</v>
      </c>
      <c r="F1105">
        <v>135.76026899999999</v>
      </c>
    </row>
    <row r="1106" spans="1:6">
      <c r="A1106" t="s">
        <v>4817</v>
      </c>
      <c r="B1106" t="s">
        <v>806</v>
      </c>
      <c r="C1106" t="str">
        <f t="shared" si="17"/>
        <v>http://geocode.csis.u-tokyo.ac.jp/cgi-bin/simple_geocode.cgi?charset=UTF8&amp;addr=%E4%BA%AC%E9%83%BD%E5%BA%9C%E4%BA%AC%E9%83%BD%E5%B8%82%E4%BC%8F%E8%A6%8B%E5%8C%BA%E4%B9%85%E7%B1%B3%E7%94%BA%EF%BC%96%EF%BC%93%EF%BC%95%E2%88%92%EF%BC%92</v>
      </c>
      <c r="D1106" t="s">
        <v>12427</v>
      </c>
      <c r="E1106">
        <v>34.939132999999998</v>
      </c>
      <c r="F1106">
        <v>135.756821</v>
      </c>
    </row>
    <row r="1107" spans="1:6">
      <c r="A1107" t="s">
        <v>7438</v>
      </c>
      <c r="B1107" t="s">
        <v>807</v>
      </c>
      <c r="C1107" t="str">
        <f t="shared" si="17"/>
        <v>http://geocode.csis.u-tokyo.ac.jp/cgi-bin/simple_geocode.cgi?charset=UTF8&amp;addr=%E4%BA%AC%E9%83%BD%E5%BA%9C%E4%BA%AC%E9%83%BD%E5%B8%82%E4%BC%8F%E8%A6%8B%E5%8C%BA%E4%B9%85%E6%88%91%E6%A3%AE%E3%81%AE%E5%AE%AE%E7%94%BA%EF%BC%99%E2%88%92%EF%BC%93%EF%BC%97</v>
      </c>
      <c r="D1107" t="s">
        <v>12428</v>
      </c>
      <c r="E1107">
        <v>34.937679000000003</v>
      </c>
      <c r="F1107">
        <v>135.72949199999999</v>
      </c>
    </row>
    <row r="1108" spans="1:6">
      <c r="A1108" t="s">
        <v>4818</v>
      </c>
      <c r="B1108" t="s">
        <v>808</v>
      </c>
      <c r="C1108" t="str">
        <f t="shared" si="17"/>
        <v>http://geocode.csis.u-tokyo.ac.jp/cgi-bin/simple_geocode.cgi?charset=UTF8&amp;addr=%E4%BA%AC%E9%83%BD%E5%BA%9C%E4%BA%AC%E9%83%BD%E5%B8%82%E4%BC%8F%E8%A6%8B%E5%8C%BA%E5%90%91%E5%B3%B6%E4%BA%8C%E3%83%8E%E4%B8%B8%E7%94%BA%EF%BC%93%EF%BC%98%EF%BC%90%E2%88%92%EF%BC%93</v>
      </c>
      <c r="D1108" t="s">
        <v>12429</v>
      </c>
      <c r="E1108">
        <v>34.918433999999998</v>
      </c>
      <c r="F1108">
        <v>135.769363</v>
      </c>
    </row>
    <row r="1109" spans="1:6">
      <c r="A1109" t="s">
        <v>4819</v>
      </c>
      <c r="B1109" t="s">
        <v>809</v>
      </c>
      <c r="C1109" t="str">
        <f t="shared" si="17"/>
        <v>http://geocode.csis.u-tokyo.ac.jp/cgi-bin/simple_geocode.cgi?charset=UTF8&amp;addr=%E4%BA%AC%E9%83%BD%E5%BA%9C%E4%BA%AC%E9%83%BD%E5%B8%82%E4%BC%8F%E8%A6%8B%E5%8C%BA%E6%A1%83%E5%B1%B1%E9%95%B7%E5%B2%A1%E8%B6%8A%E4%B8%AD%E5%8D%97%E7%94%BA%EF%BC%95%EF%BC%97%E2%88%92%EF%BC%91</v>
      </c>
      <c r="D1109" t="s">
        <v>12430</v>
      </c>
      <c r="E1109">
        <v>34.940083000000001</v>
      </c>
      <c r="F1109">
        <v>135.76843299999999</v>
      </c>
    </row>
    <row r="1110" spans="1:6">
      <c r="A1110" t="s">
        <v>7439</v>
      </c>
      <c r="B1110" t="s">
        <v>810</v>
      </c>
      <c r="C1110" t="str">
        <f t="shared" si="17"/>
        <v>http://geocode.csis.u-tokyo.ac.jp/cgi-bin/simple_geocode.cgi?charset=UTF8&amp;addr=%E4%BA%AC%E9%83%BD%E5%BA%9C%E5%AE%87%E6%B2%BB%E5%B8%82%E6%A7%87%E5%B3%B6%E7%94%BA%E4%B8%AD%E5%B7%9D%E5%8E%9F94</v>
      </c>
      <c r="D1110" t="s">
        <v>12431</v>
      </c>
      <c r="E1110">
        <v>34.906802999999996</v>
      </c>
      <c r="F1110">
        <v>135.788162</v>
      </c>
    </row>
    <row r="1111" spans="1:6">
      <c r="A1111" t="s">
        <v>10981</v>
      </c>
      <c r="B1111" t="s">
        <v>811</v>
      </c>
      <c r="C1111" t="str">
        <f t="shared" si="17"/>
        <v>http://geocode.csis.u-tokyo.ac.jp/cgi-bin/simple_geocode.cgi?charset=UTF8&amp;addr=%E4%BA%AC%E9%83%BD%E5%BA%9C%E4%BA%AC%E9%83%BD%E5%B8%82%E4%BC%8F%E8%A6%8B%E5%8C%BA%E7%BE%BD%E6%9D%9F%E5%B8%AB%E9%B4%A8%E5%B7%9D%E7%94%BA%EF%BC%92%EF%BC%91%EF%BC%92%E2%88%92%EF%BC%96</v>
      </c>
      <c r="D1111" t="s">
        <v>12432</v>
      </c>
      <c r="E1111">
        <v>34.931807999999997</v>
      </c>
      <c r="F1111">
        <v>135.73100299999999</v>
      </c>
    </row>
    <row r="1112" spans="1:6">
      <c r="A1112" t="s">
        <v>7440</v>
      </c>
      <c r="B1112" t="s">
        <v>812</v>
      </c>
      <c r="C1112" t="str">
        <f t="shared" si="17"/>
        <v>http://geocode.csis.u-tokyo.ac.jp/cgi-bin/simple_geocode.cgi?charset=UTF8&amp;addr=%E4%BA%AC%E9%83%BD%E5%BA%9C%E5%AE%87%E6%B2%BB%E5%B8%82%E6%A7%87%E5%B3%B6%E7%94%BA%E5%8D%97%E8%90%BD%E5%90%88%EF%BC%93%EF%BC%94%E2%88%92%EF%BC%91%EF%BC%90</v>
      </c>
      <c r="D1112" t="s">
        <v>12433</v>
      </c>
      <c r="E1112">
        <v>34.904617000000002</v>
      </c>
      <c r="F1112">
        <v>135.779053</v>
      </c>
    </row>
    <row r="1113" spans="1:6">
      <c r="A1113" t="s">
        <v>7441</v>
      </c>
      <c r="B1113" t="s">
        <v>813</v>
      </c>
      <c r="C1113" t="str">
        <f t="shared" si="17"/>
        <v>http://geocode.csis.u-tokyo.ac.jp/cgi-bin/simple_geocode.cgi?charset=UTF8&amp;addr=%E4%BA%AC%E9%83%BD%E5%BA%9C%E4%BA%AC%E9%83%BD%E5%B8%82%E4%BC%8F%E8%A6%8B%E5%8C%BA%E6%A1%83%E5%B1%B1%E7%94%BA%E7%AB%8B%E5%A3%B2%EF%BC%92%EF%BC%91%E2%88%92%EF%BC%97</v>
      </c>
      <c r="D1113" t="s">
        <v>12434</v>
      </c>
      <c r="E1113">
        <v>34.932178</v>
      </c>
      <c r="F1113">
        <v>135.771423</v>
      </c>
    </row>
    <row r="1114" spans="1:6">
      <c r="A1114" t="s">
        <v>7442</v>
      </c>
      <c r="B1114" t="s">
        <v>802</v>
      </c>
      <c r="C1114" t="str">
        <f t="shared" si="17"/>
        <v>http://geocode.csis.u-tokyo.ac.jp/cgi-bin/simple_geocode.cgi?charset=UTF8&amp;addr=%E4%BA%AC%E9%83%BD%E5%BA%9C%E4%BA%AC%E9%83%BD%E5%B8%82%E4%BC%8F%E8%A6%8B%E5%8C%BA%E6%A8%AA%E5%A4%A7%E8%B7%AF%E6%9D%BE%E6%9E%97%EF%BC%93%EF%BC%96%E2%88%92%EF%BC%91%EF%BC%95</v>
      </c>
      <c r="D1114" t="s">
        <v>12423</v>
      </c>
      <c r="E1114">
        <v>34.912277000000003</v>
      </c>
      <c r="F1114">
        <v>135.73663300000001</v>
      </c>
    </row>
    <row r="1115" spans="1:6">
      <c r="A1115" t="s">
        <v>7443</v>
      </c>
      <c r="B1115" t="s">
        <v>802</v>
      </c>
      <c r="C1115" t="str">
        <f t="shared" si="17"/>
        <v>http://geocode.csis.u-tokyo.ac.jp/cgi-bin/simple_geocode.cgi?charset=UTF8&amp;addr=%E4%BA%AC%E9%83%BD%E5%BA%9C%E4%BA%AC%E9%83%BD%E5%B8%82%E4%BC%8F%E8%A6%8B%E5%8C%BA%E6%A8%AA%E5%A4%A7%E8%B7%AF%E6%9D%BE%E6%9E%97%EF%BC%93%EF%BC%96%E2%88%92%EF%BC%91%EF%BC%95</v>
      </c>
      <c r="D1115" t="s">
        <v>12423</v>
      </c>
      <c r="E1115">
        <v>34.912277000000003</v>
      </c>
      <c r="F1115">
        <v>135.73663300000001</v>
      </c>
    </row>
    <row r="1116" spans="1:6">
      <c r="A1116" t="s">
        <v>10673</v>
      </c>
      <c r="B1116" t="s">
        <v>814</v>
      </c>
      <c r="C1116" t="str">
        <f t="shared" si="17"/>
        <v>http://geocode.csis.u-tokyo.ac.jp/cgi-bin/simple_geocode.cgi?charset=UTF8&amp;addr=%E4%BA%AC%E9%83%BD%E5%BA%9C%E5%AE%87%E6%B2%BB%E5%B8%82%E6%A7%87%E5%B3%B6%E7%94%BA%E7%9B%AE%E5%B7%9D%EF%BC%95%EF%BC%96%E2%88%92%EF%BC%92</v>
      </c>
      <c r="D1116" t="s">
        <v>12435</v>
      </c>
      <c r="E1116">
        <v>34.912407000000002</v>
      </c>
      <c r="F1116">
        <v>135.77702300000001</v>
      </c>
    </row>
    <row r="1117" spans="1:6">
      <c r="A1117" t="s">
        <v>7444</v>
      </c>
      <c r="B1117" t="s">
        <v>810</v>
      </c>
      <c r="C1117" t="str">
        <f t="shared" si="17"/>
        <v>http://geocode.csis.u-tokyo.ac.jp/cgi-bin/simple_geocode.cgi?charset=UTF8&amp;addr=%E4%BA%AC%E9%83%BD%E5%BA%9C%E5%AE%87%E6%B2%BB%E5%B8%82%E6%A7%87%E5%B3%B6%E7%94%BA%E4%B8%AD%E5%B7%9D%E5%8E%9F94</v>
      </c>
      <c r="D1117" t="s">
        <v>12431</v>
      </c>
      <c r="E1117">
        <v>34.906802999999996</v>
      </c>
      <c r="F1117">
        <v>135.788162</v>
      </c>
    </row>
    <row r="1118" spans="1:6">
      <c r="A1118" t="s">
        <v>7445</v>
      </c>
      <c r="B1118" t="s">
        <v>815</v>
      </c>
      <c r="C1118" t="str">
        <f t="shared" si="17"/>
        <v>http://geocode.csis.u-tokyo.ac.jp/cgi-bin/simple_geocode.cgi?charset=UTF8&amp;addr=%E4%BA%AC%E9%83%BD%E5%BA%9C%E4%BA%AC%E9%83%BD%E5%B8%82%E4%BC%8F%E8%A6%8B%E5%8C%BA%E6%A1%83%E5%B1%B1%E4%BA%95%E4%BC%8A%E6%8E%83%E9%83%A8%E8%A5%BF%E7%94%BA%EF%BC%92%EF%BC%93%E2%88%92%EF%BC%95</v>
      </c>
      <c r="D1118" t="s">
        <v>12436</v>
      </c>
      <c r="E1118">
        <v>34.940398999999999</v>
      </c>
      <c r="F1118">
        <v>135.76602199999999</v>
      </c>
    </row>
    <row r="1119" spans="1:6">
      <c r="A1119" t="s">
        <v>7446</v>
      </c>
      <c r="B1119" t="s">
        <v>814</v>
      </c>
      <c r="C1119" t="str">
        <f t="shared" si="17"/>
        <v>http://geocode.csis.u-tokyo.ac.jp/cgi-bin/simple_geocode.cgi?charset=UTF8&amp;addr=%E4%BA%AC%E9%83%BD%E5%BA%9C%E5%AE%87%E6%B2%BB%E5%B8%82%E6%A7%87%E5%B3%B6%E7%94%BA%E7%9B%AE%E5%B7%9D%EF%BC%95%EF%BC%96%E2%88%92%EF%BC%92</v>
      </c>
      <c r="D1119" t="s">
        <v>12435</v>
      </c>
      <c r="E1119">
        <v>34.912407000000002</v>
      </c>
      <c r="F1119">
        <v>135.77702300000001</v>
      </c>
    </row>
    <row r="1120" spans="1:6">
      <c r="A1120" t="s">
        <v>7447</v>
      </c>
      <c r="B1120" t="s">
        <v>801</v>
      </c>
      <c r="C1120" t="str">
        <f t="shared" si="17"/>
        <v>http://geocode.csis.u-tokyo.ac.jp/cgi-bin/simple_geocode.cgi?charset=UTF8&amp;addr=%E4%BA%AC%E9%83%BD%E5%BA%9C%E4%BA%AC%E9%83%BD%E5%B8%82%E4%BC%8F%E8%A6%8B%E5%8C%BA%E5%9C%9F%E6%A9%8B%E7%94%BA%EF%BC%93%EF%BC%93%EF%BC%99%E2%88%92%EF%BC%96</v>
      </c>
      <c r="D1120" t="s">
        <v>12422</v>
      </c>
      <c r="E1120">
        <v>34.936641999999999</v>
      </c>
      <c r="F1120">
        <v>135.75839199999999</v>
      </c>
    </row>
    <row r="1121" spans="1:6">
      <c r="A1121" t="s">
        <v>10982</v>
      </c>
      <c r="B1121" t="s">
        <v>816</v>
      </c>
      <c r="C1121" t="str">
        <f t="shared" si="17"/>
        <v>http://geocode.csis.u-tokyo.ac.jp/cgi-bin/simple_geocode.cgi?charset=UTF8&amp;addr=%E4%BA%AC%E9%83%BD%E5%BA%9C%E4%BA%AC%E9%83%BD%E5%B8%82%E4%BC%8F%E8%A6%8B%E5%8C%BA%E6%B7%B1%E8%8D%89%E5%A4%A7%E4%BA%80%E8%B0%B7%E5%AE%89%E4%BF%A1%E7%94%BA%EF%BC%94%EF%BC%95</v>
      </c>
      <c r="D1121" t="s">
        <v>12437</v>
      </c>
      <c r="E1121">
        <v>34.939315999999998</v>
      </c>
      <c r="F1121">
        <v>135.78559899999999</v>
      </c>
    </row>
    <row r="1122" spans="1:6">
      <c r="A1122" t="s">
        <v>7448</v>
      </c>
      <c r="B1122" t="s">
        <v>817</v>
      </c>
      <c r="C1122" t="str">
        <f t="shared" si="17"/>
        <v>http://geocode.csis.u-tokyo.ac.jp/cgi-bin/simple_geocode.cgi?charset=UTF8&amp;addr=%E4%BA%AC%E9%83%BD%E5%BA%9C%E4%BA%AC%E9%83%BD%E5%B8%82%E4%BC%8F%E8%A6%8B%E5%8C%BA%E4%BC%8F%E8%A6%8B%E5%8C%BA%E6%A8%AA%E5%A4%A7%E8%B7%AF%E9%8D%AC%E3%83%8E%E6%9C%AC%EF%BC%91%E2%88%92%EF%BC%91%EF%BC%91</v>
      </c>
      <c r="D1122" t="s">
        <v>12438</v>
      </c>
      <c r="E1122">
        <v>34.935547</v>
      </c>
      <c r="F1122">
        <v>135.76132200000001</v>
      </c>
    </row>
    <row r="1123" spans="1:6">
      <c r="A1123" t="s">
        <v>4820</v>
      </c>
      <c r="B1123" t="s">
        <v>803</v>
      </c>
      <c r="C1123" t="str">
        <f t="shared" si="17"/>
        <v>http://geocode.csis.u-tokyo.ac.jp/cgi-bin/simple_geocode.cgi?charset=UTF8&amp;addr=%E4%BA%AC%E9%83%BD%E5%BA%9C%E4%BA%AC%E9%83%BD%E5%B8%82%E4%BC%8F%E8%A6%8B%E5%8C%BA%E6%A8%AA%E5%A4%A7%E8%B7%AF%E9%8D%AC%E3%83%8E%E6%9C%AC%EF%BC%91%E2%88%92%EF%BC%98</v>
      </c>
      <c r="D1123" t="s">
        <v>12424</v>
      </c>
      <c r="E1123">
        <v>34.923305999999997</v>
      </c>
      <c r="F1123">
        <v>135.736954</v>
      </c>
    </row>
    <row r="1124" spans="1:6">
      <c r="A1124" t="s">
        <v>7449</v>
      </c>
      <c r="B1124" t="s">
        <v>818</v>
      </c>
      <c r="C1124" t="str">
        <f t="shared" si="17"/>
        <v>http://geocode.csis.u-tokyo.ac.jp/cgi-bin/simple_geocode.cgi?charset=UTF8&amp;addr=%E4%BA%AC%E9%83%BD%E5%BA%9C%E5%AE%87%E6%B2%BB%E5%B8%82%E5%B0%8F%E5%80%89%E7%94%BA%E6%98%A5%E6%97%A5%E6%A3%AE%EF%BC%95%EF%BC%95%E2%88%92%EF%BC%92%EF%BC%95</v>
      </c>
      <c r="D1124" t="s">
        <v>12439</v>
      </c>
      <c r="E1124">
        <v>34.901409000000001</v>
      </c>
      <c r="F1124">
        <v>135.782501</v>
      </c>
    </row>
    <row r="1125" spans="1:6">
      <c r="A1125" t="s">
        <v>7450</v>
      </c>
      <c r="B1125" t="s">
        <v>819</v>
      </c>
      <c r="C1125" t="str">
        <f t="shared" si="17"/>
        <v>http://geocode.csis.u-tokyo.ac.jp/cgi-bin/simple_geocode.cgi?charset=UTF8&amp;addr=%E5%A4%A7%E9%98%AA%E5%BA%9C%E5%A4%A7%E9%98%AA%E5%B8%82%E8%A5%BF%E5%8C%BA%E4%BA%AC%E7%94%BA%E5%A0%80%EF%BC%91%E4%B8%81%E7%9B%AE%EF%BC%91%EF%BC%90%E2%88%92%EF%BC%91%EF%BC%99</v>
      </c>
      <c r="D1125" t="s">
        <v>12440</v>
      </c>
      <c r="E1125">
        <v>34.688319999999997</v>
      </c>
      <c r="F1125">
        <v>135.49533099999999</v>
      </c>
    </row>
    <row r="1126" spans="1:6">
      <c r="A1126" t="s">
        <v>7451</v>
      </c>
      <c r="B1126" t="s">
        <v>820</v>
      </c>
      <c r="C1126" t="str">
        <f t="shared" si="17"/>
        <v>http://geocode.csis.u-tokyo.ac.jp/cgi-bin/simple_geocode.cgi?charset=UTF8&amp;addr=%E5%A4%A7%E9%98%AA%E5%BA%9C%E5%A4%A7%E9%98%AA%E5%B8%82%E5%8C%97%E5%8C%BA%E5%A4%A7%E6%B7%80%E5%8D%97%EF%BC%92%E4%B8%81%E7%9B%AE%EF%BC%99%E2%88%92%EF%BC%91%EF%BC%97%20%E3%83%97%E3%83%A9%E3%82%B6%E3%83%8F%E3%82%A4%E3%83%84%201%E9%9A%8E</v>
      </c>
      <c r="D1126" t="s">
        <v>12441</v>
      </c>
      <c r="E1126">
        <v>34.702540999999997</v>
      </c>
      <c r="F1126">
        <v>135.48554999999999</v>
      </c>
    </row>
    <row r="1127" spans="1:6">
      <c r="A1127" t="s">
        <v>10983</v>
      </c>
      <c r="B1127" t="s">
        <v>821</v>
      </c>
      <c r="C1127" t="str">
        <f t="shared" si="17"/>
        <v>http://geocode.csis.u-tokyo.ac.jp/cgi-bin/simple_geocode.cgi?charset=UTF8&amp;addr=%E5%A4%A7%E9%98%AA%E5%BA%9C%E5%A4%A7%E9%98%AA%E5%B8%82%E9%83%BD%E5%B3%B6%E5%8C%BA%E9%83%BD%E5%B3%B6%E5%8D%97%E9%80%9A%EF%BC%92%E4%B8%81%E7%9B%AE%EF%BC%94%E2%88%92%EF%BC%92%EF%BC%90</v>
      </c>
      <c r="D1127" t="s">
        <v>12442</v>
      </c>
      <c r="E1127">
        <v>34.700564999999997</v>
      </c>
      <c r="F1127">
        <v>135.53433200000001</v>
      </c>
    </row>
    <row r="1128" spans="1:6">
      <c r="A1128" t="s">
        <v>4821</v>
      </c>
      <c r="B1128" t="s">
        <v>822</v>
      </c>
      <c r="C1128" t="str">
        <f t="shared" si="17"/>
        <v>http://geocode.csis.u-tokyo.ac.jp/cgi-bin/simple_geocode.cgi?charset=UTF8&amp;addr=%E5%A4%A7%E9%98%AA%E5%BA%9C%E5%A4%A7%E9%98%AA%E5%B8%82%E5%8C%97%E5%8C%BA%E5%A4%A9%E7%A5%9E%E6%A9%8B%EF%BC%93%E4%B8%81%E7%9B%AE%EF%BC%99%E2%88%92%EF%BC%91%EF%BC%92</v>
      </c>
      <c r="D1128" t="s">
        <v>12443</v>
      </c>
      <c r="E1128">
        <v>34.702258999999998</v>
      </c>
      <c r="F1128">
        <v>135.51153600000001</v>
      </c>
    </row>
    <row r="1129" spans="1:6">
      <c r="A1129" t="s">
        <v>4822</v>
      </c>
      <c r="B1129" t="s">
        <v>823</v>
      </c>
      <c r="C1129" t="str">
        <f t="shared" si="17"/>
        <v>http://geocode.csis.u-tokyo.ac.jp/cgi-bin/simple_geocode.cgi?charset=UTF8&amp;addr=%E5%A4%A7%E9%98%AA%E5%BA%9C%E5%A4%A7%E9%98%AA%E5%B8%82%E6%9D%B1%E6%88%90%E5%8C%BA%E4%B8%AD%E9%81%93%EF%BC%93%E4%B8%81%E7%9B%AE%EF%BC%98%E2%88%92%EF%BC%91%EF%BC%95</v>
      </c>
      <c r="D1129" t="s">
        <v>12444</v>
      </c>
      <c r="E1129">
        <v>34.675834999999999</v>
      </c>
      <c r="F1129">
        <v>135.534119</v>
      </c>
    </row>
    <row r="1130" spans="1:6">
      <c r="A1130" t="s">
        <v>4823</v>
      </c>
      <c r="B1130" t="s">
        <v>824</v>
      </c>
      <c r="C1130" t="str">
        <f t="shared" si="17"/>
        <v>http://geocode.csis.u-tokyo.ac.jp/cgi-bin/simple_geocode.cgi?charset=UTF8&amp;addr=%E5%A4%A7%E9%98%AA%E5%BA%9C%E5%A4%A7%E9%98%AA%E5%B8%82%E9%83%BD%E5%B3%B6%E5%8C%BA%E9%83%BD%E5%B3%B6%E6%9C%AC%E9%80%9A%EF%BC%91%E4%B8%81%E7%9B%AE%EF%BC%91%E2%88%92%EF%BC%91%EF%BC%98</v>
      </c>
      <c r="D1130" t="s">
        <v>12445</v>
      </c>
      <c r="E1130">
        <v>34.708294000000002</v>
      </c>
      <c r="F1130">
        <v>135.519577</v>
      </c>
    </row>
    <row r="1131" spans="1:6">
      <c r="A1131" t="s">
        <v>4824</v>
      </c>
      <c r="B1131" t="s">
        <v>825</v>
      </c>
      <c r="C1131" t="str">
        <f t="shared" si="17"/>
        <v>http://geocode.csis.u-tokyo.ac.jp/cgi-bin/simple_geocode.cgi?charset=UTF8&amp;addr=%E5%A4%A7%E9%98%AA%E5%BA%9C%E5%A4%A7%E9%98%AA%E5%B8%82%E5%8C%97%E5%8C%BA%E5%A4%A7%E6%B7%80%E5%8D%97%EF%BC%92%E4%B8%81%E7%9B%AE%EF%BC%99%E2%88%92%EF%BC%97</v>
      </c>
      <c r="D1131" t="s">
        <v>12446</v>
      </c>
      <c r="E1131">
        <v>34.702117999999999</v>
      </c>
      <c r="F1131">
        <v>135.48495500000001</v>
      </c>
    </row>
    <row r="1132" spans="1:6">
      <c r="A1132" t="s">
        <v>4825</v>
      </c>
      <c r="B1132" t="s">
        <v>826</v>
      </c>
      <c r="C1132" t="str">
        <f t="shared" si="17"/>
        <v>http://geocode.csis.u-tokyo.ac.jp/cgi-bin/simple_geocode.cgi?charset=UTF8&amp;addr=%E5%A4%A7%E9%98%AA%E5%BA%9C%E5%A4%A7%E9%98%AA%E5%B8%82%E4%B8%AD%E5%A4%AE%E5%8C%BA%E4%B8%8A%E7%94%BA%EF%BC%A3%E2%88%92%EF%BC%91%EF%BC%98</v>
      </c>
      <c r="D1132" t="s">
        <v>12447</v>
      </c>
      <c r="E1132">
        <v>34.678539000000001</v>
      </c>
      <c r="F1132">
        <v>135.52070599999999</v>
      </c>
    </row>
    <row r="1133" spans="1:6">
      <c r="A1133" t="s">
        <v>4826</v>
      </c>
      <c r="B1133" t="s">
        <v>827</v>
      </c>
      <c r="C1133" t="str">
        <f t="shared" si="17"/>
        <v>http://geocode.csis.u-tokyo.ac.jp/cgi-bin/simple_geocode.cgi?charset=UTF8&amp;addr=%E5%A4%A7%E9%98%AA%E5%BA%9C%E5%A4%A7%E9%98%AA%E5%B8%82%E5%8C%97%E5%8C%BA%E8%B1%8A%E5%B4%8E%EF%BC%95%E4%B8%81%E7%9B%AE%EF%BC%98%E2%88%92%EF%BC%91%EF%BC%90%20Metro%20Porte%E4%B8%AD%E6%B4%A5%202%E9%9A%8E</v>
      </c>
      <c r="D1133" t="s">
        <v>12448</v>
      </c>
      <c r="E1133">
        <v>34.711348999999998</v>
      </c>
      <c r="F1133">
        <v>135.49733000000001</v>
      </c>
    </row>
    <row r="1134" spans="1:6">
      <c r="A1134" t="s">
        <v>7452</v>
      </c>
      <c r="B1134" t="s">
        <v>828</v>
      </c>
      <c r="C1134" t="str">
        <f t="shared" si="17"/>
        <v>http://geocode.csis.u-tokyo.ac.jp/cgi-bin/simple_geocode.cgi?charset=UTF8&amp;addr=%E5%A4%A7%E9%98%AA%E5%BA%9C%E5%A4%A7%E9%98%AA%E5%B8%82%E5%8C%97%E5%8C%BA%E8%B1%8A%E5%B4%8E%EF%BC%95%E4%B8%81%E7%9B%AE%EF%BC%98%E2%88%92%EF%BC%91%EF%BC%90%203F</v>
      </c>
      <c r="D1134" t="s">
        <v>12449</v>
      </c>
      <c r="E1134">
        <v>34.711348999999998</v>
      </c>
      <c r="F1134">
        <v>135.49733000000001</v>
      </c>
    </row>
    <row r="1135" spans="1:6">
      <c r="A1135" t="s">
        <v>10984</v>
      </c>
      <c r="B1135" t="s">
        <v>829</v>
      </c>
      <c r="C1135" t="str">
        <f t="shared" si="17"/>
        <v>http://geocode.csis.u-tokyo.ac.jp/cgi-bin/simple_geocode.cgi?charset=UTF8&amp;addr=%E5%A4%A7%E9%98%AA%E5%BA%9C%E5%A4%A7%E9%98%AA%E5%B8%82%E8%A5%BF%E5%8C%BA%E8%A5%BF%E6%9C%AC%E7%94%BA%EF%BC%91%E4%B8%81%E7%9B%AE%EF%BC%91%EF%BC%91%E2%88%92%EF%BC%91</v>
      </c>
      <c r="D1135" t="s">
        <v>12450</v>
      </c>
      <c r="E1135">
        <v>34.682453000000002</v>
      </c>
      <c r="F1135">
        <v>135.495102</v>
      </c>
    </row>
    <row r="1136" spans="1:6">
      <c r="A1136" t="s">
        <v>11341</v>
      </c>
      <c r="B1136" t="s">
        <v>830</v>
      </c>
      <c r="C1136" t="str">
        <f t="shared" si="17"/>
        <v>http://geocode.csis.u-tokyo.ac.jp/cgi-bin/simple_geocode.cgi?charset=UTF8&amp;addr=%E5%A4%A7%E9%98%AA%E5%BA%9C%E5%A4%A7%E9%98%AA%E5%B8%82%E8%A5%BF%E5%8C%BA%E4%BA%AC%E7%94%BA%E5%A0%80%EF%BC%92%E4%B8%81%E7%9B%AE%EF%BC%91%EF%BC%90%E2%88%92%EF%BC%95</v>
      </c>
      <c r="D1136" t="s">
        <v>12451</v>
      </c>
      <c r="E1136">
        <v>34.686348000000002</v>
      </c>
      <c r="F1136">
        <v>135.49099699999999</v>
      </c>
    </row>
    <row r="1137" spans="1:6">
      <c r="A1137" t="s">
        <v>7453</v>
      </c>
      <c r="B1137" t="s">
        <v>831</v>
      </c>
      <c r="C1137" t="str">
        <f t="shared" si="17"/>
        <v>http://geocode.csis.u-tokyo.ac.jp/cgi-bin/simple_geocode.cgi?charset=UTF8&amp;addr=%E5%A4%A7%E9%98%AA%E5%BA%9C%E5%A4%A7%E9%98%AA%E5%B8%82%E5%8C%97%E5%8C%BA%E5%A4%A7%E6%B7%80%E4%B8%AD%EF%BC%94%E4%B8%81%E7%9B%AE%EF%BC%91%EF%BC%91%E2%88%92%EF%BC%91%EF%BC%96%201F</v>
      </c>
      <c r="D1137" t="s">
        <v>12452</v>
      </c>
      <c r="E1137">
        <v>34.703505999999997</v>
      </c>
      <c r="F1137">
        <v>135.48339799999999</v>
      </c>
    </row>
    <row r="1138" spans="1:6">
      <c r="A1138" t="s">
        <v>4827</v>
      </c>
      <c r="B1138" t="s">
        <v>832</v>
      </c>
      <c r="C1138" t="str">
        <f t="shared" si="17"/>
        <v>http://geocode.csis.u-tokyo.ac.jp/cgi-bin/simple_geocode.cgi?charset=UTF8&amp;addr=%E5%A4%A7%E9%98%AA%E5%BA%9C%E5%A4%A7%E9%98%AA%E5%B8%82%E4%B8%AD%E5%A4%AE%E5%8C%BA%E6%9D%BE%E5%B1%8B%E7%94%BA%EF%BC%99%E2%88%92%EF%BC%91</v>
      </c>
      <c r="D1138" t="s">
        <v>12453</v>
      </c>
      <c r="E1138">
        <v>34.676639999999999</v>
      </c>
      <c r="F1138">
        <v>135.51177999999999</v>
      </c>
    </row>
    <row r="1139" spans="1:6">
      <c r="A1139" t="s">
        <v>7454</v>
      </c>
      <c r="B1139" t="s">
        <v>833</v>
      </c>
      <c r="C1139" t="str">
        <f t="shared" si="17"/>
        <v>http://geocode.csis.u-tokyo.ac.jp/cgi-bin/simple_geocode.cgi?charset=UTF8&amp;addr=%E5%A4%A7%E9%98%AA%E5%BA%9C%E5%A4%A7%E9%98%AA%E5%B8%82%E8%A5%BF%E5%8C%BA%E4%BA%AC%E7%94%BA%E5%A0%80%EF%BC%91%E4%B8%81%E7%9B%AE%EF%BC%91%EF%BC%97%E2%88%92%EF%BC%91%EF%BC%90%20%E5%B7%9D%E8%B6%8A%E3%83%93%E3%83%AB</v>
      </c>
      <c r="D1139" t="s">
        <v>12454</v>
      </c>
      <c r="E1139">
        <v>34.687030999999998</v>
      </c>
      <c r="F1139">
        <v>135.49328600000001</v>
      </c>
    </row>
    <row r="1140" spans="1:6">
      <c r="A1140" t="s">
        <v>11342</v>
      </c>
      <c r="B1140" t="s">
        <v>834</v>
      </c>
      <c r="C1140" t="str">
        <f t="shared" si="17"/>
        <v>http://geocode.csis.u-tokyo.ac.jp/cgi-bin/simple_geocode.cgi?charset=UTF8&amp;addr=%E5%A4%A7%E9%98%AA%E5%BA%9C%E5%A4%A7%E9%98%AA%E5%B8%82%E5%8C%97%E5%8C%BA%E9%BB%92%E5%B4%8E%E7%94%BA%EF%BC%94%E2%88%92%EF%BC%91%EF%BC%91%203%E9%9A%8E</v>
      </c>
      <c r="D1140" t="s">
        <v>12455</v>
      </c>
      <c r="E1140">
        <v>34.707377999999999</v>
      </c>
      <c r="F1140">
        <v>135.50801100000001</v>
      </c>
    </row>
    <row r="1141" spans="1:6">
      <c r="A1141" t="s">
        <v>11343</v>
      </c>
      <c r="B1141" t="s">
        <v>835</v>
      </c>
      <c r="C1141" t="str">
        <f t="shared" si="17"/>
        <v>http://geocode.csis.u-tokyo.ac.jp/cgi-bin/simple_geocode.cgi?charset=UTF8&amp;addr=%E5%A4%A7%E9%98%AA%E5%BA%9C%E5%A4%A7%E9%98%AA%E5%B8%82%E5%8C%97%E5%8C%BA%E5%A4%A9%E6%BA%80%E6%A9%8B%EF%BC%93%E4%B8%81%E7%9B%AE%EF%BC%94%E2%88%92%EF%BC%92%EF%BC%95</v>
      </c>
      <c r="D1141" t="s">
        <v>12456</v>
      </c>
      <c r="E1141">
        <v>34.704926</v>
      </c>
      <c r="F1141">
        <v>135.51637299999999</v>
      </c>
    </row>
    <row r="1142" spans="1:6">
      <c r="A1142" t="s">
        <v>7455</v>
      </c>
      <c r="B1142" t="s">
        <v>836</v>
      </c>
      <c r="C1142" t="str">
        <f t="shared" si="17"/>
        <v>http://geocode.csis.u-tokyo.ac.jp/cgi-bin/simple_geocode.cgi?charset=UTF8&amp;addr=%E5%A4%A7%E9%98%AA%E5%BA%9C%E5%A4%A7%E9%98%AA%E5%B8%82%E5%8C%97%E5%8C%BA%E5%A4%A9%E6%BA%80%E6%A9%8B%EF%BC%91%E4%B8%81%E7%9B%AE%EF%BC%96%E2%88%92%EF%BC%98%20%E3%83%B4%E3%82%A3%E3%83%AB%E3%83%96%E3%83%BC%E3%82%B1%E5%A4%A9%E6%BA%80%E6%A9%8B%202%E9%9A%8E</v>
      </c>
      <c r="D1142" t="s">
        <v>12457</v>
      </c>
      <c r="E1142">
        <v>34.700054000000002</v>
      </c>
      <c r="F1142">
        <v>135.51838699999999</v>
      </c>
    </row>
    <row r="1143" spans="1:6">
      <c r="A1143" t="s">
        <v>7456</v>
      </c>
      <c r="B1143" t="s">
        <v>837</v>
      </c>
      <c r="C1143" t="str">
        <f t="shared" si="17"/>
        <v>http://geocode.csis.u-tokyo.ac.jp/cgi-bin/simple_geocode.cgi?charset=UTF8&amp;addr=%E5%A4%A7%E9%98%AA%E5%BA%9C%E5%A4%A7%E9%98%AA%E5%B8%82%E8%A5%BF%E5%8C%BA%E4%BA%AC%E7%94%BA%E5%A0%80%EF%BC%92%E4%B8%81%E7%9B%AE%EF%BC%91%EF%BC%91%E2%88%92%EF%BC%91%EF%BC%95</v>
      </c>
      <c r="D1143" t="s">
        <v>12458</v>
      </c>
      <c r="E1143">
        <v>34.685265000000001</v>
      </c>
      <c r="F1143">
        <v>135.48933400000001</v>
      </c>
    </row>
    <row r="1144" spans="1:6">
      <c r="A1144" t="s">
        <v>10985</v>
      </c>
      <c r="B1144" t="s">
        <v>821</v>
      </c>
      <c r="C1144" t="str">
        <f t="shared" si="17"/>
        <v>http://geocode.csis.u-tokyo.ac.jp/cgi-bin/simple_geocode.cgi?charset=UTF8&amp;addr=%E5%A4%A7%E9%98%AA%E5%BA%9C%E5%A4%A7%E9%98%AA%E5%B8%82%E9%83%BD%E5%B3%B6%E5%8C%BA%E9%83%BD%E5%B3%B6%E5%8D%97%E9%80%9A%EF%BC%92%E4%B8%81%E7%9B%AE%EF%BC%94%E2%88%92%EF%BC%92%EF%BC%90</v>
      </c>
      <c r="D1144" t="s">
        <v>12442</v>
      </c>
      <c r="E1144">
        <v>34.700564999999997</v>
      </c>
      <c r="F1144">
        <v>135.53433200000001</v>
      </c>
    </row>
    <row r="1145" spans="1:6">
      <c r="A1145" t="s">
        <v>6601</v>
      </c>
      <c r="B1145" t="s">
        <v>838</v>
      </c>
      <c r="C1145" t="str">
        <f t="shared" si="17"/>
        <v>http://geocode.csis.u-tokyo.ac.jp/cgi-bin/simple_geocode.cgi?charset=UTF8&amp;addr=%E5%A4%A7%E9%98%AA%E5%BA%9C%E5%A4%A7%E9%98%AA%E5%B8%82%E5%8C%97%E5%8C%BA%E8%A5%BF%E5%A4%A9%E6%BA%80%EF%BC%91%E4%B8%81%E7%9B%AE%EF%BC%91%E2%88%92%EF%BC%91%EF%BC%90%202F</v>
      </c>
      <c r="D1145" t="s">
        <v>12459</v>
      </c>
      <c r="E1145">
        <v>34.693232999999999</v>
      </c>
      <c r="F1145">
        <v>135.50865200000001</v>
      </c>
    </row>
    <row r="1146" spans="1:6">
      <c r="A1146" t="s">
        <v>4828</v>
      </c>
      <c r="B1146" t="s">
        <v>822</v>
      </c>
      <c r="C1146" t="str">
        <f t="shared" si="17"/>
        <v>http://geocode.csis.u-tokyo.ac.jp/cgi-bin/simple_geocode.cgi?charset=UTF8&amp;addr=%E5%A4%A7%E9%98%AA%E5%BA%9C%E5%A4%A7%E9%98%AA%E5%B8%82%E5%8C%97%E5%8C%BA%E5%A4%A9%E7%A5%9E%E6%A9%8B%EF%BC%93%E4%B8%81%E7%9B%AE%EF%BC%99%E2%88%92%EF%BC%91%EF%BC%92</v>
      </c>
      <c r="D1146" t="s">
        <v>12443</v>
      </c>
      <c r="E1146">
        <v>34.702258999999998</v>
      </c>
      <c r="F1146">
        <v>135.51153600000001</v>
      </c>
    </row>
    <row r="1147" spans="1:6">
      <c r="A1147" t="s">
        <v>10986</v>
      </c>
      <c r="B1147" t="s">
        <v>839</v>
      </c>
      <c r="C1147" t="str">
        <f t="shared" si="17"/>
        <v>http://geocode.csis.u-tokyo.ac.jp/cgi-bin/simple_geocode.cgi?charset=UTF8&amp;addr=%E5%A4%A7%E9%98%AA%E5%BA%9C%E5%A4%A7%E9%98%AA%E5%B8%82%E8%A5%BF%E5%8C%BA%E6%96%B0%E7%94%BA%EF%BC%93%E4%B8%81%E7%9B%AE%EF%BC%92%E2%88%92%EF%BC%91%EF%BC%98%20TM%E3%83%93%E3%83%AB</v>
      </c>
      <c r="D1147" t="s">
        <v>12460</v>
      </c>
      <c r="E1147">
        <v>34.677360999999998</v>
      </c>
      <c r="F1147">
        <v>135.49015800000001</v>
      </c>
    </row>
    <row r="1148" spans="1:6">
      <c r="A1148" t="s">
        <v>4829</v>
      </c>
      <c r="B1148" t="s">
        <v>832</v>
      </c>
      <c r="C1148" t="str">
        <f t="shared" si="17"/>
        <v>http://geocode.csis.u-tokyo.ac.jp/cgi-bin/simple_geocode.cgi?charset=UTF8&amp;addr=%E5%A4%A7%E9%98%AA%E5%BA%9C%E5%A4%A7%E9%98%AA%E5%B8%82%E4%B8%AD%E5%A4%AE%E5%8C%BA%E6%9D%BE%E5%B1%8B%E7%94%BA%EF%BC%99%E2%88%92%EF%BC%91</v>
      </c>
      <c r="D1148" t="s">
        <v>12453</v>
      </c>
      <c r="E1148">
        <v>34.676639999999999</v>
      </c>
      <c r="F1148">
        <v>135.51177999999999</v>
      </c>
    </row>
    <row r="1149" spans="1:6">
      <c r="A1149" t="s">
        <v>7457</v>
      </c>
      <c r="B1149" t="s">
        <v>840</v>
      </c>
      <c r="C1149" t="str">
        <f t="shared" si="17"/>
        <v>http://geocode.csis.u-tokyo.ac.jp/cgi-bin/simple_geocode.cgi?charset=UTF8&amp;addr=%E5%A4%A7%E9%98%AA%E5%BA%9C%E5%A4%A7%E9%98%AA%E5%B8%82%E8%A5%BF%E5%8C%BA%E8%A5%BF%E6%9C%AC%E7%94%BA%EF%BC%92%E4%B8%81%E7%9B%AE%EF%BC%92%E2%88%92%EF%BC%91%EF%BC%91%20%E3%82%B3%E3%83%BC%E3%83%8A%E3%83%B3%20%E5%BA%97%E5%86%85</v>
      </c>
      <c r="D1149" t="s">
        <v>12461</v>
      </c>
      <c r="E1149">
        <v>34.681975999999999</v>
      </c>
      <c r="F1149">
        <v>135.49229399999999</v>
      </c>
    </row>
    <row r="1150" spans="1:6">
      <c r="A1150" t="s">
        <v>10674</v>
      </c>
      <c r="B1150" t="s">
        <v>841</v>
      </c>
      <c r="C1150" t="str">
        <f t="shared" si="17"/>
        <v>http://geocode.csis.u-tokyo.ac.jp/cgi-bin/simple_geocode.cgi?charset=UTF8&amp;addr=%E5%A4%A7%E9%98%AA%E5%BA%9C%E5%A4%A7%E9%98%AA%E5%B8%82%E5%8C%97%E5%8C%BA%E6%9C%AC%E5%BA%84%E6%9D%B1%EF%BC%92%E4%B8%81%E7%9B%AE%EF%BC%95%E2%88%92%EF%BC%92%20Luxe%E5%A4%A9%E5%85%AD%20%EF%BC%91%E9%9A%8E</v>
      </c>
      <c r="D1150" t="s">
        <v>12462</v>
      </c>
      <c r="E1150">
        <v>34.712505</v>
      </c>
      <c r="F1150">
        <v>135.508545</v>
      </c>
    </row>
    <row r="1151" spans="1:6">
      <c r="A1151" t="s">
        <v>7458</v>
      </c>
      <c r="B1151" t="s">
        <v>842</v>
      </c>
      <c r="C1151" t="str">
        <f t="shared" si="17"/>
        <v>http://geocode.csis.u-tokyo.ac.jp/cgi-bin/simple_geocode.cgi?charset=UTF8&amp;addr=%E5%A4%A7%E9%98%AA%E5%BA%9C%E5%A4%A7%E9%98%AA%E5%B8%82%E9%83%BD%E5%B3%B6%E5%8C%BA%E9%83%BD%E5%B3%B6%E6%9C%AC%E9%80%9A%EF%BC%92%E4%B8%81%E7%9B%AE%EF%BC%92%E2%88%92%EF%BC%91%EF%BC%90</v>
      </c>
      <c r="D1151" t="s">
        <v>12463</v>
      </c>
      <c r="E1151">
        <v>34.706470000000003</v>
      </c>
      <c r="F1151">
        <v>135.526138</v>
      </c>
    </row>
    <row r="1152" spans="1:6">
      <c r="A1152" t="s">
        <v>7459</v>
      </c>
      <c r="B1152" t="s">
        <v>843</v>
      </c>
      <c r="C1152" t="str">
        <f t="shared" si="17"/>
        <v>http://geocode.csis.u-tokyo.ac.jp/cgi-bin/simple_geocode.cgi?charset=UTF8&amp;addr=%E5%A4%A7%E9%98%AA%E5%BA%9C%E5%A4%A7%E9%98%AA%E5%B8%82%E5%8C%97%E5%8C%BA%E5%A4%A9%E6%BA%80%EF%BC%92%E4%B8%81%E7%9B%AE%EF%BC%91%EF%BC%91%E2%88%92%EF%BC%96%20%E3%82%AF%E3%82%A4%E3%83%BC%E3%83%B3%E3%82%BA%E3%82%B3%E3%83%BC%E3%83%88%E5%A4%A9%E6%BA%80%201F</v>
      </c>
      <c r="D1152" t="s">
        <v>12464</v>
      </c>
      <c r="E1152">
        <v>34.695107</v>
      </c>
      <c r="F1152">
        <v>135.516617</v>
      </c>
    </row>
    <row r="1153" spans="1:6">
      <c r="A1153" t="s">
        <v>7460</v>
      </c>
      <c r="B1153" t="s">
        <v>844</v>
      </c>
      <c r="C1153" t="str">
        <f t="shared" si="17"/>
        <v>http://geocode.csis.u-tokyo.ac.jp/cgi-bin/simple_geocode.cgi?charset=UTF8&amp;addr=%E5%A4%A7%E9%98%AA%E5%BA%9C%E5%A4%A7%E9%98%AA%E5%B8%82%E8%A5%BF%E5%8C%BA%E4%BA%AC%E7%94%BA%E5%A0%80%EF%BC%91%E4%B8%81%E7%9B%AE%EF%BC%98%E2%88%92%EF%BC%92%EF%BC%95%202F%20FM%20Utsubo-Park</v>
      </c>
      <c r="D1153" t="s">
        <v>12465</v>
      </c>
      <c r="E1153">
        <v>34.687080000000002</v>
      </c>
      <c r="F1153">
        <v>135.495575</v>
      </c>
    </row>
    <row r="1154" spans="1:6">
      <c r="A1154" t="s">
        <v>7461</v>
      </c>
      <c r="B1154" t="s">
        <v>845</v>
      </c>
      <c r="C1154" t="str">
        <f t="shared" si="17"/>
        <v>http://geocode.csis.u-tokyo.ac.jp/cgi-bin/simple_geocode.cgi?charset=UTF8&amp;addr=%E5%A4%A7%E9%98%AA%E5%BA%9C%E5%A4%A7%E9%98%AA%E5%B8%82%E5%8C%97%E5%8C%BA%E5%90%8C%E5%BF%83%EF%BC%91%E4%B8%81%E7%9B%AE%EF%BC%97%E2%88%92%EF%BC%92%EF%BC%97%20%EF%BC%93F</v>
      </c>
      <c r="D1154" t="s">
        <v>12466</v>
      </c>
      <c r="E1154">
        <v>34.700920000000004</v>
      </c>
      <c r="F1154">
        <v>135.517303</v>
      </c>
    </row>
    <row r="1155" spans="1:6">
      <c r="A1155" t="s">
        <v>10987</v>
      </c>
      <c r="B1155" t="s">
        <v>846</v>
      </c>
      <c r="C1155" t="str">
        <f t="shared" ref="C1155:C1218" si="18">"http://geocode.csis.u-tokyo.ac.jp/cgi-bin/simple_geocode.cgi?charset=UTF8&amp;addr="&amp;_xlfn.ENCODEURL(MID(B1155,14,1000))</f>
        <v>http://geocode.csis.u-tokyo.ac.jp/cgi-bin/simple_geocode.cgi?charset=UTF8&amp;addr=%E5%A4%A7%E9%98%AA%E5%BA%9C%E5%A4%A7%E9%98%AA%E5%B8%82%E4%B8%AD%E5%A4%AE%E5%8C%BA%E5%8D%97%E8%88%B9%E5%A0%B4%EF%BC%94%E4%B8%81%E7%9B%AE%EF%BC%91%EF%BC%91%E2%88%92%EF%BC%92%EF%BC%92%20YOC%E3%83%93%E3%83%AB%202%E9%9A%8E</v>
      </c>
      <c r="D1155" t="s">
        <v>12467</v>
      </c>
      <c r="E1155">
        <v>34.676617</v>
      </c>
      <c r="F1155">
        <v>135.49809300000001</v>
      </c>
    </row>
    <row r="1156" spans="1:6">
      <c r="A1156" t="s">
        <v>7462</v>
      </c>
      <c r="B1156" t="s">
        <v>828</v>
      </c>
      <c r="C1156" t="str">
        <f t="shared" si="18"/>
        <v>http://geocode.csis.u-tokyo.ac.jp/cgi-bin/simple_geocode.cgi?charset=UTF8&amp;addr=%E5%A4%A7%E9%98%AA%E5%BA%9C%E5%A4%A7%E9%98%AA%E5%B8%82%E5%8C%97%E5%8C%BA%E8%B1%8A%E5%B4%8E%EF%BC%95%E4%B8%81%E7%9B%AE%EF%BC%98%E2%88%92%EF%BC%91%EF%BC%90%203F</v>
      </c>
      <c r="D1156" t="s">
        <v>12449</v>
      </c>
      <c r="E1156">
        <v>34.711348999999998</v>
      </c>
      <c r="F1156">
        <v>135.49733000000001</v>
      </c>
    </row>
    <row r="1157" spans="1:6">
      <c r="A1157" t="s">
        <v>6540</v>
      </c>
      <c r="B1157" t="s">
        <v>847</v>
      </c>
      <c r="C1157" t="str">
        <f t="shared" si="18"/>
        <v>http://geocode.csis.u-tokyo.ac.jp/cgi-bin/simple_geocode.cgi?charset=UTF8&amp;addr=%E5%A4%A7%E9%98%AA%E5%BA%9C%E5%A4%A7%E9%98%AA%E5%B8%82%E4%B8%AD%E5%A4%AE%E5%8C%BA%E7%93%A6%E7%94%BA%EF%BC%91%E4%B8%81%E7%9B%AE%EF%BC%95%E2%88%92%EF%BC%91%EF%BC%91%20%E7%93%A6%E7%94%BA%E4%B8%80%E4%B8%81%E7%9B%AE%E3%83%93%E3%83%AB%20%E5%9C%B0%E4%B8%8B1%E9%9A%8E</v>
      </c>
      <c r="D1157" t="s">
        <v>12468</v>
      </c>
      <c r="E1157">
        <v>34.686034999999997</v>
      </c>
      <c r="F1157">
        <v>135.50769</v>
      </c>
    </row>
    <row r="1158" spans="1:6">
      <c r="A1158" t="s">
        <v>7463</v>
      </c>
      <c r="B1158" t="s">
        <v>840</v>
      </c>
      <c r="C1158" t="str">
        <f t="shared" si="18"/>
        <v>http://geocode.csis.u-tokyo.ac.jp/cgi-bin/simple_geocode.cgi?charset=UTF8&amp;addr=%E5%A4%A7%E9%98%AA%E5%BA%9C%E5%A4%A7%E9%98%AA%E5%B8%82%E8%A5%BF%E5%8C%BA%E8%A5%BF%E6%9C%AC%E7%94%BA%EF%BC%92%E4%B8%81%E7%9B%AE%EF%BC%92%E2%88%92%EF%BC%91%EF%BC%91%20%E3%82%B3%E3%83%BC%E3%83%8A%E3%83%B3%20%E5%BA%97%E5%86%85</v>
      </c>
      <c r="D1158" t="s">
        <v>12461</v>
      </c>
      <c r="E1158">
        <v>34.681975999999999</v>
      </c>
      <c r="F1158">
        <v>135.49229399999999</v>
      </c>
    </row>
    <row r="1159" spans="1:6">
      <c r="A1159" t="s">
        <v>4830</v>
      </c>
      <c r="B1159" t="s">
        <v>848</v>
      </c>
      <c r="C1159" t="str">
        <f t="shared" si="18"/>
        <v>http://geocode.csis.u-tokyo.ac.jp/cgi-bin/simple_geocode.cgi?charset=UTF8&amp;addr=%E5%A4%A7%E9%98%AA%E5%BA%9C%E5%A4%A7%E9%98%AA%E5%B8%82%E5%8C%97%E5%8C%BA%E8%8A%9D%E7%94%B0%EF%BC%91%E4%B8%81%E7%9B%AE%EF%BC%91%E2%88%92%EF%BC%93%20%E9%98%AA%E6%80%A5%E4%B8%89%E7%95%AA%E8%A1%97%20%E5%8D%97%E9%A4%A8%20%EF%BC%A2%EF%BC%91%EF%BC%A6</v>
      </c>
      <c r="D1159" t="s">
        <v>12469</v>
      </c>
      <c r="E1159">
        <v>34.704140000000002</v>
      </c>
      <c r="F1159">
        <v>135.499008</v>
      </c>
    </row>
    <row r="1160" spans="1:6">
      <c r="A1160" t="s">
        <v>10675</v>
      </c>
      <c r="B1160" t="s">
        <v>849</v>
      </c>
      <c r="C1160" t="str">
        <f t="shared" si="18"/>
        <v>http://geocode.csis.u-tokyo.ac.jp/cgi-bin/simple_geocode.cgi?charset=UTF8&amp;addr=%E5%A4%A7%E9%98%AA%E5%BA%9C%E5%A4%A7%E9%98%AA%E5%B8%82%E4%B8%AD%E5%A4%AE%E5%8C%BA%E7%8E%89%E9%80%A0%EF%BC%91%E4%B8%81%E7%9B%AE%EF%BC%91%E2%88%92%EF%BC%93%EF%BC%91%20%E3%83%AD%E3%82%A4%E3%83%A4%E3%83%AB%E3%83%9B%E3%83%BC%E3%83%A0%E3%82%BB%E3%83%B3%E3%82%BF%E3%83%BC%E6%A3%AE%E3%83%8E%E5%AE%AE%E5%BA%97%E5%86%85</v>
      </c>
      <c r="D1160" t="s">
        <v>12470</v>
      </c>
      <c r="E1160">
        <v>34.677788</v>
      </c>
      <c r="F1160">
        <v>135.53301999999999</v>
      </c>
    </row>
    <row r="1161" spans="1:6">
      <c r="A1161" t="s">
        <v>10676</v>
      </c>
      <c r="B1161" t="s">
        <v>850</v>
      </c>
      <c r="C1161" t="str">
        <f t="shared" si="18"/>
        <v>http://geocode.csis.u-tokyo.ac.jp/cgi-bin/simple_geocode.cgi?charset=UTF8&amp;addr=%E5%A4%A7%E9%98%AA%E5%BA%9C%E5%A4%A7%E9%98%AA%E5%B8%82%E4%B8%AD%E5%A4%AE%E5%8C%BA%E8%A5%BF%E5%BF%83%E6%96%8E%E6%A9%8B%EF%BC%91%E4%B8%81%E7%9B%AE%EF%BC%98%E2%88%92%EF%BC%91%EF%BC%91%204F</v>
      </c>
      <c r="D1161" t="s">
        <v>12471</v>
      </c>
      <c r="E1161">
        <v>34.672778999999998</v>
      </c>
      <c r="F1161">
        <v>135.49800099999999</v>
      </c>
    </row>
    <row r="1162" spans="1:6">
      <c r="A1162" t="s">
        <v>7464</v>
      </c>
      <c r="B1162" t="s">
        <v>851</v>
      </c>
      <c r="C1162" t="str">
        <f t="shared" si="18"/>
        <v>http://geocode.csis.u-tokyo.ac.jp/cgi-bin/simple_geocode.cgi?charset=UTF8&amp;addr=%E5%A4%A7%E9%98%AA%E5%BA%9C%E5%A4%A7%E9%98%AA%E5%B8%82%E4%B8%AD%E5%A4%AE%E5%8C%BA%E9%81%93%E9%A0%93%E5%A0%80%EF%BC%91%E4%B8%81%E7%9B%AE%E6%9D%B1%EF%BC%92%E2%88%92%E6%9D%B1%EF%BC%92%E2%88%92%EF%BC%91%EF%BC%90</v>
      </c>
      <c r="D1162" t="s">
        <v>12472</v>
      </c>
      <c r="E1162">
        <v>34.668197999999997</v>
      </c>
      <c r="F1162">
        <v>135.5103</v>
      </c>
    </row>
    <row r="1163" spans="1:6">
      <c r="A1163" t="s">
        <v>7465</v>
      </c>
      <c r="B1163" t="s">
        <v>852</v>
      </c>
      <c r="C1163" t="str">
        <f t="shared" si="18"/>
        <v>http://geocode.csis.u-tokyo.ac.jp/cgi-bin/simple_geocode.cgi?charset=UTF8&amp;addr=%E5%A4%A7%E9%98%AA%E5%BA%9C%E5%A4%A7%E9%98%AA%E5%B8%82%E4%B8%AD%E5%A4%AE%E5%8C%BA%E8%A5%BF%E5%BF%83%E6%96%8E%E6%A9%8B%EF%BC%92%E4%B8%81%E7%9B%AE%EF%BC%91%EF%BC%90%E2%88%92%EF%BC%93%EF%BC%91%20ASUKA%E3%82%A2%E3%83%A1%E3%83%AA%E3%82%AB%E6%9D%91%E3%83%93%E3%83%AB%201%E9%9A%8E</v>
      </c>
      <c r="D1163" t="s">
        <v>12473</v>
      </c>
      <c r="E1163">
        <v>34.671878999999997</v>
      </c>
      <c r="F1163">
        <v>135.49864199999999</v>
      </c>
    </row>
    <row r="1164" spans="1:6">
      <c r="A1164" t="s">
        <v>7466</v>
      </c>
      <c r="B1164" t="s">
        <v>819</v>
      </c>
      <c r="C1164" t="str">
        <f t="shared" si="18"/>
        <v>http://geocode.csis.u-tokyo.ac.jp/cgi-bin/simple_geocode.cgi?charset=UTF8&amp;addr=%E5%A4%A7%E9%98%AA%E5%BA%9C%E5%A4%A7%E9%98%AA%E5%B8%82%E8%A5%BF%E5%8C%BA%E4%BA%AC%E7%94%BA%E5%A0%80%EF%BC%91%E4%B8%81%E7%9B%AE%EF%BC%91%EF%BC%90%E2%88%92%EF%BC%91%EF%BC%99</v>
      </c>
      <c r="D1164" t="s">
        <v>12440</v>
      </c>
      <c r="E1164">
        <v>34.688319999999997</v>
      </c>
      <c r="F1164">
        <v>135.49533099999999</v>
      </c>
    </row>
    <row r="1165" spans="1:6">
      <c r="A1165" t="s">
        <v>4831</v>
      </c>
      <c r="B1165" t="s">
        <v>853</v>
      </c>
      <c r="C1165" t="str">
        <f t="shared" si="18"/>
        <v>http://geocode.csis.u-tokyo.ac.jp/cgi-bin/simple_geocode.cgi?charset=UTF8&amp;addr=%E5%A4%A7%E9%98%AA%E5%BA%9C%E5%A4%A7%E9%98%AA%E5%B8%82%E6%9D%B1%E6%88%90%E5%8C%BA%E4%B8%AD%E9%81%93%EF%BC%93%E4%B8%81%E7%9B%AE%EF%BC%98%E2%88%92%EF%BC%92%EF%BC%91%20%E3%83%9A%E3%83%94%E3%82%A4%E3%83%BB%E3%83%8F%E3%83%83%E3%83%94%E3%83%BC%E3%83%97%E3%83%AC%E3%82%A4%E3%82%B9TAMATSUKURI%201F</v>
      </c>
      <c r="D1165" t="s">
        <v>12474</v>
      </c>
      <c r="E1165">
        <v>34.675609999999999</v>
      </c>
      <c r="F1165">
        <v>135.53375199999999</v>
      </c>
    </row>
    <row r="1166" spans="1:6">
      <c r="A1166" t="s">
        <v>6602</v>
      </c>
      <c r="B1166" t="s">
        <v>854</v>
      </c>
      <c r="C1166" t="str">
        <f t="shared" si="18"/>
        <v>http://geocode.csis.u-tokyo.ac.jp/cgi-bin/simple_geocode.cgi?charset=UTF8&amp;addr=%E5%A4%A7%E9%98%AA%E5%BA%9C%E5%A4%A7%E9%98%AA%E5%B8%82%E6%B5%AA%E9%80%9F%E5%8C%BA%E5%B9%B8%E7%94%BA%EF%BC%92%E4%B8%81%E7%9B%AE%EF%BC%92%E2%88%92%EF%BC%91%20%E3%83%89%E3%82%A8%E3%83%AB%E5%A0%80%E6%B1%9F%E5%8D%97%201F</v>
      </c>
      <c r="D1166" t="s">
        <v>12475</v>
      </c>
      <c r="E1166">
        <v>34.669105999999999</v>
      </c>
      <c r="F1166">
        <v>135.49185199999999</v>
      </c>
    </row>
    <row r="1167" spans="1:6">
      <c r="A1167" t="s">
        <v>4832</v>
      </c>
      <c r="B1167" t="s">
        <v>823</v>
      </c>
      <c r="C1167" t="str">
        <f t="shared" si="18"/>
        <v>http://geocode.csis.u-tokyo.ac.jp/cgi-bin/simple_geocode.cgi?charset=UTF8&amp;addr=%E5%A4%A7%E9%98%AA%E5%BA%9C%E5%A4%A7%E9%98%AA%E5%B8%82%E6%9D%B1%E6%88%90%E5%8C%BA%E4%B8%AD%E9%81%93%EF%BC%93%E4%B8%81%E7%9B%AE%EF%BC%98%E2%88%92%EF%BC%91%EF%BC%95</v>
      </c>
      <c r="D1167" t="s">
        <v>12444</v>
      </c>
      <c r="E1167">
        <v>34.675834999999999</v>
      </c>
      <c r="F1167">
        <v>135.534119</v>
      </c>
    </row>
    <row r="1168" spans="1:6">
      <c r="A1168" t="s">
        <v>7467</v>
      </c>
      <c r="B1168" t="s">
        <v>855</v>
      </c>
      <c r="C1168" t="str">
        <f t="shared" si="18"/>
        <v>http://geocode.csis.u-tokyo.ac.jp/cgi-bin/simple_geocode.cgi?charset=UTF8&amp;addr=%E5%A4%A7%E9%98%AA%E5%BA%9C%E5%A4%A7%E9%98%AA%E5%B8%82%E4%B8%AD%E5%A4%AE%E5%8C%BA%E5%B3%B6%E4%B9%8B%E5%86%85%EF%BC%91%E4%B8%81%E7%9B%AE%EF%BC%91%EF%BC%97%E2%88%92%EF%BC%91%EF%BC%91%20%E3%82%A2%E3%83%BC%E3%83%90%E3%83%B3%E9%95%B7%E5%A0%80%E3%83%93%E3%83%AB%201F</v>
      </c>
      <c r="D1168" t="s">
        <v>12476</v>
      </c>
      <c r="E1168">
        <v>34.674895999999997</v>
      </c>
      <c r="F1168">
        <v>135.50740099999999</v>
      </c>
    </row>
    <row r="1169" spans="1:6">
      <c r="A1169" t="s">
        <v>7468</v>
      </c>
      <c r="B1169" t="s">
        <v>856</v>
      </c>
      <c r="C1169" t="str">
        <f t="shared" si="18"/>
        <v>http://geocode.csis.u-tokyo.ac.jp/cgi-bin/simple_geocode.cgi?charset=UTF8&amp;addr=%E5%A4%A7%E9%98%AA%E5%BA%9C%E5%A4%A7%E9%98%AA%E5%B8%82%E6%9D%B1%E6%88%90%E5%8C%BA%E4%B8%AD%E9%81%93%EF%BC%94%E4%B8%81%E7%9B%AE%EF%BC%91%EF%BC%96%E2%88%92%EF%BC%92%EF%BC%93</v>
      </c>
      <c r="D1169" t="s">
        <v>12477</v>
      </c>
      <c r="E1169">
        <v>34.674056999999998</v>
      </c>
      <c r="F1169">
        <v>135.53804</v>
      </c>
    </row>
    <row r="1170" spans="1:6">
      <c r="A1170" t="s">
        <v>4833</v>
      </c>
      <c r="B1170" t="s">
        <v>857</v>
      </c>
      <c r="C1170" t="str">
        <f t="shared" si="18"/>
        <v>http://geocode.csis.u-tokyo.ac.jp/cgi-bin/simple_geocode.cgi?charset=UTF8&amp;addr=%E5%A4%A7%E9%98%AA%E5%BA%9C%E5%A4%A7%E9%98%AA%E5%B8%82%E6%B5%AA%E9%80%9F%E5%8C%BA%E4%B8%8B%E5%AF%BA%EF%BC%93%E4%B8%81%E7%9B%AE%EF%BC%91%E2%88%92%EF%BC%91%EF%BC%94%20%E3%82%A8%E3%82%AF%E3%83%AC%E3%83%BC%E3%83%AB%E5%A4%95%E9%99%BD%E3%83%B6%E4%B8%98%201F</v>
      </c>
      <c r="D1170" t="s">
        <v>12478</v>
      </c>
      <c r="E1170">
        <v>34.657519999999998</v>
      </c>
      <c r="F1170">
        <v>135.50941499999999</v>
      </c>
    </row>
    <row r="1171" spans="1:6">
      <c r="A1171" t="s">
        <v>7469</v>
      </c>
      <c r="B1171" t="s">
        <v>858</v>
      </c>
      <c r="C1171" t="str">
        <f t="shared" si="18"/>
        <v>http://geocode.csis.u-tokyo.ac.jp/cgi-bin/simple_geocode.cgi?charset=UTF8&amp;addr=%E5%A4%A7%E9%98%AA%E5%BA%9C%E5%A4%A7%E9%98%AA%E5%B8%82%E8%A5%BF%E5%8C%BA%E5%8C%97%E5%A0%80%E6%B1%9F%EF%BC%91%E4%B8%81%E7%9B%AE%EF%BC%91%EF%BC%96%E2%88%92%EF%BC%92%EF%BC%96%20%E3%82%B5%E3%83%8B%E3%83%BC%E3%82%B3%E3%83%BC%E3%83%9D%E5%B1%B1%E4%B8%AD%201%EF%BC%A6</v>
      </c>
      <c r="D1171" t="s">
        <v>12479</v>
      </c>
      <c r="E1171">
        <v>34.674075999999999</v>
      </c>
      <c r="F1171">
        <v>135.495148</v>
      </c>
    </row>
    <row r="1172" spans="1:6">
      <c r="A1172" t="s">
        <v>4834</v>
      </c>
      <c r="B1172" t="s">
        <v>832</v>
      </c>
      <c r="C1172" t="str">
        <f t="shared" si="18"/>
        <v>http://geocode.csis.u-tokyo.ac.jp/cgi-bin/simple_geocode.cgi?charset=UTF8&amp;addr=%E5%A4%A7%E9%98%AA%E5%BA%9C%E5%A4%A7%E9%98%AA%E5%B8%82%E4%B8%AD%E5%A4%AE%E5%8C%BA%E6%9D%BE%E5%B1%8B%E7%94%BA%EF%BC%99%E2%88%92%EF%BC%91</v>
      </c>
      <c r="D1172" t="s">
        <v>12453</v>
      </c>
      <c r="E1172">
        <v>34.676639999999999</v>
      </c>
      <c r="F1172">
        <v>135.51177999999999</v>
      </c>
    </row>
    <row r="1173" spans="1:6">
      <c r="A1173" t="s">
        <v>4835</v>
      </c>
      <c r="B1173" t="s">
        <v>859</v>
      </c>
      <c r="C1173" t="str">
        <f t="shared" si="18"/>
        <v>http://geocode.csis.u-tokyo.ac.jp/cgi-bin/simple_geocode.cgi?charset=UTF8&amp;addr=%E5%A4%A7%E9%98%AA%E5%BA%9C%E5%A4%A7%E9%98%AA%E5%B8%82%E6%B5%AA%E9%80%9F%E5%8C%BA%E6%95%B7%E6%B4%A5%E6%9D%B1%EF%BC%93%E4%B8%81%E7%9B%AE%EF%BC%97%E2%88%92%EF%BC%92</v>
      </c>
      <c r="D1173" t="s">
        <v>12480</v>
      </c>
      <c r="E1173">
        <v>34.655101999999999</v>
      </c>
      <c r="F1173">
        <v>135.500046</v>
      </c>
    </row>
    <row r="1174" spans="1:6">
      <c r="A1174" t="s">
        <v>7470</v>
      </c>
      <c r="B1174" t="s">
        <v>860</v>
      </c>
      <c r="C1174" t="str">
        <f t="shared" si="18"/>
        <v>http://geocode.csis.u-tokyo.ac.jp/cgi-bin/simple_geocode.cgi?charset=UTF8&amp;addr=%E5%A4%A7%E9%98%AA%E5%BA%9C%E5%A4%A7%E9%98%AA%E5%B8%82%E7%94%9F%E9%87%8E%E5%8C%BA%E7%94%B0%E5%B3%B6%EF%BC%92%E4%B8%81%E7%9B%AE%EF%BC%91%EF%BC%90%E2%88%92%EF%BC%91%EF%BC%98</v>
      </c>
      <c r="D1174" t="s">
        <v>12481</v>
      </c>
      <c r="E1174">
        <v>34.649268999999997</v>
      </c>
      <c r="F1174">
        <v>135.54368600000001</v>
      </c>
    </row>
    <row r="1175" spans="1:6">
      <c r="A1175" t="s">
        <v>7471</v>
      </c>
      <c r="B1175" t="s">
        <v>861</v>
      </c>
      <c r="C1175" t="str">
        <f t="shared" si="18"/>
        <v>http://geocode.csis.u-tokyo.ac.jp/cgi-bin/simple_geocode.cgi?charset=UTF8&amp;addr=%E5%A4%A7%E9%98%AA%E5%BA%9C%E5%A4%A7%E9%98%AA%E5%B8%82%E8%A5%BF%E5%8C%BA%E5%8C%97%E5%A0%80%E6%B1%9F%EF%BC%91%E4%B8%81%E7%9B%AE%EF%BC%91%EF%BC%94%E2%88%92%EF%BC%91%EF%BC%95</v>
      </c>
      <c r="D1175" t="s">
        <v>12482</v>
      </c>
      <c r="E1175">
        <v>34.673119</v>
      </c>
      <c r="F1175">
        <v>135.49408</v>
      </c>
    </row>
    <row r="1176" spans="1:6">
      <c r="A1176" t="s">
        <v>7472</v>
      </c>
      <c r="B1176" t="s">
        <v>862</v>
      </c>
      <c r="C1176" t="str">
        <f t="shared" si="18"/>
        <v>http://geocode.csis.u-tokyo.ac.jp/cgi-bin/simple_geocode.cgi?charset=UTF8&amp;addr=%E5%A4%A7%E9%98%AA%E5%BA%9C%E5%A4%A7%E9%98%AA%E5%B8%82%E4%B8%AD%E5%A4%AE%E5%8C%BA%E5%86%85%E4%B9%85%E5%AE%9D%E5%AF%BA%E7%94%BA%EF%BC%94%E4%B8%81%E7%9B%AE%EF%BC%94%E2%88%92%EF%BC%93</v>
      </c>
      <c r="D1176" t="s">
        <v>12483</v>
      </c>
      <c r="E1176">
        <v>34.679206999999998</v>
      </c>
      <c r="F1176">
        <v>135.51277200000001</v>
      </c>
    </row>
    <row r="1177" spans="1:6">
      <c r="A1177" t="s">
        <v>7473</v>
      </c>
      <c r="B1177" t="s">
        <v>863</v>
      </c>
      <c r="C1177" t="str">
        <f t="shared" si="18"/>
        <v>http://geocode.csis.u-tokyo.ac.jp/cgi-bin/simple_geocode.cgi?charset=UTF8&amp;addr=%E5%A4%A7%E9%98%AA%E5%BA%9C%E5%A4%A7%E9%98%AA%E5%B8%82%E5%A4%A9%E7%8E%8B%E5%AF%BA%E5%8C%BA%E5%A0%82%E3%82%B1%E8%8A%9D%EF%BC%91%E4%B8%81%E7%9B%AE%EF%BC%91%EF%BC%91%E2%88%92%EF%BC%93%20DSt%E6%A1%83%E8%B0%B7%E3%83%93%E3%83%AB%E3%83%87%E3%82%A3%E3%83%B3%E3%82%B0%20B1F</v>
      </c>
      <c r="D1177" t="s">
        <v>12484</v>
      </c>
      <c r="E1177">
        <v>34.658268</v>
      </c>
      <c r="F1177">
        <v>135.52749600000001</v>
      </c>
    </row>
    <row r="1178" spans="1:6">
      <c r="A1178" t="s">
        <v>7474</v>
      </c>
      <c r="B1178" t="s">
        <v>864</v>
      </c>
      <c r="C1178" t="str">
        <f t="shared" si="18"/>
        <v>http://geocode.csis.u-tokyo.ac.jp/cgi-bin/simple_geocode.cgi?charset=UTF8&amp;addr=%E5%A4%A7%E9%98%AA%E5%BA%9C%E5%A4%A7%E9%98%AA%E5%B8%82%E4%B8%AD%E5%A4%AE%E5%8C%BA%E5%86%85%E5%B9%B3%E9%87%8E%E7%94%BA%EF%BC%92%E4%B8%81%E7%9B%AE%EF%BC%93%E2%88%92%EF%BC%97</v>
      </c>
      <c r="D1178" t="s">
        <v>12485</v>
      </c>
      <c r="E1178">
        <v>34.687218000000001</v>
      </c>
      <c r="F1178">
        <v>135.51220699999999</v>
      </c>
    </row>
    <row r="1179" spans="1:6">
      <c r="A1179" t="s">
        <v>7475</v>
      </c>
      <c r="B1179" t="s">
        <v>865</v>
      </c>
      <c r="C1179" t="str">
        <f t="shared" si="18"/>
        <v>http://geocode.csis.u-tokyo.ac.jp/cgi-bin/simple_geocode.cgi?charset=UTF8&amp;addr=%E5%A4%A7%E9%98%AA%E5%BA%9C%E5%A4%A7%E9%98%AA%E5%B8%82%E5%A4%A9%E7%8E%8B%E5%AF%BA%E5%8C%BA%E8%8C%B6%E8%87%BC%E5%B1%B1%E7%94%BA%EF%BC%95%E2%88%92%EF%BC%95%EF%BC%95</v>
      </c>
      <c r="D1179" t="s">
        <v>12486</v>
      </c>
      <c r="E1179">
        <v>34.647995000000002</v>
      </c>
      <c r="F1179">
        <v>135.51290900000001</v>
      </c>
    </row>
    <row r="1180" spans="1:6">
      <c r="A1180" t="s">
        <v>10988</v>
      </c>
      <c r="B1180" t="s">
        <v>866</v>
      </c>
      <c r="C1180" t="str">
        <f t="shared" si="18"/>
        <v>http://geocode.csis.u-tokyo.ac.jp/cgi-bin/simple_geocode.cgi?charset=UTF8&amp;addr=%E5%A4%A7%E9%98%AA%E5%BA%9C%E5%A4%A7%E9%98%AA%E5%B8%82%E5%8C%97%E5%8C%BA%E4%B8%AD%E4%B9%8B%E5%B3%B6%EF%BC%91%E4%B8%81%E7%9B%AE%EF%BC%91</v>
      </c>
      <c r="D1180" t="s">
        <v>12487</v>
      </c>
      <c r="E1180">
        <v>34.693573000000001</v>
      </c>
      <c r="F1180">
        <v>135.50405900000001</v>
      </c>
    </row>
    <row r="1181" spans="1:6">
      <c r="A1181" t="s">
        <v>6603</v>
      </c>
      <c r="B1181" t="s">
        <v>854</v>
      </c>
      <c r="C1181" t="str">
        <f t="shared" si="18"/>
        <v>http://geocode.csis.u-tokyo.ac.jp/cgi-bin/simple_geocode.cgi?charset=UTF8&amp;addr=%E5%A4%A7%E9%98%AA%E5%BA%9C%E5%A4%A7%E9%98%AA%E5%B8%82%E6%B5%AA%E9%80%9F%E5%8C%BA%E5%B9%B8%E7%94%BA%EF%BC%92%E4%B8%81%E7%9B%AE%EF%BC%92%E2%88%92%EF%BC%91%20%E3%83%89%E3%82%A8%E3%83%AB%E5%A0%80%E6%B1%9F%E5%8D%97%201F</v>
      </c>
      <c r="D1181" t="s">
        <v>12475</v>
      </c>
      <c r="E1181">
        <v>34.669105999999999</v>
      </c>
      <c r="F1181">
        <v>135.49185199999999</v>
      </c>
    </row>
    <row r="1182" spans="1:6">
      <c r="A1182" t="s">
        <v>7476</v>
      </c>
      <c r="B1182" t="s">
        <v>867</v>
      </c>
      <c r="C1182" t="str">
        <f t="shared" si="18"/>
        <v>http://geocode.csis.u-tokyo.ac.jp/cgi-bin/simple_geocode.cgi?charset=UTF8&amp;addr=%E5%A4%A7%E9%98%AA%E5%BA%9C%E5%A4%A7%E9%98%AA%E5%B8%82%E4%B8%AD%E5%A4%AE%E5%8C%BA%E7%93%A6%E5%B1%8B%E7%94%BA%EF%BC%92%E4%B8%81%E7%9B%AE%EF%BC%91%EF%BC%94%E2%88%92%EF%BC%91%EF%BC%92</v>
      </c>
      <c r="D1182" t="s">
        <v>12488</v>
      </c>
      <c r="E1182">
        <v>34.671805999999997</v>
      </c>
      <c r="F1182">
        <v>135.51130699999999</v>
      </c>
    </row>
    <row r="1183" spans="1:6">
      <c r="A1183" t="s">
        <v>6604</v>
      </c>
      <c r="B1183" t="s">
        <v>868</v>
      </c>
      <c r="C1183" t="str">
        <f t="shared" si="18"/>
        <v>http://geocode.csis.u-tokyo.ac.jp/cgi-bin/simple_geocode.cgi?charset=UTF8&amp;addr=%E5%A4%A7%E9%98%AA%E5%BA%9C%E5%A4%A7%E9%98%AA%E5%B8%82%E6%9D%B1%E6%88%90%E5%8C%BA%E4%B8%AD%E6%9C%AC%EF%BC%91%E4%B8%81%E7%9B%AE%EF%BC%95%E2%88%92%EF%BC%93%EF%BC%90</v>
      </c>
      <c r="D1183" t="s">
        <v>12489</v>
      </c>
      <c r="E1183">
        <v>34.681358000000003</v>
      </c>
      <c r="F1183">
        <v>135.541428</v>
      </c>
    </row>
    <row r="1184" spans="1:6">
      <c r="A1184" t="s">
        <v>4836</v>
      </c>
      <c r="B1184" t="s">
        <v>832</v>
      </c>
      <c r="C1184" t="str">
        <f t="shared" si="18"/>
        <v>http://geocode.csis.u-tokyo.ac.jp/cgi-bin/simple_geocode.cgi?charset=UTF8&amp;addr=%E5%A4%A7%E9%98%AA%E5%BA%9C%E5%A4%A7%E9%98%AA%E5%B8%82%E4%B8%AD%E5%A4%AE%E5%8C%BA%E6%9D%BE%E5%B1%8B%E7%94%BA%EF%BC%99%E2%88%92%EF%BC%91</v>
      </c>
      <c r="D1184" t="s">
        <v>12453</v>
      </c>
      <c r="E1184">
        <v>34.676639999999999</v>
      </c>
      <c r="F1184">
        <v>135.51177999999999</v>
      </c>
    </row>
    <row r="1185" spans="1:6">
      <c r="A1185" t="s">
        <v>10989</v>
      </c>
      <c r="B1185" t="s">
        <v>839</v>
      </c>
      <c r="C1185" t="str">
        <f t="shared" si="18"/>
        <v>http://geocode.csis.u-tokyo.ac.jp/cgi-bin/simple_geocode.cgi?charset=UTF8&amp;addr=%E5%A4%A7%E9%98%AA%E5%BA%9C%E5%A4%A7%E9%98%AA%E5%B8%82%E8%A5%BF%E5%8C%BA%E6%96%B0%E7%94%BA%EF%BC%93%E4%B8%81%E7%9B%AE%EF%BC%92%E2%88%92%EF%BC%91%EF%BC%98%20TM%E3%83%93%E3%83%AB</v>
      </c>
      <c r="D1185" t="s">
        <v>12460</v>
      </c>
      <c r="E1185">
        <v>34.677360999999998</v>
      </c>
      <c r="F1185">
        <v>135.49015800000001</v>
      </c>
    </row>
    <row r="1186" spans="1:6">
      <c r="A1186" t="s">
        <v>7477</v>
      </c>
      <c r="B1186" t="s">
        <v>840</v>
      </c>
      <c r="C1186" t="str">
        <f t="shared" si="18"/>
        <v>http://geocode.csis.u-tokyo.ac.jp/cgi-bin/simple_geocode.cgi?charset=UTF8&amp;addr=%E5%A4%A7%E9%98%AA%E5%BA%9C%E5%A4%A7%E9%98%AA%E5%B8%82%E8%A5%BF%E5%8C%BA%E8%A5%BF%E6%9C%AC%E7%94%BA%EF%BC%92%E4%B8%81%E7%9B%AE%EF%BC%92%E2%88%92%EF%BC%91%EF%BC%91%20%E3%82%B3%E3%83%BC%E3%83%8A%E3%83%B3%20%E5%BA%97%E5%86%85</v>
      </c>
      <c r="D1186" t="s">
        <v>12461</v>
      </c>
      <c r="E1186">
        <v>34.681975999999999</v>
      </c>
      <c r="F1186">
        <v>135.49229399999999</v>
      </c>
    </row>
    <row r="1187" spans="1:6">
      <c r="A1187" t="s">
        <v>10990</v>
      </c>
      <c r="B1187" t="s">
        <v>846</v>
      </c>
      <c r="C1187" t="str">
        <f t="shared" si="18"/>
        <v>http://geocode.csis.u-tokyo.ac.jp/cgi-bin/simple_geocode.cgi?charset=UTF8&amp;addr=%E5%A4%A7%E9%98%AA%E5%BA%9C%E5%A4%A7%E9%98%AA%E5%B8%82%E4%B8%AD%E5%A4%AE%E5%8C%BA%E5%8D%97%E8%88%B9%E5%A0%B4%EF%BC%94%E4%B8%81%E7%9B%AE%EF%BC%91%EF%BC%91%E2%88%92%EF%BC%92%EF%BC%92%20YOC%E3%83%93%E3%83%AB%202%E9%9A%8E</v>
      </c>
      <c r="D1187" t="s">
        <v>12467</v>
      </c>
      <c r="E1187">
        <v>34.676617</v>
      </c>
      <c r="F1187">
        <v>135.49809300000001</v>
      </c>
    </row>
    <row r="1188" spans="1:6">
      <c r="A1188" t="s">
        <v>6541</v>
      </c>
      <c r="B1188" t="s">
        <v>869</v>
      </c>
      <c r="C1188" t="str">
        <f t="shared" si="18"/>
        <v>http://geocode.csis.u-tokyo.ac.jp/cgi-bin/simple_geocode.cgi?charset=UTF8&amp;addr=%E5%A4%A7%E9%98%AA%E5%BA%9C%E5%A4%A7%E9%98%AA%E5%B8%82%E5%A4%A9%E7%8E%8B%E5%AF%BA%E5%8C%BA%E4%B8%8A%E6%B1%90%EF%BC%94%E4%B8%81%E7%9B%AE%EF%BC%95%E2%88%92%EF%BC%93</v>
      </c>
      <c r="D1188" t="s">
        <v>12490</v>
      </c>
      <c r="E1188">
        <v>34.663265000000003</v>
      </c>
      <c r="F1188">
        <v>135.516434</v>
      </c>
    </row>
    <row r="1189" spans="1:6">
      <c r="A1189" t="s">
        <v>7478</v>
      </c>
      <c r="B1189" t="s">
        <v>870</v>
      </c>
      <c r="C1189" t="str">
        <f t="shared" si="18"/>
        <v>http://geocode.csis.u-tokyo.ac.jp/cgi-bin/simple_geocode.cgi?charset=UTF8&amp;addr=%E5%A4%A7%E9%98%AA%E5%BA%9C%E5%A4%A7%E9%98%AA%E5%B8%82%E5%A4%A9%E7%8E%8B%E5%AF%BA%E5%8C%BA%E5%B0%8F%E6%A9%8B%E7%94%BA%EF%BC%92%E2%88%92%EF%BC%91%EF%BC%93%20%EF%BC%A9%EF%BC%A4%EF%BC%AD%E3%83%93%E3%83%AB%206%E9%9A%8E</v>
      </c>
      <c r="D1189" t="s">
        <v>12491</v>
      </c>
      <c r="E1189">
        <v>34.666161000000002</v>
      </c>
      <c r="F1189">
        <v>135.52688599999999</v>
      </c>
    </row>
    <row r="1190" spans="1:6">
      <c r="A1190" t="s">
        <v>7479</v>
      </c>
      <c r="B1190" t="s">
        <v>844</v>
      </c>
      <c r="C1190" t="str">
        <f t="shared" si="18"/>
        <v>http://geocode.csis.u-tokyo.ac.jp/cgi-bin/simple_geocode.cgi?charset=UTF8&amp;addr=%E5%A4%A7%E9%98%AA%E5%BA%9C%E5%A4%A7%E9%98%AA%E5%B8%82%E8%A5%BF%E5%8C%BA%E4%BA%AC%E7%94%BA%E5%A0%80%EF%BC%91%E4%B8%81%E7%9B%AE%EF%BC%98%E2%88%92%EF%BC%92%EF%BC%95%202F%20FM%20Utsubo-Park</v>
      </c>
      <c r="D1190" t="s">
        <v>12465</v>
      </c>
      <c r="E1190">
        <v>34.687080000000002</v>
      </c>
      <c r="F1190">
        <v>135.495575</v>
      </c>
    </row>
    <row r="1191" spans="1:6">
      <c r="A1191" t="s">
        <v>7480</v>
      </c>
      <c r="B1191" t="s">
        <v>871</v>
      </c>
      <c r="C1191" t="str">
        <f t="shared" si="18"/>
        <v>http://geocode.csis.u-tokyo.ac.jp/cgi-bin/simple_geocode.cgi?charset=UTF8&amp;addr=%E5%A4%A7%E9%98%AA%E5%BA%9C%E5%A4%A7%E9%98%AA%E5%B8%82%E8%A5%BF%E5%8C%BA%E5%8C%97%E5%A0%80%E6%B1%9F%EF%BC%91%E4%B8%81%E7%9B%AE%EF%BC%91%EF%BC%97%E2%88%92%EF%BC%92%EF%BC%91%20%E6%B8%85%E5%92%8C%E3%83%93%E3%83%AB%201%E9%9A%8E</v>
      </c>
      <c r="D1191" t="s">
        <v>12492</v>
      </c>
      <c r="E1191">
        <v>34.674495999999998</v>
      </c>
      <c r="F1191">
        <v>135.494812</v>
      </c>
    </row>
    <row r="1192" spans="1:6">
      <c r="A1192" t="s">
        <v>10991</v>
      </c>
      <c r="B1192" t="s">
        <v>846</v>
      </c>
      <c r="C1192" t="str">
        <f t="shared" si="18"/>
        <v>http://geocode.csis.u-tokyo.ac.jp/cgi-bin/simple_geocode.cgi?charset=UTF8&amp;addr=%E5%A4%A7%E9%98%AA%E5%BA%9C%E5%A4%A7%E9%98%AA%E5%B8%82%E4%B8%AD%E5%A4%AE%E5%8C%BA%E5%8D%97%E8%88%B9%E5%A0%B4%EF%BC%94%E4%B8%81%E7%9B%AE%EF%BC%91%EF%BC%91%E2%88%92%EF%BC%92%EF%BC%92%20YOC%E3%83%93%E3%83%AB%202%E9%9A%8E</v>
      </c>
      <c r="D1192" t="s">
        <v>12467</v>
      </c>
      <c r="E1192">
        <v>34.676617</v>
      </c>
      <c r="F1192">
        <v>135.49809300000001</v>
      </c>
    </row>
    <row r="1193" spans="1:6">
      <c r="A1193" t="s">
        <v>7481</v>
      </c>
      <c r="B1193" t="s">
        <v>872</v>
      </c>
      <c r="C1193" t="str">
        <f t="shared" si="18"/>
        <v>http://geocode.csis.u-tokyo.ac.jp/cgi-bin/simple_geocode.cgi?charset=UTF8&amp;addr=%E5%A4%A7%E9%98%AA%E5%BA%9C%E5%A4%A7%E9%98%AA%E5%B8%82%E6%9D%B1%E6%88%90%E5%8C%BA%E4%B8%AD%E9%81%93%EF%BC%93%E4%B8%81%E7%9B%AE%EF%BC%98%E2%88%92%EF%BC%92%EF%BC%91%201F%20%E3%81%BA%E3%83%94%E3%82%A4%E3%83%BB%E3%83%8F%E3%83%83%E3%83%94%E3%83%BC%E3%83%97%E3%83%AC%E3%82%A4%E3%82%B9%20%E7%8E%89%E9%80%A0</v>
      </c>
      <c r="D1193" t="s">
        <v>12493</v>
      </c>
      <c r="E1193">
        <v>34.675609999999999</v>
      </c>
      <c r="F1193">
        <v>135.53375199999999</v>
      </c>
    </row>
    <row r="1194" spans="1:6">
      <c r="A1194" t="s">
        <v>7482</v>
      </c>
      <c r="B1194" t="s">
        <v>840</v>
      </c>
      <c r="C1194" t="str">
        <f t="shared" si="18"/>
        <v>http://geocode.csis.u-tokyo.ac.jp/cgi-bin/simple_geocode.cgi?charset=UTF8&amp;addr=%E5%A4%A7%E9%98%AA%E5%BA%9C%E5%A4%A7%E9%98%AA%E5%B8%82%E8%A5%BF%E5%8C%BA%E8%A5%BF%E6%9C%AC%E7%94%BA%EF%BC%92%E4%B8%81%E7%9B%AE%EF%BC%92%E2%88%92%EF%BC%91%EF%BC%91%20%E3%82%B3%E3%83%BC%E3%83%8A%E3%83%B3%20%E5%BA%97%E5%86%85</v>
      </c>
      <c r="D1194" t="s">
        <v>12461</v>
      </c>
      <c r="E1194">
        <v>34.681975999999999</v>
      </c>
      <c r="F1194">
        <v>135.49229399999999</v>
      </c>
    </row>
    <row r="1195" spans="1:6">
      <c r="A1195" t="s">
        <v>4837</v>
      </c>
      <c r="B1195" t="s">
        <v>873</v>
      </c>
      <c r="C1195" t="str">
        <f t="shared" si="18"/>
        <v>http://geocode.csis.u-tokyo.ac.jp/cgi-bin/simple_geocode.cgi?charset=UTF8&amp;addr=%E5%A4%A7%E9%98%AA%E5%BA%9C%E5%A4%A7%E9%98%AA%E5%B8%82%E5%A4%A9%E7%8E%8B%E5%AF%BA%E5%8C%BA%E7%94%9F%E7%8E%89%E7%94%BA%EF%BC%91%EF%BC%90%E2%88%92%EF%BC%92%EF%BC%93%20%E3%83%8B%E3%83%A5%E3%83%BC%E3%82%B7%E3%83%86%E3%82%A3%E3%83%BC%E3%82%A2%E3%83%91%E3%83%BC%E3%83%88%E3%83%A1%E3%83%B3%E3%83%88%E4%B8%8A%E7%94%BA%E5%8F%B0%201F</v>
      </c>
      <c r="D1195" t="s">
        <v>12494</v>
      </c>
      <c r="E1195">
        <v>34.666550000000001</v>
      </c>
      <c r="F1195">
        <v>135.513184</v>
      </c>
    </row>
    <row r="1196" spans="1:6">
      <c r="A1196" t="s">
        <v>4838</v>
      </c>
      <c r="B1196" t="s">
        <v>874</v>
      </c>
      <c r="C1196" t="str">
        <f t="shared" si="18"/>
        <v>http://geocode.csis.u-tokyo.ac.jp/cgi-bin/simple_geocode.cgi?charset=UTF8&amp;addr=%E5%A4%A7%E9%98%AA%E5%BA%9C%E5%A4%A7%E9%98%AA%E5%B8%82%E5%A4%A9%E7%8E%8B%E5%AF%BA%E5%8C%BA%E4%B8%8A%E6%9C%AC%E7%94%BA%EF%BC%95%E4%B8%81%E7%9B%AE%EF%BC%97%E2%88%92%EF%BC%92%EF%BC%95</v>
      </c>
      <c r="D1196" t="s">
        <v>12495</v>
      </c>
      <c r="E1196">
        <v>34.667656000000001</v>
      </c>
      <c r="F1196">
        <v>135.52003500000001</v>
      </c>
    </row>
    <row r="1197" spans="1:6">
      <c r="A1197" t="s">
        <v>10677</v>
      </c>
      <c r="B1197" t="s">
        <v>849</v>
      </c>
      <c r="C1197" t="str">
        <f t="shared" si="18"/>
        <v>http://geocode.csis.u-tokyo.ac.jp/cgi-bin/simple_geocode.cgi?charset=UTF8&amp;addr=%E5%A4%A7%E9%98%AA%E5%BA%9C%E5%A4%A7%E9%98%AA%E5%B8%82%E4%B8%AD%E5%A4%AE%E5%8C%BA%E7%8E%89%E9%80%A0%EF%BC%91%E4%B8%81%E7%9B%AE%EF%BC%91%E2%88%92%EF%BC%93%EF%BC%91%20%E3%83%AD%E3%82%A4%E3%83%A4%E3%83%AB%E3%83%9B%E3%83%BC%E3%83%A0%E3%82%BB%E3%83%B3%E3%82%BF%E3%83%BC%E6%A3%AE%E3%83%8E%E5%AE%AE%E5%BA%97%E5%86%85</v>
      </c>
      <c r="D1197" t="s">
        <v>12470</v>
      </c>
      <c r="E1197">
        <v>34.677788</v>
      </c>
      <c r="F1197">
        <v>135.53301999999999</v>
      </c>
    </row>
    <row r="1198" spans="1:6">
      <c r="A1198" t="s">
        <v>7483</v>
      </c>
      <c r="B1198" t="s">
        <v>851</v>
      </c>
      <c r="C1198" t="str">
        <f t="shared" si="18"/>
        <v>http://geocode.csis.u-tokyo.ac.jp/cgi-bin/simple_geocode.cgi?charset=UTF8&amp;addr=%E5%A4%A7%E9%98%AA%E5%BA%9C%E5%A4%A7%E9%98%AA%E5%B8%82%E4%B8%AD%E5%A4%AE%E5%8C%BA%E9%81%93%E9%A0%93%E5%A0%80%EF%BC%91%E4%B8%81%E7%9B%AE%E6%9D%B1%EF%BC%92%E2%88%92%E6%9D%B1%EF%BC%92%E2%88%92%EF%BC%91%EF%BC%90</v>
      </c>
      <c r="D1198" t="s">
        <v>12472</v>
      </c>
      <c r="E1198">
        <v>34.668197999999997</v>
      </c>
      <c r="F1198">
        <v>135.5103</v>
      </c>
    </row>
    <row r="1199" spans="1:6">
      <c r="A1199" t="s">
        <v>10678</v>
      </c>
      <c r="B1199" t="s">
        <v>875</v>
      </c>
      <c r="C1199" t="str">
        <f t="shared" si="18"/>
        <v>http://geocode.csis.u-tokyo.ac.jp/cgi-bin/simple_geocode.cgi?charset=UTF8&amp;addr=%E5%A4%A7%E9%98%AA%E5%BA%9C%E5%A4%A7%E9%98%AA%E5%B8%82%E7%94%9F%E9%87%8E%E5%8C%BA%E5%B7%BD%E4%B8%AD%EF%BC%93%E4%B8%81%E7%9B%AE%EF%BC%91%EF%BC%94%E2%88%92%EF%BC%97</v>
      </c>
      <c r="D1199" t="s">
        <v>12496</v>
      </c>
      <c r="E1199">
        <v>34.648063999999998</v>
      </c>
      <c r="F1199">
        <v>135.552109</v>
      </c>
    </row>
    <row r="1200" spans="1:6">
      <c r="A1200" t="s">
        <v>7484</v>
      </c>
      <c r="B1200" t="s">
        <v>876</v>
      </c>
      <c r="C1200" t="str">
        <f t="shared" si="18"/>
        <v>http://geocode.csis.u-tokyo.ac.jp/cgi-bin/simple_geocode.cgi?charset=UTF8&amp;addr=%E5%A4%A7%E9%98%AA%E5%BA%9C%E5%A4%A7%E9%98%AA%E5%B8%82%E6%9D%B1%E6%88%90%E5%8C%BA%E6%9D%B1%E5%B0%8F%E6%A9%8B%EF%BC%93%E4%B8%81%E7%9B%AE%EF%BC%91%EF%BC%94%E2%88%92%EF%BC%92%EF%BC%99</v>
      </c>
      <c r="D1200" t="s">
        <v>12497</v>
      </c>
      <c r="E1200">
        <v>34.666705999999998</v>
      </c>
      <c r="F1200">
        <v>135.53088399999999</v>
      </c>
    </row>
    <row r="1201" spans="1:6">
      <c r="A1201" t="s">
        <v>4839</v>
      </c>
      <c r="B1201" t="s">
        <v>877</v>
      </c>
      <c r="C1201" t="str">
        <f t="shared" si="18"/>
        <v>http://geocode.csis.u-tokyo.ac.jp/cgi-bin/simple_geocode.cgi?charset=UTF8&amp;addr=%E5%A4%A7%E9%98%AA%E5%BA%9C%E5%A4%A7%E9%98%AA%E5%B8%82%E7%94%9F%E9%87%8E%E5%8C%BA%E7%94%9F%E9%87%8E%E8%A5%BF%EF%BC%92%E4%B8%81%E7%9B%AE%EF%BC%91%E2%88%92%EF%BC%93%EF%BC%90</v>
      </c>
      <c r="D1201" t="s">
        <v>12498</v>
      </c>
      <c r="E1201">
        <v>34.648139999999998</v>
      </c>
      <c r="F1201">
        <v>135.524689</v>
      </c>
    </row>
    <row r="1202" spans="1:6">
      <c r="A1202" t="s">
        <v>7485</v>
      </c>
      <c r="B1202" t="s">
        <v>878</v>
      </c>
      <c r="C1202" t="str">
        <f t="shared" si="18"/>
        <v>http://geocode.csis.u-tokyo.ac.jp/cgi-bin/simple_geocode.cgi?charset=UTF8&amp;addr=%E5%A4%A7%E9%98%AA%E5%BA%9C%E5%A4%A7%E9%98%AA%E5%B8%82%E6%B5%AA%E9%80%9F%E5%8C%BA%E6%81%B5%E7%BE%8E%E9%A0%88%E6%9D%B1%EF%BC%91%E4%B8%81%E7%9B%AE%EF%BC%91%EF%BC%93%E2%88%92%EF%BC%91%EF%BC%92%20%E9%80%9A%E5%A4%A9%E9%96%A3%E3%83%93%E3%83%AB%202.3%E9%9A%8E</v>
      </c>
      <c r="D1202" t="s">
        <v>12499</v>
      </c>
      <c r="E1202">
        <v>34.654297</v>
      </c>
      <c r="F1202">
        <v>135.50592</v>
      </c>
    </row>
    <row r="1203" spans="1:6">
      <c r="A1203" t="s">
        <v>4840</v>
      </c>
      <c r="B1203" t="s">
        <v>879</v>
      </c>
      <c r="C1203" t="str">
        <f t="shared" si="18"/>
        <v>http://geocode.csis.u-tokyo.ac.jp/cgi-bin/simple_geocode.cgi?charset=UTF8&amp;addr=%E5%A4%A7%E9%98%AA%E5%BA%9C%E5%A4%A7%E9%98%AA%E5%B8%82%E6%9D%B1%E6%88%90%E5%8C%BA%E5%A4%A7%E4%BB%8A%E9%87%8C%E5%8D%97%EF%BC%96%E4%B8%81%E7%9B%AE%EF%BC%92%E2%88%92%EF%BC%96%201F</v>
      </c>
      <c r="D1203" t="s">
        <v>12500</v>
      </c>
      <c r="E1203">
        <v>34.668151999999999</v>
      </c>
      <c r="F1203">
        <v>135.55661000000001</v>
      </c>
    </row>
    <row r="1204" spans="1:6">
      <c r="A1204" t="s">
        <v>4841</v>
      </c>
      <c r="B1204" t="s">
        <v>880</v>
      </c>
      <c r="C1204" t="str">
        <f t="shared" si="18"/>
        <v>http://geocode.csis.u-tokyo.ac.jp/cgi-bin/simple_geocode.cgi?charset=UTF8&amp;addr=%E5%A4%A7%E9%98%AA%E5%BA%9C%E5%A4%A7%E9%98%AA%E5%B8%82%E5%A4%A9%E7%8E%8B%E5%AF%BA%E5%8C%BA%E5%A4%A7%E9%81%93%EF%BC%92%E4%B8%81%E7%9B%AE%EF%BC%96%E2%88%92%EF%BC%97%20%E3%82%B0%E3%83%A9%E3%83%B3%E3%83%87</v>
      </c>
      <c r="D1204" t="s">
        <v>12501</v>
      </c>
      <c r="E1204">
        <v>34.650936000000002</v>
      </c>
      <c r="F1204">
        <v>135.51977500000001</v>
      </c>
    </row>
    <row r="1205" spans="1:6">
      <c r="A1205" t="s">
        <v>4842</v>
      </c>
      <c r="B1205" t="s">
        <v>881</v>
      </c>
      <c r="C1205" t="str">
        <f t="shared" si="18"/>
        <v>http://geocode.csis.u-tokyo.ac.jp/cgi-bin/simple_geocode.cgi?charset=UTF8&amp;addr=%E5%A4%A7%E9%98%AA%E5%BA%9C%E5%A4%A7%E9%98%AA%E5%B8%82%E5%A4%A9%E7%8E%8B%E5%AF%BA%E5%8C%BA%E5%A4%A7%E9%81%93%EF%BC%92%E4%B8%81%E7%9B%AE%EF%BC%91%EF%BC%91%E2%88%92%EF%BC%91%EF%BC%92</v>
      </c>
      <c r="D1205" t="s">
        <v>12502</v>
      </c>
      <c r="E1205">
        <v>34.651854999999998</v>
      </c>
      <c r="F1205">
        <v>135.51760899999999</v>
      </c>
    </row>
    <row r="1206" spans="1:6">
      <c r="A1206" t="s">
        <v>4843</v>
      </c>
      <c r="B1206" t="s">
        <v>882</v>
      </c>
      <c r="C1206" t="str">
        <f t="shared" si="18"/>
        <v>http://geocode.csis.u-tokyo.ac.jp/cgi-bin/simple_geocode.cgi?charset=UTF8&amp;addr=%E5%A4%A7%E9%98%AA%E5%BA%9C%E5%A4%A7%E9%98%AA%E5%B8%82%E7%94%9F%E9%87%8E%E5%8C%BA%E6%9E%97%E5%AF%BA%EF%BC%92%E4%B8%81%E7%9B%AE%EF%BC%91%EF%BC%97%E2%88%92%EF%BC%91%EF%BC%95</v>
      </c>
      <c r="D1206" t="s">
        <v>12503</v>
      </c>
      <c r="E1206">
        <v>34.644385999999997</v>
      </c>
      <c r="F1206">
        <v>135.53097500000001</v>
      </c>
    </row>
    <row r="1207" spans="1:6">
      <c r="A1207" t="s">
        <v>4844</v>
      </c>
      <c r="B1207" t="s">
        <v>857</v>
      </c>
      <c r="C1207" t="str">
        <f t="shared" si="18"/>
        <v>http://geocode.csis.u-tokyo.ac.jp/cgi-bin/simple_geocode.cgi?charset=UTF8&amp;addr=%E5%A4%A7%E9%98%AA%E5%BA%9C%E5%A4%A7%E9%98%AA%E5%B8%82%E6%B5%AA%E9%80%9F%E5%8C%BA%E4%B8%8B%E5%AF%BA%EF%BC%93%E4%B8%81%E7%9B%AE%EF%BC%91%E2%88%92%EF%BC%91%EF%BC%94%20%E3%82%A8%E3%82%AF%E3%83%AC%E3%83%BC%E3%83%AB%E5%A4%95%E9%99%BD%E3%83%B6%E4%B8%98%201F</v>
      </c>
      <c r="D1207" t="s">
        <v>12478</v>
      </c>
      <c r="E1207">
        <v>34.657519999999998</v>
      </c>
      <c r="F1207">
        <v>135.50941499999999</v>
      </c>
    </row>
    <row r="1208" spans="1:6">
      <c r="A1208" t="s">
        <v>7486</v>
      </c>
      <c r="B1208" t="s">
        <v>883</v>
      </c>
      <c r="C1208" t="str">
        <f t="shared" si="18"/>
        <v>http://geocode.csis.u-tokyo.ac.jp/cgi-bin/simple_geocode.cgi?charset=UTF8&amp;addr=%E5%A4%A7%E9%98%AA%E5%BA%9C%E5%A4%A7%E9%98%AA%E5%B8%82%E6%9D%B1%E4%BD%8F%E5%90%89%E5%8C%BA%E4%BB%8A%E5%B7%9D%EF%BC%94%E4%B8%81%E7%9B%AE%EF%BC%98</v>
      </c>
      <c r="D1208" t="s">
        <v>12504</v>
      </c>
      <c r="E1208">
        <v>34.629443999999999</v>
      </c>
      <c r="F1208">
        <v>135.53561400000001</v>
      </c>
    </row>
    <row r="1209" spans="1:6">
      <c r="A1209" t="s">
        <v>7487</v>
      </c>
      <c r="B1209" t="s">
        <v>884</v>
      </c>
      <c r="C1209" t="str">
        <f t="shared" si="18"/>
        <v>http://geocode.csis.u-tokyo.ac.jp/cgi-bin/simple_geocode.cgi?charset=UTF8&amp;addr=%E5%A4%A7%E9%98%AA%E5%BA%9C%E5%A4%A7%E9%98%AA%E5%B8%82%E9%98%BF%E5%80%8D%E9%87%8E%E5%8C%BA%E9%98%BF%E5%80%8D%E9%87%8E%E7%AD%8B%EF%BC%93%E4%B8%81%E7%9B%AE%EF%BC%98%E2%88%92%EF%BC%91%EF%BC%95</v>
      </c>
      <c r="D1209" t="s">
        <v>12505</v>
      </c>
      <c r="E1209">
        <v>34.640799999999999</v>
      </c>
      <c r="F1209">
        <v>135.51327499999999</v>
      </c>
    </row>
    <row r="1210" spans="1:6">
      <c r="A1210" t="s">
        <v>6605</v>
      </c>
      <c r="B1210" t="s">
        <v>885</v>
      </c>
      <c r="C1210" t="str">
        <f t="shared" si="18"/>
        <v>http://geocode.csis.u-tokyo.ac.jp/cgi-bin/simple_geocode.cgi?charset=UTF8&amp;addr=%E5%A4%A7%E9%98%AA%E5%BA%9C%E5%A4%A7%E9%98%AA%E5%B8%82%E6%9D%B1%E4%BD%8F%E5%90%89%E5%8C%BA%E9%A7%92%E5%B7%9D%EF%BC%91%E4%B8%81%E7%9B%AE%EF%BC%98%E2%88%92%EF%BC%92%EF%BC%90%20%E3%83%8F%E3%82%A4%E3%83%84%EF%BC%AD%E3%83%BB%EF%BC%AD%20%EF%BC%91%E9%9A%8E</v>
      </c>
      <c r="D1210" t="s">
        <v>12506</v>
      </c>
      <c r="E1210">
        <v>34.63261</v>
      </c>
      <c r="F1210">
        <v>135.52938800000001</v>
      </c>
    </row>
    <row r="1211" spans="1:6">
      <c r="A1211" t="s">
        <v>7488</v>
      </c>
      <c r="B1211" t="s">
        <v>860</v>
      </c>
      <c r="C1211" t="str">
        <f t="shared" si="18"/>
        <v>http://geocode.csis.u-tokyo.ac.jp/cgi-bin/simple_geocode.cgi?charset=UTF8&amp;addr=%E5%A4%A7%E9%98%AA%E5%BA%9C%E5%A4%A7%E9%98%AA%E5%B8%82%E7%94%9F%E9%87%8E%E5%8C%BA%E7%94%B0%E5%B3%B6%EF%BC%92%E4%B8%81%E7%9B%AE%EF%BC%91%EF%BC%90%E2%88%92%EF%BC%91%EF%BC%98</v>
      </c>
      <c r="D1211" t="s">
        <v>12481</v>
      </c>
      <c r="E1211">
        <v>34.649268999999997</v>
      </c>
      <c r="F1211">
        <v>135.54368600000001</v>
      </c>
    </row>
    <row r="1212" spans="1:6">
      <c r="A1212" t="s">
        <v>7489</v>
      </c>
      <c r="B1212" t="s">
        <v>886</v>
      </c>
      <c r="C1212" t="str">
        <f t="shared" si="18"/>
        <v>http://geocode.csis.u-tokyo.ac.jp/cgi-bin/simple_geocode.cgi?charset=UTF8&amp;addr=%E5%A4%A7%E9%98%AA%E5%BA%9C%E5%A4%A7%E9%98%AA%E5%B8%82%E4%B8%AD%E5%A4%AE%E5%8C%BA%E6%9D%B1%E5%B9%B3%EF%BC%91%E4%B8%81%E7%9B%AE%EF%BC%94%E2%88%92%EF%BC%91%EF%BC%90</v>
      </c>
      <c r="D1212" t="s">
        <v>12507</v>
      </c>
      <c r="E1212">
        <v>34.669437000000002</v>
      </c>
      <c r="F1212">
        <v>135.518326</v>
      </c>
    </row>
    <row r="1213" spans="1:6">
      <c r="A1213" t="s">
        <v>7490</v>
      </c>
      <c r="B1213" t="s">
        <v>887</v>
      </c>
      <c r="C1213" t="str">
        <f t="shared" si="18"/>
        <v>http://geocode.csis.u-tokyo.ac.jp/cgi-bin/simple_geocode.cgi?charset=UTF8&amp;addr=%E5%A4%A7%E9%98%AA%E5%BA%9C%E5%A4%A7%E9%98%AA%E5%B8%82%E6%9D%B1%E4%BD%8F%E5%90%89%E5%8C%BA%E6%9D%AD%E5%85%A8%EF%BC%98%E4%B8%81%E7%9B%AE%EF%BC%92%E2%88%92%EF%BC%92%EF%BC%91%20%E7%AC%AC%EF%BC%91%E3%82%B5%E3%83%B3%E3%83%AC%E3%82%B8%E3%83%87%E3%83%B3%E3%82%B9</v>
      </c>
      <c r="D1213" t="s">
        <v>12508</v>
      </c>
      <c r="E1213">
        <v>34.633243999999998</v>
      </c>
      <c r="F1213">
        <v>135.54397599999999</v>
      </c>
    </row>
    <row r="1214" spans="1:6">
      <c r="A1214" t="s">
        <v>7491</v>
      </c>
      <c r="B1214" t="s">
        <v>863</v>
      </c>
      <c r="C1214" t="str">
        <f t="shared" si="18"/>
        <v>http://geocode.csis.u-tokyo.ac.jp/cgi-bin/simple_geocode.cgi?charset=UTF8&amp;addr=%E5%A4%A7%E9%98%AA%E5%BA%9C%E5%A4%A7%E9%98%AA%E5%B8%82%E5%A4%A9%E7%8E%8B%E5%AF%BA%E5%8C%BA%E5%A0%82%E3%82%B1%E8%8A%9D%EF%BC%91%E4%B8%81%E7%9B%AE%EF%BC%91%EF%BC%91%E2%88%92%EF%BC%93%20DSt%E6%A1%83%E8%B0%B7%E3%83%93%E3%83%AB%E3%83%87%E3%82%A3%E3%83%B3%E3%82%B0%20B1F</v>
      </c>
      <c r="D1214" t="s">
        <v>12484</v>
      </c>
      <c r="E1214">
        <v>34.658268</v>
      </c>
      <c r="F1214">
        <v>135.52749600000001</v>
      </c>
    </row>
    <row r="1215" spans="1:6">
      <c r="A1215" t="s">
        <v>7492</v>
      </c>
      <c r="B1215" t="s">
        <v>865</v>
      </c>
      <c r="C1215" t="str">
        <f t="shared" si="18"/>
        <v>http://geocode.csis.u-tokyo.ac.jp/cgi-bin/simple_geocode.cgi?charset=UTF8&amp;addr=%E5%A4%A7%E9%98%AA%E5%BA%9C%E5%A4%A7%E9%98%AA%E5%B8%82%E5%A4%A9%E7%8E%8B%E5%AF%BA%E5%8C%BA%E8%8C%B6%E8%87%BC%E5%B1%B1%E7%94%BA%EF%BC%95%E2%88%92%EF%BC%95%EF%BC%95</v>
      </c>
      <c r="D1215" t="s">
        <v>12486</v>
      </c>
      <c r="E1215">
        <v>34.647995000000002</v>
      </c>
      <c r="F1215">
        <v>135.51290900000001</v>
      </c>
    </row>
    <row r="1216" spans="1:6">
      <c r="A1216" t="s">
        <v>10679</v>
      </c>
      <c r="B1216" t="s">
        <v>875</v>
      </c>
      <c r="C1216" t="str">
        <f t="shared" si="18"/>
        <v>http://geocode.csis.u-tokyo.ac.jp/cgi-bin/simple_geocode.cgi?charset=UTF8&amp;addr=%E5%A4%A7%E9%98%AA%E5%BA%9C%E5%A4%A7%E9%98%AA%E5%B8%82%E7%94%9F%E9%87%8E%E5%8C%BA%E5%B7%BD%E4%B8%AD%EF%BC%93%E4%B8%81%E7%9B%AE%EF%BC%91%EF%BC%94%E2%88%92%EF%BC%97</v>
      </c>
      <c r="D1216" t="s">
        <v>12496</v>
      </c>
      <c r="E1216">
        <v>34.648063999999998</v>
      </c>
      <c r="F1216">
        <v>135.552109</v>
      </c>
    </row>
    <row r="1217" spans="1:6">
      <c r="A1217" t="s">
        <v>7493</v>
      </c>
      <c r="B1217" t="s">
        <v>888</v>
      </c>
      <c r="C1217" t="str">
        <f t="shared" si="18"/>
        <v>http://geocode.csis.u-tokyo.ac.jp/cgi-bin/simple_geocode.cgi?charset=UTF8&amp;addr=%E5%A4%A7%E9%98%AA%E5%BA%9C%E5%A4%A7%E9%98%AA%E5%B8%82%E7%94%9F%E9%87%8E%E5%8C%BA%E7%94%9F%E9%87%8E%E6%9D%B1%EF%BC%93%E4%B8%81%E7%9B%AE%EF%BC%91%E2%88%92%EF%BC%95%EF%BC%94</v>
      </c>
      <c r="D1217" t="s">
        <v>12509</v>
      </c>
      <c r="E1217">
        <v>34.651943000000003</v>
      </c>
      <c r="F1217">
        <v>135.533005</v>
      </c>
    </row>
    <row r="1218" spans="1:6">
      <c r="A1218" t="s">
        <v>4845</v>
      </c>
      <c r="B1218" t="s">
        <v>877</v>
      </c>
      <c r="C1218" t="str">
        <f t="shared" si="18"/>
        <v>http://geocode.csis.u-tokyo.ac.jp/cgi-bin/simple_geocode.cgi?charset=UTF8&amp;addr=%E5%A4%A7%E9%98%AA%E5%BA%9C%E5%A4%A7%E9%98%AA%E5%B8%82%E7%94%9F%E9%87%8E%E5%8C%BA%E7%94%9F%E9%87%8E%E8%A5%BF%EF%BC%92%E4%B8%81%E7%9B%AE%EF%BC%91%E2%88%92%EF%BC%93%EF%BC%90</v>
      </c>
      <c r="D1218" t="s">
        <v>12498</v>
      </c>
      <c r="E1218">
        <v>34.648139999999998</v>
      </c>
      <c r="F1218">
        <v>135.524689</v>
      </c>
    </row>
    <row r="1219" spans="1:6">
      <c r="A1219" t="s">
        <v>7494</v>
      </c>
      <c r="B1219" t="s">
        <v>867</v>
      </c>
      <c r="C1219" t="str">
        <f t="shared" ref="C1219:C1282" si="19">"http://geocode.csis.u-tokyo.ac.jp/cgi-bin/simple_geocode.cgi?charset=UTF8&amp;addr="&amp;_xlfn.ENCODEURL(MID(B1219,14,1000))</f>
        <v>http://geocode.csis.u-tokyo.ac.jp/cgi-bin/simple_geocode.cgi?charset=UTF8&amp;addr=%E5%A4%A7%E9%98%AA%E5%BA%9C%E5%A4%A7%E9%98%AA%E5%B8%82%E4%B8%AD%E5%A4%AE%E5%8C%BA%E7%93%A6%E5%B1%8B%E7%94%BA%EF%BC%92%E4%B8%81%E7%9B%AE%EF%BC%91%EF%BC%94%E2%88%92%EF%BC%91%EF%BC%92</v>
      </c>
      <c r="D1219" t="s">
        <v>12488</v>
      </c>
      <c r="E1219">
        <v>34.671805999999997</v>
      </c>
      <c r="F1219">
        <v>135.51130699999999</v>
      </c>
    </row>
    <row r="1220" spans="1:6">
      <c r="A1220" t="s">
        <v>7495</v>
      </c>
      <c r="B1220" t="s">
        <v>889</v>
      </c>
      <c r="C1220" t="str">
        <f t="shared" si="19"/>
        <v>http://geocode.csis.u-tokyo.ac.jp/cgi-bin/simple_geocode.cgi?charset=UTF8&amp;addr=%E5%A4%A7%E9%98%AA%E5%BA%9C%E5%A4%A7%E9%98%AA%E5%B8%82%E5%A4%A9%E7%8E%8B%E5%AF%BA%E5%8C%BA%E7%8E%89%E9%80%A0%E5%85%83%E7%94%BA%EF%BC%97%E2%88%92%EF%BC%95</v>
      </c>
      <c r="D1220" t="s">
        <v>12510</v>
      </c>
      <c r="E1220">
        <v>34.672089</v>
      </c>
      <c r="F1220">
        <v>135.531555</v>
      </c>
    </row>
    <row r="1221" spans="1:6">
      <c r="A1221" t="s">
        <v>4846</v>
      </c>
      <c r="B1221" t="s">
        <v>873</v>
      </c>
      <c r="C1221" t="str">
        <f t="shared" si="19"/>
        <v>http://geocode.csis.u-tokyo.ac.jp/cgi-bin/simple_geocode.cgi?charset=UTF8&amp;addr=%E5%A4%A7%E9%98%AA%E5%BA%9C%E5%A4%A7%E9%98%AA%E5%B8%82%E5%A4%A9%E7%8E%8B%E5%AF%BA%E5%8C%BA%E7%94%9F%E7%8E%89%E7%94%BA%EF%BC%91%EF%BC%90%E2%88%92%EF%BC%92%EF%BC%93%20%E3%83%8B%E3%83%A5%E3%83%BC%E3%82%B7%E3%83%86%E3%82%A3%E3%83%BC%E3%82%A2%E3%83%91%E3%83%BC%E3%83%88%E3%83%A1%E3%83%B3%E3%83%88%E4%B8%8A%E7%94%BA%E5%8F%B0%201F</v>
      </c>
      <c r="D1221" t="s">
        <v>12494</v>
      </c>
      <c r="E1221">
        <v>34.666550000000001</v>
      </c>
      <c r="F1221">
        <v>135.513184</v>
      </c>
    </row>
    <row r="1222" spans="1:6">
      <c r="A1222" t="s">
        <v>6542</v>
      </c>
      <c r="B1222" t="s">
        <v>869</v>
      </c>
      <c r="C1222" t="str">
        <f t="shared" si="19"/>
        <v>http://geocode.csis.u-tokyo.ac.jp/cgi-bin/simple_geocode.cgi?charset=UTF8&amp;addr=%E5%A4%A7%E9%98%AA%E5%BA%9C%E5%A4%A7%E9%98%AA%E5%B8%82%E5%A4%A9%E7%8E%8B%E5%AF%BA%E5%8C%BA%E4%B8%8A%E6%B1%90%EF%BC%94%E4%B8%81%E7%9B%AE%EF%BC%95%E2%88%92%EF%BC%93</v>
      </c>
      <c r="D1222" t="s">
        <v>12490</v>
      </c>
      <c r="E1222">
        <v>34.663265000000003</v>
      </c>
      <c r="F1222">
        <v>135.516434</v>
      </c>
    </row>
    <row r="1223" spans="1:6">
      <c r="A1223" t="s">
        <v>7496</v>
      </c>
      <c r="B1223" t="s">
        <v>870</v>
      </c>
      <c r="C1223" t="str">
        <f t="shared" si="19"/>
        <v>http://geocode.csis.u-tokyo.ac.jp/cgi-bin/simple_geocode.cgi?charset=UTF8&amp;addr=%E5%A4%A7%E9%98%AA%E5%BA%9C%E5%A4%A7%E9%98%AA%E5%B8%82%E5%A4%A9%E7%8E%8B%E5%AF%BA%E5%8C%BA%E5%B0%8F%E6%A9%8B%E7%94%BA%EF%BC%92%E2%88%92%EF%BC%91%EF%BC%93%20%EF%BC%A9%EF%BC%A4%EF%BC%AD%E3%83%93%E3%83%AB%206%E9%9A%8E</v>
      </c>
      <c r="D1223" t="s">
        <v>12491</v>
      </c>
      <c r="E1223">
        <v>34.666161000000002</v>
      </c>
      <c r="F1223">
        <v>135.52688599999999</v>
      </c>
    </row>
    <row r="1224" spans="1:6">
      <c r="A1224" t="s">
        <v>7497</v>
      </c>
      <c r="B1224" t="s">
        <v>890</v>
      </c>
      <c r="C1224" t="str">
        <f t="shared" si="19"/>
        <v>http://geocode.csis.u-tokyo.ac.jp/cgi-bin/simple_geocode.cgi?charset=UTF8&amp;addr=%E5%A4%A7%E9%98%AA%E5%BA%9C%E5%A4%A7%E9%98%AA%E5%B8%82%E5%B9%B3%E9%87%8E%E5%8C%BA%E5%B9%B3%E9%87%8E%E5%8C%97%EF%BC%91%E4%B8%81%E7%9B%AE%EF%BC%96%E2%88%92%EF%BC%92%EF%BC%97</v>
      </c>
      <c r="D1224" t="s">
        <v>12511</v>
      </c>
      <c r="E1224">
        <v>34.632904000000003</v>
      </c>
      <c r="F1224">
        <v>135.55001799999999</v>
      </c>
    </row>
    <row r="1225" spans="1:6">
      <c r="A1225" t="s">
        <v>7498</v>
      </c>
      <c r="B1225" t="s">
        <v>891</v>
      </c>
      <c r="C1225" t="str">
        <f t="shared" si="19"/>
        <v>http://geocode.csis.u-tokyo.ac.jp/cgi-bin/simple_geocode.cgi?charset=UTF8&amp;addr=%E5%A4%A7%E9%98%AA%E5%BA%9C%E5%A4%A7%E9%98%AA%E5%B8%82%E7%94%9F%E9%87%8E%E5%8C%BA%E6%9E%97%E5%AF%BA%EF%BC%95%E4%B8%81%E7%9B%AE%EF%BC%98%E2%88%92%EF%BC%91%EF%BC%95%20%E8%B6%B3%E7%AB%8B%E3%83%9E%E3%83%B3%E3%82%B7%E3%83%A7%E3%83%B3%20101</v>
      </c>
      <c r="D1225" t="s">
        <v>12512</v>
      </c>
      <c r="E1225">
        <v>34.643818000000003</v>
      </c>
      <c r="F1225">
        <v>135.539062</v>
      </c>
    </row>
    <row r="1226" spans="1:6">
      <c r="A1226" t="s">
        <v>7499</v>
      </c>
      <c r="B1226" t="s">
        <v>892</v>
      </c>
      <c r="C1226" t="str">
        <f t="shared" si="19"/>
        <v>http://geocode.csis.u-tokyo.ac.jp/cgi-bin/simple_geocode.cgi?charset=UTF8&amp;addr=%E5%A4%A7%E9%98%AA%E5%BA%9C%E5%A4%A7%E9%98%AA%E5%B8%82%E9%98%BF%E5%80%8D%E9%87%8E%E5%8C%BA%E5%A4%A9%E7%8E%8B%E5%AF%BA%E7%94%BA%E5%8D%97%EF%BC%91%E4%B8%81%E7%9B%AE%EF%BC%93%E2%88%92%EF%BC%91%EF%BC%90%20%E3%82%B3%E3%83%BC%E3%83%8A%E3%83%B3%E5%A4%A9%E7%8E%8B%E5%AF%BA%E5%BA%97%204%E9%9A%8E%E3%82%A8%E3%83%AC%E3%83%99%E3%83%BC%E3%82%BF%E3%83%BC%E3%83%9B%E3%83%BC%E3%83%AB</v>
      </c>
      <c r="D1226" t="s">
        <v>12513</v>
      </c>
      <c r="E1226">
        <v>34.644424000000001</v>
      </c>
      <c r="F1226">
        <v>135.520599</v>
      </c>
    </row>
    <row r="1227" spans="1:6">
      <c r="A1227" t="s">
        <v>7500</v>
      </c>
      <c r="B1227" t="s">
        <v>893</v>
      </c>
      <c r="C1227" t="str">
        <f t="shared" si="19"/>
        <v>http://geocode.csis.u-tokyo.ac.jp/cgi-bin/simple_geocode.cgi?charset=UTF8&amp;addr=%E5%A4%A7%E9%98%AA%E5%BA%9C%E5%A4%A7%E9%98%AA%E5%B8%82%E5%A4%A9%E7%8E%8B%E5%AF%BA%E5%8C%BA%E8%8C%B6%E8%87%BC%E5%B1%B1%E7%94%BA%EF%BC%95%E2%88%92%EF%BC%95%EF%BC%95%20%E3%83%9A%E3%83%83%E3%83%88%E3%83%91%E3%83%A9%E3%83%80%E3%82%A4%E3%82%B9DX%20%E5%86%85</v>
      </c>
      <c r="D1227" t="s">
        <v>12514</v>
      </c>
      <c r="E1227">
        <v>34.647995000000002</v>
      </c>
      <c r="F1227">
        <v>135.51290900000001</v>
      </c>
    </row>
    <row r="1228" spans="1:6">
      <c r="A1228" t="s">
        <v>4847</v>
      </c>
      <c r="B1228" t="s">
        <v>873</v>
      </c>
      <c r="C1228" t="str">
        <f t="shared" si="19"/>
        <v>http://geocode.csis.u-tokyo.ac.jp/cgi-bin/simple_geocode.cgi?charset=UTF8&amp;addr=%E5%A4%A7%E9%98%AA%E5%BA%9C%E5%A4%A7%E9%98%AA%E5%B8%82%E5%A4%A9%E7%8E%8B%E5%AF%BA%E5%8C%BA%E7%94%9F%E7%8E%89%E7%94%BA%EF%BC%91%EF%BC%90%E2%88%92%EF%BC%92%EF%BC%93%20%E3%83%8B%E3%83%A5%E3%83%BC%E3%82%B7%E3%83%86%E3%82%A3%E3%83%BC%E3%82%A2%E3%83%91%E3%83%BC%E3%83%88%E3%83%A1%E3%83%B3%E3%83%88%E4%B8%8A%E7%94%BA%E5%8F%B0%201F</v>
      </c>
      <c r="D1228" t="s">
        <v>12494</v>
      </c>
      <c r="E1228">
        <v>34.666550000000001</v>
      </c>
      <c r="F1228">
        <v>135.513184</v>
      </c>
    </row>
    <row r="1229" spans="1:6">
      <c r="A1229" t="s">
        <v>7501</v>
      </c>
      <c r="B1229" t="s">
        <v>894</v>
      </c>
      <c r="C1229" t="str">
        <f t="shared" si="19"/>
        <v>http://geocode.csis.u-tokyo.ac.jp/cgi-bin/simple_geocode.cgi?charset=UTF8&amp;addr=%E5%A4%A7%E9%98%AA%E5%BA%9C%E5%90%B9%E7%94%B0%E5%B8%82%E6%B1%9F%E5%9D%82%E7%94%BA%EF%BC%94%E4%B8%81%E7%9B%AE%EF%BC%92%EF%BC%98%E2%88%92%EF%BC%91%EF%BC%90</v>
      </c>
      <c r="D1229" t="s">
        <v>12515</v>
      </c>
      <c r="E1229">
        <v>34.770195000000001</v>
      </c>
      <c r="F1229">
        <v>135.492447</v>
      </c>
    </row>
    <row r="1230" spans="1:6">
      <c r="A1230" t="s">
        <v>11344</v>
      </c>
      <c r="B1230" t="s">
        <v>895</v>
      </c>
      <c r="C1230" t="str">
        <f t="shared" si="19"/>
        <v>http://geocode.csis.u-tokyo.ac.jp/cgi-bin/simple_geocode.cgi?charset=UTF8&amp;addr=%E5%A4%A7%E9%98%AA%E5%BA%9C%E5%90%B9%E7%94%B0%E5%B8%82%E5%85%83%E7%94%BA%EF%BC%98%E2%88%92%EF%BC%93%EF%BC%90</v>
      </c>
      <c r="D1230" t="s">
        <v>12516</v>
      </c>
      <c r="E1230">
        <v>34.761059000000003</v>
      </c>
      <c r="F1230">
        <v>135.52409399999999</v>
      </c>
    </row>
    <row r="1231" spans="1:6">
      <c r="A1231" t="s">
        <v>7502</v>
      </c>
      <c r="B1231" t="s">
        <v>896</v>
      </c>
      <c r="C1231" t="str">
        <f t="shared" si="19"/>
        <v>http://geocode.csis.u-tokyo.ac.jp/cgi-bin/simple_geocode.cgi?charset=UTF8&amp;addr=%E5%A4%A7%E9%98%AA%E5%BA%9C%E5%90%B9%E7%94%B0%E5%B8%82%E8%B1%8A%E6%B4%A5%E7%94%BA%EF%BC%91%EF%BC%96%E2%88%92%EF%BC%98%20%E3%83%AF%E3%82%BF%E3%83%8A%E3%83%99%E3%83%93%E3%83%AB%20%EF%BC%91%E9%9A%8E</v>
      </c>
      <c r="D1231" t="s">
        <v>12517</v>
      </c>
      <c r="E1231">
        <v>34.757689999999997</v>
      </c>
      <c r="F1231">
        <v>135.49371300000001</v>
      </c>
    </row>
    <row r="1232" spans="1:6">
      <c r="A1232" t="s">
        <v>4848</v>
      </c>
      <c r="B1232" t="s">
        <v>897</v>
      </c>
      <c r="C1232" t="str">
        <f t="shared" si="19"/>
        <v>http://geocode.csis.u-tokyo.ac.jp/cgi-bin/simple_geocode.cgi?charset=UTF8&amp;addr=%E5%A4%A7%E9%98%AA%E5%BA%9C%E5%A4%A7%E9%98%AA%E5%B8%82%E6%B7%80%E5%B7%9D%E5%8C%BA%E6%9D%B1%E4%B8%89%E5%9B%BD%EF%BC%91%E4%B8%81%E7%9B%AE%EF%BC%92%EF%BC%95%E2%88%92%EF%BC%91%EF%BC%90</v>
      </c>
      <c r="D1232" t="s">
        <v>12518</v>
      </c>
      <c r="E1232">
        <v>34.741309999999999</v>
      </c>
      <c r="F1232">
        <v>135.49981700000001</v>
      </c>
    </row>
    <row r="1233" spans="1:6">
      <c r="A1233" t="s">
        <v>4849</v>
      </c>
      <c r="B1233" t="s">
        <v>898</v>
      </c>
      <c r="C1233" t="str">
        <f t="shared" si="19"/>
        <v>http://geocode.csis.u-tokyo.ac.jp/cgi-bin/simple_geocode.cgi?charset=UTF8&amp;addr=%E5%A4%A7%E9%98%AA%E5%BA%9C%E5%90%B9%E7%94%B0%E5%B8%82%E6%B1%9F%E5%9D%82%E7%94%BA%EF%BC%93%E4%B8%81%E7%9B%AE%EF%BC%92%E2%88%92%EF%BC%91%EF%BC%90</v>
      </c>
      <c r="D1233" t="s">
        <v>12519</v>
      </c>
      <c r="E1233">
        <v>34.764389000000001</v>
      </c>
      <c r="F1233">
        <v>135.495621</v>
      </c>
    </row>
    <row r="1234" spans="1:6">
      <c r="A1234" t="s">
        <v>4850</v>
      </c>
      <c r="B1234" t="s">
        <v>899</v>
      </c>
      <c r="C1234" t="str">
        <f t="shared" si="19"/>
        <v>http://geocode.csis.u-tokyo.ac.jp/cgi-bin/simple_geocode.cgi?charset=UTF8&amp;addr=%E5%A4%A7%E9%98%AA%E5%BA%9C%E5%A4%A7%E9%98%AA%E5%B8%82%E6%B7%80%E5%B7%9D%E5%8C%BA%E5%AE%AE%E5%8E%9F%EF%BC%91%E4%B8%81%E7%9B%AE%EF%BC%91%EF%BC%96%E2%88%92%EF%BC%92%EF%BC%93</v>
      </c>
      <c r="D1234" t="s">
        <v>12520</v>
      </c>
      <c r="E1234">
        <v>34.738002999999999</v>
      </c>
      <c r="F1234">
        <v>135.50105300000001</v>
      </c>
    </row>
    <row r="1235" spans="1:6">
      <c r="A1235" t="s">
        <v>4851</v>
      </c>
      <c r="B1235" t="s">
        <v>900</v>
      </c>
      <c r="C1235" t="str">
        <f t="shared" si="19"/>
        <v>http://geocode.csis.u-tokyo.ac.jp/cgi-bin/simple_geocode.cgi?charset=UTF8&amp;addr=%E5%A4%A7%E9%98%AA%E5%BA%9C%E5%A4%A7%E9%98%AA%E5%B8%82%E6%B7%80%E5%B7%9D%E5%8C%BA%E6%9D%B1%E4%B8%89%E5%9B%BD%EF%BC%96%E4%B8%81%E7%9B%AE%EF%BC%91%EF%BC%92%E2%88%92%EF%BC%96</v>
      </c>
      <c r="D1235" t="s">
        <v>12521</v>
      </c>
      <c r="E1235">
        <v>34.743881000000002</v>
      </c>
      <c r="F1235">
        <v>135.49443099999999</v>
      </c>
    </row>
    <row r="1236" spans="1:6">
      <c r="A1236" t="s">
        <v>4852</v>
      </c>
      <c r="B1236" t="s">
        <v>901</v>
      </c>
      <c r="C1236" t="str">
        <f t="shared" si="19"/>
        <v>http://geocode.csis.u-tokyo.ac.jp/cgi-bin/simple_geocode.cgi?charset=UTF8&amp;addr=%E5%A4%A7%E9%98%AA%E5%BA%9C%E5%A4%A7%E9%98%AA%E5%B8%82%E6%B7%80%E5%B7%9D%E5%8C%BA%E6%9C%A8%E5%B7%9D%E8%A5%BF%EF%BC%94%E4%B8%81%E7%9B%AE%EF%BC%93%E2%88%92%EF%BC%91%EF%BC%99</v>
      </c>
      <c r="D1236" t="s">
        <v>12522</v>
      </c>
      <c r="E1236">
        <v>34.726692</v>
      </c>
      <c r="F1236">
        <v>135.48582500000001</v>
      </c>
    </row>
    <row r="1237" spans="1:6">
      <c r="A1237" t="s">
        <v>4853</v>
      </c>
      <c r="B1237" t="s">
        <v>902</v>
      </c>
      <c r="C1237" t="str">
        <f t="shared" si="19"/>
        <v>http://geocode.csis.u-tokyo.ac.jp/cgi-bin/simple_geocode.cgi?charset=UTF8&amp;addr=%E5%A4%A7%E9%98%AA%E5%BA%9C%E5%A4%A7%E9%98%AA%E5%B8%82%E6%9D%B1%E6%B7%80%E5%B7%9D%E5%8C%BA%E4%B8%8B%E6%96%B0%E5%BA%84%EF%BC%96%E4%B8%81%E7%9B%AE%EF%BC%91%EF%BC%94%E2%88%92%EF%BC%92%EF%BC%90</v>
      </c>
      <c r="D1237" t="s">
        <v>12523</v>
      </c>
      <c r="E1237">
        <v>34.747166</v>
      </c>
      <c r="F1237">
        <v>135.524933</v>
      </c>
    </row>
    <row r="1238" spans="1:6">
      <c r="A1238" t="s">
        <v>10992</v>
      </c>
      <c r="B1238" t="s">
        <v>903</v>
      </c>
      <c r="C1238" t="str">
        <f t="shared" si="19"/>
        <v>http://geocode.csis.u-tokyo.ac.jp/cgi-bin/simple_geocode.cgi?charset=UTF8&amp;addr=%E5%A4%A7%E9%98%AA%E5%BA%9C%E5%90%B9%E7%94%B0%E5%B8%82%E9%87%91%E7%94%B0%E7%94%BA%EF%BC%92%EF%BC%98%E2%88%92%EF%BC%91%EF%BC%95</v>
      </c>
      <c r="D1238" t="s">
        <v>12524</v>
      </c>
      <c r="E1238">
        <v>34.757454000000003</v>
      </c>
      <c r="F1238">
        <v>135.50671399999999</v>
      </c>
    </row>
    <row r="1239" spans="1:6">
      <c r="A1239" t="s">
        <v>4854</v>
      </c>
      <c r="B1239" t="s">
        <v>904</v>
      </c>
      <c r="C1239" t="str">
        <f t="shared" si="19"/>
        <v>http://geocode.csis.u-tokyo.ac.jp/cgi-bin/simple_geocode.cgi?charset=UTF8&amp;addr=%E5%A4%A7%E9%98%AA%E5%BA%9C%E5%A4%A7%E9%98%AA%E5%B8%82%E6%9D%B1%E6%B7%80%E5%B7%9D%E5%8C%BA%E8%A5%BF%E6%B7%A1%E8%B7%AF%EF%BC%91%E4%B8%81%E7%9B%AE%EF%BC%91%EF%BC%96%E2%88%92%EF%BC%97%20%E3%83%9E%E3%83%B3%E3%82%B7%E3%83%A7%E3%83%B3%E5%AE%AE%E5%8E%9F%201F</v>
      </c>
      <c r="D1239" t="s">
        <v>12525</v>
      </c>
      <c r="E1239">
        <v>34.739635</v>
      </c>
      <c r="F1239">
        <v>135.50602699999999</v>
      </c>
    </row>
    <row r="1240" spans="1:6">
      <c r="A1240" t="s">
        <v>7503</v>
      </c>
      <c r="B1240" t="s">
        <v>905</v>
      </c>
      <c r="C1240" t="str">
        <f t="shared" si="19"/>
        <v>http://geocode.csis.u-tokyo.ac.jp/cgi-bin/simple_geocode.cgi?charset=UTF8&amp;addr=%E5%A4%A7%E9%98%AA%E5%BA%9C%E5%A4%A7%E9%98%AA%E5%B8%82%E6%B7%80%E5%B7%9D%E5%8C%BA%E6%96%B0%E9%AB%98%EF%BC%95%E4%B8%81%E7%9B%AE%EF%BC%91%EF%BC%92%E2%88%92%EF%BC%95</v>
      </c>
      <c r="D1240" t="s">
        <v>12526</v>
      </c>
      <c r="E1240">
        <v>34.733994000000003</v>
      </c>
      <c r="F1240">
        <v>135.477722</v>
      </c>
    </row>
    <row r="1241" spans="1:6">
      <c r="A1241" t="s">
        <v>7504</v>
      </c>
      <c r="B1241" t="s">
        <v>906</v>
      </c>
      <c r="C1241" t="str">
        <f t="shared" si="19"/>
        <v>http://geocode.csis.u-tokyo.ac.jp/cgi-bin/simple_geocode.cgi?charset=UTF8&amp;addr=%E5%A4%A7%E9%98%AA%E5%BA%9C%E5%90%B9%E7%94%B0%E5%B8%82%E5%B1%B1%E6%89%8B%E7%94%BA%EF%BC%91%E4%B8%81%E7%9B%AE%EF%BC%97%E2%88%92%EF%BC%97</v>
      </c>
      <c r="D1241" t="s">
        <v>12527</v>
      </c>
      <c r="E1241">
        <v>34.76511</v>
      </c>
      <c r="F1241">
        <v>135.51181</v>
      </c>
    </row>
    <row r="1242" spans="1:6">
      <c r="A1242" t="s">
        <v>4855</v>
      </c>
      <c r="B1242" t="s">
        <v>907</v>
      </c>
      <c r="C1242" t="str">
        <f t="shared" si="19"/>
        <v>http://geocode.csis.u-tokyo.ac.jp/cgi-bin/simple_geocode.cgi?charset=UTF8&amp;addr=%E5%A4%A7%E9%98%AA%E5%BA%9C%E8%B1%8A%E4%B8%AD%E5%B8%82%E6%9C%8D%E9%83%A8%E8%A5%BF%E7%94%BA%EF%BC%92%E4%B8%81%E7%9B%AE%EF%BC%94%E2%88%92%EF%BC%99</v>
      </c>
      <c r="D1242" t="s">
        <v>12528</v>
      </c>
      <c r="E1242">
        <v>34.763241000000001</v>
      </c>
      <c r="F1242">
        <v>135.472015</v>
      </c>
    </row>
    <row r="1243" spans="1:6">
      <c r="A1243" t="s">
        <v>10781</v>
      </c>
      <c r="B1243" t="s">
        <v>908</v>
      </c>
      <c r="C1243" t="str">
        <f t="shared" si="19"/>
        <v>http://geocode.csis.u-tokyo.ac.jp/cgi-bin/simple_geocode.cgi?charset=UTF8&amp;addr=%E5%A4%A7%E9%98%AA%E5%BA%9C%E5%A4%A7%E9%98%AA%E5%B8%82%E6%B7%80%E5%B7%9D%E5%8C%BA%E6%9D%B1%E4%B8%89%E5%9B%BD%EF%BC%95%E4%B8%81%E7%9B%AE%EF%BC%98%E2%88%92%EF%BC%91%EF%BC%96</v>
      </c>
      <c r="D1243" t="s">
        <v>12529</v>
      </c>
      <c r="E1243">
        <v>34.742373999999998</v>
      </c>
      <c r="F1243">
        <v>135.49551400000001</v>
      </c>
    </row>
    <row r="1244" spans="1:6">
      <c r="A1244" t="s">
        <v>4856</v>
      </c>
      <c r="B1244" t="s">
        <v>909</v>
      </c>
      <c r="C1244" t="str">
        <f t="shared" si="19"/>
        <v>http://geocode.csis.u-tokyo.ac.jp/cgi-bin/simple_geocode.cgi?charset=UTF8&amp;addr=%E5%A4%A7%E9%98%AA%E5%BA%9C%E5%A4%A7%E9%98%AA%E5%B8%82%E6%B7%80%E5%B7%9D%E5%8C%BA%E8%A5%BF%E5%AE%AE%E5%8E%9F%EF%BC%92%E4%B8%81%E7%9B%AE%EF%BC%91%E2%88%92%EF%BC%91%EF%BC%99%20%E3%82%B3%E3%83%BC%E3%83%8A%E3%83%B3%E6%96%B0%E5%A4%A7%E9%98%AA%E3%82%BB%E3%83%B3%E3%82%A4%E3%82%B7%E3%83%86%E3%82%A3%20%EF%BC%91%201F</v>
      </c>
      <c r="D1244" t="s">
        <v>12530</v>
      </c>
      <c r="E1244">
        <v>34.734164999999997</v>
      </c>
      <c r="F1244">
        <v>135.49234000000001</v>
      </c>
    </row>
    <row r="1245" spans="1:6">
      <c r="A1245" t="s">
        <v>7505</v>
      </c>
      <c r="B1245" t="s">
        <v>910</v>
      </c>
      <c r="C1245" t="str">
        <f t="shared" si="19"/>
        <v>http://geocode.csis.u-tokyo.ac.jp/cgi-bin/simple_geocode.cgi?charset=UTF8&amp;addr=%E5%A4%A7%E9%98%AA%E5%BA%9C%E5%90%B9%E7%94%B0%E5%B8%82%E6%B1%9F%E5%9D%82%E7%94%BA%EF%BC%93%E4%B8%81%E7%9B%AE%EF%BC%93%EF%BC%97%E2%88%92%EF%BC%98</v>
      </c>
      <c r="D1245" t="s">
        <v>12531</v>
      </c>
      <c r="E1245">
        <v>34.765430000000002</v>
      </c>
      <c r="F1245">
        <v>135.48999000000001</v>
      </c>
    </row>
    <row r="1246" spans="1:6">
      <c r="A1246" t="s">
        <v>7506</v>
      </c>
      <c r="B1246" t="s">
        <v>894</v>
      </c>
      <c r="C1246" t="str">
        <f t="shared" si="19"/>
        <v>http://geocode.csis.u-tokyo.ac.jp/cgi-bin/simple_geocode.cgi?charset=UTF8&amp;addr=%E5%A4%A7%E9%98%AA%E5%BA%9C%E5%90%B9%E7%94%B0%E5%B8%82%E6%B1%9F%E5%9D%82%E7%94%BA%EF%BC%94%E4%B8%81%E7%9B%AE%EF%BC%92%EF%BC%98%E2%88%92%EF%BC%91%EF%BC%90</v>
      </c>
      <c r="D1246" t="s">
        <v>12515</v>
      </c>
      <c r="E1246">
        <v>34.770195000000001</v>
      </c>
      <c r="F1246">
        <v>135.492447</v>
      </c>
    </row>
    <row r="1247" spans="1:6">
      <c r="A1247" t="s">
        <v>6606</v>
      </c>
      <c r="B1247" t="s">
        <v>911</v>
      </c>
      <c r="C1247" t="str">
        <f t="shared" si="19"/>
        <v>http://geocode.csis.u-tokyo.ac.jp/cgi-bin/simple_geocode.cgi?charset=UTF8&amp;addr=%E5%A4%A7%E9%98%AA%E5%BA%9C%E5%90%B9%E7%94%B0%E5%B8%82%E6%B1%9F%E5%9D%82%E7%94%BA%EF%BC%91%E4%B8%81%E7%9B%AE%EF%BC%91%EF%BC%99%E2%88%92%EF%BC%91</v>
      </c>
      <c r="D1247" t="s">
        <v>12532</v>
      </c>
      <c r="E1247">
        <v>34.759650999999998</v>
      </c>
      <c r="F1247">
        <v>135.50054900000001</v>
      </c>
    </row>
    <row r="1248" spans="1:6">
      <c r="A1248" t="s">
        <v>7507</v>
      </c>
      <c r="B1248" t="s">
        <v>912</v>
      </c>
      <c r="C1248" t="str">
        <f t="shared" si="19"/>
        <v>http://geocode.csis.u-tokyo.ac.jp/cgi-bin/simple_geocode.cgi?charset=UTF8&amp;addr=%E5%A4%A7%E9%98%AA%E5%BA%9C%E5%A4%A7%E9%98%AA%E5%B8%82%E6%B7%80%E5%B7%9D%E5%8C%BA%E5%AE%AE%E5%8E%9F%EF%BC%92%E4%B8%81%E7%9B%AE%EF%BC%91%E2%88%92%EF%BC%91%EF%BC%97%20%E6%96%B0%E5%A4%A7%E9%98%AA%E7%AC%AC2YS%E3%83%93%E3%83%AB%20%EF%BC%91%EF%BC%90%EF%BC%94</v>
      </c>
      <c r="D1248" t="s">
        <v>12533</v>
      </c>
      <c r="E1248">
        <v>34.738258000000002</v>
      </c>
      <c r="F1248">
        <v>135.50112899999999</v>
      </c>
    </row>
    <row r="1249" spans="1:6">
      <c r="A1249" t="s">
        <v>4857</v>
      </c>
      <c r="B1249" t="s">
        <v>909</v>
      </c>
      <c r="C1249" t="str">
        <f t="shared" si="19"/>
        <v>http://geocode.csis.u-tokyo.ac.jp/cgi-bin/simple_geocode.cgi?charset=UTF8&amp;addr=%E5%A4%A7%E9%98%AA%E5%BA%9C%E5%A4%A7%E9%98%AA%E5%B8%82%E6%B7%80%E5%B7%9D%E5%8C%BA%E8%A5%BF%E5%AE%AE%E5%8E%9F%EF%BC%92%E4%B8%81%E7%9B%AE%EF%BC%91%E2%88%92%EF%BC%91%EF%BC%99%20%E3%82%B3%E3%83%BC%E3%83%8A%E3%83%B3%E6%96%B0%E5%A4%A7%E9%98%AA%E3%82%BB%E3%83%B3%E3%82%A4%E3%82%B7%E3%83%86%E3%82%A3%20%EF%BC%91%201F</v>
      </c>
      <c r="D1249" t="s">
        <v>12530</v>
      </c>
      <c r="E1249">
        <v>34.734164999999997</v>
      </c>
      <c r="F1249">
        <v>135.49234000000001</v>
      </c>
    </row>
    <row r="1250" spans="1:6">
      <c r="A1250" t="s">
        <v>7508</v>
      </c>
      <c r="B1250" t="s">
        <v>905</v>
      </c>
      <c r="C1250" t="str">
        <f t="shared" si="19"/>
        <v>http://geocode.csis.u-tokyo.ac.jp/cgi-bin/simple_geocode.cgi?charset=UTF8&amp;addr=%E5%A4%A7%E9%98%AA%E5%BA%9C%E5%A4%A7%E9%98%AA%E5%B8%82%E6%B7%80%E5%B7%9D%E5%8C%BA%E6%96%B0%E9%AB%98%EF%BC%95%E4%B8%81%E7%9B%AE%EF%BC%91%EF%BC%92%E2%88%92%EF%BC%95</v>
      </c>
      <c r="D1250" t="s">
        <v>12526</v>
      </c>
      <c r="E1250">
        <v>34.733994000000003</v>
      </c>
      <c r="F1250">
        <v>135.477722</v>
      </c>
    </row>
    <row r="1251" spans="1:6">
      <c r="A1251" t="s">
        <v>7509</v>
      </c>
      <c r="B1251" t="s">
        <v>906</v>
      </c>
      <c r="C1251" t="str">
        <f t="shared" si="19"/>
        <v>http://geocode.csis.u-tokyo.ac.jp/cgi-bin/simple_geocode.cgi?charset=UTF8&amp;addr=%E5%A4%A7%E9%98%AA%E5%BA%9C%E5%90%B9%E7%94%B0%E5%B8%82%E5%B1%B1%E6%89%8B%E7%94%BA%EF%BC%91%E4%B8%81%E7%9B%AE%EF%BC%97%E2%88%92%EF%BC%97</v>
      </c>
      <c r="D1251" t="s">
        <v>12527</v>
      </c>
      <c r="E1251">
        <v>34.76511</v>
      </c>
      <c r="F1251">
        <v>135.51181</v>
      </c>
    </row>
    <row r="1252" spans="1:6">
      <c r="A1252" t="s">
        <v>4858</v>
      </c>
      <c r="B1252" t="s">
        <v>898</v>
      </c>
      <c r="C1252" t="str">
        <f t="shared" si="19"/>
        <v>http://geocode.csis.u-tokyo.ac.jp/cgi-bin/simple_geocode.cgi?charset=UTF8&amp;addr=%E5%A4%A7%E9%98%AA%E5%BA%9C%E5%90%B9%E7%94%B0%E5%B8%82%E6%B1%9F%E5%9D%82%E7%94%BA%EF%BC%93%E4%B8%81%E7%9B%AE%EF%BC%92%E2%88%92%EF%BC%91%EF%BC%90</v>
      </c>
      <c r="D1252" t="s">
        <v>12519</v>
      </c>
      <c r="E1252">
        <v>34.764389000000001</v>
      </c>
      <c r="F1252">
        <v>135.495621</v>
      </c>
    </row>
    <row r="1253" spans="1:6">
      <c r="A1253" t="s">
        <v>4859</v>
      </c>
      <c r="B1253" t="s">
        <v>909</v>
      </c>
      <c r="C1253" t="str">
        <f t="shared" si="19"/>
        <v>http://geocode.csis.u-tokyo.ac.jp/cgi-bin/simple_geocode.cgi?charset=UTF8&amp;addr=%E5%A4%A7%E9%98%AA%E5%BA%9C%E5%A4%A7%E9%98%AA%E5%B8%82%E6%B7%80%E5%B7%9D%E5%8C%BA%E8%A5%BF%E5%AE%AE%E5%8E%9F%EF%BC%92%E4%B8%81%E7%9B%AE%EF%BC%91%E2%88%92%EF%BC%91%EF%BC%99%20%E3%82%B3%E3%83%BC%E3%83%8A%E3%83%B3%E6%96%B0%E5%A4%A7%E9%98%AA%E3%82%BB%E3%83%B3%E3%82%A4%E3%82%B7%E3%83%86%E3%82%A3%20%EF%BC%91%201F</v>
      </c>
      <c r="D1253" t="s">
        <v>12530</v>
      </c>
      <c r="E1253">
        <v>34.734164999999997</v>
      </c>
      <c r="F1253">
        <v>135.49234000000001</v>
      </c>
    </row>
    <row r="1254" spans="1:6">
      <c r="A1254" t="s">
        <v>7510</v>
      </c>
      <c r="B1254" t="s">
        <v>913</v>
      </c>
      <c r="C1254" t="str">
        <f t="shared" si="19"/>
        <v>http://geocode.csis.u-tokyo.ac.jp/cgi-bin/simple_geocode.cgi?charset=UTF8&amp;addr=%E5%A4%A7%E9%98%AA%E5%BA%9C%E5%A4%A7%E9%98%AA%E5%B8%82%E6%B7%80%E5%B7%9D%E5%8C%BA%E8%A5%BF%E4%B8%89%E5%9B%BD%EF%BC%93%E4%B8%81%E7%9B%AE%EF%BC%99%E2%88%92%EF%BC%97</v>
      </c>
      <c r="D1254" t="s">
        <v>12534</v>
      </c>
      <c r="E1254">
        <v>34.738742999999999</v>
      </c>
      <c r="F1254">
        <v>135.48519899999999</v>
      </c>
    </row>
    <row r="1255" spans="1:6">
      <c r="A1255" t="s">
        <v>4860</v>
      </c>
      <c r="B1255" t="s">
        <v>914</v>
      </c>
      <c r="C1255" t="str">
        <f t="shared" si="19"/>
        <v>http://geocode.csis.u-tokyo.ac.jp/cgi-bin/simple_geocode.cgi?charset=UTF8&amp;addr=%E5%A4%A7%E9%98%AA%E5%BA%9C%E8%B1%8A%E4%B8%AD%E5%B8%82%E5%BA%84%E5%86%85%E8%A5%BF%E7%94%BA%EF%BC%95%E4%B8%81%E7%9B%AE%EF%BC%91%E2%88%92%EF%BC%92%EF%BC%92%20%E3%82%A4%E3%82%AA%E3%83%B3%E3%82%BF%E3%82%A6%E3%83%B3%E8%B1%8A%E4%B8%AD%E5%BA%84%E5%86%85%202%E9%9A%8E</v>
      </c>
      <c r="D1255" t="s">
        <v>12535</v>
      </c>
      <c r="E1255">
        <v>34.744979999999998</v>
      </c>
      <c r="F1255">
        <v>135.475403</v>
      </c>
    </row>
    <row r="1256" spans="1:6">
      <c r="A1256" t="s">
        <v>7511</v>
      </c>
      <c r="B1256" t="s">
        <v>915</v>
      </c>
      <c r="C1256" t="str">
        <f t="shared" si="19"/>
        <v>http://geocode.csis.u-tokyo.ac.jp/cgi-bin/simple_geocode.cgi?charset=UTF8&amp;addr=%E5%A4%A7%E9%98%AA%E5%BA%9C%E8%B1%8A%E4%B8%AD%E5%B8%82%E6%9C%8D%E9%83%A8%E5%8D%97%E7%94%BA%EF%BC%92%E4%B8%81%E7%9B%AE%EF%BC%91%E2%88%92%EF%BC%91%EF%BC%98%201%E9%9A%8E</v>
      </c>
      <c r="D1256" t="s">
        <v>12536</v>
      </c>
      <c r="E1256">
        <v>34.762573000000003</v>
      </c>
      <c r="F1256">
        <v>135.47714199999999</v>
      </c>
    </row>
    <row r="1257" spans="1:6">
      <c r="A1257" t="s">
        <v>4861</v>
      </c>
      <c r="B1257" t="s">
        <v>898</v>
      </c>
      <c r="C1257" t="str">
        <f t="shared" si="19"/>
        <v>http://geocode.csis.u-tokyo.ac.jp/cgi-bin/simple_geocode.cgi?charset=UTF8&amp;addr=%E5%A4%A7%E9%98%AA%E5%BA%9C%E5%90%B9%E7%94%B0%E5%B8%82%E6%B1%9F%E5%9D%82%E7%94%BA%EF%BC%93%E4%B8%81%E7%9B%AE%EF%BC%92%E2%88%92%EF%BC%91%EF%BC%90</v>
      </c>
      <c r="D1257" t="s">
        <v>12519</v>
      </c>
      <c r="E1257">
        <v>34.764389000000001</v>
      </c>
      <c r="F1257">
        <v>135.495621</v>
      </c>
    </row>
    <row r="1258" spans="1:6">
      <c r="A1258" t="s">
        <v>7512</v>
      </c>
      <c r="B1258" t="s">
        <v>916</v>
      </c>
      <c r="C1258" t="str">
        <f t="shared" si="19"/>
        <v>http://geocode.csis.u-tokyo.ac.jp/cgi-bin/simple_geocode.cgi?charset=UTF8&amp;addr=%E5%A4%A7%E9%98%AA%E5%BA%9C%E5%A4%A7%E9%98%AA%E5%B8%82%E6%9D%B1%E4%BD%8F%E5%90%89%E5%8C%BA%E8%A5%BF%E4%BB%8A%E5%B7%9D%EF%BC%94%E4%B8%81%E7%9B%AE%EF%BC%93%EF%BC%92%E2%88%92%EF%BC%93</v>
      </c>
      <c r="D1258" t="s">
        <v>12537</v>
      </c>
      <c r="E1258">
        <v>34.622363999999997</v>
      </c>
      <c r="F1258">
        <v>135.53500399999999</v>
      </c>
    </row>
    <row r="1259" spans="1:6">
      <c r="A1259" t="s">
        <v>7513</v>
      </c>
      <c r="B1259" t="s">
        <v>917</v>
      </c>
      <c r="C1259" t="str">
        <f t="shared" si="19"/>
        <v>http://geocode.csis.u-tokyo.ac.jp/cgi-bin/simple_geocode.cgi?charset=UTF8&amp;addr=%E5%A4%A7%E9%98%AA%E5%BA%9C%E5%A4%A7%E9%98%AA%E5%B8%82%E6%9D%B1%E4%BD%8F%E5%90%89%E5%8C%BA%E9%A7%92%E5%B7%9D%EF%BC%95%E4%B8%81%E7%9B%AE%EF%BC%94%E2%88%92%EF%BC%92%EF%BC%91%20%EF%BC%B0%EF%BC%A5%EF%BC%B4%EF%BC%B3%EF%BC%A8%EF%BC%AF%EF%BC%B0</v>
      </c>
      <c r="D1259" t="s">
        <v>12538</v>
      </c>
      <c r="E1259">
        <v>34.618876999999998</v>
      </c>
      <c r="F1259">
        <v>135.53154000000001</v>
      </c>
    </row>
    <row r="1260" spans="1:6">
      <c r="A1260" t="s">
        <v>4862</v>
      </c>
      <c r="B1260" t="s">
        <v>918</v>
      </c>
      <c r="C1260" t="str">
        <f t="shared" si="19"/>
        <v>http://geocode.csis.u-tokyo.ac.jp/cgi-bin/simple_geocode.cgi?charset=UTF8&amp;addr=%E5%A4%A7%E9%98%AA%E5%BA%9C%E5%A4%A7%E9%98%AA%E5%B8%82%E7%94%9F%E9%87%8E%E5%8C%BA%E6%9E%97%E5%AF%BA%EF%BC%94%E4%B8%81%E7%9B%AE%EF%BC%91%EF%BC%91%E2%88%92%EF%BC%91%EF%BC%94</v>
      </c>
      <c r="D1260" t="s">
        <v>12539</v>
      </c>
      <c r="E1260">
        <v>34.641356999999999</v>
      </c>
      <c r="F1260">
        <v>135.53375199999999</v>
      </c>
    </row>
    <row r="1261" spans="1:6">
      <c r="A1261" t="s">
        <v>6607</v>
      </c>
      <c r="B1261" t="s">
        <v>919</v>
      </c>
      <c r="C1261" t="str">
        <f t="shared" si="19"/>
        <v>http://geocode.csis.u-tokyo.ac.jp/cgi-bin/simple_geocode.cgi?charset=UTF8&amp;addr=%E5%A4%A7%E9%98%AA%E5%BA%9C%E5%A4%A7%E9%98%AA%E5%B8%82%E6%9D%B1%E4%BD%8F%E5%90%89%E5%8C%BA%E5%8D%97%E7%94%B0%E8%BE%BA%EF%BC%91%E4%B8%81%E7%9B%AE%EF%BC%91%E2%88%92%EF%BC%91%EF%BC%95%20MK%E3%83%9E%E3%83%B3%E3%82%B7%E3%83%A7%E3%83%B3</v>
      </c>
      <c r="D1261" t="s">
        <v>12540</v>
      </c>
      <c r="E1261">
        <v>34.623074000000003</v>
      </c>
      <c r="F1261">
        <v>135.52273600000001</v>
      </c>
    </row>
    <row r="1262" spans="1:6">
      <c r="A1262" t="s">
        <v>11345</v>
      </c>
      <c r="B1262" t="s">
        <v>920</v>
      </c>
      <c r="C1262" t="str">
        <f t="shared" si="19"/>
        <v>http://geocode.csis.u-tokyo.ac.jp/cgi-bin/simple_geocode.cgi?charset=UTF8&amp;addr=%E5%A4%A7%E9%98%AA%E5%BA%9C%E5%A4%A7%E9%98%AA%E5%B8%82%E5%B9%B3%E9%87%8E%E5%8C%BA%E5%B9%B3%E9%87%8E%E6%9C%AC%E7%94%BA%EF%BC%95%E4%B8%81%E7%9B%AE%EF%BC%99%E2%88%92%EF%BC%99</v>
      </c>
      <c r="D1262" t="s">
        <v>12541</v>
      </c>
      <c r="E1262">
        <v>34.621760999999999</v>
      </c>
      <c r="F1262">
        <v>135.554123</v>
      </c>
    </row>
    <row r="1263" spans="1:6">
      <c r="A1263" t="s">
        <v>4863</v>
      </c>
      <c r="B1263" t="s">
        <v>921</v>
      </c>
      <c r="C1263" t="str">
        <f t="shared" si="19"/>
        <v>http://geocode.csis.u-tokyo.ac.jp/cgi-bin/simple_geocode.cgi?charset=UTF8&amp;addr=%E5%A4%A7%E9%98%AA%E5%BA%9C%E5%85%AB%E5%B0%BE%E5%B8%82%E5%8D%97%E4%BA%80%E4%BA%95%E7%94%BA%EF%BC%91%E4%B8%81%E7%9B%AE%EF%BC%91%E2%88%92%EF%BC%91</v>
      </c>
      <c r="D1263" t="s">
        <v>12542</v>
      </c>
      <c r="E1263">
        <v>34.615622999999999</v>
      </c>
      <c r="F1263">
        <v>135.579971</v>
      </c>
    </row>
    <row r="1264" spans="1:6">
      <c r="A1264" t="s">
        <v>4864</v>
      </c>
      <c r="B1264" t="s">
        <v>922</v>
      </c>
      <c r="C1264" t="str">
        <f t="shared" si="19"/>
        <v>http://geocode.csis.u-tokyo.ac.jp/cgi-bin/simple_geocode.cgi?charset=UTF8&amp;addr=%E5%A4%A7%E9%98%AA%E5%BA%9C%E5%A4%A7%E9%98%AA%E5%B8%82%E5%B9%B3%E9%87%8E%E5%8C%BA%E5%8A%A0%E7%BE%8E%E6%AD%A3%E8%A6%9A%E5%AF%BA%EF%BC%94%E4%B8%81%E7%9B%AE%EF%BC%95%E2%88%92%EF%BC%94%EF%BC%94</v>
      </c>
      <c r="D1264" t="s">
        <v>12543</v>
      </c>
      <c r="E1264">
        <v>34.629364000000002</v>
      </c>
      <c r="F1264">
        <v>135.56173699999999</v>
      </c>
    </row>
    <row r="1265" spans="1:6">
      <c r="A1265" t="s">
        <v>4865</v>
      </c>
      <c r="B1265" t="s">
        <v>923</v>
      </c>
      <c r="C1265" t="str">
        <f t="shared" si="19"/>
        <v>http://geocode.csis.u-tokyo.ac.jp/cgi-bin/simple_geocode.cgi?charset=UTF8&amp;addr=%E5%A4%A7%E9%98%AA%E5%BA%9C%E5%A4%A7%E9%98%AA%E5%B8%82%E5%B9%B3%E9%87%8E%E5%8C%BA%E5%8A%A0%E7%BE%8E%E5%8D%97%EF%BC%94%E4%B8%81%E7%9B%AE%EF%BC%94%E2%88%92%EF%BC%93</v>
      </c>
      <c r="D1265" t="s">
        <v>12544</v>
      </c>
      <c r="E1265">
        <v>34.621707999999998</v>
      </c>
      <c r="F1265">
        <v>135.57255599999999</v>
      </c>
    </row>
    <row r="1266" spans="1:6">
      <c r="A1266" t="s">
        <v>4866</v>
      </c>
      <c r="B1266" t="s">
        <v>924</v>
      </c>
      <c r="C1266" t="str">
        <f t="shared" si="19"/>
        <v>http://geocode.csis.u-tokyo.ac.jp/cgi-bin/simple_geocode.cgi?charset=UTF8&amp;addr=%E5%A4%A7%E9%98%AA%E5%BA%9C%E5%A4%A7%E9%98%AA%E5%B8%82%E6%9D%B1%E4%BD%8F%E5%90%89%E5%8C%BA%E6%B9%AF%E9%87%8C%EF%BC%95%E4%B8%81%E7%9B%AE%EF%BC%91%EF%BC%99%E2%88%92%EF%BC%91%EF%BC%94</v>
      </c>
      <c r="D1266" t="s">
        <v>12545</v>
      </c>
      <c r="E1266">
        <v>34.610004000000004</v>
      </c>
      <c r="F1266">
        <v>135.53839099999999</v>
      </c>
    </row>
    <row r="1267" spans="1:6">
      <c r="A1267" t="s">
        <v>4867</v>
      </c>
      <c r="B1267" t="s">
        <v>925</v>
      </c>
      <c r="C1267" t="str">
        <f t="shared" si="19"/>
        <v>http://geocode.csis.u-tokyo.ac.jp/cgi-bin/simple_geocode.cgi?charset=UTF8&amp;addr=%E5%A4%A7%E9%98%AA%E5%BA%9C%E5%A4%A7%E9%98%AA%E5%B8%82%E6%9D%B1%E4%BD%8F%E5%90%89%E5%8C%BA%E4%BB%8A%E5%B7%9D%EF%BC%94%E4%B8%81%E7%9B%AE%EF%BC%92%EF%BC%92%E2%88%92%EF%BC%91%EF%BC%97</v>
      </c>
      <c r="D1267" t="s">
        <v>12546</v>
      </c>
      <c r="E1267">
        <v>34.627422000000003</v>
      </c>
      <c r="F1267">
        <v>135.53414900000001</v>
      </c>
    </row>
    <row r="1268" spans="1:6">
      <c r="A1268" t="s">
        <v>4868</v>
      </c>
      <c r="B1268" t="s">
        <v>926</v>
      </c>
      <c r="C1268" t="str">
        <f t="shared" si="19"/>
        <v>http://geocode.csis.u-tokyo.ac.jp/cgi-bin/simple_geocode.cgi?charset=UTF8&amp;addr=%E5%A4%A7%E9%98%AA%E5%BA%9C%E5%A4%A7%E9%98%AA%E5%B8%82%E6%9D%B1%E4%BD%8F%E5%90%89%E5%8C%BA%E5%8D%97%E7%94%B0%E8%BE%BA%EF%BC%91%E4%B8%81%E7%9B%AE%EF%BC%99%E2%88%92%EF%BC%91%EF%BC%99%20%E3%82%B0%E3%83%A9%E3%83%B3%E3%83%96%E3%83%A9%E3%83%B3%E5%8D%97%E7%94%B0%E8%BE%BA%20%EF%BC%91F</v>
      </c>
      <c r="D1268" t="s">
        <v>12547</v>
      </c>
      <c r="E1268">
        <v>34.621631999999998</v>
      </c>
      <c r="F1268">
        <v>135.52603099999999</v>
      </c>
    </row>
    <row r="1269" spans="1:6">
      <c r="A1269" t="s">
        <v>7514</v>
      </c>
      <c r="B1269" t="s">
        <v>927</v>
      </c>
      <c r="C1269" t="str">
        <f t="shared" si="19"/>
        <v>http://geocode.csis.u-tokyo.ac.jp/cgi-bin/simple_geocode.cgi?charset=UTF8&amp;addr=%E5%A4%A7%E9%98%AA%E5%BA%9C%E5%A4%A7%E9%98%AA%E5%B8%82%E6%9D%B1%E4%BD%8F%E5%90%89%E5%8C%BA%E6%9D%B1%E7%94%B0%E8%BE%BA%EF%BC%93%E4%B8%81%E7%9B%AE%EF%BC%92%EF%BC%95%E2%88%92%EF%BC%92%EF%BC%94</v>
      </c>
      <c r="D1269" t="s">
        <v>12548</v>
      </c>
      <c r="E1269">
        <v>34.616802</v>
      </c>
      <c r="F1269">
        <v>135.52690100000001</v>
      </c>
    </row>
    <row r="1270" spans="1:6">
      <c r="A1270" t="s">
        <v>7515</v>
      </c>
      <c r="B1270" t="s">
        <v>883</v>
      </c>
      <c r="C1270" t="str">
        <f t="shared" si="19"/>
        <v>http://geocode.csis.u-tokyo.ac.jp/cgi-bin/simple_geocode.cgi?charset=UTF8&amp;addr=%E5%A4%A7%E9%98%AA%E5%BA%9C%E5%A4%A7%E9%98%AA%E5%B8%82%E6%9D%B1%E4%BD%8F%E5%90%89%E5%8C%BA%E4%BB%8A%E5%B7%9D%EF%BC%94%E4%B8%81%E7%9B%AE%EF%BC%98</v>
      </c>
      <c r="D1270" t="s">
        <v>12504</v>
      </c>
      <c r="E1270">
        <v>34.629443999999999</v>
      </c>
      <c r="F1270">
        <v>135.53561400000001</v>
      </c>
    </row>
    <row r="1271" spans="1:6">
      <c r="A1271" t="s">
        <v>7516</v>
      </c>
      <c r="B1271" t="s">
        <v>928</v>
      </c>
      <c r="C1271" t="str">
        <f t="shared" si="19"/>
        <v>http://geocode.csis.u-tokyo.ac.jp/cgi-bin/simple_geocode.cgi?charset=UTF8&amp;addr=%E5%A4%A7%E9%98%AA%E5%BA%9C%E5%A4%A7%E9%98%AA%E5%B8%82%E6%9D%B1%E4%BD%8F%E5%90%89%E5%8C%BA%E4%BB%8A%E5%B7%9D%EF%BC%97%E4%B8%81%E7%9B%AE%EF%BC%91%EF%BC%90%E2%88%92%EF%BC%92%EF%BC%99</v>
      </c>
      <c r="D1271" t="s">
        <v>12549</v>
      </c>
      <c r="E1271">
        <v>34.624889000000003</v>
      </c>
      <c r="F1271">
        <v>135.536316</v>
      </c>
    </row>
    <row r="1272" spans="1:6">
      <c r="A1272" t="s">
        <v>6608</v>
      </c>
      <c r="B1272" t="s">
        <v>929</v>
      </c>
      <c r="C1272" t="str">
        <f t="shared" si="19"/>
        <v>http://geocode.csis.u-tokyo.ac.jp/cgi-bin/simple_geocode.cgi?charset=UTF8&amp;addr=%E5%A4%A7%E9%98%AA%E5%BA%9C%E5%A4%A7%E9%98%AA%E5%B8%82%E6%9D%B1%E4%BD%8F%E5%90%89%E5%8C%BA%E6%A1%91%E6%B4%A5%EF%BC%92%E4%B8%81%E7%9B%AE%EF%BC%91%EF%BC%97%E2%88%92%EF%BC%92%EF%BC%90</v>
      </c>
      <c r="D1272" t="s">
        <v>12550</v>
      </c>
      <c r="E1272">
        <v>34.637135000000001</v>
      </c>
      <c r="F1272">
        <v>135.527298</v>
      </c>
    </row>
    <row r="1273" spans="1:6">
      <c r="A1273" t="s">
        <v>7517</v>
      </c>
      <c r="B1273" t="s">
        <v>930</v>
      </c>
      <c r="C1273" t="str">
        <f t="shared" si="19"/>
        <v>http://geocode.csis.u-tokyo.ac.jp/cgi-bin/simple_geocode.cgi?charset=UTF8&amp;addr=%E5%A4%A7%E9%98%AA%E5%BA%9C%E5%A4%A7%E9%98%AA%E5%B8%82%E5%B9%B3%E9%87%8E%E5%8C%BA%E5%8A%A0%E7%BE%8E%E9%9E%8D%E4%BD%9C%EF%BC%93%E4%B8%81%E7%9B%AE%EF%BC%99%E2%88%92%EF%BC%93%EF%BC%91</v>
      </c>
      <c r="D1273" t="s">
        <v>12551</v>
      </c>
      <c r="E1273">
        <v>34.621665999999998</v>
      </c>
      <c r="F1273">
        <v>135.566757</v>
      </c>
    </row>
    <row r="1274" spans="1:6">
      <c r="A1274" t="s">
        <v>7518</v>
      </c>
      <c r="B1274" t="s">
        <v>931</v>
      </c>
      <c r="C1274" t="str">
        <f t="shared" si="19"/>
        <v>http://geocode.csis.u-tokyo.ac.jp/cgi-bin/simple_geocode.cgi?charset=UTF8&amp;addr=%E5%A4%A7%E9%98%AA%E5%BA%9C%E5%A4%A7%E9%98%AA%E5%B8%82%E5%B9%B3%E9%87%8E%E5%8C%BA%E5%8A%A0%E7%BE%8E%E6%9D%B1%EF%BC%91%E4%B8%81%E7%9B%AE%EF%BC%92%E2%88%92%EF%BC%91%EF%BC%91</v>
      </c>
      <c r="D1274" t="s">
        <v>12552</v>
      </c>
      <c r="E1274">
        <v>34.633625000000002</v>
      </c>
      <c r="F1274">
        <v>135.567261</v>
      </c>
    </row>
    <row r="1275" spans="1:6">
      <c r="A1275" t="s">
        <v>4869</v>
      </c>
      <c r="B1275" t="s">
        <v>932</v>
      </c>
      <c r="C1275" t="str">
        <f t="shared" si="19"/>
        <v>http://geocode.csis.u-tokyo.ac.jp/cgi-bin/simple_geocode.cgi?charset=UTF8&amp;addr=%E5%A4%A7%E9%98%AA%E5%BA%9C%E5%A4%A7%E9%98%AA%E5%B8%82%E6%9D%B1%E4%BD%8F%E5%90%89%E5%8C%BA%E5%85%AC%E5%9C%92%E5%8D%97%E7%9F%A2%E7%94%B0%EF%BC%93%E4%B8%81%E7%9B%AE%EF%BC%92%EF%BC%94%E2%88%92%EF%BC%96</v>
      </c>
      <c r="D1275" t="s">
        <v>12553</v>
      </c>
      <c r="E1275">
        <v>34.602252999999997</v>
      </c>
      <c r="F1275">
        <v>135.526993</v>
      </c>
    </row>
    <row r="1276" spans="1:6">
      <c r="A1276" t="s">
        <v>7519</v>
      </c>
      <c r="B1276" t="s">
        <v>916</v>
      </c>
      <c r="C1276" t="str">
        <f t="shared" si="19"/>
        <v>http://geocode.csis.u-tokyo.ac.jp/cgi-bin/simple_geocode.cgi?charset=UTF8&amp;addr=%E5%A4%A7%E9%98%AA%E5%BA%9C%E5%A4%A7%E9%98%AA%E5%B8%82%E6%9D%B1%E4%BD%8F%E5%90%89%E5%8C%BA%E8%A5%BF%E4%BB%8A%E5%B7%9D%EF%BC%94%E4%B8%81%E7%9B%AE%EF%BC%93%EF%BC%92%E2%88%92%EF%BC%93</v>
      </c>
      <c r="D1276" t="s">
        <v>12537</v>
      </c>
      <c r="E1276">
        <v>34.622363999999997</v>
      </c>
      <c r="F1276">
        <v>135.53500399999999</v>
      </c>
    </row>
    <row r="1277" spans="1:6">
      <c r="A1277" t="s">
        <v>4870</v>
      </c>
      <c r="B1277" t="s">
        <v>918</v>
      </c>
      <c r="C1277" t="str">
        <f t="shared" si="19"/>
        <v>http://geocode.csis.u-tokyo.ac.jp/cgi-bin/simple_geocode.cgi?charset=UTF8&amp;addr=%E5%A4%A7%E9%98%AA%E5%BA%9C%E5%A4%A7%E9%98%AA%E5%B8%82%E7%94%9F%E9%87%8E%E5%8C%BA%E6%9E%97%E5%AF%BA%EF%BC%94%E4%B8%81%E7%9B%AE%EF%BC%91%EF%BC%91%E2%88%92%EF%BC%91%EF%BC%94</v>
      </c>
      <c r="D1277" t="s">
        <v>12539</v>
      </c>
      <c r="E1277">
        <v>34.641356999999999</v>
      </c>
      <c r="F1277">
        <v>135.53375199999999</v>
      </c>
    </row>
    <row r="1278" spans="1:6">
      <c r="A1278" t="s">
        <v>7520</v>
      </c>
      <c r="B1278" t="s">
        <v>927</v>
      </c>
      <c r="C1278" t="str">
        <f t="shared" si="19"/>
        <v>http://geocode.csis.u-tokyo.ac.jp/cgi-bin/simple_geocode.cgi?charset=UTF8&amp;addr=%E5%A4%A7%E9%98%AA%E5%BA%9C%E5%A4%A7%E9%98%AA%E5%B8%82%E6%9D%B1%E4%BD%8F%E5%90%89%E5%8C%BA%E6%9D%B1%E7%94%B0%E8%BE%BA%EF%BC%93%E4%B8%81%E7%9B%AE%EF%BC%92%EF%BC%95%E2%88%92%EF%BC%92%EF%BC%94</v>
      </c>
      <c r="D1278" t="s">
        <v>12548</v>
      </c>
      <c r="E1278">
        <v>34.616802</v>
      </c>
      <c r="F1278">
        <v>135.52690100000001</v>
      </c>
    </row>
    <row r="1279" spans="1:6">
      <c r="A1279" t="s">
        <v>4871</v>
      </c>
      <c r="B1279" t="s">
        <v>933</v>
      </c>
      <c r="C1279" t="str">
        <f t="shared" si="19"/>
        <v>http://geocode.csis.u-tokyo.ac.jp/cgi-bin/simple_geocode.cgi?charset=UTF8&amp;addr=%E5%A4%A7%E9%98%AA%E5%BA%9C%E5%A4%A7%E9%98%AA%E5%B8%82%E5%B9%B3%E9%87%8E%E5%8C%BA%E7%93%9C%E7%A0%B4%EF%BC%94%E4%B8%81%E7%9B%AE%EF%BC%92%E2%88%92%EF%BC%98</v>
      </c>
      <c r="D1279" t="s">
        <v>12554</v>
      </c>
      <c r="E1279">
        <v>34.603721999999998</v>
      </c>
      <c r="F1279">
        <v>135.55119300000001</v>
      </c>
    </row>
    <row r="1280" spans="1:6">
      <c r="A1280" t="s">
        <v>7521</v>
      </c>
      <c r="B1280" t="s">
        <v>934</v>
      </c>
      <c r="C1280" t="str">
        <f t="shared" si="19"/>
        <v>http://geocode.csis.u-tokyo.ac.jp/cgi-bin/simple_geocode.cgi?charset=UTF8&amp;addr=%E5%A4%A7%E9%98%AA%E5%BA%9C%E5%A4%A7%E9%98%AA%E5%B8%82%E5%B9%B3%E9%87%8E%E5%8C%BA%E5%8A%A0%E7%BE%8E%E6%AD%A3%E8%A6%9A%E5%AF%BA%EF%BC%91%E4%B8%81%E7%9B%AE%EF%BC%95%E2%88%92%EF%BC%99</v>
      </c>
      <c r="D1280" t="s">
        <v>12555</v>
      </c>
      <c r="E1280">
        <v>34.633366000000002</v>
      </c>
      <c r="F1280">
        <v>135.557312</v>
      </c>
    </row>
    <row r="1281" spans="1:6">
      <c r="A1281" t="s">
        <v>4872</v>
      </c>
      <c r="B1281" t="s">
        <v>932</v>
      </c>
      <c r="C1281" t="str">
        <f t="shared" si="19"/>
        <v>http://geocode.csis.u-tokyo.ac.jp/cgi-bin/simple_geocode.cgi?charset=UTF8&amp;addr=%E5%A4%A7%E9%98%AA%E5%BA%9C%E5%A4%A7%E9%98%AA%E5%B8%82%E6%9D%B1%E4%BD%8F%E5%90%89%E5%8C%BA%E5%85%AC%E5%9C%92%E5%8D%97%E7%9F%A2%E7%94%B0%EF%BC%93%E4%B8%81%E7%9B%AE%EF%BC%92%EF%BC%94%E2%88%92%EF%BC%96</v>
      </c>
      <c r="D1281" t="s">
        <v>12553</v>
      </c>
      <c r="E1281">
        <v>34.602252999999997</v>
      </c>
      <c r="F1281">
        <v>135.526993</v>
      </c>
    </row>
    <row r="1282" spans="1:6">
      <c r="A1282" t="s">
        <v>7522</v>
      </c>
      <c r="B1282" t="s">
        <v>891</v>
      </c>
      <c r="C1282" t="str">
        <f t="shared" si="19"/>
        <v>http://geocode.csis.u-tokyo.ac.jp/cgi-bin/simple_geocode.cgi?charset=UTF8&amp;addr=%E5%A4%A7%E9%98%AA%E5%BA%9C%E5%A4%A7%E9%98%AA%E5%B8%82%E7%94%9F%E9%87%8E%E5%8C%BA%E6%9E%97%E5%AF%BA%EF%BC%95%E4%B8%81%E7%9B%AE%EF%BC%98%E2%88%92%EF%BC%91%EF%BC%95%20%E8%B6%B3%E7%AB%8B%E3%83%9E%E3%83%B3%E3%82%B7%E3%83%A7%E3%83%B3%20101</v>
      </c>
      <c r="D1282" t="s">
        <v>12512</v>
      </c>
      <c r="E1282">
        <v>34.643818000000003</v>
      </c>
      <c r="F1282">
        <v>135.539062</v>
      </c>
    </row>
    <row r="1283" spans="1:6">
      <c r="A1283" t="s">
        <v>7523</v>
      </c>
      <c r="B1283" t="s">
        <v>890</v>
      </c>
      <c r="C1283" t="str">
        <f t="shared" ref="C1283:C1346" si="20">"http://geocode.csis.u-tokyo.ac.jp/cgi-bin/simple_geocode.cgi?charset=UTF8&amp;addr="&amp;_xlfn.ENCODEURL(MID(B1283,14,1000))</f>
        <v>http://geocode.csis.u-tokyo.ac.jp/cgi-bin/simple_geocode.cgi?charset=UTF8&amp;addr=%E5%A4%A7%E9%98%AA%E5%BA%9C%E5%A4%A7%E9%98%AA%E5%B8%82%E5%B9%B3%E9%87%8E%E5%8C%BA%E5%B9%B3%E9%87%8E%E5%8C%97%EF%BC%91%E4%B8%81%E7%9B%AE%EF%BC%96%E2%88%92%EF%BC%92%EF%BC%97</v>
      </c>
      <c r="D1283" t="s">
        <v>12511</v>
      </c>
      <c r="E1283">
        <v>34.632904000000003</v>
      </c>
      <c r="F1283">
        <v>135.55001799999999</v>
      </c>
    </row>
    <row r="1284" spans="1:6">
      <c r="A1284" t="s">
        <v>11346</v>
      </c>
      <c r="B1284" t="s">
        <v>935</v>
      </c>
      <c r="C1284" t="str">
        <f t="shared" si="20"/>
        <v>http://geocode.csis.u-tokyo.ac.jp/cgi-bin/simple_geocode.cgi?charset=UTF8&amp;addr=%E5%A4%A7%E9%98%AA%E5%BA%9C%E5%A4%A7%E9%98%AA%E5%B8%82%E6%9D%B1%E4%BD%8F%E5%90%89%E5%8C%BA%E6%9D%AD%E5%85%A8%EF%BC%97%E4%B8%81%E7%9B%AE%EF%BC%92%E2%88%92%EF%BC%95</v>
      </c>
      <c r="D1284" t="s">
        <v>12556</v>
      </c>
      <c r="E1284">
        <v>34.634914000000002</v>
      </c>
      <c r="F1284">
        <v>135.541</v>
      </c>
    </row>
    <row r="1285" spans="1:6">
      <c r="A1285" t="s">
        <v>4873</v>
      </c>
      <c r="B1285" t="s">
        <v>932</v>
      </c>
      <c r="C1285" t="str">
        <f t="shared" si="20"/>
        <v>http://geocode.csis.u-tokyo.ac.jp/cgi-bin/simple_geocode.cgi?charset=UTF8&amp;addr=%E5%A4%A7%E9%98%AA%E5%BA%9C%E5%A4%A7%E9%98%AA%E5%B8%82%E6%9D%B1%E4%BD%8F%E5%90%89%E5%8C%BA%E5%85%AC%E5%9C%92%E5%8D%97%E7%9F%A2%E7%94%B0%EF%BC%93%E4%B8%81%E7%9B%AE%EF%BC%92%EF%BC%94%E2%88%92%EF%BC%96</v>
      </c>
      <c r="D1285" t="s">
        <v>12553</v>
      </c>
      <c r="E1285">
        <v>34.602252999999997</v>
      </c>
      <c r="F1285">
        <v>135.526993</v>
      </c>
    </row>
    <row r="1286" spans="1:6">
      <c r="A1286" t="s">
        <v>4874</v>
      </c>
      <c r="B1286" t="s">
        <v>933</v>
      </c>
      <c r="C1286" t="str">
        <f t="shared" si="20"/>
        <v>http://geocode.csis.u-tokyo.ac.jp/cgi-bin/simple_geocode.cgi?charset=UTF8&amp;addr=%E5%A4%A7%E9%98%AA%E5%BA%9C%E5%A4%A7%E9%98%AA%E5%B8%82%E5%B9%B3%E9%87%8E%E5%8C%BA%E7%93%9C%E7%A0%B4%EF%BC%94%E4%B8%81%E7%9B%AE%EF%BC%92%E2%88%92%EF%BC%98</v>
      </c>
      <c r="D1286" t="s">
        <v>12554</v>
      </c>
      <c r="E1286">
        <v>34.603721999999998</v>
      </c>
      <c r="F1286">
        <v>135.55119300000001</v>
      </c>
    </row>
    <row r="1287" spans="1:6">
      <c r="A1287" t="s">
        <v>4875</v>
      </c>
      <c r="B1287" t="s">
        <v>932</v>
      </c>
      <c r="C1287" t="str">
        <f t="shared" si="20"/>
        <v>http://geocode.csis.u-tokyo.ac.jp/cgi-bin/simple_geocode.cgi?charset=UTF8&amp;addr=%E5%A4%A7%E9%98%AA%E5%BA%9C%E5%A4%A7%E9%98%AA%E5%B8%82%E6%9D%B1%E4%BD%8F%E5%90%89%E5%8C%BA%E5%85%AC%E5%9C%92%E5%8D%97%E7%9F%A2%E7%94%B0%EF%BC%93%E4%B8%81%E7%9B%AE%EF%BC%92%EF%BC%94%E2%88%92%EF%BC%96</v>
      </c>
      <c r="D1287" t="s">
        <v>12553</v>
      </c>
      <c r="E1287">
        <v>34.602252999999997</v>
      </c>
      <c r="F1287">
        <v>135.526993</v>
      </c>
    </row>
    <row r="1288" spans="1:6">
      <c r="A1288" t="s">
        <v>4876</v>
      </c>
      <c r="B1288" t="s">
        <v>936</v>
      </c>
      <c r="C1288" t="str">
        <f t="shared" si="20"/>
        <v>http://geocode.csis.u-tokyo.ac.jp/cgi-bin/simple_geocode.cgi?charset=UTF8&amp;addr=%E5%A4%A7%E9%98%AA%E5%BA%9C%E5%A4%A7%E9%98%AA%E5%B8%82%E6%9D%B1%E4%BD%8F%E5%90%89%E5%8C%BA%E9%A7%92%E5%B7%9D%EF%BC%95%E4%B8%81%E7%9B%AE%EF%BC%91%EF%BC%90%E2%88%92%EF%BC%91%EF%BC%91</v>
      </c>
      <c r="D1288" t="s">
        <v>12557</v>
      </c>
      <c r="E1288">
        <v>34.617435</v>
      </c>
      <c r="F1288">
        <v>135.53074599999999</v>
      </c>
    </row>
    <row r="1289" spans="1:6">
      <c r="A1289" t="s">
        <v>7524</v>
      </c>
      <c r="B1289" t="s">
        <v>937</v>
      </c>
      <c r="C1289" t="str">
        <f t="shared" si="20"/>
        <v>http://geocode.csis.u-tokyo.ac.jp/cgi-bin/simple_geocode.cgi?charset=UTF8&amp;addr=%E5%A4%A7%E9%98%AA%E5%BA%9C%E5%A4%A7%E9%98%AA%E5%B8%82%E5%B9%B3%E9%87%8E%E5%8C%BA%E8%83%8C%E6%88%B8%E5%8F%A3%EF%BC%91%E4%B8%81%E7%9B%AE%EF%BC%92%EF%BC%92%E2%88%92%EF%BC%92%EF%BC%99</v>
      </c>
      <c r="D1289" t="s">
        <v>12558</v>
      </c>
      <c r="E1289">
        <v>34.621071000000001</v>
      </c>
      <c r="F1289">
        <v>135.54220599999999</v>
      </c>
    </row>
    <row r="1290" spans="1:6">
      <c r="A1290" t="s">
        <v>7525</v>
      </c>
      <c r="B1290" t="s">
        <v>938</v>
      </c>
      <c r="C1290" t="str">
        <f t="shared" si="20"/>
        <v>http://geocode.csis.u-tokyo.ac.jp/cgi-bin/simple_geocode.cgi?charset=UTF8&amp;addr=%E5%85%B5%E5%BA%AB%E7%9C%8C%E7%A5%9E%E6%88%B8%E5%B8%82%E4%B8%AD%E5%A4%AE%E5%8C%BA%E5%85%AB%E5%B9%A1%E9%80%9A%EF%BC%94%E4%B8%81%E7%9B%AE%EF%BC%91%E2%88%92%EF%BC%91%EF%BC%95%20%E6%88%90%E6%A8%B9%E3%83%93%E3%83%AB%20103</v>
      </c>
      <c r="D1290" t="s">
        <v>12559</v>
      </c>
      <c r="E1290">
        <v>34.690204999999999</v>
      </c>
      <c r="F1290">
        <v>135.19670099999999</v>
      </c>
    </row>
    <row r="1291" spans="1:6">
      <c r="A1291" t="s">
        <v>4877</v>
      </c>
      <c r="B1291" t="s">
        <v>939</v>
      </c>
      <c r="C1291" t="str">
        <f t="shared" si="20"/>
        <v>http://geocode.csis.u-tokyo.ac.jp/cgi-bin/simple_geocode.cgi?charset=UTF8&amp;addr=%E5%85%B5%E5%BA%AB%E7%9C%8C%E7%A5%9E%E6%88%B8%E5%B8%82%E4%B8%AD%E5%A4%AE%E5%8C%BA%E5%8C%97%E9%95%B7%E7%8B%AD%E9%80%9A%EF%BC%93%E4%B8%81%E7%9B%AE%EF%BC%93%E2%88%92%EF%BC%98%20%E5%85%83%E7%94%BA%E9%81%8B%E6%98%8C%E3%83%93%E3%83%AB%201%E9%9A%8E</v>
      </c>
      <c r="D1291" t="s">
        <v>12560</v>
      </c>
      <c r="E1291">
        <v>34.690871999999999</v>
      </c>
      <c r="F1291">
        <v>135.188354</v>
      </c>
    </row>
    <row r="1292" spans="1:6">
      <c r="A1292" t="s">
        <v>7526</v>
      </c>
      <c r="B1292" t="s">
        <v>940</v>
      </c>
      <c r="C1292" t="str">
        <f t="shared" si="20"/>
        <v>http://geocode.csis.u-tokyo.ac.jp/cgi-bin/simple_geocode.cgi?charset=UTF8&amp;addr=%E5%85%B5%E5%BA%AB%E7%9C%8C%E7%A5%9E%E6%88%B8%E5%B8%82%E4%B8%AD%E5%A4%AE%E5%8C%BA%E7%A3%AF%E8%BE%BA%E9%80%9A%EF%BC%92%E4%B8%81%E7%9B%AE%EF%BC%92%E2%88%92%EF%BC%93%201F</v>
      </c>
      <c r="D1292" t="s">
        <v>12561</v>
      </c>
      <c r="E1292">
        <v>34.690002</v>
      </c>
      <c r="F1292">
        <v>135.19972200000001</v>
      </c>
    </row>
    <row r="1293" spans="1:6">
      <c r="A1293" t="s">
        <v>7527</v>
      </c>
      <c r="B1293" t="s">
        <v>941</v>
      </c>
      <c r="C1293" t="str">
        <f t="shared" si="20"/>
        <v>http://geocode.csis.u-tokyo.ac.jp/cgi-bin/simple_geocode.cgi?charset=UTF8&amp;addr=%E5%85%B5%E5%BA%AB%E7%9C%8C%E7%A5%9E%E6%88%B8%E5%B8%82%E4%B8%AD%E5%A4%AE%E5%8C%BA%E5%B1%B1%E6%9C%AC%E9%80%9A%EF%BC%91%E4%B8%81%E7%9B%AE%EF%BC%97%E2%88%92%EF%BC%95%20%E5%8C%97%E9%87%8E%E3%83%A1%E3%82%BE%E3%83%B3%E3%83%96%E3%83%A9%E3%83%B3%E3%82%B7%E3%83%A5%201F</v>
      </c>
      <c r="D1293" t="s">
        <v>12562</v>
      </c>
      <c r="E1293">
        <v>34.698256999999998</v>
      </c>
      <c r="F1293">
        <v>135.191711</v>
      </c>
    </row>
    <row r="1294" spans="1:6">
      <c r="A1294" t="s">
        <v>4878</v>
      </c>
      <c r="B1294" t="s">
        <v>942</v>
      </c>
      <c r="C1294" t="str">
        <f t="shared" si="20"/>
        <v>http://geocode.csis.u-tokyo.ac.jp/cgi-bin/simple_geocode.cgi?charset=UTF8&amp;addr=%E5%85%B5%E5%BA%AB%E7%9C%8C%E7%A5%9E%E6%88%B8%E5%B8%82%E7%81%98%E5%8C%BA%E5%B2%A9%E5%B1%8B%E5%8C%97%E7%94%BA%EF%BC%91%E4%B8%81%E7%9B%AE%EF%BC%95%E2%88%92%EF%BC%92%EF%BC%95%20%E3%83%8F%E3%82%A4%E3%83%84%E3%82%B5%E3%83%B3%E3%83%A9%E3%82%A4%E3%83%88</v>
      </c>
      <c r="D1294" t="s">
        <v>12563</v>
      </c>
      <c r="E1294">
        <v>34.706268000000001</v>
      </c>
      <c r="F1294">
        <v>135.222183</v>
      </c>
    </row>
    <row r="1295" spans="1:6">
      <c r="A1295" t="s">
        <v>4879</v>
      </c>
      <c r="B1295" t="s">
        <v>943</v>
      </c>
      <c r="C1295" t="str">
        <f t="shared" si="20"/>
        <v>http://geocode.csis.u-tokyo.ac.jp/cgi-bin/simple_geocode.cgi?charset=UTF8&amp;addr=%E5%85%B5%E5%BA%AB%E7%9C%8C%E7%A5%9E%E6%88%B8%E5%B8%82%E4%B8%AD%E5%A4%AE%E5%8C%BA%E4%BA%8C%E5%AE%AE%E7%94%BA%EF%BC%94%E4%B8%81%E7%9B%AE%EF%BC%92%EF%BC%91%E2%88%92%EF%BC%93%E2%88%92%EF%BC%91%EF%BC%90%EF%BC%93</v>
      </c>
      <c r="D1295" t="s">
        <v>12564</v>
      </c>
      <c r="E1295">
        <v>34.698864</v>
      </c>
      <c r="F1295">
        <v>135.19468699999999</v>
      </c>
    </row>
    <row r="1296" spans="1:6">
      <c r="A1296" t="s">
        <v>4880</v>
      </c>
      <c r="B1296" t="s">
        <v>944</v>
      </c>
      <c r="C1296" t="str">
        <f t="shared" si="20"/>
        <v>http://geocode.csis.u-tokyo.ac.jp/cgi-bin/simple_geocode.cgi?charset=UTF8&amp;addr=%E5%85%B5%E5%BA%AB%E7%9C%8C%E7%A5%9E%E6%88%B8%E5%B8%82%E4%B8%AD%E5%A4%AE%E5%8C%BA%E5%9B%BD%E9%A6%99%E9%80%9A%EF%BC%96%E4%B8%81%E7%9B%AE%EF%BC%92%E2%88%92%EF%BC%96%20%E3%82%B5%E3%83%B3%E3%82%B0%E3%83%AC%E3%82%A4%E3%82%B9%E5%B1%B1%E6%89%8B%E9%A4%A8%201%E9%9A%8E</v>
      </c>
      <c r="D1296" t="s">
        <v>12565</v>
      </c>
      <c r="E1296">
        <v>34.701233000000002</v>
      </c>
      <c r="F1296">
        <v>135.20019500000001</v>
      </c>
    </row>
    <row r="1297" spans="1:6">
      <c r="A1297" t="s">
        <v>4881</v>
      </c>
      <c r="B1297" t="s">
        <v>945</v>
      </c>
      <c r="C1297" t="str">
        <f t="shared" si="20"/>
        <v>http://geocode.csis.u-tokyo.ac.jp/cgi-bin/simple_geocode.cgi?charset=UTF8&amp;addr=%E5%85%B5%E5%BA%AB%E7%9C%8C%E7%A5%9E%E6%88%B8%E5%B8%82%E7%81%98%E5%8C%BA%E6%B3%89%E9%80%9A%EF%BC%94%E4%B8%81%E7%9B%AE%EF%BC%95%E2%88%92%EF%BC%91%EF%BC%93</v>
      </c>
      <c r="D1297" t="s">
        <v>12566</v>
      </c>
      <c r="E1297">
        <v>34.710723999999999</v>
      </c>
      <c r="F1297">
        <v>135.22463999999999</v>
      </c>
    </row>
    <row r="1298" spans="1:6">
      <c r="A1298" t="s">
        <v>4882</v>
      </c>
      <c r="B1298" t="s">
        <v>946</v>
      </c>
      <c r="C1298" t="str">
        <f t="shared" si="20"/>
        <v>http://geocode.csis.u-tokyo.ac.jp/cgi-bin/simple_geocode.cgi?charset=UTF8&amp;addr=%E5%85%B5%E5%BA%AB%E7%9C%8C%E7%A5%9E%E6%88%B8%E5%B8%82%E4%B8%AD%E5%A4%AE%E5%8C%BA%E5%85%AB%E9%9B%B2%E9%80%9A%EF%BC%93%E4%B8%81%E7%9B%AE%EF%BC%91%E2%88%92%EF%BC%91%EF%BC%98</v>
      </c>
      <c r="D1298" t="s">
        <v>12567</v>
      </c>
      <c r="E1298">
        <v>34.700912000000002</v>
      </c>
      <c r="F1298">
        <v>135.20503199999999</v>
      </c>
    </row>
    <row r="1299" spans="1:6">
      <c r="A1299" t="s">
        <v>6609</v>
      </c>
      <c r="B1299" t="s">
        <v>947</v>
      </c>
      <c r="C1299" t="str">
        <f t="shared" si="20"/>
        <v>http://geocode.csis.u-tokyo.ac.jp/cgi-bin/simple_geocode.cgi?charset=UTF8&amp;addr=%E5%85%B5%E5%BA%AB%E7%9C%8C%E7%A5%9E%E6%88%B8%E5%B8%82%E7%81%98%E5%8C%BA%E8%B5%A4%E5%9D%82%E9%80%9A%EF%BC%92%E4%B8%81%E7%9B%AE%EF%BC%91%E2%88%92%EF%BC%93</v>
      </c>
      <c r="D1299" t="s">
        <v>12568</v>
      </c>
      <c r="E1299">
        <v>34.717350000000003</v>
      </c>
      <c r="F1299">
        <v>135.22328200000001</v>
      </c>
    </row>
    <row r="1300" spans="1:6">
      <c r="A1300" t="s">
        <v>4883</v>
      </c>
      <c r="B1300" t="s">
        <v>948</v>
      </c>
      <c r="C1300" t="str">
        <f t="shared" si="20"/>
        <v>http://geocode.csis.u-tokyo.ac.jp/cgi-bin/simple_geocode.cgi?charset=UTF8&amp;addr=%E5%85%B5%E5%BA%AB%E7%9C%8C%E7%A5%9E%E6%88%B8%E5%B8%82%E4%B8%AD%E5%A4%AE%E5%8C%BA%E7%86%8A%E5%86%85%E7%94%BA%EF%BC%94%E4%B8%81%E7%9B%AE%EF%BC%91%EF%BC%94%E2%88%92%EF%BC%94%20%E6%96%B0%E7%A5%9E%E6%88%B8%E3%83%93%E3%83%AB%201F</v>
      </c>
      <c r="D1300" t="s">
        <v>12569</v>
      </c>
      <c r="E1300">
        <v>34.706062000000003</v>
      </c>
      <c r="F1300">
        <v>135.197632</v>
      </c>
    </row>
    <row r="1301" spans="1:6">
      <c r="A1301" t="s">
        <v>7528</v>
      </c>
      <c r="B1301" t="s">
        <v>949</v>
      </c>
      <c r="C1301" t="str">
        <f t="shared" si="20"/>
        <v>http://geocode.csis.u-tokyo.ac.jp/cgi-bin/simple_geocode.cgi?charset=UTF8&amp;addr=%E5%85%B5%E5%BA%AB%E7%9C%8C%E7%A5%9E%E6%88%B8%E5%B8%82%E4%B8%AD%E5%A4%AE%E5%8C%BA%E5%85%AB%E5%B9%A1%E9%80%9A%EF%BC%94%E4%B8%81%E7%9B%AE%EF%BC%91%E2%88%92%EF%BC%96%20%E4%B8%8A%E6%9C%88%E3%83%93%E3%83%AB%201F</v>
      </c>
      <c r="D1301" t="s">
        <v>12570</v>
      </c>
      <c r="E1301">
        <v>34.689785000000001</v>
      </c>
      <c r="F1301">
        <v>135.19723500000001</v>
      </c>
    </row>
    <row r="1302" spans="1:6">
      <c r="A1302" t="s">
        <v>7529</v>
      </c>
      <c r="B1302" t="s">
        <v>950</v>
      </c>
      <c r="C1302" t="str">
        <f t="shared" si="20"/>
        <v>http://geocode.csis.u-tokyo.ac.jp/cgi-bin/simple_geocode.cgi?charset=UTF8&amp;addr=%E5%85%B5%E5%BA%AB%E7%9C%8C%E7%A5%9E%E6%88%B8%E5%B8%82%E4%B8%AD%E5%A4%AE%E5%8C%BA%E4%B8%8B%E5%B1%B1%E6%89%8B%E9%80%9A%EF%BC%97%E4%B8%81%E7%9B%AE%EF%BC%91%EF%BC%92%E2%88%92%EF%BC%91%EF%BC%91%20101</v>
      </c>
      <c r="D1302" t="s">
        <v>12571</v>
      </c>
      <c r="E1302">
        <v>34.688805000000002</v>
      </c>
      <c r="F1302">
        <v>135.17726099999999</v>
      </c>
    </row>
    <row r="1303" spans="1:6">
      <c r="A1303" t="s">
        <v>11347</v>
      </c>
      <c r="B1303" t="s">
        <v>951</v>
      </c>
      <c r="C1303" t="str">
        <f t="shared" si="20"/>
        <v>http://geocode.csis.u-tokyo.ac.jp/cgi-bin/simple_geocode.cgi?charset=UTF8&amp;addr=%E5%85%B5%E5%BA%AB%E7%9C%8C%E7%A5%9E%E6%88%B8%E5%B8%82%E7%81%98%E5%8C%BA%E5%B2%A9%E5%B1%8B%E5%8C%97%E7%94%BA%EF%BC%92%E4%B8%81%E7%9B%AE%EF%BC%92%E2%88%92%EF%BC%91%EF%BC%96%201F</v>
      </c>
      <c r="D1303" t="s">
        <v>12572</v>
      </c>
      <c r="E1303">
        <v>34.705447999999997</v>
      </c>
      <c r="F1303">
        <v>135.22071800000001</v>
      </c>
    </row>
    <row r="1304" spans="1:6">
      <c r="A1304" t="s">
        <v>7530</v>
      </c>
      <c r="B1304" t="s">
        <v>952</v>
      </c>
      <c r="C1304" t="str">
        <f t="shared" si="20"/>
        <v>http://geocode.csis.u-tokyo.ac.jp/cgi-bin/simple_geocode.cgi?charset=UTF8&amp;addr=%E5%85%B5%E5%BA%AB%E7%9C%8C%E7%A5%9E%E6%88%B8%E5%B8%82%E4%B8%AD%E5%A4%AE%E5%8C%BA%E5%8C%97%E9%95%B7%E7%8B%AD%E9%80%9A%EF%BC%95%E4%B8%81%E7%9B%AE%EF%BC%98%E2%88%92%EF%BC%91%EF%BC%92%20%E7%A5%9E%E6%88%B8%E3%83%86%E3%83%AC%E3%83%93%E3%83%93%E3%83%AB%201%E9%9A%8E</v>
      </c>
      <c r="D1304" t="s">
        <v>12573</v>
      </c>
      <c r="E1304">
        <v>34.688777999999999</v>
      </c>
      <c r="F1304">
        <v>135.183121</v>
      </c>
    </row>
    <row r="1305" spans="1:6">
      <c r="A1305" t="s">
        <v>7531</v>
      </c>
      <c r="B1305" t="s">
        <v>953</v>
      </c>
      <c r="C1305" t="str">
        <f t="shared" si="20"/>
        <v>http://geocode.csis.u-tokyo.ac.jp/cgi-bin/simple_geocode.cgi?charset=UTF8&amp;addr=%E5%85%B5%E5%BA%AB%E7%9C%8C%E7%A5%9E%E6%88%B8%E5%B8%82%E4%B8%AD%E5%A4%AE%E5%8C%BA%E5%AE%AE%E6%9C%AC%E9%80%9A%EF%BC%96%E4%B8%81%E7%9B%AE%EF%BC%91%E2%88%92%EF%BC%95%20%E3%82%B5%E3%83%8B%E3%83%BC%E3%83%8F%E3%82%A4%E3%83%84%201%E9%9A%8E</v>
      </c>
      <c r="D1305" t="s">
        <v>12574</v>
      </c>
      <c r="E1305">
        <v>34.705413999999998</v>
      </c>
      <c r="F1305">
        <v>135.20755</v>
      </c>
    </row>
    <row r="1306" spans="1:6">
      <c r="A1306" t="s">
        <v>7532</v>
      </c>
      <c r="B1306" t="s">
        <v>940</v>
      </c>
      <c r="C1306" t="str">
        <f t="shared" si="20"/>
        <v>http://geocode.csis.u-tokyo.ac.jp/cgi-bin/simple_geocode.cgi?charset=UTF8&amp;addr=%E5%85%B5%E5%BA%AB%E7%9C%8C%E7%A5%9E%E6%88%B8%E5%B8%82%E4%B8%AD%E5%A4%AE%E5%8C%BA%E7%A3%AF%E8%BE%BA%E9%80%9A%EF%BC%92%E4%B8%81%E7%9B%AE%EF%BC%92%E2%88%92%EF%BC%93%201F</v>
      </c>
      <c r="D1306" t="s">
        <v>12561</v>
      </c>
      <c r="E1306">
        <v>34.690002</v>
      </c>
      <c r="F1306">
        <v>135.19972200000001</v>
      </c>
    </row>
    <row r="1307" spans="1:6">
      <c r="A1307" t="s">
        <v>7533</v>
      </c>
      <c r="B1307" t="s">
        <v>938</v>
      </c>
      <c r="C1307" t="str">
        <f t="shared" si="20"/>
        <v>http://geocode.csis.u-tokyo.ac.jp/cgi-bin/simple_geocode.cgi?charset=UTF8&amp;addr=%E5%85%B5%E5%BA%AB%E7%9C%8C%E7%A5%9E%E6%88%B8%E5%B8%82%E4%B8%AD%E5%A4%AE%E5%8C%BA%E5%85%AB%E5%B9%A1%E9%80%9A%EF%BC%94%E4%B8%81%E7%9B%AE%EF%BC%91%E2%88%92%EF%BC%91%EF%BC%95%20%E6%88%90%E6%A8%B9%E3%83%93%E3%83%AB%20103</v>
      </c>
      <c r="D1307" t="s">
        <v>12559</v>
      </c>
      <c r="E1307">
        <v>34.690204999999999</v>
      </c>
      <c r="F1307">
        <v>135.19670099999999</v>
      </c>
    </row>
    <row r="1308" spans="1:6">
      <c r="A1308" t="s">
        <v>7534</v>
      </c>
      <c r="B1308" t="s">
        <v>954</v>
      </c>
      <c r="C1308" t="str">
        <f t="shared" si="20"/>
        <v>http://geocode.csis.u-tokyo.ac.jp/cgi-bin/simple_geocode.cgi?charset=UTF8&amp;addr=%E5%85%B5%E5%BA%AB%E7%9C%8C%E7%A5%9E%E6%88%B8%E5%B8%82%E4%B8%AD%E5%A4%AE%E5%8C%BA%E5%B0%8F%E9%87%8E%E6%B5%9C%E7%94%BA%EF%BC%92</v>
      </c>
      <c r="D1308" t="s">
        <v>12575</v>
      </c>
      <c r="E1308">
        <v>34.686706999999998</v>
      </c>
      <c r="F1308">
        <v>135.199265</v>
      </c>
    </row>
    <row r="1309" spans="1:6">
      <c r="A1309" t="s">
        <v>7535</v>
      </c>
      <c r="B1309" t="s">
        <v>955</v>
      </c>
      <c r="C1309" t="str">
        <f t="shared" si="20"/>
        <v>http://geocode.csis.u-tokyo.ac.jp/cgi-bin/simple_geocode.cgi?charset=UTF8&amp;addr=%E5%85%B5%E5%BA%AB%E7%9C%8C%E7%A5%9E%E6%88%B8%E5%B8%82%E4%B8%AD%E5%A4%AE%E5%8C%BA%E5%8C%97%E9%87%8E%E7%94%BA%EF%BC%94%E4%B8%81%E7%9B%AE%EF%BC%91%E2%88%92%EF%BC%91%EF%BC%92%20%E7%95%B0%E4%BA%BA%E9%A4%A8%E5%80%B6%E6%A5%BD%E9%83%A8%E3%83%91%E3%83%BC%E3%83%88%EF%BC%91</v>
      </c>
      <c r="D1309" t="s">
        <v>12576</v>
      </c>
      <c r="E1309">
        <v>34.699038999999999</v>
      </c>
      <c r="F1309">
        <v>135.18920900000001</v>
      </c>
    </row>
    <row r="1310" spans="1:6">
      <c r="A1310" t="s">
        <v>11348</v>
      </c>
      <c r="B1310" t="s">
        <v>956</v>
      </c>
      <c r="C1310" t="str">
        <f t="shared" si="20"/>
        <v>http://geocode.csis.u-tokyo.ac.jp/cgi-bin/simple_geocode.cgi?charset=UTF8&amp;addr=%E5%85%B5%E5%BA%AB%E7%9C%8C%E7%A5%9E%E6%88%B8%E5%B8%82%E4%B8%AD%E5%A4%AE%E5%8C%BA%E7%A5%9E%E6%88%B8%E6%B8%AF%E5%9C%B0%E6%96%B9%E5%86%8D%E5%BA%A6%E8%B0%B7%E5%86%8D%E5%BA%A6%E8%B0%B7%EF%BC%91%EF%BC%93</v>
      </c>
      <c r="D1310" t="s">
        <v>12577</v>
      </c>
      <c r="E1310">
        <v>34.709975999999997</v>
      </c>
      <c r="F1310">
        <v>135.177109</v>
      </c>
    </row>
    <row r="1311" spans="1:6">
      <c r="A1311" t="s">
        <v>11349</v>
      </c>
      <c r="B1311" t="s">
        <v>956</v>
      </c>
      <c r="C1311" t="str">
        <f t="shared" si="20"/>
        <v>http://geocode.csis.u-tokyo.ac.jp/cgi-bin/simple_geocode.cgi?charset=UTF8&amp;addr=%E5%85%B5%E5%BA%AB%E7%9C%8C%E7%A5%9E%E6%88%B8%E5%B8%82%E4%B8%AD%E5%A4%AE%E5%8C%BA%E7%A5%9E%E6%88%B8%E6%B8%AF%E5%9C%B0%E6%96%B9%E5%86%8D%E5%BA%A6%E8%B0%B7%E5%86%8D%E5%BA%A6%E8%B0%B7%EF%BC%91%EF%BC%93</v>
      </c>
      <c r="D1311" t="s">
        <v>12577</v>
      </c>
      <c r="E1311">
        <v>34.709975999999997</v>
      </c>
      <c r="F1311">
        <v>135.177109</v>
      </c>
    </row>
    <row r="1312" spans="1:6">
      <c r="A1312" t="s">
        <v>7536</v>
      </c>
      <c r="B1312" t="s">
        <v>952</v>
      </c>
      <c r="C1312" t="str">
        <f t="shared" si="20"/>
        <v>http://geocode.csis.u-tokyo.ac.jp/cgi-bin/simple_geocode.cgi?charset=UTF8&amp;addr=%E5%85%B5%E5%BA%AB%E7%9C%8C%E7%A5%9E%E6%88%B8%E5%B8%82%E4%B8%AD%E5%A4%AE%E5%8C%BA%E5%8C%97%E9%95%B7%E7%8B%AD%E9%80%9A%EF%BC%95%E4%B8%81%E7%9B%AE%EF%BC%98%E2%88%92%EF%BC%91%EF%BC%92%20%E7%A5%9E%E6%88%B8%E3%83%86%E3%83%AC%E3%83%93%E3%83%93%E3%83%AB%201%E9%9A%8E</v>
      </c>
      <c r="D1312" t="s">
        <v>12573</v>
      </c>
      <c r="E1312">
        <v>34.688777999999999</v>
      </c>
      <c r="F1312">
        <v>135.183121</v>
      </c>
    </row>
    <row r="1313" spans="1:6">
      <c r="A1313" t="s">
        <v>4884</v>
      </c>
      <c r="B1313" t="s">
        <v>948</v>
      </c>
      <c r="C1313" t="str">
        <f t="shared" si="20"/>
        <v>http://geocode.csis.u-tokyo.ac.jp/cgi-bin/simple_geocode.cgi?charset=UTF8&amp;addr=%E5%85%B5%E5%BA%AB%E7%9C%8C%E7%A5%9E%E6%88%B8%E5%B8%82%E4%B8%AD%E5%A4%AE%E5%8C%BA%E7%86%8A%E5%86%85%E7%94%BA%EF%BC%94%E4%B8%81%E7%9B%AE%EF%BC%91%EF%BC%94%E2%88%92%EF%BC%94%20%E6%96%B0%E7%A5%9E%E6%88%B8%E3%83%93%E3%83%AB%201F</v>
      </c>
      <c r="D1313" t="s">
        <v>12569</v>
      </c>
      <c r="E1313">
        <v>34.706062000000003</v>
      </c>
      <c r="F1313">
        <v>135.197632</v>
      </c>
    </row>
    <row r="1314" spans="1:6">
      <c r="A1314" t="s">
        <v>4885</v>
      </c>
      <c r="B1314" t="s">
        <v>957</v>
      </c>
      <c r="C1314" t="str">
        <f t="shared" si="20"/>
        <v>http://geocode.csis.u-tokyo.ac.jp/cgi-bin/simple_geocode.cgi?charset=UTF8&amp;addr=%E5%85%B5%E5%BA%AB%E7%9C%8C%E7%A5%9E%E6%88%B8%E5%B8%82%E4%B8%AD%E5%A4%AE%E5%8C%BA%E5%B1%B1%E6%9C%AC%E9%80%9A%EF%BC%92%E4%B8%81%E7%9B%AE%EF%BC%95</v>
      </c>
      <c r="D1314" t="s">
        <v>12578</v>
      </c>
      <c r="E1314">
        <v>34.697426</v>
      </c>
      <c r="F1314">
        <v>135.189178</v>
      </c>
    </row>
    <row r="1315" spans="1:6">
      <c r="A1315" t="s">
        <v>7537</v>
      </c>
      <c r="B1315" t="s">
        <v>958</v>
      </c>
      <c r="C1315" t="str">
        <f t="shared" si="20"/>
        <v>http://geocode.csis.u-tokyo.ac.jp/cgi-bin/simple_geocode.cgi?charset=UTF8&amp;addr=%E5%85%B5%E5%BA%AB%E7%9C%8C%E7%A5%9E%E6%88%B8%E5%B8%82%E4%B8%AD%E5%A4%AE%E5%8C%BA%E5%8C%97%E6%9C%AC%E7%94%BA%E9%80%9A%EF%BC%95%E4%B8%81%E7%9B%AE%EF%BC%91%E2%88%92%EF%BC%91%EF%BC%90</v>
      </c>
      <c r="D1315" t="s">
        <v>12579</v>
      </c>
      <c r="E1315">
        <v>34.696376999999998</v>
      </c>
      <c r="F1315">
        <v>135.20426900000001</v>
      </c>
    </row>
    <row r="1316" spans="1:6">
      <c r="A1316" t="s">
        <v>7538</v>
      </c>
      <c r="B1316" t="s">
        <v>959</v>
      </c>
      <c r="C1316" t="str">
        <f t="shared" si="20"/>
        <v>http://geocode.csis.u-tokyo.ac.jp/cgi-bin/simple_geocode.cgi?charset=UTF8&amp;addr=%E5%85%B5%E5%BA%AB%E7%9C%8C%E7%A5%9E%E6%88%B8%E5%B8%82%E4%B8%AD%E5%A4%AE%E5%8C%BA%E7%86%8A%E5%86%85%E6%A9%8B%E9%80%9A%EF%BC%94%E4%B8%81%E7%9B%AE%EF%BC%92%E2%88%92%EF%BC%91%EF%BC%97%20%E3%82%A4%E3%83%BC%E3%83%9C%E3%83%83%E3%82%AF%20%E3%83%9A%E3%83%83%E3%83%84%E3%82%AF%E3%83%A9%E3%83%96</v>
      </c>
      <c r="D1316" t="s">
        <v>12580</v>
      </c>
      <c r="E1316">
        <v>34.705424999999998</v>
      </c>
      <c r="F1316">
        <v>135.20086699999999</v>
      </c>
    </row>
    <row r="1317" spans="1:6">
      <c r="A1317" t="s">
        <v>7539</v>
      </c>
      <c r="B1317" t="s">
        <v>960</v>
      </c>
      <c r="C1317" t="str">
        <f t="shared" si="20"/>
        <v>http://geocode.csis.u-tokyo.ac.jp/cgi-bin/simple_geocode.cgi?charset=UTF8&amp;addr=%E5%85%B5%E5%BA%AB%E7%9C%8C%E7%A5%9E%E6%88%B8%E5%B8%82%E7%81%98%E5%8C%BA%E5%A4%A7%E5%86%85%E9%80%9A%EF%BC%94%E4%B8%81%E7%9B%AE%EF%BC%95%E2%88%92%EF%BC%91%20101</v>
      </c>
      <c r="D1317" t="s">
        <v>12581</v>
      </c>
      <c r="E1317">
        <v>34.710934000000002</v>
      </c>
      <c r="F1317">
        <v>135.224808</v>
      </c>
    </row>
    <row r="1318" spans="1:6">
      <c r="A1318" t="s">
        <v>7540</v>
      </c>
      <c r="B1318" t="s">
        <v>961</v>
      </c>
      <c r="C1318" t="str">
        <f t="shared" si="20"/>
        <v>http://geocode.csis.u-tokyo.ac.jp/cgi-bin/simple_geocode.cgi?charset=UTF8&amp;addr=%E5%85%B5%E5%BA%AB%E7%9C%8C%E7%A5%9E%E6%88%B8%E5%B8%82%E4%B8%AD%E5%A4%AE%E5%8C%BA%E5%B1%B1%E6%9C%AC%E9%80%9A%EF%BC%92%E4%B8%81%E7%9B%AE%EF%BC%91%EF%BC%94%E2%88%92%EF%BC%92%EF%BC%90%20%E3%82%A2%E3%83%B3%E3%82%AB%E3%83%BC%E3%83%8F%E3%82%A6%E3%82%B9%20B1</v>
      </c>
      <c r="D1318" t="s">
        <v>12582</v>
      </c>
      <c r="E1318">
        <v>34.699154</v>
      </c>
      <c r="F1318">
        <v>135.19004799999999</v>
      </c>
    </row>
    <row r="1319" spans="1:6">
      <c r="A1319" t="s">
        <v>4886</v>
      </c>
      <c r="B1319" t="s">
        <v>945</v>
      </c>
      <c r="C1319" t="str">
        <f t="shared" si="20"/>
        <v>http://geocode.csis.u-tokyo.ac.jp/cgi-bin/simple_geocode.cgi?charset=UTF8&amp;addr=%E5%85%B5%E5%BA%AB%E7%9C%8C%E7%A5%9E%E6%88%B8%E5%B8%82%E7%81%98%E5%8C%BA%E6%B3%89%E9%80%9A%EF%BC%94%E4%B8%81%E7%9B%AE%EF%BC%95%E2%88%92%EF%BC%91%EF%BC%93</v>
      </c>
      <c r="D1319" t="s">
        <v>12566</v>
      </c>
      <c r="E1319">
        <v>34.710723999999999</v>
      </c>
      <c r="F1319">
        <v>135.22463999999999</v>
      </c>
    </row>
    <row r="1320" spans="1:6">
      <c r="A1320" t="s">
        <v>4887</v>
      </c>
      <c r="B1320" t="s">
        <v>962</v>
      </c>
      <c r="C1320" t="str">
        <f t="shared" si="20"/>
        <v>http://geocode.csis.u-tokyo.ac.jp/cgi-bin/simple_geocode.cgi?charset=UTF8&amp;addr=%E5%85%B5%E5%BA%AB%E7%9C%8C%E7%A5%9E%E6%88%B8%E5%B8%82%E4%B8%AD%E5%A4%AE%E5%8C%BA%E4%BA%8C%E5%AE%AE%E7%94%BA%EF%BC%94%E4%B8%81%E7%9B%AE%EF%BC%93%E2%88%92%EF%BC%91%20%E3%83%A1%E3%82%BE%E3%83%B3%E4%B8%89%E5%AE%AE</v>
      </c>
      <c r="D1320" t="s">
        <v>12583</v>
      </c>
      <c r="E1320">
        <v>34.697947999999997</v>
      </c>
      <c r="F1320">
        <v>135.19558699999999</v>
      </c>
    </row>
    <row r="1321" spans="1:6">
      <c r="A1321" t="s">
        <v>7541</v>
      </c>
      <c r="B1321" t="s">
        <v>963</v>
      </c>
      <c r="C1321" t="str">
        <f t="shared" si="20"/>
        <v>http://geocode.csis.u-tokyo.ac.jp/cgi-bin/simple_geocode.cgi?charset=UTF8&amp;addr=%E5%85%B5%E5%BA%AB%E7%9C%8C%E7%A5%9E%E6%88%B8%E5%B8%82%E4%B8%AD%E5%A4%AE%E5%8C%BA%E5%B1%B1%E6%9C%AC%E9%80%9A%EF%BC%92%E4%B8%81%E7%9B%AE%EF%BC%91%EF%BC%93%E2%88%92%EF%BC%95</v>
      </c>
      <c r="D1321" t="s">
        <v>12584</v>
      </c>
      <c r="E1321">
        <v>34.698279999999997</v>
      </c>
      <c r="F1321">
        <v>135.18974299999999</v>
      </c>
    </row>
    <row r="1322" spans="1:6">
      <c r="A1322" t="s">
        <v>7542</v>
      </c>
      <c r="B1322" t="s">
        <v>964</v>
      </c>
      <c r="C1322" t="str">
        <f t="shared" si="20"/>
        <v>http://geocode.csis.u-tokyo.ac.jp/cgi-bin/simple_geocode.cgi?charset=UTF8&amp;addr=%E5%85%B5%E5%BA%AB%E7%9C%8C%E8%A5%BF%E5%AE%AE%E5%B8%82%E6%A8%8B%E4%B9%8B%E6%B1%A0%E7%94%BA%EF%BC%92%E2%88%92%EF%BC%91%EF%BC%95</v>
      </c>
      <c r="D1322" t="s">
        <v>12585</v>
      </c>
      <c r="E1322">
        <v>34.751739999999998</v>
      </c>
      <c r="F1322">
        <v>135.32337999999999</v>
      </c>
    </row>
    <row r="1323" spans="1:6">
      <c r="A1323" t="s">
        <v>7543</v>
      </c>
      <c r="B1323" t="s">
        <v>965</v>
      </c>
      <c r="C1323" t="str">
        <f t="shared" si="20"/>
        <v>http://geocode.csis.u-tokyo.ac.jp/cgi-bin/simple_geocode.cgi?charset=UTF8&amp;addr=%E5%85%B5%E5%BA%AB%E7%9C%8C%E8%A5%BF%E5%AE%AE%E5%B8%82%E6%B9%AF%E5%85%83%E7%94%BA%EF%BC%94%E2%88%92%EF%BC%97</v>
      </c>
      <c r="D1323" t="s">
        <v>12586</v>
      </c>
      <c r="E1323">
        <v>34.777504</v>
      </c>
      <c r="F1323">
        <v>135.315887</v>
      </c>
    </row>
    <row r="1324" spans="1:6">
      <c r="A1324" t="s">
        <v>7544</v>
      </c>
      <c r="B1324" t="s">
        <v>966</v>
      </c>
      <c r="C1324" t="str">
        <f t="shared" si="20"/>
        <v>http://geocode.csis.u-tokyo.ac.jp/cgi-bin/simple_geocode.cgi?charset=UTF8&amp;addr=%E5%85%B5%E5%BA%AB%E7%9C%8C%E8%A5%BF%E5%AE%AE%E5%B8%82%E7%9F%B3%E5%88%8E%E7%94%BA%EF%BC%94%E2%88%92%EF%BC%91</v>
      </c>
      <c r="D1324" t="s">
        <v>12587</v>
      </c>
      <c r="E1324">
        <v>34.751182999999997</v>
      </c>
      <c r="F1324">
        <v>135.32884200000001</v>
      </c>
    </row>
    <row r="1325" spans="1:6">
      <c r="A1325" t="s">
        <v>6610</v>
      </c>
      <c r="B1325" t="s">
        <v>967</v>
      </c>
      <c r="C1325" t="str">
        <f t="shared" si="20"/>
        <v>http://geocode.csis.u-tokyo.ac.jp/cgi-bin/simple_geocode.cgi?charset=UTF8&amp;addr=%E5%85%B5%E5%BA%AB%E7%9C%8C%E8%A5%BF%E5%AE%AE%E5%B8%82%E6%B9%AF%E5%85%83%E7%94%BA%EF%BC%93%E2%88%92%EF%BC%92%EF%BC%93</v>
      </c>
      <c r="D1325" t="s">
        <v>12588</v>
      </c>
      <c r="E1325">
        <v>34.777701999999998</v>
      </c>
      <c r="F1325">
        <v>135.31518600000001</v>
      </c>
    </row>
    <row r="1326" spans="1:6">
      <c r="A1326" t="s">
        <v>6611</v>
      </c>
      <c r="B1326" t="s">
        <v>968</v>
      </c>
      <c r="C1326" t="str">
        <f t="shared" si="20"/>
        <v>http://geocode.csis.u-tokyo.ac.jp/cgi-bin/simple_geocode.cgi?charset=UTF8&amp;addr=%E5%85%B5%E5%BA%AB%E7%9C%8C%E8%A5%BF%E5%AE%AE%E5%B8%82%E6%9D%BE%E9%A2%A8%E7%94%BA%EF%BC%98%E2%88%92%EF%BC%92%EF%BC%91</v>
      </c>
      <c r="D1326" t="s">
        <v>12589</v>
      </c>
      <c r="E1326">
        <v>34.755553999999997</v>
      </c>
      <c r="F1326">
        <v>135.327911</v>
      </c>
    </row>
    <row r="1327" spans="1:6">
      <c r="A1327" t="s">
        <v>7545</v>
      </c>
      <c r="B1327" t="s">
        <v>969</v>
      </c>
      <c r="C1327" t="str">
        <f t="shared" si="20"/>
        <v>http://geocode.csis.u-tokyo.ac.jp/cgi-bin/simple_geocode.cgi?charset=UTF8&amp;addr=%E5%85%B5%E5%BA%AB%E7%9C%8C%E8%8A%A6%E5%B1%8B%E5%B8%82%E8%A6%AA%E7%8E%8B%E5%A1%9A%E7%94%BA%EF%BC%91%EF%BC%91%E2%88%92%EF%BC%93%EF%BC%98</v>
      </c>
      <c r="D1327" t="s">
        <v>12590</v>
      </c>
      <c r="E1327">
        <v>34.737513999999997</v>
      </c>
      <c r="F1327">
        <v>135.31298799999999</v>
      </c>
    </row>
    <row r="1328" spans="1:6">
      <c r="A1328" t="s">
        <v>7546</v>
      </c>
      <c r="B1328" t="s">
        <v>970</v>
      </c>
      <c r="C1328" t="str">
        <f t="shared" si="20"/>
        <v>http://geocode.csis.u-tokyo.ac.jp/cgi-bin/simple_geocode.cgi?charset=UTF8&amp;addr=%E5%85%B5%E5%BA%AB%E7%9C%8C%E8%A5%BF%E5%AE%AE%E5%B8%82%E5%88%86%E9%8A%85%E7%94%BA%EF%BC%97%E2%88%92%EF%BC%93%EF%BC%98</v>
      </c>
      <c r="D1328" t="s">
        <v>12591</v>
      </c>
      <c r="E1328">
        <v>34.741722000000003</v>
      </c>
      <c r="F1328">
        <v>135.33578499999999</v>
      </c>
    </row>
    <row r="1329" spans="1:6">
      <c r="A1329" t="s">
        <v>4888</v>
      </c>
      <c r="B1329" t="s">
        <v>971</v>
      </c>
      <c r="C1329" t="str">
        <f t="shared" si="20"/>
        <v>http://geocode.csis.u-tokyo.ac.jp/cgi-bin/simple_geocode.cgi?charset=UTF8&amp;addr=%E5%85%B5%E5%BA%AB%E7%9C%8C%E8%A5%BF%E5%AE%AE%E5%B8%82%E7%94%A3%E6%89%80%E7%94%BA%EF%BC%91%E2%88%92%EF%BC%92%20%E6%9D%BE%E4%B8%8B%E3%83%93%E3%83%AB</v>
      </c>
      <c r="D1329" t="s">
        <v>12592</v>
      </c>
      <c r="E1329">
        <v>34.736069000000001</v>
      </c>
      <c r="F1329">
        <v>135.33599899999999</v>
      </c>
    </row>
    <row r="1330" spans="1:6">
      <c r="A1330" t="s">
        <v>7547</v>
      </c>
      <c r="B1330" t="s">
        <v>972</v>
      </c>
      <c r="C1330" t="str">
        <f t="shared" si="20"/>
        <v>http://geocode.csis.u-tokyo.ac.jp/cgi-bin/simple_geocode.cgi?charset=UTF8&amp;addr=%E5%85%B5%E5%BA%AB%E7%9C%8C%E8%A5%BF%E5%AE%AE%E5%B8%82%E7%94%A3%E6%89%80%E7%94%BA%EF%BC%91%EF%BC%92%E2%88%92%EF%BC%92%EF%BC%96%E2%88%92%EF%BC%91%EF%BC%90%EF%BC%91</v>
      </c>
      <c r="D1330" t="s">
        <v>12593</v>
      </c>
      <c r="E1330">
        <v>34.738475999999999</v>
      </c>
      <c r="F1330">
        <v>135.33461</v>
      </c>
    </row>
    <row r="1331" spans="1:6">
      <c r="A1331" t="s">
        <v>7548</v>
      </c>
      <c r="B1331" t="s">
        <v>973</v>
      </c>
      <c r="C1331" t="str">
        <f t="shared" si="20"/>
        <v>http://geocode.csis.u-tokyo.ac.jp/cgi-bin/simple_geocode.cgi?charset=UTF8&amp;addr=%20%EF%BC%99-36%20%E6%9D%BE%E4%B8%8B%E7%94%BA%20%E8%A5%BF%E5%AE%AE%E5%B8%82%20%E5%85%B5%E5%BA%AB%E7%9C%8C%20662-0962%20%E6%97%A5%E6%9C%AC</v>
      </c>
      <c r="D1331" t="s">
        <v>12594</v>
      </c>
      <c r="E1331" t="e">
        <v>#VALUE!</v>
      </c>
      <c r="F1331" t="e">
        <v>#VALUE!</v>
      </c>
    </row>
    <row r="1332" spans="1:6">
      <c r="A1332" t="s">
        <v>4889</v>
      </c>
      <c r="B1332" t="s">
        <v>974</v>
      </c>
      <c r="C1332" t="str">
        <f t="shared" si="20"/>
        <v>http://geocode.csis.u-tokyo.ac.jp/cgi-bin/simple_geocode.cgi?charset=UTF8&amp;addr=%E5%85%B5%E5%BA%AB%E7%9C%8C%E8%A5%BF%E5%AE%AE%E5%B8%82%E5%A4%A7%E8%B0%B7%E7%94%BA%EF%BC%94%E2%88%92%EF%BC%92%EF%BC%96</v>
      </c>
      <c r="D1332" t="s">
        <v>12595</v>
      </c>
      <c r="E1332">
        <v>34.738686000000001</v>
      </c>
      <c r="F1332">
        <v>135.318893</v>
      </c>
    </row>
    <row r="1333" spans="1:6">
      <c r="A1333" t="s">
        <v>4890</v>
      </c>
      <c r="B1333" t="s">
        <v>975</v>
      </c>
      <c r="C1333" t="str">
        <f t="shared" si="20"/>
        <v>http://geocode.csis.u-tokyo.ac.jp/cgi-bin/simple_geocode.cgi?charset=UTF8&amp;addr=%E5%85%B5%E5%BA%AB%E7%9C%8C%E8%A5%BF%E5%AE%AE%E5%B8%82%E6%9D%BE%E9%A2%A8%E7%94%BA%EF%BC%93%E2%88%92%EF%BC%96</v>
      </c>
      <c r="D1333" t="s">
        <v>12596</v>
      </c>
      <c r="E1333">
        <v>34.752994999999999</v>
      </c>
      <c r="F1333">
        <v>135.327057</v>
      </c>
    </row>
    <row r="1334" spans="1:6">
      <c r="A1334" t="s">
        <v>4891</v>
      </c>
      <c r="B1334" t="s">
        <v>976</v>
      </c>
      <c r="C1334" t="str">
        <f t="shared" si="20"/>
        <v>http://geocode.csis.u-tokyo.ac.jp/cgi-bin/simple_geocode.cgi?charset=UTF8&amp;addr=%E5%85%B5%E5%BA%AB%E7%9C%8C%E8%A5%BF%E5%AE%AE%E5%B8%82%E8%8B%A5%E6%9D%BE%E7%94%BA%EF%BC%92%E2%88%92%EF%BC%94</v>
      </c>
      <c r="D1334" t="s">
        <v>12597</v>
      </c>
      <c r="E1334">
        <v>34.742640999999999</v>
      </c>
      <c r="F1334">
        <v>135.33369400000001</v>
      </c>
    </row>
    <row r="1335" spans="1:6">
      <c r="A1335" t="s">
        <v>7549</v>
      </c>
      <c r="B1335" t="s">
        <v>977</v>
      </c>
      <c r="C1335" t="str">
        <f t="shared" si="20"/>
        <v>http://geocode.csis.u-tokyo.ac.jp/cgi-bin/simple_geocode.cgi?charset=UTF8&amp;addr=%E5%85%B5%E5%BA%AB%E7%9C%8C%E8%A5%BF%E5%AE%AE%E5%B8%82%E6%A8%8B%E4%B9%8B%E6%B1%A0%E7%94%BA%EF%BC%91%EF%BC%94%E2%88%92%EF%BC%97%20%E3%83%8F%E3%83%8B%E3%83%BC%E3%83%9E%E3%83%B3%E3%82%B7%E3%83%A7%E3%83%B3%20102</v>
      </c>
      <c r="D1335" t="s">
        <v>12598</v>
      </c>
      <c r="E1335">
        <v>34.752327000000001</v>
      </c>
      <c r="F1335">
        <v>135.32028199999999</v>
      </c>
    </row>
    <row r="1336" spans="1:6">
      <c r="A1336" t="s">
        <v>7550</v>
      </c>
      <c r="B1336" t="s">
        <v>978</v>
      </c>
      <c r="C1336" t="str">
        <f t="shared" si="20"/>
        <v>http://geocode.csis.u-tokyo.ac.jp/cgi-bin/simple_geocode.cgi?charset=UTF8&amp;addr=%E5%85%B5%E5%BA%AB%E7%9C%8C%E8%A5%BF%E5%AE%AE%E5%B8%82%E6%A8%8B%E4%B9%8B%E6%B1%A0%E7%94%BA%EF%BC%98%E2%88%92%EF%BC%99</v>
      </c>
      <c r="D1336" t="s">
        <v>12599</v>
      </c>
      <c r="E1336">
        <v>34.749473999999999</v>
      </c>
      <c r="F1336">
        <v>135.319366</v>
      </c>
    </row>
    <row r="1337" spans="1:6">
      <c r="A1337" t="s">
        <v>7551</v>
      </c>
      <c r="B1337" t="s">
        <v>979</v>
      </c>
      <c r="C1337" t="str">
        <f t="shared" si="20"/>
        <v>http://geocode.csis.u-tokyo.ac.jp/cgi-bin/simple_geocode.cgi?charset=UTF8&amp;addr=%E5%85%B5%E5%BA%AB%E7%9C%8C%E8%A5%BF%E5%AE%AE%E5%B8%82%E6%A8%8B%E4%B9%8B%E6%B1%A0%E7%94%BA%EF%BC%91%EF%BC%92%E2%88%92%EF%BC%95</v>
      </c>
      <c r="D1337" t="s">
        <v>12600</v>
      </c>
      <c r="E1337">
        <v>34.752319</v>
      </c>
      <c r="F1337">
        <v>135.321091</v>
      </c>
    </row>
    <row r="1338" spans="1:6">
      <c r="A1338" t="s">
        <v>7552</v>
      </c>
      <c r="B1338" t="s">
        <v>980</v>
      </c>
      <c r="C1338" t="str">
        <f t="shared" si="20"/>
        <v>http://geocode.csis.u-tokyo.ac.jp/cgi-bin/simple_geocode.cgi?charset=UTF8&amp;addr=%E5%85%B5%E5%BA%AB%E7%9C%8C%E8%A5%BF%E5%AE%AE%E5%B8%82%E6%9D%BE%E7%94%9F%E7%94%BA%EF%BC%91%EF%BC%92%E2%88%92%EF%BC%93%EF%BC%90%20%E3%82%B3%E3%83%B3%E3%83%95%E3%82%A9%E3%83%BC%E3%83%88%E8%8B%A6%E6%A5%BD%E5%9C%92%201%E9%9A%8E</v>
      </c>
      <c r="D1338" t="s">
        <v>12601</v>
      </c>
      <c r="E1338">
        <v>34.748717999999997</v>
      </c>
      <c r="F1338">
        <v>135.32659899999999</v>
      </c>
    </row>
    <row r="1339" spans="1:6">
      <c r="A1339" t="s">
        <v>7553</v>
      </c>
      <c r="B1339" t="s">
        <v>964</v>
      </c>
      <c r="C1339" t="str">
        <f t="shared" si="20"/>
        <v>http://geocode.csis.u-tokyo.ac.jp/cgi-bin/simple_geocode.cgi?charset=UTF8&amp;addr=%E5%85%B5%E5%BA%AB%E7%9C%8C%E8%A5%BF%E5%AE%AE%E5%B8%82%E6%A8%8B%E4%B9%8B%E6%B1%A0%E7%94%BA%EF%BC%92%E2%88%92%EF%BC%91%EF%BC%95</v>
      </c>
      <c r="D1339" t="s">
        <v>12585</v>
      </c>
      <c r="E1339">
        <v>34.751739999999998</v>
      </c>
      <c r="F1339">
        <v>135.32337999999999</v>
      </c>
    </row>
    <row r="1340" spans="1:6">
      <c r="A1340" t="s">
        <v>7554</v>
      </c>
      <c r="B1340" t="s">
        <v>981</v>
      </c>
      <c r="C1340" t="str">
        <f t="shared" si="20"/>
        <v>http://geocode.csis.u-tokyo.ac.jp/cgi-bin/simple_geocode.cgi?charset=UTF8&amp;addr=%E5%85%B5%E5%BA%AB%E7%9C%8C%E8%A5%BF%E5%AE%AE%E5%B8%82%E7%94%B2%E9%99%BD%E5%9C%92%E6%9C%AC%E5%BA%84%E7%94%BA%EF%BC%98%E2%88%92%EF%BC%91%EF%BC%97</v>
      </c>
      <c r="D1340" t="s">
        <v>12602</v>
      </c>
      <c r="E1340">
        <v>34.761215</v>
      </c>
      <c r="F1340">
        <v>135.330704</v>
      </c>
    </row>
    <row r="1341" spans="1:6">
      <c r="A1341" t="s">
        <v>7555</v>
      </c>
      <c r="B1341" t="s">
        <v>982</v>
      </c>
      <c r="C1341" t="str">
        <f t="shared" si="20"/>
        <v>http://geocode.csis.u-tokyo.ac.jp/cgi-bin/simple_geocode.cgi?charset=UTF8&amp;addr=%E5%85%B5%E5%BA%AB%E7%9C%8C%E8%A5%BF%E5%AE%AE%E5%B8%82%E8%A5%BF%E7%94%B0%E7%94%BA%EF%BC%96</v>
      </c>
      <c r="D1341" t="s">
        <v>12603</v>
      </c>
      <c r="E1341">
        <v>34.743668</v>
      </c>
      <c r="F1341">
        <v>135.33554100000001</v>
      </c>
    </row>
    <row r="1342" spans="1:6">
      <c r="A1342" t="s">
        <v>7556</v>
      </c>
      <c r="B1342" t="s">
        <v>977</v>
      </c>
      <c r="C1342" t="str">
        <f t="shared" si="20"/>
        <v>http://geocode.csis.u-tokyo.ac.jp/cgi-bin/simple_geocode.cgi?charset=UTF8&amp;addr=%E5%85%B5%E5%BA%AB%E7%9C%8C%E8%A5%BF%E5%AE%AE%E5%B8%82%E6%A8%8B%E4%B9%8B%E6%B1%A0%E7%94%BA%EF%BC%91%EF%BC%94%E2%88%92%EF%BC%97%20%E3%83%8F%E3%83%8B%E3%83%BC%E3%83%9E%E3%83%B3%E3%82%B7%E3%83%A7%E3%83%B3%20102</v>
      </c>
      <c r="D1342" t="s">
        <v>12598</v>
      </c>
      <c r="E1342">
        <v>34.752327000000001</v>
      </c>
      <c r="F1342">
        <v>135.32028199999999</v>
      </c>
    </row>
    <row r="1343" spans="1:6">
      <c r="A1343" t="s">
        <v>7557</v>
      </c>
      <c r="B1343" t="s">
        <v>978</v>
      </c>
      <c r="C1343" t="str">
        <f t="shared" si="20"/>
        <v>http://geocode.csis.u-tokyo.ac.jp/cgi-bin/simple_geocode.cgi?charset=UTF8&amp;addr=%E5%85%B5%E5%BA%AB%E7%9C%8C%E8%A5%BF%E5%AE%AE%E5%B8%82%E6%A8%8B%E4%B9%8B%E6%B1%A0%E7%94%BA%EF%BC%98%E2%88%92%EF%BC%99</v>
      </c>
      <c r="D1343" t="s">
        <v>12599</v>
      </c>
      <c r="E1343">
        <v>34.749473999999999</v>
      </c>
      <c r="F1343">
        <v>135.319366</v>
      </c>
    </row>
    <row r="1344" spans="1:6">
      <c r="A1344" t="s">
        <v>4892</v>
      </c>
      <c r="B1344" t="s">
        <v>983</v>
      </c>
      <c r="C1344" t="str">
        <f t="shared" si="20"/>
        <v>http://geocode.csis.u-tokyo.ac.jp/cgi-bin/simple_geocode.cgi?charset=UTF8&amp;addr=%E5%85%B5%E5%BA%AB%E7%9C%8C%E8%A5%BF%E5%AE%AE%E5%B8%82%E5%8C%97%E5%B1%B1%E7%94%BA%EF%BC%91%E2%88%92%EF%BC%99%EF%BC%93</v>
      </c>
      <c r="D1344" t="s">
        <v>12604</v>
      </c>
      <c r="E1344">
        <v>34.769314000000001</v>
      </c>
      <c r="F1344">
        <v>135.317139</v>
      </c>
    </row>
    <row r="1345" spans="1:6">
      <c r="A1345" t="s">
        <v>7558</v>
      </c>
      <c r="B1345" t="s">
        <v>984</v>
      </c>
      <c r="C1345" t="str">
        <f t="shared" si="20"/>
        <v>http://geocode.csis.u-tokyo.ac.jp/cgi-bin/simple_geocode.cgi?charset=UTF8&amp;addr=%E5%85%B5%E5%BA%AB%E7%9C%8C%E8%A5%BF%E5%AE%AE%E5%B8%82%E5%88%86%E9%8A%85%E7%94%BA%EF%BC%97%E2%88%92%EF%BC%91%EF%BC%94</v>
      </c>
      <c r="D1345" t="s">
        <v>12605</v>
      </c>
      <c r="E1345">
        <v>34.741669000000002</v>
      </c>
      <c r="F1345">
        <v>135.334732</v>
      </c>
    </row>
    <row r="1346" spans="1:6">
      <c r="A1346" t="s">
        <v>7559</v>
      </c>
      <c r="B1346" t="s">
        <v>981</v>
      </c>
      <c r="C1346" t="str">
        <f t="shared" si="20"/>
        <v>http://geocode.csis.u-tokyo.ac.jp/cgi-bin/simple_geocode.cgi?charset=UTF8&amp;addr=%E5%85%B5%E5%BA%AB%E7%9C%8C%E8%A5%BF%E5%AE%AE%E5%B8%82%E7%94%B2%E9%99%BD%E5%9C%92%E6%9C%AC%E5%BA%84%E7%94%BA%EF%BC%98%E2%88%92%EF%BC%91%EF%BC%97</v>
      </c>
      <c r="D1346" t="s">
        <v>12602</v>
      </c>
      <c r="E1346">
        <v>34.761215</v>
      </c>
      <c r="F1346">
        <v>135.330704</v>
      </c>
    </row>
    <row r="1347" spans="1:6">
      <c r="A1347" t="s">
        <v>7560</v>
      </c>
      <c r="B1347" t="s">
        <v>985</v>
      </c>
      <c r="C1347" t="str">
        <f t="shared" ref="C1347:C1410" si="21">"http://geocode.csis.u-tokyo.ac.jp/cgi-bin/simple_geocode.cgi?charset=UTF8&amp;addr="&amp;_xlfn.ENCODEURL(MID(B1347,14,1000))</f>
        <v>http://geocode.csis.u-tokyo.ac.jp/cgi-bin/simple_geocode.cgi?charset=UTF8&amp;addr=%E5%85%B5%E5%BA%AB%E7%9C%8C%E8%A5%BF%E5%AE%AE%E5%B8%82%E8%A5%BF%E7%94%B0%E7%94%BA%EF%BC%91%E2%88%92%EF%BC%97</v>
      </c>
      <c r="D1347" t="s">
        <v>12606</v>
      </c>
      <c r="E1347">
        <v>34.743304999999999</v>
      </c>
      <c r="F1347">
        <v>135.33822599999999</v>
      </c>
    </row>
    <row r="1348" spans="1:6">
      <c r="A1348" t="s">
        <v>7561</v>
      </c>
      <c r="B1348" t="s">
        <v>986</v>
      </c>
      <c r="C1348" t="str">
        <f t="shared" si="21"/>
        <v>http://geocode.csis.u-tokyo.ac.jp/cgi-bin/simple_geocode.cgi?charset=UTF8&amp;addr=%E5%85%B5%E5%BA%AB%E7%9C%8C%E8%A5%BF%E5%AE%AE%E5%B8%82%E6%9D%BE%E9%A2%A8%E7%94%BA%EF%BC%91%E2%88%92%EF%BC%92</v>
      </c>
      <c r="D1348" t="s">
        <v>12607</v>
      </c>
      <c r="E1348">
        <v>34.754199999999997</v>
      </c>
      <c r="F1348">
        <v>135.32870500000001</v>
      </c>
    </row>
    <row r="1349" spans="1:6">
      <c r="A1349" t="s">
        <v>4893</v>
      </c>
      <c r="B1349" t="s">
        <v>983</v>
      </c>
      <c r="C1349" t="str">
        <f t="shared" si="21"/>
        <v>http://geocode.csis.u-tokyo.ac.jp/cgi-bin/simple_geocode.cgi?charset=UTF8&amp;addr=%E5%85%B5%E5%BA%AB%E7%9C%8C%E8%A5%BF%E5%AE%AE%E5%B8%82%E5%8C%97%E5%B1%B1%E7%94%BA%EF%BC%91%E2%88%92%EF%BC%99%EF%BC%93</v>
      </c>
      <c r="D1349" t="s">
        <v>12604</v>
      </c>
      <c r="E1349">
        <v>34.769314000000001</v>
      </c>
      <c r="F1349">
        <v>135.317139</v>
      </c>
    </row>
    <row r="1350" spans="1:6">
      <c r="A1350" t="s">
        <v>7562</v>
      </c>
      <c r="B1350" t="s">
        <v>987</v>
      </c>
      <c r="C1350" t="str">
        <f t="shared" si="21"/>
        <v>http://geocode.csis.u-tokyo.ac.jp/cgi-bin/simple_geocode.cgi?charset=UTF8&amp;addr=%E5%85%B5%E5%BA%AB%E7%9C%8C%E8%A5%BF%E5%AE%AE%E5%B8%82%E5%AF%BF%E7%94%BA%EF%BC%92%E2%88%92%EF%BC%92%EF%BC%93%20%E5%AF%BF%E3%83%8F%E3%82%A4%E3%83%84</v>
      </c>
      <c r="D1350" t="s">
        <v>12608</v>
      </c>
      <c r="E1350">
        <v>34.742381999999999</v>
      </c>
      <c r="F1350">
        <v>135.33279400000001</v>
      </c>
    </row>
    <row r="1351" spans="1:6">
      <c r="A1351" t="s">
        <v>6612</v>
      </c>
      <c r="B1351" t="s">
        <v>988</v>
      </c>
      <c r="C1351" t="str">
        <f t="shared" si="21"/>
        <v>http://geocode.csis.u-tokyo.ac.jp/cgi-bin/simple_geocode.cgi?charset=UTF8&amp;addr=%E5%85%B5%E5%BA%AB%E7%9C%8C%E5%AE%9D%E5%A1%9A%E5%B8%82%E5%A3%B2%E5%B8%83%EF%BC%91%E4%B8%81%E7%9B%AE%EF%BC%92%EF%BC%92%E2%88%92%EF%BC%91</v>
      </c>
      <c r="D1351" t="s">
        <v>12609</v>
      </c>
      <c r="E1351">
        <v>34.812122000000002</v>
      </c>
      <c r="F1351">
        <v>135.363327</v>
      </c>
    </row>
    <row r="1352" spans="1:6">
      <c r="A1352" t="s">
        <v>7563</v>
      </c>
      <c r="B1352" t="s">
        <v>989</v>
      </c>
      <c r="C1352" t="str">
        <f t="shared" si="21"/>
        <v>http://geocode.csis.u-tokyo.ac.jp/cgi-bin/simple_geocode.cgi?charset=UTF8&amp;addr=%E5%85%B5%E5%BA%AB%E7%9C%8C%E5%AE%9D%E5%A1%9A%E5%B8%82%E4%B8%AD%E7%AD%8B%EF%BC%93%E4%B8%81%E7%9B%AE%EF%BC%92%E2%88%92%EF%BC%95</v>
      </c>
      <c r="D1352" t="s">
        <v>12610</v>
      </c>
      <c r="E1352">
        <v>34.818581000000002</v>
      </c>
      <c r="F1352">
        <v>135.37643399999999</v>
      </c>
    </row>
    <row r="1353" spans="1:6">
      <c r="A1353" t="s">
        <v>10782</v>
      </c>
      <c r="B1353" t="s">
        <v>990</v>
      </c>
      <c r="C1353" t="str">
        <f t="shared" si="21"/>
        <v>http://geocode.csis.u-tokyo.ac.jp/cgi-bin/simple_geocode.cgi?charset=UTF8&amp;addr=%E5%85%B5%E5%BA%AB%E7%9C%8C%E5%AE%9D%E5%A1%9A%E5%B8%82%E5%A3%B2%E5%B8%83%EF%BC%93%E4%B8%81%E7%9B%AE%EF%BC%91%EF%BC%94%E2%88%92%EF%BC%91%EF%BC%94</v>
      </c>
      <c r="D1353" t="s">
        <v>12611</v>
      </c>
      <c r="E1353">
        <v>34.816372000000001</v>
      </c>
      <c r="F1353">
        <v>135.36051900000001</v>
      </c>
    </row>
    <row r="1354" spans="1:6">
      <c r="A1354" t="s">
        <v>7564</v>
      </c>
      <c r="B1354" t="s">
        <v>991</v>
      </c>
      <c r="C1354" t="str">
        <f t="shared" si="21"/>
        <v>http://geocode.csis.u-tokyo.ac.jp/cgi-bin/simple_geocode.cgi?charset=UTF8&amp;addr=%E5%85%B5%E5%BA%AB%E7%9C%8C%E5%AE%9D%E5%A1%9A%E5%B8%82%E6%B8%85%E8%8D%92%E7%A5%9E%EF%BC%91%E4%B8%81%E7%9B%AE%EF%BC%91%EF%BC%91%E2%88%92%EF%BC%91%20%E5%B8%82%E5%A0%B4%E5%86%85</v>
      </c>
      <c r="D1354" t="s">
        <v>12612</v>
      </c>
      <c r="E1354">
        <v>34.811492999999999</v>
      </c>
      <c r="F1354">
        <v>135.353149</v>
      </c>
    </row>
    <row r="1355" spans="1:6">
      <c r="A1355" t="s">
        <v>10993</v>
      </c>
      <c r="B1355" t="s">
        <v>992</v>
      </c>
      <c r="C1355" t="str">
        <f t="shared" si="21"/>
        <v>http://geocode.csis.u-tokyo.ac.jp/cgi-bin/simple_geocode.cgi?charset=UTF8&amp;addr=%E5%85%B5%E5%BA%AB%E7%9C%8C%E4%BC%8A%E4%B8%B9%E5%B8%82%E8%8D%92%E7%89%A7%E5%8D%97%EF%BC%93%E4%B8%81%E7%9B%AE%EF%BC%98%E2%88%92%EF%BC%94%EF%BC%96</v>
      </c>
      <c r="D1355" t="s">
        <v>12613</v>
      </c>
      <c r="E1355">
        <v>34.807563999999999</v>
      </c>
      <c r="F1355">
        <v>135.38275100000001</v>
      </c>
    </row>
    <row r="1356" spans="1:6">
      <c r="A1356" t="s">
        <v>4894</v>
      </c>
      <c r="B1356" t="s">
        <v>993</v>
      </c>
      <c r="C1356" t="str">
        <f t="shared" si="21"/>
        <v>http://geocode.csis.u-tokyo.ac.jp/cgi-bin/simple_geocode.cgi?charset=UTF8&amp;addr=%E5%85%B5%E5%BA%AB%E7%9C%8C%E5%AE%9D%E5%A1%9A%E5%B8%82%E6%98%9F%E3%81%AE%E8%8D%98%EF%BC%91%E2%88%92%EF%BC%91%EF%BC%96%20%E3%83%95%E3%82%A1%E3%83%BC%E3%83%81%E3%82%A7%E5%AE%9D%E5%A1%9A</v>
      </c>
      <c r="D1356" t="s">
        <v>12614</v>
      </c>
      <c r="E1356">
        <v>34.812069000000001</v>
      </c>
      <c r="F1356">
        <v>135.365036</v>
      </c>
    </row>
    <row r="1357" spans="1:6">
      <c r="A1357" t="s">
        <v>4895</v>
      </c>
      <c r="B1357" t="s">
        <v>994</v>
      </c>
      <c r="C1357" t="str">
        <f t="shared" si="21"/>
        <v>http://geocode.csis.u-tokyo.ac.jp/cgi-bin/simple_geocode.cgi?charset=UTF8&amp;addr=%E5%85%B5%E5%BA%AB%E7%9C%8C%E5%AE%9D%E5%A1%9A%E5%B8%82%E4%B8%AD%E7%AD%8B%EF%BC%93%E4%B8%81%E7%9B%AE%EF%BC%93%EF%BC%93%E2%88%92%EF%BC%92%EF%BC%98</v>
      </c>
      <c r="D1357" t="s">
        <v>12615</v>
      </c>
      <c r="E1357">
        <v>34.816741999999998</v>
      </c>
      <c r="F1357">
        <v>135.37796</v>
      </c>
    </row>
    <row r="1358" spans="1:6">
      <c r="A1358" t="s">
        <v>4896</v>
      </c>
      <c r="B1358" t="s">
        <v>995</v>
      </c>
      <c r="C1358" t="str">
        <f t="shared" si="21"/>
        <v>http://geocode.csis.u-tokyo.ac.jp/cgi-bin/simple_geocode.cgi?charset=UTF8&amp;addr=%E5%85%B5%E5%BA%AB%E7%9C%8C%E5%AE%9D%E5%A1%9A%E5%B8%82%E5%B1%B1%E6%9C%AC%E4%B8%AD%EF%BC%93%E4%B8%81%E7%9B%AE%EF%BC%91%EF%BC%91%E2%88%92%EF%BC%96</v>
      </c>
      <c r="D1358" t="s">
        <v>12616</v>
      </c>
      <c r="E1358">
        <v>34.818458999999997</v>
      </c>
      <c r="F1358">
        <v>135.38372799999999</v>
      </c>
    </row>
    <row r="1359" spans="1:6">
      <c r="A1359" t="s">
        <v>4897</v>
      </c>
      <c r="B1359" t="s">
        <v>989</v>
      </c>
      <c r="C1359" t="str">
        <f t="shared" si="21"/>
        <v>http://geocode.csis.u-tokyo.ac.jp/cgi-bin/simple_geocode.cgi?charset=UTF8&amp;addr=%E5%85%B5%E5%BA%AB%E7%9C%8C%E5%AE%9D%E5%A1%9A%E5%B8%82%E4%B8%AD%E7%AD%8B%EF%BC%93%E4%B8%81%E7%9B%AE%EF%BC%92%E2%88%92%EF%BC%95</v>
      </c>
      <c r="D1359" t="s">
        <v>12610</v>
      </c>
      <c r="E1359">
        <v>34.818581000000002</v>
      </c>
      <c r="F1359">
        <v>135.37643399999999</v>
      </c>
    </row>
    <row r="1360" spans="1:6">
      <c r="A1360" t="s">
        <v>4898</v>
      </c>
      <c r="B1360" t="s">
        <v>996</v>
      </c>
      <c r="C1360" t="str">
        <f t="shared" si="21"/>
        <v>http://geocode.csis.u-tokyo.ac.jp/cgi-bin/simple_geocode.cgi?charset=UTF8&amp;addr=%E5%85%B5%E5%BA%AB%E7%9C%8C%E5%AE%9D%E5%A1%9A%E5%B8%82%E4%B8%AD%E7%AD%8B%EF%BC%94%E4%B8%81%E7%9B%AE%EF%BC%98%E2%88%92%EF%BC%91%20%E3%82%B5%E3%83%B3%E3%82%AF%E3%83%A9%E3%83%83%E3%82%BD%E4%B8%AD%E5%B1%B1%E5%AF%BA%E9%A7%85%E5%89%8D%E3%82%B7%E3%82%A7%E3%83%B4%E3%82%A7%E3%83%BC%E3%83%AB%201%E9%9A%8E</v>
      </c>
      <c r="D1360" t="s">
        <v>12617</v>
      </c>
      <c r="E1360">
        <v>34.817802</v>
      </c>
      <c r="F1360">
        <v>135.37294</v>
      </c>
    </row>
    <row r="1361" spans="1:6">
      <c r="A1361" t="s">
        <v>7565</v>
      </c>
      <c r="B1361" t="s">
        <v>997</v>
      </c>
      <c r="C1361" t="str">
        <f t="shared" si="21"/>
        <v>http://geocode.csis.u-tokyo.ac.jp/cgi-bin/simple_geocode.cgi?charset=UTF8&amp;addr=%E5%85%B5%E5%BA%AB%E7%9C%8C%E5%AE%9D%E5%A1%9A%E5%B8%82%E4%B8%89%E7%AC%A0%E7%94%BA%EF%BC%95%E2%88%92%EF%BC%91%EF%BC%93</v>
      </c>
      <c r="D1361" t="s">
        <v>12618</v>
      </c>
      <c r="E1361">
        <v>34.812874000000001</v>
      </c>
      <c r="F1361">
        <v>135.36909499999999</v>
      </c>
    </row>
    <row r="1362" spans="1:6">
      <c r="A1362" t="s">
        <v>7566</v>
      </c>
      <c r="B1362" t="s">
        <v>998</v>
      </c>
      <c r="C1362" t="str">
        <f t="shared" si="21"/>
        <v>http://geocode.csis.u-tokyo.ac.jp/cgi-bin/simple_geocode.cgi?charset=UTF8&amp;addr=%E5%85%B5%E5%BA%AB%E7%9C%8C%E5%AE%9D%E5%A1%9A%E5%B8%82%E9%B6%B4%E3%81%AE%E8%8D%98%EF%BC%93%E2%88%92%EF%BC%91%EF%BC%90</v>
      </c>
      <c r="D1362" t="s">
        <v>12619</v>
      </c>
      <c r="E1362">
        <v>34.807307999999999</v>
      </c>
      <c r="F1362">
        <v>135.35829200000001</v>
      </c>
    </row>
    <row r="1363" spans="1:6">
      <c r="A1363" t="s">
        <v>7567</v>
      </c>
      <c r="B1363" t="s">
        <v>999</v>
      </c>
      <c r="C1363" t="str">
        <f t="shared" si="21"/>
        <v>http://geocode.csis.u-tokyo.ac.jp/cgi-bin/simple_geocode.cgi?charset=UTF8&amp;addr=%E5%85%B5%E5%BA%AB%E7%9C%8C%E5%AE%9D%E5%A1%9A%E5%B8%82%E4%B8%AD%E7%AD%8B%EF%BC%91%E4%B8%81%E7%9B%AE%EF%BC%95%E2%88%92%EF%BC%91%EF%BC%91</v>
      </c>
      <c r="D1363" t="s">
        <v>12620</v>
      </c>
      <c r="E1363">
        <v>34.818741000000003</v>
      </c>
      <c r="F1363">
        <v>135.37295499999999</v>
      </c>
    </row>
    <row r="1364" spans="1:6">
      <c r="A1364" t="s">
        <v>7568</v>
      </c>
      <c r="B1364" t="s">
        <v>1000</v>
      </c>
      <c r="C1364" t="str">
        <f t="shared" si="21"/>
        <v>http://geocode.csis.u-tokyo.ac.jp/cgi-bin/simple_geocode.cgi?charset=UTF8&amp;addr=%E5%85%B5%E5%BA%AB%E7%9C%8C%E8%A5%BF%E5%AE%AE%E5%B8%82%E5%AE%9D%E7%94%9F%E3%82%B1%E4%B8%98%EF%BC%91%E4%B8%81%E7%9B%AE%EF%BC%91%EF%BC%94%E2%88%92%EF%BC%96</v>
      </c>
      <c r="D1364" t="s">
        <v>12621</v>
      </c>
      <c r="E1364">
        <v>34.814121</v>
      </c>
      <c r="F1364">
        <v>135.33107000000001</v>
      </c>
    </row>
    <row r="1365" spans="1:6">
      <c r="A1365" t="s">
        <v>7569</v>
      </c>
      <c r="B1365" t="s">
        <v>989</v>
      </c>
      <c r="C1365" t="str">
        <f t="shared" si="21"/>
        <v>http://geocode.csis.u-tokyo.ac.jp/cgi-bin/simple_geocode.cgi?charset=UTF8&amp;addr=%E5%85%B5%E5%BA%AB%E7%9C%8C%E5%AE%9D%E5%A1%9A%E5%B8%82%E4%B8%AD%E7%AD%8B%EF%BC%93%E4%B8%81%E7%9B%AE%EF%BC%92%E2%88%92%EF%BC%95</v>
      </c>
      <c r="D1365" t="s">
        <v>12610</v>
      </c>
      <c r="E1365">
        <v>34.818581000000002</v>
      </c>
      <c r="F1365">
        <v>135.37643399999999</v>
      </c>
    </row>
    <row r="1366" spans="1:6">
      <c r="A1366" t="s">
        <v>7570</v>
      </c>
      <c r="B1366" t="s">
        <v>1001</v>
      </c>
      <c r="C1366" t="str">
        <f t="shared" si="21"/>
        <v>http://geocode.csis.u-tokyo.ac.jp/cgi-bin/simple_geocode.cgi?charset=UTF8&amp;addr=%E5%85%B5%E5%BA%AB%E7%9C%8C%E5%AE%9D%E5%A1%9A%E5%B8%82%E4%B8%AD%E7%AD%8B%EF%BC%95%E4%B8%81%E7%9B%AE%EF%BC%99%E2%88%92%EF%BC%91%EF%BC%95</v>
      </c>
      <c r="D1366" t="s">
        <v>12622</v>
      </c>
      <c r="E1366">
        <v>34.816592999999997</v>
      </c>
      <c r="F1366">
        <v>135.372604</v>
      </c>
    </row>
    <row r="1367" spans="1:6">
      <c r="A1367" t="s">
        <v>7571</v>
      </c>
      <c r="B1367" t="s">
        <v>997</v>
      </c>
      <c r="C1367" t="str">
        <f t="shared" si="21"/>
        <v>http://geocode.csis.u-tokyo.ac.jp/cgi-bin/simple_geocode.cgi?charset=UTF8&amp;addr=%E5%85%B5%E5%BA%AB%E7%9C%8C%E5%AE%9D%E5%A1%9A%E5%B8%82%E4%B8%89%E7%AC%A0%E7%94%BA%EF%BC%95%E2%88%92%EF%BC%91%EF%BC%93</v>
      </c>
      <c r="D1367" t="s">
        <v>12618</v>
      </c>
      <c r="E1367">
        <v>34.812874000000001</v>
      </c>
      <c r="F1367">
        <v>135.36909499999999</v>
      </c>
    </row>
    <row r="1368" spans="1:6">
      <c r="A1368" t="s">
        <v>7572</v>
      </c>
      <c r="B1368" t="s">
        <v>998</v>
      </c>
      <c r="C1368" t="str">
        <f t="shared" si="21"/>
        <v>http://geocode.csis.u-tokyo.ac.jp/cgi-bin/simple_geocode.cgi?charset=UTF8&amp;addr=%E5%85%B5%E5%BA%AB%E7%9C%8C%E5%AE%9D%E5%A1%9A%E5%B8%82%E9%B6%B4%E3%81%AE%E8%8D%98%EF%BC%93%E2%88%92%EF%BC%91%EF%BC%90</v>
      </c>
      <c r="D1368" t="s">
        <v>12619</v>
      </c>
      <c r="E1368">
        <v>34.807307999999999</v>
      </c>
      <c r="F1368">
        <v>135.35829200000001</v>
      </c>
    </row>
    <row r="1369" spans="1:6">
      <c r="A1369" t="s">
        <v>4899</v>
      </c>
      <c r="B1369" t="s">
        <v>994</v>
      </c>
      <c r="C1369" t="str">
        <f t="shared" si="21"/>
        <v>http://geocode.csis.u-tokyo.ac.jp/cgi-bin/simple_geocode.cgi?charset=UTF8&amp;addr=%E5%85%B5%E5%BA%AB%E7%9C%8C%E5%AE%9D%E5%A1%9A%E5%B8%82%E4%B8%AD%E7%AD%8B%EF%BC%93%E4%B8%81%E7%9B%AE%EF%BC%93%EF%BC%93%E2%88%92%EF%BC%92%EF%BC%98</v>
      </c>
      <c r="D1369" t="s">
        <v>12615</v>
      </c>
      <c r="E1369">
        <v>34.816741999999998</v>
      </c>
      <c r="F1369">
        <v>135.37796</v>
      </c>
    </row>
    <row r="1370" spans="1:6">
      <c r="A1370" t="s">
        <v>7573</v>
      </c>
      <c r="B1370" t="s">
        <v>1002</v>
      </c>
      <c r="C1370" t="str">
        <f t="shared" si="21"/>
        <v>http://geocode.csis.u-tokyo.ac.jp/cgi-bin/simple_geocode.cgi?charset=UTF8&amp;addr=%E5%85%B5%E5%BA%AB%E7%9C%8C%E5%AE%9D%E5%A1%9A%E5%B8%82%E6%9C%88%E8%A6%8B%E5%B1%B1%EF%BC%91%E4%B8%81%E7%9B%AE%EF%BC%91%EF%BC%90%E2%88%92%EF%BC%91%EF%BC%97</v>
      </c>
      <c r="D1370" t="s">
        <v>12623</v>
      </c>
      <c r="E1370">
        <v>34.807670999999999</v>
      </c>
      <c r="F1370">
        <v>135.33729600000001</v>
      </c>
    </row>
    <row r="1371" spans="1:6">
      <c r="A1371" t="s">
        <v>7574</v>
      </c>
      <c r="B1371" t="s">
        <v>1002</v>
      </c>
      <c r="C1371" t="str">
        <f t="shared" si="21"/>
        <v>http://geocode.csis.u-tokyo.ac.jp/cgi-bin/simple_geocode.cgi?charset=UTF8&amp;addr=%E5%85%B5%E5%BA%AB%E7%9C%8C%E5%AE%9D%E5%A1%9A%E5%B8%82%E6%9C%88%E8%A6%8B%E5%B1%B1%EF%BC%91%E4%B8%81%E7%9B%AE%EF%BC%91%EF%BC%90%E2%88%92%EF%BC%91%EF%BC%97</v>
      </c>
      <c r="D1371" t="s">
        <v>12623</v>
      </c>
      <c r="E1371">
        <v>34.807670999999999</v>
      </c>
      <c r="F1371">
        <v>135.33729600000001</v>
      </c>
    </row>
    <row r="1372" spans="1:6">
      <c r="A1372" t="s">
        <v>6613</v>
      </c>
      <c r="B1372" t="s">
        <v>1003</v>
      </c>
      <c r="C1372" t="str">
        <f t="shared" si="21"/>
        <v>http://geocode.csis.u-tokyo.ac.jp/cgi-bin/simple_geocode.cgi?charset=UTF8&amp;addr=%E5%85%B5%E5%BA%AB%E7%9C%8C%E4%B8%89%E7%94%B0%E5%B8%82%E4%B8%89%E8%BC%AA%EF%BC%91%EF%BC%92%EF%BC%98%EF%BC%90%E2%88%92%EF%BC%91</v>
      </c>
      <c r="D1372" t="s">
        <v>12624</v>
      </c>
      <c r="E1372">
        <v>34.899357000000002</v>
      </c>
      <c r="F1372">
        <v>135.23658800000001</v>
      </c>
    </row>
    <row r="1373" spans="1:6">
      <c r="A1373" t="s">
        <v>7575</v>
      </c>
      <c r="B1373" t="s">
        <v>1004</v>
      </c>
      <c r="C1373" t="str">
        <f t="shared" si="21"/>
        <v>http://geocode.csis.u-tokyo.ac.jp/cgi-bin/simple_geocode.cgi?charset=UTF8&amp;addr=%E5%85%B5%E5%BA%AB%E7%9C%8C%E7%A5%9E%E6%88%B8%E5%B8%82%E5%8C%97%E5%8C%BA%E9%81%93%E5%A0%B4%E7%94%BA%E6%97%A5%E4%B8%8B%E9%83%A8%EF%BC%91%EF%BC%90%EF%BC%95%E2%88%92%EF%BC%93</v>
      </c>
      <c r="D1373" t="s">
        <v>12625</v>
      </c>
      <c r="E1373">
        <v>34.859116</v>
      </c>
      <c r="F1373">
        <v>135.23052999999999</v>
      </c>
    </row>
    <row r="1374" spans="1:6">
      <c r="A1374" t="s">
        <v>7576</v>
      </c>
      <c r="B1374" t="s">
        <v>1005</v>
      </c>
      <c r="C1374" t="str">
        <f t="shared" si="21"/>
        <v>http://geocode.csis.u-tokyo.ac.jp/cgi-bin/simple_geocode.cgi?charset=UTF8&amp;addr=%E5%85%B5%E5%BA%AB%E7%9C%8C%E4%B8%89%E7%94%B0%E5%B8%82%E9%A7%85%E5%89%8D%E7%94%BA%EF%BC%93%E2%88%92%EF%BC%91%EF%BC%90%20%E3%83%AB%E3%83%8D%E4%B8%89%E7%94%B0%E9%A7%85%E5%89%8D%E3%83%8F%E3%83%BC%E3%83%88%E3%82%B7%E3%83%86%E3%82%A3%20103</v>
      </c>
      <c r="D1374" t="s">
        <v>12626</v>
      </c>
      <c r="E1374">
        <v>34.887031999999998</v>
      </c>
      <c r="F1374">
        <v>135.22905</v>
      </c>
    </row>
    <row r="1375" spans="1:6">
      <c r="A1375" t="s">
        <v>7577</v>
      </c>
      <c r="B1375" t="s">
        <v>1006</v>
      </c>
      <c r="C1375" t="str">
        <f t="shared" si="21"/>
        <v>http://geocode.csis.u-tokyo.ac.jp/cgi-bin/simple_geocode.cgi?charset=UTF8&amp;addr=%E5%85%B5%E5%BA%AB%E7%9C%8C%E4%B8%89%E7%94%B0%E5%B8%82%E7%9B%B8%E7%94%9F%E7%94%BA%EF%BC%91%EF%BC%93%E2%88%92%EF%BC%92%EF%BC%93</v>
      </c>
      <c r="D1375" t="s">
        <v>12627</v>
      </c>
      <c r="E1375">
        <v>34.882686999999997</v>
      </c>
      <c r="F1375">
        <v>135.229568</v>
      </c>
    </row>
    <row r="1376" spans="1:6">
      <c r="A1376" t="s">
        <v>10994</v>
      </c>
      <c r="B1376" t="s">
        <v>1007</v>
      </c>
      <c r="C1376" t="str">
        <f t="shared" si="21"/>
        <v>http://geocode.csis.u-tokyo.ac.jp/cgi-bin/simple_geocode.cgi?charset=UTF8&amp;addr=%E5%85%B5%E5%BA%AB%E7%9C%8C%E4%B8%89%E7%94%B0%E5%B8%82%E4%B8%89%E8%BC%AA%EF%BC%91%E4%B8%81%E7%9B%AE%EF%BC%91%EF%BC%95%E2%88%92%EF%BC%93%20M%27s%E3%83%8F%E3%82%A6%E3%82%B9%201%E9%9A%8E</v>
      </c>
      <c r="D1376" t="s">
        <v>12628</v>
      </c>
      <c r="E1376">
        <v>34.892529000000003</v>
      </c>
      <c r="F1376">
        <v>135.22816499999999</v>
      </c>
    </row>
    <row r="1377" spans="1:6">
      <c r="A1377" t="s">
        <v>4900</v>
      </c>
      <c r="B1377" t="s">
        <v>1008</v>
      </c>
      <c r="C1377" t="str">
        <f t="shared" si="21"/>
        <v>http://geocode.csis.u-tokyo.ac.jp/cgi-bin/simple_geocode.cgi?charset=UTF8&amp;addr=%E5%85%B5%E5%BA%AB%E7%9C%8C%E4%B8%89%E7%94%B0%E5%B8%82%E7%9B%B8%E7%94%9F%E7%94%BA%EF%BC%92%EF%BC%96%E2%88%92%EF%BC%94%EF%BC%91</v>
      </c>
      <c r="D1377" t="s">
        <v>12629</v>
      </c>
      <c r="E1377">
        <v>34.880760000000002</v>
      </c>
      <c r="F1377">
        <v>135.225662</v>
      </c>
    </row>
    <row r="1378" spans="1:6">
      <c r="A1378" t="s">
        <v>4901</v>
      </c>
      <c r="B1378" t="s">
        <v>1009</v>
      </c>
      <c r="C1378" t="str">
        <f t="shared" si="21"/>
        <v>http://geocode.csis.u-tokyo.ac.jp/cgi-bin/simple_geocode.cgi?charset=UTF8&amp;addr=%E5%85%B5%E5%BA%AB%E7%9C%8C%E4%B8%89%E7%94%B0%E5%B8%82%E9%A7%85%E5%89%8D%E7%94%BA%EF%BC%91%EF%BC%92%E2%88%92%EF%BC%99</v>
      </c>
      <c r="D1378" t="s">
        <v>12630</v>
      </c>
      <c r="E1378">
        <v>34.886341000000002</v>
      </c>
      <c r="F1378">
        <v>135.23144500000001</v>
      </c>
    </row>
    <row r="1379" spans="1:6">
      <c r="A1379" t="s">
        <v>7578</v>
      </c>
      <c r="B1379" t="s">
        <v>1005</v>
      </c>
      <c r="C1379" t="str">
        <f t="shared" si="21"/>
        <v>http://geocode.csis.u-tokyo.ac.jp/cgi-bin/simple_geocode.cgi?charset=UTF8&amp;addr=%E5%85%B5%E5%BA%AB%E7%9C%8C%E4%B8%89%E7%94%B0%E5%B8%82%E9%A7%85%E5%89%8D%E7%94%BA%EF%BC%93%E2%88%92%EF%BC%91%EF%BC%90%20%E3%83%AB%E3%83%8D%E4%B8%89%E7%94%B0%E9%A7%85%E5%89%8D%E3%83%8F%E3%83%BC%E3%83%88%E3%82%B7%E3%83%86%E3%82%A3%20103</v>
      </c>
      <c r="D1379" t="s">
        <v>12626</v>
      </c>
      <c r="E1379">
        <v>34.887031999999998</v>
      </c>
      <c r="F1379">
        <v>135.22905</v>
      </c>
    </row>
    <row r="1380" spans="1:6">
      <c r="A1380" t="s">
        <v>10995</v>
      </c>
      <c r="B1380" t="s">
        <v>1010</v>
      </c>
      <c r="C1380" t="str">
        <f t="shared" si="21"/>
        <v>http://geocode.csis.u-tokyo.ac.jp/cgi-bin/simple_geocode.cgi?charset=UTF8&amp;addr=%E5%85%B5%E5%BA%AB%E7%9C%8C%E4%B8%89%E7%94%B0%E5%B8%82%E5%8D%97%E3%81%8C%E4%B8%98%EF%BC%92%E4%B8%81%E7%9B%AE%EF%BC%91%E2%88%92%EF%BC%92%EF%BC%90</v>
      </c>
      <c r="D1380" t="s">
        <v>12631</v>
      </c>
      <c r="E1380">
        <v>34.879742</v>
      </c>
      <c r="F1380">
        <v>135.222488</v>
      </c>
    </row>
    <row r="1381" spans="1:6">
      <c r="A1381" t="s">
        <v>7579</v>
      </c>
      <c r="B1381" t="s">
        <v>1006</v>
      </c>
      <c r="C1381" t="str">
        <f t="shared" si="21"/>
        <v>http://geocode.csis.u-tokyo.ac.jp/cgi-bin/simple_geocode.cgi?charset=UTF8&amp;addr=%E5%85%B5%E5%BA%AB%E7%9C%8C%E4%B8%89%E7%94%B0%E5%B8%82%E7%9B%B8%E7%94%9F%E7%94%BA%EF%BC%91%EF%BC%93%E2%88%92%EF%BC%92%EF%BC%93</v>
      </c>
      <c r="D1381" t="s">
        <v>12627</v>
      </c>
      <c r="E1381">
        <v>34.882686999999997</v>
      </c>
      <c r="F1381">
        <v>135.229568</v>
      </c>
    </row>
    <row r="1382" spans="1:6">
      <c r="A1382" t="s">
        <v>4902</v>
      </c>
      <c r="B1382" t="s">
        <v>1009</v>
      </c>
      <c r="C1382" t="str">
        <f t="shared" si="21"/>
        <v>http://geocode.csis.u-tokyo.ac.jp/cgi-bin/simple_geocode.cgi?charset=UTF8&amp;addr=%E5%85%B5%E5%BA%AB%E7%9C%8C%E4%B8%89%E7%94%B0%E5%B8%82%E9%A7%85%E5%89%8D%E7%94%BA%EF%BC%91%EF%BC%92%E2%88%92%EF%BC%99</v>
      </c>
      <c r="D1382" t="s">
        <v>12630</v>
      </c>
      <c r="E1382">
        <v>34.886341000000002</v>
      </c>
      <c r="F1382">
        <v>135.23144500000001</v>
      </c>
    </row>
    <row r="1383" spans="1:6">
      <c r="A1383" t="s">
        <v>7580</v>
      </c>
      <c r="B1383" t="s">
        <v>1005</v>
      </c>
      <c r="C1383" t="str">
        <f t="shared" si="21"/>
        <v>http://geocode.csis.u-tokyo.ac.jp/cgi-bin/simple_geocode.cgi?charset=UTF8&amp;addr=%E5%85%B5%E5%BA%AB%E7%9C%8C%E4%B8%89%E7%94%B0%E5%B8%82%E9%A7%85%E5%89%8D%E7%94%BA%EF%BC%93%E2%88%92%EF%BC%91%EF%BC%90%20%E3%83%AB%E3%83%8D%E4%B8%89%E7%94%B0%E9%A7%85%E5%89%8D%E3%83%8F%E3%83%BC%E3%83%88%E3%82%B7%E3%83%86%E3%82%A3%20103</v>
      </c>
      <c r="D1383" t="s">
        <v>12626</v>
      </c>
      <c r="E1383">
        <v>34.887031999999998</v>
      </c>
      <c r="F1383">
        <v>135.22905</v>
      </c>
    </row>
    <row r="1384" spans="1:6">
      <c r="A1384" t="s">
        <v>4903</v>
      </c>
      <c r="B1384" t="s">
        <v>1009</v>
      </c>
      <c r="C1384" t="str">
        <f t="shared" si="21"/>
        <v>http://geocode.csis.u-tokyo.ac.jp/cgi-bin/simple_geocode.cgi?charset=UTF8&amp;addr=%E5%85%B5%E5%BA%AB%E7%9C%8C%E4%B8%89%E7%94%B0%E5%B8%82%E9%A7%85%E5%89%8D%E7%94%BA%EF%BC%91%EF%BC%92%E2%88%92%EF%BC%99</v>
      </c>
      <c r="D1384" t="s">
        <v>12630</v>
      </c>
      <c r="E1384">
        <v>34.886341000000002</v>
      </c>
      <c r="F1384">
        <v>135.23144500000001</v>
      </c>
    </row>
    <row r="1385" spans="1:6">
      <c r="A1385" t="s">
        <v>10996</v>
      </c>
      <c r="B1385" t="s">
        <v>1010</v>
      </c>
      <c r="C1385" t="str">
        <f t="shared" si="21"/>
        <v>http://geocode.csis.u-tokyo.ac.jp/cgi-bin/simple_geocode.cgi?charset=UTF8&amp;addr=%E5%85%B5%E5%BA%AB%E7%9C%8C%E4%B8%89%E7%94%B0%E5%B8%82%E5%8D%97%E3%81%8C%E4%B8%98%EF%BC%92%E4%B8%81%E7%9B%AE%EF%BC%91%E2%88%92%EF%BC%92%EF%BC%90</v>
      </c>
      <c r="D1385" t="s">
        <v>12631</v>
      </c>
      <c r="E1385">
        <v>34.879742</v>
      </c>
      <c r="F1385">
        <v>135.222488</v>
      </c>
    </row>
    <row r="1386" spans="1:6">
      <c r="A1386" t="s">
        <v>7581</v>
      </c>
      <c r="B1386" t="s">
        <v>1006</v>
      </c>
      <c r="C1386" t="str">
        <f t="shared" si="21"/>
        <v>http://geocode.csis.u-tokyo.ac.jp/cgi-bin/simple_geocode.cgi?charset=UTF8&amp;addr=%E5%85%B5%E5%BA%AB%E7%9C%8C%E4%B8%89%E7%94%B0%E5%B8%82%E7%9B%B8%E7%94%9F%E7%94%BA%EF%BC%91%EF%BC%93%E2%88%92%EF%BC%92%EF%BC%93</v>
      </c>
      <c r="D1386" t="s">
        <v>12627</v>
      </c>
      <c r="E1386">
        <v>34.882686999999997</v>
      </c>
      <c r="F1386">
        <v>135.229568</v>
      </c>
    </row>
    <row r="1387" spans="1:6">
      <c r="A1387" t="s">
        <v>7582</v>
      </c>
      <c r="B1387" t="s">
        <v>1006</v>
      </c>
      <c r="C1387" t="str">
        <f t="shared" si="21"/>
        <v>http://geocode.csis.u-tokyo.ac.jp/cgi-bin/simple_geocode.cgi?charset=UTF8&amp;addr=%E5%85%B5%E5%BA%AB%E7%9C%8C%E4%B8%89%E7%94%B0%E5%B8%82%E7%9B%B8%E7%94%9F%E7%94%BA%EF%BC%91%EF%BC%93%E2%88%92%EF%BC%92%EF%BC%93</v>
      </c>
      <c r="D1387" t="s">
        <v>12627</v>
      </c>
      <c r="E1387">
        <v>34.882686999999997</v>
      </c>
      <c r="F1387">
        <v>135.229568</v>
      </c>
    </row>
    <row r="1388" spans="1:6">
      <c r="A1388" t="s">
        <v>7583</v>
      </c>
      <c r="B1388" t="s">
        <v>1005</v>
      </c>
      <c r="C1388" t="str">
        <f t="shared" si="21"/>
        <v>http://geocode.csis.u-tokyo.ac.jp/cgi-bin/simple_geocode.cgi?charset=UTF8&amp;addr=%E5%85%B5%E5%BA%AB%E7%9C%8C%E4%B8%89%E7%94%B0%E5%B8%82%E9%A7%85%E5%89%8D%E7%94%BA%EF%BC%93%E2%88%92%EF%BC%91%EF%BC%90%20%E3%83%AB%E3%83%8D%E4%B8%89%E7%94%B0%E9%A7%85%E5%89%8D%E3%83%8F%E3%83%BC%E3%83%88%E3%82%B7%E3%83%86%E3%82%A3%20103</v>
      </c>
      <c r="D1388" t="s">
        <v>12626</v>
      </c>
      <c r="E1388">
        <v>34.887031999999998</v>
      </c>
      <c r="F1388">
        <v>135.22905</v>
      </c>
    </row>
    <row r="1389" spans="1:6">
      <c r="A1389" t="s">
        <v>7584</v>
      </c>
      <c r="B1389" t="s">
        <v>1011</v>
      </c>
      <c r="C1389" t="str">
        <f t="shared" si="21"/>
        <v>http://geocode.csis.u-tokyo.ac.jp/cgi-bin/simple_geocode.cgi?charset=UTF8&amp;addr=%E5%A4%A7%E9%98%AA%E5%BA%9C%E5%A4%A7%E9%98%AA%E5%B8%82%E6%AD%A4%E8%8A%B1%E5%8C%BA%E6%A1%9C%E5%B3%B6%EF%BC%92%E4%B8%81%E7%9B%AE%EF%BC%91%E2%88%92%EF%BC%93%EF%BC%93%20%E3%83%A6%E3%83%8B%E3%83%90%E3%83%BC%E3%82%B5%E3%83%AB%E3%83%BB%E3%82%B9%E3%82%BF%E3%82%B8%E3%82%AA%E3%83%BB%E3%82%B8%E3%83%A3%E3%83%91%E3%83%B3</v>
      </c>
      <c r="D1389" t="s">
        <v>12632</v>
      </c>
      <c r="E1389">
        <v>34.667965000000002</v>
      </c>
      <c r="F1389">
        <v>135.43563800000001</v>
      </c>
    </row>
    <row r="1390" spans="1:6">
      <c r="A1390" t="s">
        <v>7585</v>
      </c>
      <c r="B1390" t="s">
        <v>1012</v>
      </c>
      <c r="C1390" t="str">
        <f t="shared" si="21"/>
        <v>http://geocode.csis.u-tokyo.ac.jp/cgi-bin/simple_geocode.cgi?charset=UTF8&amp;addr=%E5%A4%A7%E9%98%AA%E5%BA%9C%E5%A4%A7%E9%98%AA%E5%B8%82%E6%AD%A4%E8%8A%B1%E5%8C%BA%E9%85%89%E5%B3%B6%EF%BC%96%E4%B8%81%E7%9B%AE%EF%BC%98%E2%88%92%EF%BC%96</v>
      </c>
      <c r="D1390" t="s">
        <v>12633</v>
      </c>
      <c r="E1390">
        <v>34.683086000000003</v>
      </c>
      <c r="F1390">
        <v>135.43431100000001</v>
      </c>
    </row>
    <row r="1391" spans="1:6">
      <c r="A1391" t="s">
        <v>11350</v>
      </c>
      <c r="B1391" t="s">
        <v>1013</v>
      </c>
      <c r="C1391" t="str">
        <f t="shared" si="21"/>
        <v>http://geocode.csis.u-tokyo.ac.jp/cgi-bin/simple_geocode.cgi?charset=UTF8&amp;addr=%E5%85%B5%E5%BA%AB%E7%9C%8C%E5%B0%BC%E5%B4%8E%E5%B8%82%E6%89%87%E7%94%BA</v>
      </c>
      <c r="D1391" t="s">
        <v>12634</v>
      </c>
      <c r="E1391">
        <v>34.695605999999998</v>
      </c>
      <c r="F1391">
        <v>135.38357500000001</v>
      </c>
    </row>
    <row r="1392" spans="1:6">
      <c r="A1392" t="s">
        <v>7586</v>
      </c>
      <c r="B1392" t="s">
        <v>1013</v>
      </c>
      <c r="C1392" t="str">
        <f t="shared" si="21"/>
        <v>http://geocode.csis.u-tokyo.ac.jp/cgi-bin/simple_geocode.cgi?charset=UTF8&amp;addr=%E5%85%B5%E5%BA%AB%E7%9C%8C%E5%B0%BC%E5%B4%8E%E5%B8%82%E6%89%87%E7%94%BA</v>
      </c>
      <c r="D1392" t="s">
        <v>12634</v>
      </c>
      <c r="E1392">
        <v>34.695605999999998</v>
      </c>
      <c r="F1392">
        <v>135.38357500000001</v>
      </c>
    </row>
    <row r="1393" spans="1:6">
      <c r="A1393" t="s">
        <v>10997</v>
      </c>
      <c r="B1393" t="s">
        <v>1014</v>
      </c>
      <c r="C1393" t="str">
        <f t="shared" si="21"/>
        <v>http://geocode.csis.u-tokyo.ac.jp/cgi-bin/simple_geocode.cgi?charset=UTF8&amp;addr=%E5%85%B5%E5%BA%AB%E7%9C%8C%E5%B0%BC%E5%B4%8E%E5%B8%82%E6%89%87%E7%94%BA%EF%BC%93%EF%BC%93%E2%88%92%EF%BC%94</v>
      </c>
      <c r="D1393" t="s">
        <v>12635</v>
      </c>
      <c r="E1393">
        <v>34.695605999999998</v>
      </c>
      <c r="F1393">
        <v>135.38357500000001</v>
      </c>
    </row>
    <row r="1394" spans="1:6">
      <c r="A1394" t="s">
        <v>7587</v>
      </c>
      <c r="B1394" t="s">
        <v>1012</v>
      </c>
      <c r="C1394" t="str">
        <f t="shared" si="21"/>
        <v>http://geocode.csis.u-tokyo.ac.jp/cgi-bin/simple_geocode.cgi?charset=UTF8&amp;addr=%E5%A4%A7%E9%98%AA%E5%BA%9C%E5%A4%A7%E9%98%AA%E5%B8%82%E6%AD%A4%E8%8A%B1%E5%8C%BA%E9%85%89%E5%B3%B6%EF%BC%96%E4%B8%81%E7%9B%AE%EF%BC%98%E2%88%92%EF%BC%96</v>
      </c>
      <c r="D1394" t="s">
        <v>12633</v>
      </c>
      <c r="E1394">
        <v>34.683086000000003</v>
      </c>
      <c r="F1394">
        <v>135.43431100000001</v>
      </c>
    </row>
    <row r="1395" spans="1:6">
      <c r="A1395" t="s">
        <v>7588</v>
      </c>
      <c r="B1395" t="s">
        <v>1012</v>
      </c>
      <c r="C1395" t="str">
        <f t="shared" si="21"/>
        <v>http://geocode.csis.u-tokyo.ac.jp/cgi-bin/simple_geocode.cgi?charset=UTF8&amp;addr=%E5%A4%A7%E9%98%AA%E5%BA%9C%E5%A4%A7%E9%98%AA%E5%B8%82%E6%AD%A4%E8%8A%B1%E5%8C%BA%E9%85%89%E5%B3%B6%EF%BC%96%E4%B8%81%E7%9B%AE%EF%BC%98%E2%88%92%EF%BC%96</v>
      </c>
      <c r="D1395" t="s">
        <v>12633</v>
      </c>
      <c r="E1395">
        <v>34.683086000000003</v>
      </c>
      <c r="F1395">
        <v>135.43431100000001</v>
      </c>
    </row>
    <row r="1396" spans="1:6">
      <c r="A1396" t="s">
        <v>7589</v>
      </c>
      <c r="B1396" t="s">
        <v>1015</v>
      </c>
      <c r="C1396" t="str">
        <f t="shared" si="21"/>
        <v>http://geocode.csis.u-tokyo.ac.jp/cgi-bin/simple_geocode.cgi?charset=UTF8&amp;addr=%E5%A5%88%E8%89%AF%E7%9C%8C%E5%A5%88%E8%89%AF%E5%B8%82%E6%A9%8B%E6%9C%AC%E7%94%BA%EF%BC%93%EF%BC%98%20%E3%83%9F%E3%83%84%E3%83%8F%E3%82%B7%E3%83%93%E3%83%AB%204F</v>
      </c>
      <c r="D1396" t="s">
        <v>12636</v>
      </c>
      <c r="E1396">
        <v>34.681683</v>
      </c>
      <c r="F1396">
        <v>135.82861299999999</v>
      </c>
    </row>
    <row r="1397" spans="1:6">
      <c r="A1397" t="s">
        <v>7590</v>
      </c>
      <c r="B1397" t="s">
        <v>1016</v>
      </c>
      <c r="C1397" t="str">
        <f t="shared" si="21"/>
        <v>http://geocode.csis.u-tokyo.ac.jp/cgi-bin/simple_geocode.cgi?charset=UTF8&amp;addr=%E5%A5%88%E8%89%AF%E7%9C%8C%E5%A5%88%E8%89%AF%E5%B8%82%E4%BA%8C%E6%9D%A1%E5%A4%A7%E8%B7%AF%E5%8D%97%EF%BC%92%E4%B8%81%E7%9B%AE%EF%BC%92%E2%88%92%EF%BC%93%EF%BC%93</v>
      </c>
      <c r="D1397" t="s">
        <v>12637</v>
      </c>
      <c r="E1397">
        <v>34.685943999999999</v>
      </c>
      <c r="F1397">
        <v>135.796661</v>
      </c>
    </row>
    <row r="1398" spans="1:6">
      <c r="A1398" t="s">
        <v>7591</v>
      </c>
      <c r="B1398" t="s">
        <v>1017</v>
      </c>
      <c r="C1398" t="str">
        <f t="shared" si="21"/>
        <v>http://geocode.csis.u-tokyo.ac.jp/cgi-bin/simple_geocode.cgi?charset=UTF8&amp;addr=%E5%A5%88%E8%89%AF%E7%9C%8C%E5%A5%88%E8%89%AF%E5%B8%82%E8%A5%BF%E5%A4%A7%E5%AF%BA%E5%9B%BD%E8%A6%8B%E7%94%BA%EF%BC%91%E4%B8%81%E7%9B%AE%EF%BC%97%E2%88%92%EF%BC%91%EF%BC%90</v>
      </c>
      <c r="D1398" t="s">
        <v>12638</v>
      </c>
      <c r="E1398">
        <v>34.691650000000003</v>
      </c>
      <c r="F1398">
        <v>135.78381300000001</v>
      </c>
    </row>
    <row r="1399" spans="1:6">
      <c r="A1399" t="s">
        <v>10680</v>
      </c>
      <c r="B1399" t="s">
        <v>1018</v>
      </c>
      <c r="C1399" t="str">
        <f t="shared" si="21"/>
        <v>http://geocode.csis.u-tokyo.ac.jp/cgi-bin/simple_geocode.cgi?charset=UTF8&amp;addr=%E5%A5%88%E8%89%AF%E7%9C%8C%E5%A5%88%E8%89%AF%E5%B8%82%E4%BD%90%E4%BF%9D%E5%8F%B0%EF%BC%91%E4%B8%81%E7%9B%AE%EF%BC%93%EF%BC%95%EF%BC%97%EF%BC%91%E2%88%92%EF%BC%92%EF%BC%91%EF%BC%95</v>
      </c>
      <c r="D1399" t="s">
        <v>12639</v>
      </c>
      <c r="E1399">
        <v>34.704559000000003</v>
      </c>
      <c r="F1399">
        <v>135.81712300000001</v>
      </c>
    </row>
    <row r="1400" spans="1:6">
      <c r="A1400" t="s">
        <v>7592</v>
      </c>
      <c r="B1400" t="s">
        <v>1019</v>
      </c>
      <c r="C1400" t="str">
        <f t="shared" si="21"/>
        <v>http://geocode.csis.u-tokyo.ac.jp/cgi-bin/simple_geocode.cgi?charset=UTF8&amp;addr=%E5%A5%88%E8%89%AF%E7%9C%8C%E5%A5%88%E8%89%AF%E5%B8%82%E8%A7%92%E6%8C%AF%E7%94%BA%EF%BC%91%EF%BC%92%20%E4%B8%89%E6%9D%A1%E4%BC%9A%E9%A4%A8%20%EF%BC%92%E9%9A%8E</v>
      </c>
      <c r="D1400" t="s">
        <v>12640</v>
      </c>
      <c r="E1400">
        <v>34.681553000000001</v>
      </c>
      <c r="F1400">
        <v>135.82716400000001</v>
      </c>
    </row>
    <row r="1401" spans="1:6">
      <c r="A1401" t="s">
        <v>7593</v>
      </c>
      <c r="B1401" t="s">
        <v>1020</v>
      </c>
      <c r="C1401" t="str">
        <f t="shared" si="21"/>
        <v>http://geocode.csis.u-tokyo.ac.jp/cgi-bin/simple_geocode.cgi?charset=UTF8&amp;addr=%E5%A5%88%E8%89%AF%E7%9C%8C%E5%A5%88%E8%89%AF%E5%B8%82%E6%B3%95%E8%93%AE%E7%94%BA%EF%BC%99%EF%BC%98%EF%BC%96%E2%88%92%EF%BC%97%EF%BC%92</v>
      </c>
      <c r="D1401" t="s">
        <v>12641</v>
      </c>
      <c r="E1401">
        <v>34.689807999999999</v>
      </c>
      <c r="F1401">
        <v>135.821045</v>
      </c>
    </row>
    <row r="1402" spans="1:6">
      <c r="A1402" t="s">
        <v>4904</v>
      </c>
      <c r="B1402" t="s">
        <v>1021</v>
      </c>
      <c r="C1402" t="str">
        <f t="shared" si="21"/>
        <v>http://geocode.csis.u-tokyo.ac.jp/cgi-bin/simple_geocode.cgi?charset=UTF8&amp;addr=%E5%A5%88%E8%89%AF%E7%9C%8C%E5%A5%88%E8%89%AF%E5%B8%82%E4%B8%89%E6%9D%A1%E5%A4%A7%E8%B7%AF%EF%BC%92%E4%B8%81%E7%9B%AE%EF%BC%91%E2%88%92%EF%BC%97%EF%BC%96%20%E3%83%97%E3%83%AC%E3%83%8A%E3%82%B3%E3%83%BC%E3%83%881%E9%9A%8E</v>
      </c>
      <c r="D1402" t="s">
        <v>12642</v>
      </c>
      <c r="E1402">
        <v>34.684272999999997</v>
      </c>
      <c r="F1402">
        <v>135.79982000000001</v>
      </c>
    </row>
    <row r="1403" spans="1:6">
      <c r="A1403" t="s">
        <v>4905</v>
      </c>
      <c r="B1403" t="s">
        <v>1022</v>
      </c>
      <c r="C1403" t="str">
        <f t="shared" si="21"/>
        <v>http://geocode.csis.u-tokyo.ac.jp/cgi-bin/simple_geocode.cgi?charset=UTF8&amp;addr=%E5%A5%88%E8%89%AF%E7%9C%8C%E5%A5%88%E8%89%AF%E5%B8%82%E6%B3%95%E8%93%AE%E4%BD%90%E4%BF%9D%E5%B1%B1%EF%BC%91%E4%B8%81%E7%9B%AE%EF%BC%91%E2%88%92%EF%BC%91%EF%BC%95</v>
      </c>
      <c r="D1403" t="s">
        <v>12643</v>
      </c>
      <c r="E1403">
        <v>34.694721000000001</v>
      </c>
      <c r="F1403">
        <v>135.82345599999999</v>
      </c>
    </row>
    <row r="1404" spans="1:6">
      <c r="A1404" t="s">
        <v>10998</v>
      </c>
      <c r="B1404" t="s">
        <v>1023</v>
      </c>
      <c r="C1404" t="str">
        <f t="shared" si="21"/>
        <v>http://geocode.csis.u-tokyo.ac.jp/cgi-bin/simple_geocode.cgi?charset=UTF8&amp;addr=%E5%A5%88%E8%89%AF%E7%9C%8C%E5%A5%88%E8%89%AF%E5%B8%82%E5%8D%97%E8%A2%8B%E7%94%BA%EF%BC%96%E2%88%92%EF%BC%91</v>
      </c>
      <c r="D1404" t="s">
        <v>12644</v>
      </c>
      <c r="E1404">
        <v>34.676487000000002</v>
      </c>
      <c r="F1404">
        <v>135.82612599999999</v>
      </c>
    </row>
    <row r="1405" spans="1:6">
      <c r="A1405" t="s">
        <v>4906</v>
      </c>
      <c r="B1405" t="s">
        <v>1024</v>
      </c>
      <c r="C1405" t="str">
        <f t="shared" si="21"/>
        <v>http://geocode.csis.u-tokyo.ac.jp/cgi-bin/simple_geocode.cgi?charset=UTF8&amp;addr=%E5%A5%88%E8%89%AF%E7%9C%8C%E5%A5%88%E8%89%AF%E5%B8%82%E4%B8%89%E6%9D%A1%E5%A4%A7%E5%AE%AE%E7%94%BA%EF%BC%93%E2%88%92%EF%BC%93%EF%BC%96</v>
      </c>
      <c r="D1405" t="s">
        <v>12645</v>
      </c>
      <c r="E1405">
        <v>34.678821999999997</v>
      </c>
      <c r="F1405">
        <v>135.816238</v>
      </c>
    </row>
    <row r="1406" spans="1:6">
      <c r="A1406" t="s">
        <v>4907</v>
      </c>
      <c r="B1406" t="s">
        <v>1025</v>
      </c>
      <c r="C1406" t="str">
        <f t="shared" si="21"/>
        <v>http://geocode.csis.u-tokyo.ac.jp/cgi-bin/simple_geocode.cgi?charset=UTF8&amp;addr=%E5%A5%88%E8%89%AF%E7%9C%8C%E5%A5%88%E8%89%AF%E5%B8%82%E8%96%AC%E5%B8%AB%E5%A0%82%E7%94%BA%EF%BC%91</v>
      </c>
      <c r="D1406" t="s">
        <v>12646</v>
      </c>
      <c r="E1406">
        <v>34.675635999999997</v>
      </c>
      <c r="F1406">
        <v>135.83216899999999</v>
      </c>
    </row>
    <row r="1407" spans="1:6">
      <c r="A1407" t="s">
        <v>7594</v>
      </c>
      <c r="B1407" t="s">
        <v>1026</v>
      </c>
      <c r="C1407" t="str">
        <f t="shared" si="21"/>
        <v>http://geocode.csis.u-tokyo.ac.jp/cgi-bin/simple_geocode.cgi?charset=UTF8&amp;addr=%E5%A5%88%E8%89%AF%E7%9C%8C%E5%A5%88%E8%89%AF%E5%B8%82%E9%AB%98%E7%95%91%E7%94%BA%EF%BC%91%EF%BC%90%EF%BC%99%EF%BC%98%201KOTOMATI%E3%83%93%E3%83%AB%20102</v>
      </c>
      <c r="D1407" t="s">
        <v>12647</v>
      </c>
      <c r="E1407">
        <v>34.678116000000003</v>
      </c>
      <c r="F1407">
        <v>135.83290099999999</v>
      </c>
    </row>
    <row r="1408" spans="1:6">
      <c r="A1408" t="s">
        <v>7595</v>
      </c>
      <c r="B1408" t="s">
        <v>1027</v>
      </c>
      <c r="C1408" t="str">
        <f t="shared" si="21"/>
        <v>http://geocode.csis.u-tokyo.ac.jp/cgi-bin/simple_geocode.cgi?charset=UTF8&amp;addr=%E5%A5%88%E8%89%AF%E7%9C%8C%E5%A5%88%E8%89%AF%E5%B8%82%E5%8D%97%E4%BA%AC%E7%B5%82%E7%94%BA%EF%BC%91%E4%B8%81%E7%9B%AE%EF%BC%91%EF%BC%92%EF%BC%98%E2%88%92%EF%BC%91</v>
      </c>
      <c r="D1408" t="s">
        <v>12648</v>
      </c>
      <c r="E1408">
        <v>34.670895000000002</v>
      </c>
      <c r="F1408">
        <v>135.82064800000001</v>
      </c>
    </row>
    <row r="1409" spans="1:6">
      <c r="A1409" t="s">
        <v>7596</v>
      </c>
      <c r="B1409" t="s">
        <v>1028</v>
      </c>
      <c r="C1409" t="str">
        <f t="shared" si="21"/>
        <v>http://geocode.csis.u-tokyo.ac.jp/cgi-bin/simple_geocode.cgi?charset=UTF8&amp;addr=%E5%A5%88%E8%89%AF%E7%9C%8C%E5%A5%88%E8%89%AF%E5%B8%82%E4%BD%90%E7%B4%80%E7%94%BA%EF%BC%92%EF%BC%97%EF%BC%98%EF%BC%96%E2%88%92%EF%BC%91</v>
      </c>
      <c r="D1409" t="s">
        <v>12649</v>
      </c>
      <c r="E1409">
        <v>34.696075</v>
      </c>
      <c r="F1409">
        <v>135.79518100000001</v>
      </c>
    </row>
    <row r="1410" spans="1:6">
      <c r="A1410" t="s">
        <v>7597</v>
      </c>
      <c r="B1410" t="s">
        <v>1029</v>
      </c>
      <c r="C1410" t="str">
        <f t="shared" si="21"/>
        <v>http://geocode.csis.u-tokyo.ac.jp/cgi-bin/simple_geocode.cgi?charset=UTF8&amp;addr=%E5%A5%88%E8%89%AF%E7%9C%8C%E5%A5%88%E8%89%AF%E5%B8%82%E5%9B%9B%E6%9D%A1%E5%A4%A7%E8%B7%AF%EF%BC%95%E4%B8%81%E7%9B%AE%EF%BC%95%E2%88%92%EF%BC%91%EF%BC%90%20%E3%83%97%E3%83%A9%E3%83%B3%E3%83%89%E3%83%BC%E3%83%AB101</v>
      </c>
      <c r="D1410" t="s">
        <v>12650</v>
      </c>
      <c r="E1410">
        <v>34.680931000000001</v>
      </c>
      <c r="F1410">
        <v>135.78852800000001</v>
      </c>
    </row>
    <row r="1411" spans="1:6">
      <c r="A1411" t="s">
        <v>10681</v>
      </c>
      <c r="B1411" t="s">
        <v>1018</v>
      </c>
      <c r="C1411" t="str">
        <f t="shared" ref="C1411:C1474" si="22">"http://geocode.csis.u-tokyo.ac.jp/cgi-bin/simple_geocode.cgi?charset=UTF8&amp;addr="&amp;_xlfn.ENCODEURL(MID(B1411,14,1000))</f>
        <v>http://geocode.csis.u-tokyo.ac.jp/cgi-bin/simple_geocode.cgi?charset=UTF8&amp;addr=%E5%A5%88%E8%89%AF%E7%9C%8C%E5%A5%88%E8%89%AF%E5%B8%82%E4%BD%90%E4%BF%9D%E5%8F%B0%EF%BC%91%E4%B8%81%E7%9B%AE%EF%BC%93%EF%BC%95%EF%BC%97%EF%BC%91%E2%88%92%EF%BC%92%EF%BC%91%EF%BC%95</v>
      </c>
      <c r="D1411" t="s">
        <v>12639</v>
      </c>
      <c r="E1411">
        <v>34.704559000000003</v>
      </c>
      <c r="F1411">
        <v>135.81712300000001</v>
      </c>
    </row>
    <row r="1412" spans="1:6">
      <c r="A1412" t="s">
        <v>7598</v>
      </c>
      <c r="B1412" t="s">
        <v>1030</v>
      </c>
      <c r="C1412" t="str">
        <f t="shared" si="22"/>
        <v>http://geocode.csis.u-tokyo.ac.jp/cgi-bin/simple_geocode.cgi?charset=UTF8&amp;addr=%E5%A5%88%E8%89%AF%E7%9C%8C%E5%A5%88%E8%89%AF%E5%B8%82%E4%BA%8C%E6%9D%A1%E5%A4%A7%E8%B7%AF%E5%8D%97%EF%BC%94%E4%B8%81%E7%9B%AE%EF%BC%92%E2%88%92%EF%BC%96</v>
      </c>
      <c r="D1412" t="s">
        <v>12651</v>
      </c>
      <c r="E1412">
        <v>34.684502000000002</v>
      </c>
      <c r="F1412">
        <v>135.79087799999999</v>
      </c>
    </row>
    <row r="1413" spans="1:6">
      <c r="A1413" t="s">
        <v>7599</v>
      </c>
      <c r="B1413" t="s">
        <v>1016</v>
      </c>
      <c r="C1413" t="str">
        <f t="shared" si="22"/>
        <v>http://geocode.csis.u-tokyo.ac.jp/cgi-bin/simple_geocode.cgi?charset=UTF8&amp;addr=%E5%A5%88%E8%89%AF%E7%9C%8C%E5%A5%88%E8%89%AF%E5%B8%82%E4%BA%8C%E6%9D%A1%E5%A4%A7%E8%B7%AF%E5%8D%97%EF%BC%92%E4%B8%81%E7%9B%AE%EF%BC%92%E2%88%92%EF%BC%93%EF%BC%93</v>
      </c>
      <c r="D1413" t="s">
        <v>12637</v>
      </c>
      <c r="E1413">
        <v>34.685943999999999</v>
      </c>
      <c r="F1413">
        <v>135.796661</v>
      </c>
    </row>
    <row r="1414" spans="1:6">
      <c r="A1414" t="s">
        <v>7600</v>
      </c>
      <c r="B1414" t="s">
        <v>1031</v>
      </c>
      <c r="C1414" t="str">
        <f t="shared" si="22"/>
        <v>http://geocode.csis.u-tokyo.ac.jp/cgi-bin/simple_geocode.cgi?charset=UTF8&amp;addr=%E5%A5%88%E8%89%AF%E7%9C%8C%E5%A5%88%E8%89%AF%E5%B8%82%E6%89%8B%E8%B2%9D%E7%94%BA%EF%BC%95%EF%BC%93%E2%88%92%EF%BC%91</v>
      </c>
      <c r="D1414" t="s">
        <v>12652</v>
      </c>
      <c r="E1414">
        <v>34.692431999999997</v>
      </c>
      <c r="F1414">
        <v>135.83485400000001</v>
      </c>
    </row>
    <row r="1415" spans="1:6">
      <c r="A1415" t="s">
        <v>7601</v>
      </c>
      <c r="B1415" t="s">
        <v>1032</v>
      </c>
      <c r="C1415" t="str">
        <f t="shared" si="22"/>
        <v>http://geocode.csis.u-tokyo.ac.jp/cgi-bin/simple_geocode.cgi?charset=UTF8&amp;addr=%E5%A5%88%E8%89%AF%E7%9C%8C%E5%A5%88%E8%89%AF%E5%B8%82%E5%85%AC%E7%B4%8D%E5%A0%82%E7%94%BA%EF%BC%92%EF%BC%94%E2%88%92%EF%BC%92</v>
      </c>
      <c r="D1415" t="s">
        <v>12653</v>
      </c>
      <c r="E1415">
        <v>34.676971000000002</v>
      </c>
      <c r="F1415">
        <v>135.832932</v>
      </c>
    </row>
    <row r="1416" spans="1:6">
      <c r="A1416" t="s">
        <v>7602</v>
      </c>
      <c r="B1416" t="s">
        <v>1032</v>
      </c>
      <c r="C1416" t="str">
        <f t="shared" si="22"/>
        <v>http://geocode.csis.u-tokyo.ac.jp/cgi-bin/simple_geocode.cgi?charset=UTF8&amp;addr=%E5%A5%88%E8%89%AF%E7%9C%8C%E5%A5%88%E8%89%AF%E5%B8%82%E5%85%AC%E7%B4%8D%E5%A0%82%E7%94%BA%EF%BC%92%EF%BC%94%E2%88%92%EF%BC%92</v>
      </c>
      <c r="D1416" t="s">
        <v>12653</v>
      </c>
      <c r="E1416">
        <v>34.676971000000002</v>
      </c>
      <c r="F1416">
        <v>135.832932</v>
      </c>
    </row>
    <row r="1417" spans="1:6">
      <c r="A1417" t="s">
        <v>7603</v>
      </c>
      <c r="B1417" t="s">
        <v>1031</v>
      </c>
      <c r="C1417" t="str">
        <f t="shared" si="22"/>
        <v>http://geocode.csis.u-tokyo.ac.jp/cgi-bin/simple_geocode.cgi?charset=UTF8&amp;addr=%E5%A5%88%E8%89%AF%E7%9C%8C%E5%A5%88%E8%89%AF%E5%B8%82%E6%89%8B%E8%B2%9D%E7%94%BA%EF%BC%95%EF%BC%93%E2%88%92%EF%BC%91</v>
      </c>
      <c r="D1417" t="s">
        <v>12652</v>
      </c>
      <c r="E1417">
        <v>34.692431999999997</v>
      </c>
      <c r="F1417">
        <v>135.83485400000001</v>
      </c>
    </row>
    <row r="1418" spans="1:6">
      <c r="A1418" t="s">
        <v>7604</v>
      </c>
      <c r="B1418" t="s">
        <v>1027</v>
      </c>
      <c r="C1418" t="str">
        <f t="shared" si="22"/>
        <v>http://geocode.csis.u-tokyo.ac.jp/cgi-bin/simple_geocode.cgi?charset=UTF8&amp;addr=%E5%A5%88%E8%89%AF%E7%9C%8C%E5%A5%88%E8%89%AF%E5%B8%82%E5%8D%97%E4%BA%AC%E7%B5%82%E7%94%BA%EF%BC%91%E4%B8%81%E7%9B%AE%EF%BC%91%EF%BC%92%EF%BC%98%E2%88%92%EF%BC%91</v>
      </c>
      <c r="D1418" t="s">
        <v>12648</v>
      </c>
      <c r="E1418">
        <v>34.670895000000002</v>
      </c>
      <c r="F1418">
        <v>135.82064800000001</v>
      </c>
    </row>
    <row r="1419" spans="1:6">
      <c r="A1419" t="s">
        <v>7605</v>
      </c>
      <c r="B1419" t="s">
        <v>1033</v>
      </c>
      <c r="C1419" t="str">
        <f t="shared" si="22"/>
        <v>http://geocode.csis.u-tokyo.ac.jp/cgi-bin/simple_geocode.cgi?charset=UTF8&amp;addr=%E5%A5%88%E8%89%AF%E7%9C%8C%E5%A5%88%E8%89%AF%E5%B8%82%E6%B3%95%E8%93%AE%E7%94%BA%EF%BC%94%EF%BC%91%EF%BC%92%E2%88%92%EF%BC%91</v>
      </c>
      <c r="D1419" t="s">
        <v>12654</v>
      </c>
      <c r="E1419">
        <v>34.690842000000004</v>
      </c>
      <c r="F1419">
        <v>135.815338</v>
      </c>
    </row>
    <row r="1420" spans="1:6">
      <c r="A1420" t="s">
        <v>11551</v>
      </c>
      <c r="B1420" t="s">
        <v>1034</v>
      </c>
      <c r="C1420" t="str">
        <f t="shared" si="22"/>
        <v>http://geocode.csis.u-tokyo.ac.jp/cgi-bin/simple_geocode.cgi?charset=UTF8&amp;addr=%E5%A5%88%E8%89%AF%E7%9C%8C%E5%A5%88%E8%89%AF%E5%B8%82%E4%B8%89%E6%9D%A1%E5%A4%A7%E8%B7%AF%EF%BC%92%E4%B8%81%E7%9B%AE%EF%BC%93%E2%88%92%EF%BC%92%EF%BC%91</v>
      </c>
      <c r="D1420" t="s">
        <v>12655</v>
      </c>
      <c r="E1420">
        <v>34.681908</v>
      </c>
      <c r="F1420">
        <v>135.79795799999999</v>
      </c>
    </row>
    <row r="1421" spans="1:6">
      <c r="A1421" t="s">
        <v>10999</v>
      </c>
      <c r="B1421" t="s">
        <v>1035</v>
      </c>
      <c r="C1421" t="str">
        <f t="shared" si="22"/>
        <v>http://geocode.csis.u-tokyo.ac.jp/cgi-bin/simple_geocode.cgi?charset=UTF8&amp;addr=%E5%A5%88%E8%89%AF%E7%9C%8C%E5%A5%88%E8%89%AF%E5%B8%82%E6%B3%95%E8%8F%AF%E5%AF%BA%E7%94%BA%EF%BC%92%EF%BC%90%EF%BC%91</v>
      </c>
      <c r="D1421" t="s">
        <v>12656</v>
      </c>
      <c r="E1421">
        <v>34.688450000000003</v>
      </c>
      <c r="F1421">
        <v>135.808167</v>
      </c>
    </row>
    <row r="1422" spans="1:6">
      <c r="A1422" t="s">
        <v>4908</v>
      </c>
      <c r="B1422" t="s">
        <v>1036</v>
      </c>
      <c r="C1422" t="str">
        <f t="shared" si="22"/>
        <v>http://geocode.csis.u-tokyo.ac.jp/cgi-bin/simple_geocode.cgi?charset=UTF8&amp;addr=%E5%A5%88%E8%89%AF%E7%9C%8C%E5%A4%A9%E7%90%86%E5%B8%82%E8%94%B5%E4%B9%8B%E5%BA%84%E7%94%BA%EF%BC%97%EF%BC%94</v>
      </c>
      <c r="D1422" t="s">
        <v>12657</v>
      </c>
      <c r="E1422">
        <v>34.630927999999997</v>
      </c>
      <c r="F1422">
        <v>135.827957</v>
      </c>
    </row>
    <row r="1423" spans="1:6">
      <c r="A1423" t="s">
        <v>7606</v>
      </c>
      <c r="B1423" t="s">
        <v>1037</v>
      </c>
      <c r="C1423" t="str">
        <f t="shared" si="22"/>
        <v>http://geocode.csis.u-tokyo.ac.jp/cgi-bin/simple_geocode.cgi?charset=UTF8&amp;addr=%E5%A5%88%E8%89%AF%E7%9C%8C%E5%A4%A7%E5%92%8C%E9%83%A1%E5%B1%B1%E5%B8%82%E4%BA%95%E6%88%B8%E9%87%8E%E7%94%BA%EF%BC%92%EF%BC%96%EF%BC%97%E2%88%92%EF%BC%95</v>
      </c>
      <c r="D1423" t="s">
        <v>12658</v>
      </c>
      <c r="E1423">
        <v>34.636135000000003</v>
      </c>
      <c r="F1423">
        <v>135.81350699999999</v>
      </c>
    </row>
    <row r="1424" spans="1:6">
      <c r="A1424" t="s">
        <v>4909</v>
      </c>
      <c r="B1424" t="s">
        <v>1036</v>
      </c>
      <c r="C1424" t="str">
        <f t="shared" si="22"/>
        <v>http://geocode.csis.u-tokyo.ac.jp/cgi-bin/simple_geocode.cgi?charset=UTF8&amp;addr=%E5%A5%88%E8%89%AF%E7%9C%8C%E5%A4%A9%E7%90%86%E5%B8%82%E8%94%B5%E4%B9%8B%E5%BA%84%E7%94%BA%EF%BC%97%EF%BC%94</v>
      </c>
      <c r="D1424" t="s">
        <v>12657</v>
      </c>
      <c r="E1424">
        <v>34.630927999999997</v>
      </c>
      <c r="F1424">
        <v>135.827957</v>
      </c>
    </row>
    <row r="1425" spans="1:6">
      <c r="A1425" t="s">
        <v>4910</v>
      </c>
      <c r="B1425" t="s">
        <v>1038</v>
      </c>
      <c r="C1425" t="str">
        <f t="shared" si="22"/>
        <v>http://geocode.csis.u-tokyo.ac.jp/cgi-bin/simple_geocode.cgi?charset=UTF8&amp;addr=%E5%A5%88%E8%89%AF%E7%9C%8C%E5%A4%A9%E7%90%86%E5%B8%82%E8%94%B5%E4%B9%8B%E5%BA%84%E7%94%BA%EF%BC%97%EF%BC%94%20%E3%81%A4%E3%82%80%E3%81%90HOUSE%E5%86%85</v>
      </c>
      <c r="D1425" t="s">
        <v>12659</v>
      </c>
      <c r="E1425">
        <v>34.630927999999997</v>
      </c>
      <c r="F1425">
        <v>135.827957</v>
      </c>
    </row>
    <row r="1426" spans="1:6">
      <c r="A1426" t="s">
        <v>11351</v>
      </c>
      <c r="B1426" t="s">
        <v>1039</v>
      </c>
      <c r="C1426" t="str">
        <f t="shared" si="22"/>
        <v>http://geocode.csis.u-tokyo.ac.jp/cgi-bin/simple_geocode.cgi?charset=UTF8&amp;addr=%E5%A5%88%E8%89%AF%E7%9C%8C%E5%A5%88%E8%89%AF%E5%B8%82%E6%9F%B4%E5%B1%8B%E7%94%BA66%E2%88%92%EF%BC%93</v>
      </c>
      <c r="D1426" t="s">
        <v>12660</v>
      </c>
      <c r="E1426">
        <v>34.643439999999998</v>
      </c>
      <c r="F1426">
        <v>135.83175700000001</v>
      </c>
    </row>
    <row r="1427" spans="1:6">
      <c r="A1427" t="s">
        <v>7607</v>
      </c>
      <c r="B1427" t="s">
        <v>1040</v>
      </c>
      <c r="C1427" t="str">
        <f t="shared" si="22"/>
        <v>http://geocode.csis.u-tokyo.ac.jp/cgi-bin/simple_geocode.cgi?charset=UTF8&amp;addr=%E5%A5%88%E8%89%AF%E7%9C%8C%E5%A5%88%E8%89%AF%E5%B8%82%E5%8D%97%E6%B0%B8%E4%BA%95%E7%94%BA%EF%BC%93%EF%BC%94%EF%BC%94%E2%88%92%EF%BC%98</v>
      </c>
      <c r="D1427" t="s">
        <v>12661</v>
      </c>
      <c r="E1427">
        <v>34.652343999999999</v>
      </c>
      <c r="F1427">
        <v>135.82286099999999</v>
      </c>
    </row>
    <row r="1428" spans="1:6">
      <c r="A1428" t="s">
        <v>7608</v>
      </c>
      <c r="B1428" t="s">
        <v>1041</v>
      </c>
      <c r="C1428" t="str">
        <f t="shared" si="22"/>
        <v>http://geocode.csis.u-tokyo.ac.jp/cgi-bin/simple_geocode.cgi?charset=UTF8&amp;addr=%E5%A5%88%E8%89%AF%E7%9C%8C%E5%A4%A7%E5%92%8C%E9%83%A1%E5%B1%B1%E5%B8%82%E4%B8%8B%E4%B8%89%E6%A9%8B%E7%94%BA%EF%BC%97%EF%BC%94%EF%BC%91%20%E3%82%A4%E3%82%AA%E3%83%B3%E3%83%A2%E3%83%BC%E3%83%AB%E5%A4%A7%E5%92%8C%E9%83%A1%E5%B1%B1%20%EF%BC%91%E9%9A%8E</v>
      </c>
      <c r="D1428" t="s">
        <v>12662</v>
      </c>
      <c r="E1428">
        <v>34.650848000000003</v>
      </c>
      <c r="F1428">
        <v>135.80213900000001</v>
      </c>
    </row>
    <row r="1429" spans="1:6">
      <c r="A1429" t="s">
        <v>7609</v>
      </c>
      <c r="B1429" t="s">
        <v>1040</v>
      </c>
      <c r="C1429" t="str">
        <f t="shared" si="22"/>
        <v>http://geocode.csis.u-tokyo.ac.jp/cgi-bin/simple_geocode.cgi?charset=UTF8&amp;addr=%E5%A5%88%E8%89%AF%E7%9C%8C%E5%A5%88%E8%89%AF%E5%B8%82%E5%8D%97%E6%B0%B8%E4%BA%95%E7%94%BA%EF%BC%93%EF%BC%94%EF%BC%94%E2%88%92%EF%BC%98</v>
      </c>
      <c r="D1429" t="s">
        <v>12661</v>
      </c>
      <c r="E1429">
        <v>34.652343999999999</v>
      </c>
      <c r="F1429">
        <v>135.82286099999999</v>
      </c>
    </row>
    <row r="1430" spans="1:6">
      <c r="A1430" t="s">
        <v>4911</v>
      </c>
      <c r="B1430" t="s">
        <v>1036</v>
      </c>
      <c r="C1430" t="str">
        <f t="shared" si="22"/>
        <v>http://geocode.csis.u-tokyo.ac.jp/cgi-bin/simple_geocode.cgi?charset=UTF8&amp;addr=%E5%A5%88%E8%89%AF%E7%9C%8C%E5%A4%A9%E7%90%86%E5%B8%82%E8%94%B5%E4%B9%8B%E5%BA%84%E7%94%BA%EF%BC%97%EF%BC%94</v>
      </c>
      <c r="D1430" t="s">
        <v>12657</v>
      </c>
      <c r="E1430">
        <v>34.630927999999997</v>
      </c>
      <c r="F1430">
        <v>135.827957</v>
      </c>
    </row>
    <row r="1431" spans="1:6">
      <c r="A1431" t="s">
        <v>7610</v>
      </c>
      <c r="B1431" t="s">
        <v>1042</v>
      </c>
      <c r="C1431" t="str">
        <f t="shared" si="22"/>
        <v>http://geocode.csis.u-tokyo.ac.jp/cgi-bin/simple_geocode.cgi?charset=UTF8&amp;addr=%E5%A5%88%E8%89%AF%E7%9C%8C%E5%A4%A7%E5%92%8C%E9%83%A1%E5%B1%B1%E5%B8%82%E4%BA%95%E6%88%B8%E9%87%8E%E7%94%BA%EF%BC%92%EF%BC%93</v>
      </c>
      <c r="D1431" t="s">
        <v>12663</v>
      </c>
      <c r="E1431">
        <v>34.633609999999997</v>
      </c>
      <c r="F1431">
        <v>135.81823700000001</v>
      </c>
    </row>
    <row r="1432" spans="1:6">
      <c r="A1432" t="s">
        <v>7611</v>
      </c>
      <c r="B1432" t="s">
        <v>1037</v>
      </c>
      <c r="C1432" t="str">
        <f t="shared" si="22"/>
        <v>http://geocode.csis.u-tokyo.ac.jp/cgi-bin/simple_geocode.cgi?charset=UTF8&amp;addr=%E5%A5%88%E8%89%AF%E7%9C%8C%E5%A4%A7%E5%92%8C%E9%83%A1%E5%B1%B1%E5%B8%82%E4%BA%95%E6%88%B8%E9%87%8E%E7%94%BA%EF%BC%92%EF%BC%96%EF%BC%97%E2%88%92%EF%BC%95</v>
      </c>
      <c r="D1432" t="s">
        <v>12658</v>
      </c>
      <c r="E1432">
        <v>34.636135000000003</v>
      </c>
      <c r="F1432">
        <v>135.81350699999999</v>
      </c>
    </row>
    <row r="1433" spans="1:6">
      <c r="A1433" t="s">
        <v>7612</v>
      </c>
      <c r="B1433" t="s">
        <v>1043</v>
      </c>
      <c r="C1433" t="str">
        <f t="shared" si="22"/>
        <v>http://geocode.csis.u-tokyo.ac.jp/cgi-bin/simple_geocode.cgi?charset=UTF8&amp;addr=%E5%A5%88%E8%89%AF%E7%9C%8C%E5%A4%A7%E5%92%8C%E9%83%A1%E5%B1%B1%E5%B8%82%E4%BA%95%E6%88%B8%E9%87%8E%E7%94%BA%EF%BC%95%EF%BC%93%EF%BC%92</v>
      </c>
      <c r="D1433" t="s">
        <v>12664</v>
      </c>
      <c r="E1433">
        <v>34.634734999999999</v>
      </c>
      <c r="F1433">
        <v>135.81424000000001</v>
      </c>
    </row>
    <row r="1434" spans="1:6">
      <c r="A1434" t="s">
        <v>7613</v>
      </c>
      <c r="B1434" t="s">
        <v>1041</v>
      </c>
      <c r="C1434" t="str">
        <f t="shared" si="22"/>
        <v>http://geocode.csis.u-tokyo.ac.jp/cgi-bin/simple_geocode.cgi?charset=UTF8&amp;addr=%E5%A5%88%E8%89%AF%E7%9C%8C%E5%A4%A7%E5%92%8C%E9%83%A1%E5%B1%B1%E5%B8%82%E4%B8%8B%E4%B8%89%E6%A9%8B%E7%94%BA%EF%BC%97%EF%BC%94%EF%BC%91%20%E3%82%A4%E3%82%AA%E3%83%B3%E3%83%A2%E3%83%BC%E3%83%AB%E5%A4%A7%E5%92%8C%E9%83%A1%E5%B1%B1%20%EF%BC%91%E9%9A%8E</v>
      </c>
      <c r="D1434" t="s">
        <v>12662</v>
      </c>
      <c r="E1434">
        <v>34.650848000000003</v>
      </c>
      <c r="F1434">
        <v>135.80213900000001</v>
      </c>
    </row>
    <row r="1435" spans="1:6">
      <c r="A1435" t="s">
        <v>4912</v>
      </c>
      <c r="B1435" t="s">
        <v>1036</v>
      </c>
      <c r="C1435" t="str">
        <f t="shared" si="22"/>
        <v>http://geocode.csis.u-tokyo.ac.jp/cgi-bin/simple_geocode.cgi?charset=UTF8&amp;addr=%E5%A5%88%E8%89%AF%E7%9C%8C%E5%A4%A9%E7%90%86%E5%B8%82%E8%94%B5%E4%B9%8B%E5%BA%84%E7%94%BA%EF%BC%97%EF%BC%94</v>
      </c>
      <c r="D1435" t="s">
        <v>12657</v>
      </c>
      <c r="E1435">
        <v>34.630927999999997</v>
      </c>
      <c r="F1435">
        <v>135.827957</v>
      </c>
    </row>
    <row r="1436" spans="1:6">
      <c r="A1436" t="s">
        <v>6614</v>
      </c>
      <c r="B1436" t="s">
        <v>1044</v>
      </c>
      <c r="C1436" t="str">
        <f t="shared" si="22"/>
        <v>http://geocode.csis.u-tokyo.ac.jp/cgi-bin/simple_geocode.cgi?charset=UTF8&amp;addr=%E5%A5%88%E8%89%AF%E7%9C%8C%E6%A1%9C%E4%BA%95%E5%B8%82%E5%A4%A7%E7%A6%8F%EF%BC%91%EF%BC%92%EF%BC%90%EF%BC%99</v>
      </c>
      <c r="D1436" t="s">
        <v>12665</v>
      </c>
      <c r="E1436">
        <v>34.521628999999997</v>
      </c>
      <c r="F1436">
        <v>135.821686</v>
      </c>
    </row>
    <row r="1437" spans="1:6">
      <c r="A1437" t="s">
        <v>11352</v>
      </c>
      <c r="B1437" t="s">
        <v>1045</v>
      </c>
      <c r="C1437" t="str">
        <f t="shared" si="22"/>
        <v>http://geocode.csis.u-tokyo.ac.jp/cgi-bin/simple_geocode.cgi?charset=UTF8&amp;addr=%E5%A5%88%E8%89%AF%E7%9C%8C%E6%A1%9C%E4%BA%95%E5%B8%82%E7%AE%B8%E4%B8%AD%EF%BC%94%EF%BC%90%EF%BC%90%E2%88%92%EF%BC%91</v>
      </c>
      <c r="D1437" t="s">
        <v>12666</v>
      </c>
      <c r="E1437">
        <v>34.540103999999999</v>
      </c>
      <c r="F1437">
        <v>135.85131799999999</v>
      </c>
    </row>
    <row r="1438" spans="1:6">
      <c r="A1438" t="s">
        <v>6615</v>
      </c>
      <c r="B1438" t="s">
        <v>1046</v>
      </c>
      <c r="C1438" t="str">
        <f t="shared" si="22"/>
        <v>http://geocode.csis.u-tokyo.ac.jp/cgi-bin/simple_geocode.cgi?charset=UTF8&amp;addr=%E5%A5%88%E8%89%AF%E7%9C%8C%E6%A1%9C%E4%BA%95%E5%B8%82%E5%A4%A7%E6%B3%89%EF%BC%91%EF%BC%91%EF%BC%99%E2%88%92%EF%BC%91</v>
      </c>
      <c r="D1438" t="s">
        <v>12667</v>
      </c>
      <c r="E1438">
        <v>34.529330999999999</v>
      </c>
      <c r="F1438">
        <v>135.821808</v>
      </c>
    </row>
    <row r="1439" spans="1:6">
      <c r="A1439" t="s">
        <v>6616</v>
      </c>
      <c r="B1439" t="s">
        <v>1047</v>
      </c>
      <c r="C1439" t="str">
        <f t="shared" si="22"/>
        <v>http://geocode.csis.u-tokyo.ac.jp/cgi-bin/simple_geocode.cgi?charset=UTF8&amp;addr=%E5%A5%88%E8%89%AF%E7%9C%8C%E6%A1%9C%E4%BA%95%E5%B8%82%E5%B7%9D%E5%90%88%EF%BC%92%EF%BC%95%EF%BC%96%E2%88%92%EF%BC%98</v>
      </c>
      <c r="D1439" t="s">
        <v>12668</v>
      </c>
      <c r="E1439">
        <v>34.514366000000003</v>
      </c>
      <c r="F1439">
        <v>135.845978</v>
      </c>
    </row>
    <row r="1440" spans="1:6">
      <c r="A1440" t="s">
        <v>11353</v>
      </c>
      <c r="B1440" t="s">
        <v>1048</v>
      </c>
      <c r="C1440" t="str">
        <f t="shared" si="22"/>
        <v>http://geocode.csis.u-tokyo.ac.jp/cgi-bin/simple_geocode.cgi?charset=UTF8&amp;addr=%E5%A5%88%E8%89%AF%E7%9C%8C%E6%A1%9C%E4%BA%95%E5%B8%82%E8%8C%85%E5%8E%9F%EF%BC%92%EF%BC%92%EF%BC%92%E2%88%92%EF%BC%94</v>
      </c>
      <c r="D1440" t="s">
        <v>12669</v>
      </c>
      <c r="E1440">
        <v>34.533470000000001</v>
      </c>
      <c r="F1440">
        <v>135.850739</v>
      </c>
    </row>
    <row r="1441" spans="1:6">
      <c r="A1441" t="s">
        <v>11354</v>
      </c>
      <c r="B1441" t="s">
        <v>1049</v>
      </c>
      <c r="C1441" t="str">
        <f t="shared" si="22"/>
        <v>http://geocode.csis.u-tokyo.ac.jp/cgi-bin/simple_geocode.cgi?charset=UTF8&amp;addr=%E5%A5%88%E8%89%AF%E7%9C%8C%E6%A1%9C%E4%BA%95%E5%B8%82%E4%B8%89%E8%BC%AA%EF%BC%94%EF%BC%98</v>
      </c>
      <c r="D1441" t="s">
        <v>12670</v>
      </c>
      <c r="E1441">
        <v>34.531207999999999</v>
      </c>
      <c r="F1441">
        <v>135.85188299999999</v>
      </c>
    </row>
    <row r="1442" spans="1:6">
      <c r="A1442" t="s">
        <v>4913</v>
      </c>
      <c r="B1442" t="s">
        <v>1050</v>
      </c>
      <c r="C1442" t="str">
        <f t="shared" si="22"/>
        <v>http://geocode.csis.u-tokyo.ac.jp/cgi-bin/simple_geocode.cgi?charset=UTF8&amp;addr=%E5%A5%88%E8%89%AF%E7%9C%8C%E6%A1%9C%E4%BA%95%E5%B8%82%E4%B8%8A%E4%B9%8B%E5%BA%84%EF%BC%97%EF%BC%92%EF%BC%97%E2%88%92%EF%BC%93</v>
      </c>
      <c r="D1442" t="s">
        <v>12671</v>
      </c>
      <c r="E1442">
        <v>34.517437000000001</v>
      </c>
      <c r="F1442">
        <v>135.839203</v>
      </c>
    </row>
    <row r="1443" spans="1:6">
      <c r="A1443" t="s">
        <v>7614</v>
      </c>
      <c r="B1443" t="s">
        <v>1051</v>
      </c>
      <c r="C1443" t="str">
        <f t="shared" si="22"/>
        <v>http://geocode.csis.u-tokyo.ac.jp/cgi-bin/simple_geocode.cgi?charset=UTF8&amp;addr=%E5%A5%88%E8%89%AF%E7%9C%8C%E6%A1%9C%E4%BA%95%E5%B8%82%E7%B2%9F%E6%AE%BF%EF%BC%91%EF%BC%90%EF%BC%92%EF%BC%98%E2%88%92%EF%BC%93</v>
      </c>
      <c r="D1443" t="s">
        <v>12672</v>
      </c>
      <c r="E1443">
        <v>34.518929</v>
      </c>
      <c r="F1443">
        <v>135.84605400000001</v>
      </c>
    </row>
    <row r="1444" spans="1:6">
      <c r="A1444" t="s">
        <v>6617</v>
      </c>
      <c r="B1444" t="s">
        <v>1044</v>
      </c>
      <c r="C1444" t="str">
        <f t="shared" si="22"/>
        <v>http://geocode.csis.u-tokyo.ac.jp/cgi-bin/simple_geocode.cgi?charset=UTF8&amp;addr=%E5%A5%88%E8%89%AF%E7%9C%8C%E6%A1%9C%E4%BA%95%E5%B8%82%E5%A4%A7%E7%A6%8F%EF%BC%91%EF%BC%92%EF%BC%90%EF%BC%99</v>
      </c>
      <c r="D1444" t="s">
        <v>12665</v>
      </c>
      <c r="E1444">
        <v>34.521628999999997</v>
      </c>
      <c r="F1444">
        <v>135.821686</v>
      </c>
    </row>
    <row r="1445" spans="1:6">
      <c r="A1445" t="s">
        <v>7615</v>
      </c>
      <c r="B1445" t="s">
        <v>1051</v>
      </c>
      <c r="C1445" t="str">
        <f t="shared" si="22"/>
        <v>http://geocode.csis.u-tokyo.ac.jp/cgi-bin/simple_geocode.cgi?charset=UTF8&amp;addr=%E5%A5%88%E8%89%AF%E7%9C%8C%E6%A1%9C%E4%BA%95%E5%B8%82%E7%B2%9F%E6%AE%BF%EF%BC%91%EF%BC%90%EF%BC%92%EF%BC%98%E2%88%92%EF%BC%93</v>
      </c>
      <c r="D1445" t="s">
        <v>12672</v>
      </c>
      <c r="E1445">
        <v>34.518929</v>
      </c>
      <c r="F1445">
        <v>135.84605400000001</v>
      </c>
    </row>
    <row r="1446" spans="1:6">
      <c r="A1446" t="s">
        <v>7616</v>
      </c>
      <c r="B1446" t="s">
        <v>1051</v>
      </c>
      <c r="C1446" t="str">
        <f t="shared" si="22"/>
        <v>http://geocode.csis.u-tokyo.ac.jp/cgi-bin/simple_geocode.cgi?charset=UTF8&amp;addr=%E5%A5%88%E8%89%AF%E7%9C%8C%E6%A1%9C%E4%BA%95%E5%B8%82%E7%B2%9F%E6%AE%BF%EF%BC%91%EF%BC%90%EF%BC%92%EF%BC%98%E2%88%92%EF%BC%93</v>
      </c>
      <c r="D1446" t="s">
        <v>12672</v>
      </c>
      <c r="E1446">
        <v>34.518929</v>
      </c>
      <c r="F1446">
        <v>135.84605400000001</v>
      </c>
    </row>
    <row r="1447" spans="1:6">
      <c r="A1447" t="s">
        <v>7617</v>
      </c>
      <c r="B1447" t="s">
        <v>1051</v>
      </c>
      <c r="C1447" t="str">
        <f t="shared" si="22"/>
        <v>http://geocode.csis.u-tokyo.ac.jp/cgi-bin/simple_geocode.cgi?charset=UTF8&amp;addr=%E5%A5%88%E8%89%AF%E7%9C%8C%E6%A1%9C%E4%BA%95%E5%B8%82%E7%B2%9F%E6%AE%BF%EF%BC%91%EF%BC%90%EF%BC%92%EF%BC%98%E2%88%92%EF%BC%93</v>
      </c>
      <c r="D1447" t="s">
        <v>12672</v>
      </c>
      <c r="E1447">
        <v>34.518929</v>
      </c>
      <c r="F1447">
        <v>135.84605400000001</v>
      </c>
    </row>
    <row r="1448" spans="1:6">
      <c r="A1448" t="s">
        <v>6618</v>
      </c>
      <c r="B1448" t="s">
        <v>1052</v>
      </c>
      <c r="C1448" t="str">
        <f t="shared" si="22"/>
        <v>http://geocode.csis.u-tokyo.ac.jp/cgi-bin/simple_geocode.cgi?charset=UTF8&amp;addr=%E5%A5%88%E8%89%AF%E7%9C%8C%E5%A5%88%E8%89%AF%E5%B8%82%E4%B8%AD%E5%B1%B1%E7%94%BA%EF%BC%91%EF%BC%97%EF%BC%94%EF%BC%92%E2%88%92%EF%BC%91</v>
      </c>
      <c r="D1448" t="s">
        <v>12673</v>
      </c>
      <c r="E1448">
        <v>34.710957000000001</v>
      </c>
      <c r="F1448">
        <v>135.774734</v>
      </c>
    </row>
    <row r="1449" spans="1:6">
      <c r="A1449" t="s">
        <v>7618</v>
      </c>
      <c r="B1449" t="s">
        <v>1053</v>
      </c>
      <c r="C1449" t="str">
        <f t="shared" si="22"/>
        <v>http://geocode.csis.u-tokyo.ac.jp/cgi-bin/simple_geocode.cgi?charset=UTF8&amp;addr=%E5%A5%88%E8%89%AF%E7%9C%8C%E5%A5%88%E8%89%AF%E5%B8%82%E9%B6%B4%E8%88%9E%E6%9D%B1%E7%94%BA%EF%BC%92%E2%88%92%EF%BC%92%EF%BC%96%20%E3%82%B5%E3%83%B3%E3%82%AF%E3%83%AC%E3%82%A4%E3%83%B3%E3%83%93%E3%83%AB%201F</v>
      </c>
      <c r="D1449" t="s">
        <v>12674</v>
      </c>
      <c r="E1449">
        <v>34.708893000000003</v>
      </c>
      <c r="F1449">
        <v>135.752701</v>
      </c>
    </row>
    <row r="1450" spans="1:6">
      <c r="A1450" t="s">
        <v>7619</v>
      </c>
      <c r="B1450" t="s">
        <v>1054</v>
      </c>
      <c r="C1450" t="str">
        <f t="shared" si="22"/>
        <v>http://geocode.csis.u-tokyo.ac.jp/cgi-bin/simple_geocode.cgi?charset=UTF8&amp;addr=%E5%A5%88%E8%89%AF%E7%9C%8C%E5%A5%88%E8%89%AF%E5%B8%82%E5%AD%A6%E5%9C%92%E6%9C%9D%E6%97%A5%E7%94%BA%EF%BC%93%E2%88%92%EF%BC%96</v>
      </c>
      <c r="D1450" t="s">
        <v>12675</v>
      </c>
      <c r="E1450">
        <v>34.701636999999998</v>
      </c>
      <c r="F1450">
        <v>135.75288399999999</v>
      </c>
    </row>
    <row r="1451" spans="1:6">
      <c r="A1451" t="s">
        <v>7620</v>
      </c>
      <c r="B1451" t="s">
        <v>1055</v>
      </c>
      <c r="C1451" t="str">
        <f t="shared" si="22"/>
        <v>http://geocode.csis.u-tokyo.ac.jp/cgi-bin/simple_geocode.cgi?charset=UTF8&amp;addr=%E5%A5%88%E8%89%AF%E7%9C%8C%E5%A5%88%E8%89%AF%E5%B8%82%E8%A5%BF%E5%A4%A7%E5%AF%BA%E5%8C%97%E7%94%BA%EF%BC%93%E4%B8%81%E7%9B%AE%EF%BC%94%E2%88%92%EF%BC%92%EF%BC%93%20%E3%82%B0%E3%83%A9%E3%83%B3%E3%83%89%E3%82%BB%E3%82%BE%E3%83%B3%E8%A5%BF%E5%A4%A7%E5%AF%BA%20105</v>
      </c>
      <c r="D1451" t="s">
        <v>12676</v>
      </c>
      <c r="E1451">
        <v>34.698303000000003</v>
      </c>
      <c r="F1451">
        <v>135.77891500000001</v>
      </c>
    </row>
    <row r="1452" spans="1:6">
      <c r="A1452" t="s">
        <v>7621</v>
      </c>
      <c r="B1452" t="s">
        <v>1056</v>
      </c>
      <c r="C1452" t="str">
        <f t="shared" si="22"/>
        <v>http://geocode.csis.u-tokyo.ac.jp/cgi-bin/simple_geocode.cgi?charset=UTF8&amp;addr=%E5%A5%88%E8%89%AF%E7%9C%8C%E5%A5%88%E8%89%AF%E5%B8%82%E7%99%BB%E7%BE%8E%E3%83%B6%E4%B8%98%EF%BC%93%E4%B8%81%E7%9B%AE%EF%BC%91%EF%BC%92%E2%88%92%EF%BC%99</v>
      </c>
      <c r="D1452" t="s">
        <v>12677</v>
      </c>
      <c r="E1452">
        <v>34.714626000000003</v>
      </c>
      <c r="F1452">
        <v>135.74491900000001</v>
      </c>
    </row>
    <row r="1453" spans="1:6">
      <c r="A1453" t="s">
        <v>4914</v>
      </c>
      <c r="B1453" t="s">
        <v>1057</v>
      </c>
      <c r="C1453" t="str">
        <f t="shared" si="22"/>
        <v>http://geocode.csis.u-tokyo.ac.jp/cgi-bin/simple_geocode.cgi?charset=UTF8&amp;addr=%E5%A5%88%E8%89%AF%E7%9C%8C%E5%A5%88%E8%89%AF%E5%B8%82%E9%B6%B4%E8%88%9E%E6%9D%B1%E7%94%BA%EF%BC%92%E2%88%92%EF%BC%96</v>
      </c>
      <c r="D1453" t="s">
        <v>12678</v>
      </c>
      <c r="E1453">
        <v>34.706950999999997</v>
      </c>
      <c r="F1453">
        <v>135.75035099999999</v>
      </c>
    </row>
    <row r="1454" spans="1:6">
      <c r="A1454" t="s">
        <v>4915</v>
      </c>
      <c r="B1454" t="s">
        <v>1058</v>
      </c>
      <c r="C1454" t="str">
        <f t="shared" si="22"/>
        <v>http://geocode.csis.u-tokyo.ac.jp/cgi-bin/simple_geocode.cgi?charset=UTF8&amp;addr=%E5%A5%88%E8%89%AF%E7%9C%8C%E5%A5%88%E8%89%AF%E5%B8%82%E8%A5%BF%E7%99%BB%E7%BE%8E%E3%83%B6%E4%B8%98%EF%BC%93%E4%B8%81%E7%9B%AE%EF%BC%92%EF%BC%92%E2%88%92%EF%BC%97</v>
      </c>
      <c r="D1454" t="s">
        <v>12679</v>
      </c>
      <c r="E1454">
        <v>34.715546000000003</v>
      </c>
      <c r="F1454">
        <v>135.73988299999999</v>
      </c>
    </row>
    <row r="1455" spans="1:6">
      <c r="A1455" t="s">
        <v>4916</v>
      </c>
      <c r="B1455" t="s">
        <v>1059</v>
      </c>
      <c r="C1455" t="str">
        <f t="shared" si="22"/>
        <v>http://geocode.csis.u-tokyo.ac.jp/cgi-bin/simple_geocode.cgi?charset=UTF8&amp;addr=%E5%A5%88%E8%89%AF%E7%9C%8C%E5%A5%88%E8%89%AF%E5%B8%82%E7%A5%9E%E5%8A%9F%EF%BC%95%E4%B8%81%E7%9B%AE%EF%BC%92%E2%88%92%EF%BC%95</v>
      </c>
      <c r="D1455" t="s">
        <v>12680</v>
      </c>
      <c r="E1455">
        <v>34.721370999999998</v>
      </c>
      <c r="F1455">
        <v>135.77174400000001</v>
      </c>
    </row>
    <row r="1456" spans="1:6">
      <c r="A1456" t="s">
        <v>4917</v>
      </c>
      <c r="B1456" t="s">
        <v>1060</v>
      </c>
      <c r="C1456" t="str">
        <f t="shared" si="22"/>
        <v>http://geocode.csis.u-tokyo.ac.jp/cgi-bin/simple_geocode.cgi?charset=UTF8&amp;addr=%E5%A5%88%E8%89%AF%E7%9C%8C%E5%A5%88%E8%89%AF%E5%B8%82%E6%8A%BC%E7%86%8A%E7%94%BA%EF%BC%92%EF%BC%92%EF%BC%90%EF%BC%92%E2%88%92%EF%BC%98</v>
      </c>
      <c r="D1456" t="s">
        <v>12681</v>
      </c>
      <c r="E1456">
        <v>34.719253999999999</v>
      </c>
      <c r="F1456">
        <v>135.762833</v>
      </c>
    </row>
    <row r="1457" spans="1:6">
      <c r="A1457" t="s">
        <v>4918</v>
      </c>
      <c r="B1457" t="s">
        <v>1061</v>
      </c>
      <c r="C1457" t="str">
        <f t="shared" si="22"/>
        <v>http://geocode.csis.u-tokyo.ac.jp/cgi-bin/simple_geocode.cgi?charset=UTF8&amp;addr=%E5%A5%88%E8%89%AF%E7%9C%8C%E5%A5%88%E8%89%AF%E5%B8%82%E7%A7%8B%E7%AF%A0%E7%94%BA%EF%BC%91%EF%BC%91%EF%BC%97%EF%BC%97%E2%88%92%EF%BC%91</v>
      </c>
      <c r="D1457" t="s">
        <v>12682</v>
      </c>
      <c r="E1457">
        <v>34.708046000000003</v>
      </c>
      <c r="F1457">
        <v>135.77597</v>
      </c>
    </row>
    <row r="1458" spans="1:6">
      <c r="A1458" t="s">
        <v>4919</v>
      </c>
      <c r="B1458" t="s">
        <v>1062</v>
      </c>
      <c r="C1458" t="str">
        <f t="shared" si="22"/>
        <v>http://geocode.csis.u-tokyo.ac.jp/cgi-bin/simple_geocode.cgi?charset=UTF8&amp;addr=%E5%A5%88%E8%89%AF%E7%9C%8C%E5%A5%88%E8%89%AF%E5%B8%82%E6%9C%B1%E9%9B%80%EF%BC%93%E4%B8%81%E7%9B%AE%EF%BC%91%E2%88%92%EF%BC%94</v>
      </c>
      <c r="D1458" t="s">
        <v>12683</v>
      </c>
      <c r="E1458">
        <v>34.720627</v>
      </c>
      <c r="F1458">
        <v>135.79380800000001</v>
      </c>
    </row>
    <row r="1459" spans="1:6">
      <c r="A1459" t="s">
        <v>7622</v>
      </c>
      <c r="B1459" t="s">
        <v>1056</v>
      </c>
      <c r="C1459" t="str">
        <f t="shared" si="22"/>
        <v>http://geocode.csis.u-tokyo.ac.jp/cgi-bin/simple_geocode.cgi?charset=UTF8&amp;addr=%E5%A5%88%E8%89%AF%E7%9C%8C%E5%A5%88%E8%89%AF%E5%B8%82%E7%99%BB%E7%BE%8E%E3%83%B6%E4%B8%98%EF%BC%93%E4%B8%81%E7%9B%AE%EF%BC%91%EF%BC%92%E2%88%92%EF%BC%99</v>
      </c>
      <c r="D1459" t="s">
        <v>12677</v>
      </c>
      <c r="E1459">
        <v>34.714626000000003</v>
      </c>
      <c r="F1459">
        <v>135.74491900000001</v>
      </c>
    </row>
    <row r="1460" spans="1:6">
      <c r="A1460" t="s">
        <v>7623</v>
      </c>
      <c r="B1460" t="s">
        <v>1063</v>
      </c>
      <c r="C1460" t="str">
        <f t="shared" si="22"/>
        <v>http://geocode.csis.u-tokyo.ac.jp/cgi-bin/simple_geocode.cgi?charset=UTF8&amp;addr=%E5%A5%88%E8%89%AF%E7%9C%8C%E5%A5%88%E8%89%AF%E5%B8%82%E5%AD%A6%E5%9C%92%E5%8C%97%EF%BC%91%E4%B8%81%E7%9B%AE%EF%BC%91%EF%BC%94%E2%88%92%EF%BC%98</v>
      </c>
      <c r="D1460" t="s">
        <v>12684</v>
      </c>
      <c r="E1460">
        <v>34.699978000000002</v>
      </c>
      <c r="F1460">
        <v>135.75001499999999</v>
      </c>
    </row>
    <row r="1461" spans="1:6">
      <c r="A1461" t="s">
        <v>7624</v>
      </c>
      <c r="B1461" t="s">
        <v>1064</v>
      </c>
      <c r="C1461" t="str">
        <f t="shared" si="22"/>
        <v>http://geocode.csis.u-tokyo.ac.jp/cgi-bin/simple_geocode.cgi?charset=UTF8&amp;addr=%E5%A5%88%E8%89%AF%E7%9C%8C%E5%A5%88%E8%89%AF%E5%B8%82%E4%B8%AD%E5%B1%B1%E7%94%BA%EF%BC%92%EF%BC%90%EF%BC%90%E2%88%92%EF%BC%91%EF%BC%98%EF%BC%95</v>
      </c>
      <c r="D1461" t="s">
        <v>12685</v>
      </c>
      <c r="E1461">
        <v>34.709395999999998</v>
      </c>
      <c r="F1461">
        <v>135.76593</v>
      </c>
    </row>
    <row r="1462" spans="1:6">
      <c r="A1462" t="s">
        <v>7625</v>
      </c>
      <c r="B1462" t="s">
        <v>1065</v>
      </c>
      <c r="C1462" t="str">
        <f t="shared" si="22"/>
        <v>http://geocode.csis.u-tokyo.ac.jp/cgi-bin/simple_geocode.cgi?charset=UTF8&amp;addr=%E5%A5%88%E8%89%AF%E7%9C%8C%E5%A5%88%E8%89%AF%E5%B8%82%E3%81%82%E3%82%84%E3%82%81%E6%B1%A0%E5%8D%97%EF%BC%92%E4%B8%81%E7%9B%AE%EF%BC%92%E2%88%92%EF%BC%92%EF%BC%91</v>
      </c>
      <c r="D1462" t="s">
        <v>12686</v>
      </c>
      <c r="E1462">
        <v>34.697806999999997</v>
      </c>
      <c r="F1462">
        <v>135.76348899999999</v>
      </c>
    </row>
    <row r="1463" spans="1:6">
      <c r="A1463" t="s">
        <v>7626</v>
      </c>
      <c r="B1463" t="s">
        <v>1066</v>
      </c>
      <c r="C1463" t="str">
        <f t="shared" si="22"/>
        <v>http://geocode.csis.u-tokyo.ac.jp/cgi-bin/simple_geocode.cgi?charset=UTF8&amp;addr=%E4%BA%AC%E9%83%BD%E5%BA%9C%E6%9C%A8%E6%B4%A5%E5%B7%9D%E5%B8%82%E7%9B%B8%E6%A5%BD%E5%9F%8E%E8%A5%BF%EF%BC%95%EF%BC%97%E2%88%92%EF%BC%92%20%E3%82%B0%E3%83%A9%E3%83%B3%E3%82%A8%E3%82%B9%E3%83%9D%E3%83%AF%E3%83%BC%E3%83%AB</v>
      </c>
      <c r="D1463" t="s">
        <v>12687</v>
      </c>
      <c r="E1463">
        <v>34.737395999999997</v>
      </c>
      <c r="F1463">
        <v>135.79478499999999</v>
      </c>
    </row>
    <row r="1464" spans="1:6">
      <c r="A1464" t="s">
        <v>7627</v>
      </c>
      <c r="B1464" t="s">
        <v>1053</v>
      </c>
      <c r="C1464" t="str">
        <f t="shared" si="22"/>
        <v>http://geocode.csis.u-tokyo.ac.jp/cgi-bin/simple_geocode.cgi?charset=UTF8&amp;addr=%E5%A5%88%E8%89%AF%E7%9C%8C%E5%A5%88%E8%89%AF%E5%B8%82%E9%B6%B4%E8%88%9E%E6%9D%B1%E7%94%BA%EF%BC%92%E2%88%92%EF%BC%92%EF%BC%96%20%E3%82%B5%E3%83%B3%E3%82%AF%E3%83%AC%E3%82%A4%E3%83%B3%E3%83%93%E3%83%AB%201F</v>
      </c>
      <c r="D1464" t="s">
        <v>12674</v>
      </c>
      <c r="E1464">
        <v>34.708893000000003</v>
      </c>
      <c r="F1464">
        <v>135.752701</v>
      </c>
    </row>
    <row r="1465" spans="1:6">
      <c r="A1465" t="s">
        <v>7628</v>
      </c>
      <c r="B1465" t="s">
        <v>1066</v>
      </c>
      <c r="C1465" t="str">
        <f t="shared" si="22"/>
        <v>http://geocode.csis.u-tokyo.ac.jp/cgi-bin/simple_geocode.cgi?charset=UTF8&amp;addr=%E4%BA%AC%E9%83%BD%E5%BA%9C%E6%9C%A8%E6%B4%A5%E5%B7%9D%E5%B8%82%E7%9B%B8%E6%A5%BD%E5%9F%8E%E8%A5%BF%EF%BC%95%EF%BC%97%E2%88%92%EF%BC%92%20%E3%82%B0%E3%83%A9%E3%83%B3%E3%82%A8%E3%82%B9%E3%83%9D%E3%83%AF%E3%83%BC%E3%83%AB</v>
      </c>
      <c r="D1465" t="s">
        <v>12687</v>
      </c>
      <c r="E1465">
        <v>34.737395999999997</v>
      </c>
      <c r="F1465">
        <v>135.79478499999999</v>
      </c>
    </row>
    <row r="1466" spans="1:6">
      <c r="A1466" t="s">
        <v>6619</v>
      </c>
      <c r="B1466" t="s">
        <v>1052</v>
      </c>
      <c r="C1466" t="str">
        <f t="shared" si="22"/>
        <v>http://geocode.csis.u-tokyo.ac.jp/cgi-bin/simple_geocode.cgi?charset=UTF8&amp;addr=%E5%A5%88%E8%89%AF%E7%9C%8C%E5%A5%88%E8%89%AF%E5%B8%82%E4%B8%AD%E5%B1%B1%E7%94%BA%EF%BC%91%EF%BC%97%EF%BC%94%EF%BC%92%E2%88%92%EF%BC%91</v>
      </c>
      <c r="D1466" t="s">
        <v>12673</v>
      </c>
      <c r="E1466">
        <v>34.710957000000001</v>
      </c>
      <c r="F1466">
        <v>135.774734</v>
      </c>
    </row>
    <row r="1467" spans="1:6">
      <c r="A1467" t="s">
        <v>7629</v>
      </c>
      <c r="B1467" t="s">
        <v>1063</v>
      </c>
      <c r="C1467" t="str">
        <f t="shared" si="22"/>
        <v>http://geocode.csis.u-tokyo.ac.jp/cgi-bin/simple_geocode.cgi?charset=UTF8&amp;addr=%E5%A5%88%E8%89%AF%E7%9C%8C%E5%A5%88%E8%89%AF%E5%B8%82%E5%AD%A6%E5%9C%92%E5%8C%97%EF%BC%91%E4%B8%81%E7%9B%AE%EF%BC%91%EF%BC%94%E2%88%92%EF%BC%98</v>
      </c>
      <c r="D1467" t="s">
        <v>12684</v>
      </c>
      <c r="E1467">
        <v>34.699978000000002</v>
      </c>
      <c r="F1467">
        <v>135.75001499999999</v>
      </c>
    </row>
    <row r="1468" spans="1:6">
      <c r="A1468" t="s">
        <v>7630</v>
      </c>
      <c r="B1468" t="s">
        <v>1056</v>
      </c>
      <c r="C1468" t="str">
        <f t="shared" si="22"/>
        <v>http://geocode.csis.u-tokyo.ac.jp/cgi-bin/simple_geocode.cgi?charset=UTF8&amp;addr=%E5%A5%88%E8%89%AF%E7%9C%8C%E5%A5%88%E8%89%AF%E5%B8%82%E7%99%BB%E7%BE%8E%E3%83%B6%E4%B8%98%EF%BC%93%E4%B8%81%E7%9B%AE%EF%BC%91%EF%BC%92%E2%88%92%EF%BC%99</v>
      </c>
      <c r="D1468" t="s">
        <v>12677</v>
      </c>
      <c r="E1468">
        <v>34.714626000000003</v>
      </c>
      <c r="F1468">
        <v>135.74491900000001</v>
      </c>
    </row>
    <row r="1469" spans="1:6">
      <c r="A1469" t="s">
        <v>7631</v>
      </c>
      <c r="B1469" t="s">
        <v>1066</v>
      </c>
      <c r="C1469" t="str">
        <f t="shared" si="22"/>
        <v>http://geocode.csis.u-tokyo.ac.jp/cgi-bin/simple_geocode.cgi?charset=UTF8&amp;addr=%E4%BA%AC%E9%83%BD%E5%BA%9C%E6%9C%A8%E6%B4%A5%E5%B7%9D%E5%B8%82%E7%9B%B8%E6%A5%BD%E5%9F%8E%E8%A5%BF%EF%BC%95%EF%BC%97%E2%88%92%EF%BC%92%20%E3%82%B0%E3%83%A9%E3%83%B3%E3%82%A8%E3%82%B9%E3%83%9D%E3%83%AF%E3%83%BC%E3%83%AB</v>
      </c>
      <c r="D1469" t="s">
        <v>12687</v>
      </c>
      <c r="E1469">
        <v>34.737395999999997</v>
      </c>
      <c r="F1469">
        <v>135.79478499999999</v>
      </c>
    </row>
    <row r="1470" spans="1:6">
      <c r="A1470" t="s">
        <v>7632</v>
      </c>
      <c r="B1470" t="s">
        <v>1067</v>
      </c>
      <c r="C1470" t="str">
        <f t="shared" si="22"/>
        <v>http://geocode.csis.u-tokyo.ac.jp/cgi-bin/simple_geocode.cgi?charset=UTF8&amp;addr=%E5%A5%88%E8%89%AF%E7%9C%8C%E5%A5%88%E8%89%AF%E5%B8%82%E6%8A%BC%E7%86%8A%E7%94%BA%EF%BC%91%EF%BC%90%EF%BC%95%EF%BC%91%E2%88%92%EF%BC%91%20%E3%83%AD%E3%82%A4%E3%83%A4%E3%83%AB%E3%83%93%E3%83%83%E3%82%AF%E3%82%B9%E6%8A%BC%E7%86%8A%E5%BA%97%E5%86%85</v>
      </c>
      <c r="D1470" t="s">
        <v>12688</v>
      </c>
      <c r="E1470">
        <v>34.723559999999999</v>
      </c>
      <c r="F1470">
        <v>135.77058400000001</v>
      </c>
    </row>
    <row r="1471" spans="1:6">
      <c r="A1471" t="s">
        <v>7633</v>
      </c>
      <c r="B1471" t="s">
        <v>1068</v>
      </c>
      <c r="C1471" t="str">
        <f t="shared" si="22"/>
        <v>http://geocode.csis.u-tokyo.ac.jp/cgi-bin/simple_geocode.cgi?charset=UTF8&amp;addr=%E5%A5%88%E8%89%AF%E7%9C%8C%E6%A1%9C%E4%BA%95%E5%B8%82%E5%A4%9A%E6%AD%A6%E5%B3%B0%E8%AB%87%E5%B1%B1%E7%A5%9E%E7%A4%BE%E5%89%8D</v>
      </c>
      <c r="D1471" t="s">
        <v>12689</v>
      </c>
      <c r="E1471">
        <v>34.464866999999998</v>
      </c>
      <c r="F1471">
        <v>135.862686</v>
      </c>
    </row>
    <row r="1472" spans="1:6">
      <c r="A1472" t="s">
        <v>4920</v>
      </c>
      <c r="B1472" t="s">
        <v>1069</v>
      </c>
      <c r="C1472" t="str">
        <f t="shared" si="22"/>
        <v>http://geocode.csis.u-tokyo.ac.jp/cgi-bin/simple_geocode.cgi?charset=UTF8&amp;addr=%E5%92%8C%E6%AD%8C%E5%B1%B1%E7%9C%8C%E5%92%8C%E6%AD%8C%E5%B1%B1%E5%B8%82%E7%B1%B3%E5%B1%8B%E7%94%BA%EF%BC%92%202%E7%95%AA%E5%9C%B0%20%EF%BC%A6%EF%BC%AE%E3%83%93%E3%83%AB</v>
      </c>
      <c r="D1472" t="s">
        <v>12690</v>
      </c>
      <c r="E1472">
        <v>34.233524000000003</v>
      </c>
      <c r="F1472">
        <v>135.17550700000001</v>
      </c>
    </row>
    <row r="1473" spans="1:6">
      <c r="A1473" t="s">
        <v>7634</v>
      </c>
      <c r="B1473" t="s">
        <v>1070</v>
      </c>
      <c r="C1473" t="str">
        <f t="shared" si="22"/>
        <v>http://geocode.csis.u-tokyo.ac.jp/cgi-bin/simple_geocode.cgi?charset=UTF8&amp;addr=%E5%92%8C%E6%AD%8C%E5%B1%B1%E7%9C%8C%E5%92%8C%E6%AD%8C%E5%B1%B1%E5%B8%82%E5%85%83%E5%AF%BA%E7%94%BA%E6%9D%B1%E3%83%8E%E4%B8%81%EF%BC%92%20%E3%81%8A%E5%AF%BA%E3%83%80%E3%82%A4%E3%83%8B%E3%83%B3%E3%82%B0%E8%A6%B3%E9%9F%B3%E5%AF%BA</v>
      </c>
      <c r="D1473" t="s">
        <v>12691</v>
      </c>
      <c r="E1473">
        <v>34.240417000000001</v>
      </c>
      <c r="F1473">
        <v>135.176117</v>
      </c>
    </row>
    <row r="1474" spans="1:6">
      <c r="A1474" t="s">
        <v>7635</v>
      </c>
      <c r="B1474" t="s">
        <v>1071</v>
      </c>
      <c r="C1474" t="str">
        <f t="shared" si="22"/>
        <v>http://geocode.csis.u-tokyo.ac.jp/cgi-bin/simple_geocode.cgi?charset=UTF8&amp;addr=%E5%92%8C%E6%AD%8C%E5%B1%B1%E7%9C%8C%E5%92%8C%E6%AD%8C%E5%B1%B1%E5%B8%82%E5%8C%97%E6%A1%B6%E5%B1%8B%E7%94%BA%EF%BC%97</v>
      </c>
      <c r="D1474" t="s">
        <v>12692</v>
      </c>
      <c r="E1474">
        <v>34.236248000000003</v>
      </c>
      <c r="F1474">
        <v>135.17639199999999</v>
      </c>
    </row>
    <row r="1475" spans="1:6">
      <c r="A1475" t="s">
        <v>7636</v>
      </c>
      <c r="B1475" t="s">
        <v>1072</v>
      </c>
      <c r="C1475" t="str">
        <f t="shared" ref="C1475:C1538" si="23">"http://geocode.csis.u-tokyo.ac.jp/cgi-bin/simple_geocode.cgi?charset=UTF8&amp;addr="&amp;_xlfn.ENCODEURL(MID(B1475,14,1000))</f>
        <v>http://geocode.csis.u-tokyo.ac.jp/cgi-bin/simple_geocode.cgi?charset=UTF8&amp;addr=%E5%92%8C%E6%AD%8C%E5%B1%B1%E7%9C%8C%E5%92%8C%E6%AD%8C%E5%B1%B1%E5%B8%82%E5%8D%81%E4%B8%80%E7%95%AA%E4%B8%81%EF%BC%91%EF%BC%96</v>
      </c>
      <c r="D1475" t="s">
        <v>12693</v>
      </c>
      <c r="E1475">
        <v>34.232303999999999</v>
      </c>
      <c r="F1475">
        <v>135.175308</v>
      </c>
    </row>
    <row r="1476" spans="1:6">
      <c r="A1476" t="s">
        <v>7637</v>
      </c>
      <c r="B1476" t="s">
        <v>1073</v>
      </c>
      <c r="C1476" t="str">
        <f t="shared" si="23"/>
        <v>http://geocode.csis.u-tokyo.ac.jp/cgi-bin/simple_geocode.cgi?charset=UTF8&amp;addr=%E5%92%8C%E6%AD%8C%E5%B1%B1%E7%9C%8C%E5%92%8C%E6%AD%8C%E5%B1%B1%E5%B8%82%E6%96%B0%E9%80%9A%EF%BC%95%E4%B8%81%E7%9B%AE%EF%BC%96</v>
      </c>
      <c r="D1476" t="s">
        <v>12694</v>
      </c>
      <c r="E1476">
        <v>34.231892000000002</v>
      </c>
      <c r="F1476">
        <v>135.179779</v>
      </c>
    </row>
    <row r="1477" spans="1:6">
      <c r="A1477" t="s">
        <v>4921</v>
      </c>
      <c r="B1477" t="s">
        <v>1074</v>
      </c>
      <c r="C1477" t="str">
        <f t="shared" si="23"/>
        <v>http://geocode.csis.u-tokyo.ac.jp/cgi-bin/simple_geocode.cgi?charset=UTF8&amp;addr=%E5%92%8C%E6%AD%8C%E5%B1%B1%E7%9C%8C%E5%92%8C%E6%AD%8C%E5%B1%B1%E5%B8%82%E5%96%84%E6%98%8E%E5%AF%BA%EF%BC%96%E2%88%92%EF%BC%95</v>
      </c>
      <c r="D1477" t="s">
        <v>12695</v>
      </c>
      <c r="E1477">
        <v>34.260983000000003</v>
      </c>
      <c r="F1477">
        <v>135.17987099999999</v>
      </c>
    </row>
    <row r="1478" spans="1:6">
      <c r="A1478" t="s">
        <v>7638</v>
      </c>
      <c r="B1478" t="s">
        <v>1075</v>
      </c>
      <c r="C1478" t="str">
        <f t="shared" si="23"/>
        <v>http://geocode.csis.u-tokyo.ac.jp/cgi-bin/simple_geocode.cgi?charset=UTF8&amp;addr=%E5%92%8C%E6%AD%8C%E5%B1%B1%E7%9C%8C%E5%92%8C%E6%AD%8C%E5%B1%B1%E5%B8%82%E5%A4%AA%E7%94%B0%EF%BC%94%E4%B8%81%E7%9B%AE%EF%BC%92%E2%88%92%EF%BC%91</v>
      </c>
      <c r="D1478" t="s">
        <v>12696</v>
      </c>
      <c r="E1478">
        <v>34.228859</v>
      </c>
      <c r="F1478">
        <v>135.19387800000001</v>
      </c>
    </row>
    <row r="1479" spans="1:6">
      <c r="A1479" t="s">
        <v>11000</v>
      </c>
      <c r="B1479" t="s">
        <v>1076</v>
      </c>
      <c r="C1479" t="str">
        <f t="shared" si="23"/>
        <v>http://geocode.csis.u-tokyo.ac.jp/cgi-bin/simple_geocode.cgi?charset=UTF8&amp;addr=%E5%92%8C%E6%AD%8C%E5%B1%B1%E7%9C%8C%E5%92%8C%E6%AD%8C%E5%B1%B1%E5%B8%82%E5%A4%A7%E8%B0%B7376%E7%95%AA%E5%9C%B01</v>
      </c>
      <c r="D1479" t="s">
        <v>12697</v>
      </c>
      <c r="E1479">
        <v>34.260429000000002</v>
      </c>
      <c r="F1479">
        <v>135.17665099999999</v>
      </c>
    </row>
    <row r="1480" spans="1:6">
      <c r="A1480" t="s">
        <v>4922</v>
      </c>
      <c r="B1480" t="s">
        <v>1077</v>
      </c>
      <c r="C1480" t="str">
        <f t="shared" si="23"/>
        <v>http://geocode.csis.u-tokyo.ac.jp/cgi-bin/simple_geocode.cgi?charset=UTF8&amp;addr=%E5%92%8C%E6%AD%8C%E5%B1%B1%E7%9C%8C%E5%92%8C%E6%AD%8C%E5%B1%B1%E5%B8%82%E7%8B%90%E5%B3%B6%EF%BC%93%EF%BC%95%EF%BC%96%E2%88%92%EF%BC%91</v>
      </c>
      <c r="D1480" t="s">
        <v>12698</v>
      </c>
      <c r="E1480">
        <v>34.245936999999998</v>
      </c>
      <c r="F1480">
        <v>135.15039100000001</v>
      </c>
    </row>
    <row r="1481" spans="1:6">
      <c r="A1481" t="s">
        <v>4923</v>
      </c>
      <c r="B1481" t="s">
        <v>1078</v>
      </c>
      <c r="C1481" t="str">
        <f t="shared" si="23"/>
        <v>http://geocode.csis.u-tokyo.ac.jp/cgi-bin/simple_geocode.cgi?charset=UTF8&amp;addr=%E5%92%8C%E6%AD%8C%E5%B1%B1%E7%9C%8C%E5%92%8C%E6%AD%8C%E5%B1%B1%E5%B8%82%E5%BA%83%E7%80%AC%E9%80%9A%E4%B8%81%EF%BC%92%E4%B8%81%E7%9B%AE%EF%BC%96</v>
      </c>
      <c r="D1481" t="s">
        <v>12699</v>
      </c>
      <c r="E1481">
        <v>34.226546999999997</v>
      </c>
      <c r="F1481">
        <v>135.18156400000001</v>
      </c>
    </row>
    <row r="1482" spans="1:6">
      <c r="A1482" t="s">
        <v>4924</v>
      </c>
      <c r="B1482" t="s">
        <v>1079</v>
      </c>
      <c r="C1482" t="str">
        <f t="shared" si="23"/>
        <v>http://geocode.csis.u-tokyo.ac.jp/cgi-bin/simple_geocode.cgi?charset=UTF8&amp;addr=%E5%92%8C%E6%AD%8C%E5%B1%B1%E7%9C%8C%E5%92%8C%E6%AD%8C%E5%B1%B1%E5%B8%82%E5%AF%84%E5%90%88%E7%94%BA%EF%BC%99</v>
      </c>
      <c r="D1482" t="s">
        <v>12700</v>
      </c>
      <c r="E1482">
        <v>34.233280000000001</v>
      </c>
      <c r="F1482">
        <v>135.168533</v>
      </c>
    </row>
    <row r="1483" spans="1:6">
      <c r="A1483" t="s">
        <v>10783</v>
      </c>
      <c r="B1483" t="s">
        <v>1080</v>
      </c>
      <c r="C1483" t="str">
        <f t="shared" si="23"/>
        <v>http://geocode.csis.u-tokyo.ac.jp/cgi-bin/simple_geocode.cgi?charset=UTF8&amp;addr=%E5%92%8C%E6%AD%8C%E5%B1%B1%E7%9C%8C%E5%92%8C%E6%AD%8C%E5%B1%B1%E5%B8%82%E5%8C%97%E5%B3%B6%EF%BC%95%EF%BC%95%E2%88%92%EF%BC%92</v>
      </c>
      <c r="D1483" t="s">
        <v>12701</v>
      </c>
      <c r="E1483">
        <v>34.244041000000003</v>
      </c>
      <c r="F1483">
        <v>135.16014100000001</v>
      </c>
    </row>
    <row r="1484" spans="1:6">
      <c r="A1484" t="s">
        <v>7639</v>
      </c>
      <c r="B1484" t="s">
        <v>1081</v>
      </c>
      <c r="C1484" t="str">
        <f t="shared" si="23"/>
        <v>http://geocode.csis.u-tokyo.ac.jp/cgi-bin/simple_geocode.cgi?charset=UTF8&amp;addr=%E5%92%8C%E6%AD%8C%E5%B1%B1%E7%9C%8C%E5%92%8C%E6%AD%8C%E5%B1%B1%E5%B8%82%E4%B8%AD%E4%B9%8B%E5%B3%B6%EF%BC%91%EF%BC%91%EF%BC%99%EF%BC%99</v>
      </c>
      <c r="D1484" t="s">
        <v>12702</v>
      </c>
      <c r="E1484">
        <v>34.241165000000002</v>
      </c>
      <c r="F1484">
        <v>135.186554</v>
      </c>
    </row>
    <row r="1485" spans="1:6">
      <c r="A1485" t="s">
        <v>7640</v>
      </c>
      <c r="B1485" t="s">
        <v>1082</v>
      </c>
      <c r="C1485" t="str">
        <f t="shared" si="23"/>
        <v>http://geocode.csis.u-tokyo.ac.jp/cgi-bin/simple_geocode.cgi?charset=UTF8&amp;addr=%E5%92%8C%E6%AD%8C%E5%B1%B1%E7%9C%8C%E5%92%8C%E6%AD%8C%E5%B1%B1%E5%B8%82%E7%94%B0%E4%B8%AD%E7%94%BA%EF%BC%95%E4%B8%81%E7%9B%AE%EF%BC%95%E2%88%92%EF%BC%91%EF%BC%96</v>
      </c>
      <c r="D1485" t="s">
        <v>12703</v>
      </c>
      <c r="E1485">
        <v>34.22831</v>
      </c>
      <c r="F1485">
        <v>135.191452</v>
      </c>
    </row>
    <row r="1486" spans="1:6">
      <c r="A1486" t="s">
        <v>7641</v>
      </c>
      <c r="B1486" t="s">
        <v>1083</v>
      </c>
      <c r="C1486" t="str">
        <f t="shared" si="23"/>
        <v>http://geocode.csis.u-tokyo.ac.jp/cgi-bin/simple_geocode.cgi?charset=UTF8&amp;addr=%E5%92%8C%E6%AD%8C%E5%B1%B1%E7%9C%8C%E5%92%8C%E6%AD%8C%E5%B1%B1%E5%B8%82%E6%B4%A5%E7%A7%A6%EF%BC%91%EF%BC%96%EF%BC%97%E2%88%92%EF%BC%97</v>
      </c>
      <c r="D1486" t="s">
        <v>12704</v>
      </c>
      <c r="E1486">
        <v>34.221176</v>
      </c>
      <c r="F1486">
        <v>135.20465100000001</v>
      </c>
    </row>
    <row r="1487" spans="1:6">
      <c r="A1487" t="s">
        <v>6620</v>
      </c>
      <c r="B1487" t="s">
        <v>1084</v>
      </c>
      <c r="C1487" t="str">
        <f t="shared" si="23"/>
        <v>http://geocode.csis.u-tokyo.ac.jp/cgi-bin/simple_geocode.cgi?charset=UTF8&amp;addr=%E5%92%8C%E6%AD%8C%E5%B1%B1%E7%9C%8C%E5%92%8C%E6%AD%8C%E5%B1%B1%E5%B8%82%E5%A4%A7%E8%B0%B75%E7%95%AA%E5%9C%B0</v>
      </c>
      <c r="D1487" t="s">
        <v>12705</v>
      </c>
      <c r="E1487">
        <v>34.259995000000004</v>
      </c>
      <c r="F1487">
        <v>135.18133499999999</v>
      </c>
    </row>
    <row r="1488" spans="1:6">
      <c r="A1488" t="s">
        <v>7642</v>
      </c>
      <c r="B1488" t="s">
        <v>1085</v>
      </c>
      <c r="C1488" t="str">
        <f t="shared" si="23"/>
        <v>http://geocode.csis.u-tokyo.ac.jp/cgi-bin/simple_geocode.cgi?charset=UTF8&amp;addr=%E5%92%8C%E6%AD%8C%E5%B1%B1%E7%9C%8C%E5%92%8C%E6%AD%8C%E5%B1%B1%E5%B8%82%E5%8D%9C%E5%8D%8A%E7%94%BA%EF%BC%93%EF%BC%96</v>
      </c>
      <c r="D1488" t="s">
        <v>12706</v>
      </c>
      <c r="E1488">
        <v>34.232582000000001</v>
      </c>
      <c r="F1488">
        <v>135.17048600000001</v>
      </c>
    </row>
    <row r="1489" spans="1:6">
      <c r="A1489" t="s">
        <v>7643</v>
      </c>
      <c r="B1489" t="s">
        <v>1086</v>
      </c>
      <c r="C1489" t="str">
        <f t="shared" si="23"/>
        <v>http://geocode.csis.u-tokyo.ac.jp/cgi-bin/simple_geocode.cgi?charset=UTF8&amp;addr=%E5%92%8C%E6%AD%8C%E5%B1%B1%E7%9C%8C%E5%92%8C%E6%AD%8C%E5%B1%B1%E5%B8%82%E6%89%8B%E5%B9%B3%EF%BC%92%E4%B8%81%E7%9B%AE%EF%BC%91</v>
      </c>
      <c r="D1489" t="s">
        <v>12707</v>
      </c>
      <c r="E1489">
        <v>34.218155000000003</v>
      </c>
      <c r="F1489">
        <v>135.19000199999999</v>
      </c>
    </row>
    <row r="1490" spans="1:6">
      <c r="A1490" t="s">
        <v>7644</v>
      </c>
      <c r="B1490" t="s">
        <v>1081</v>
      </c>
      <c r="C1490" t="str">
        <f t="shared" si="23"/>
        <v>http://geocode.csis.u-tokyo.ac.jp/cgi-bin/simple_geocode.cgi?charset=UTF8&amp;addr=%E5%92%8C%E6%AD%8C%E5%B1%B1%E7%9C%8C%E5%92%8C%E6%AD%8C%E5%B1%B1%E5%B8%82%E4%B8%AD%E4%B9%8B%E5%B3%B6%EF%BC%91%EF%BC%91%EF%BC%99%EF%BC%99</v>
      </c>
      <c r="D1490" t="s">
        <v>12702</v>
      </c>
      <c r="E1490">
        <v>34.241165000000002</v>
      </c>
      <c r="F1490">
        <v>135.186554</v>
      </c>
    </row>
    <row r="1491" spans="1:6">
      <c r="A1491" t="s">
        <v>4925</v>
      </c>
      <c r="B1491" t="s">
        <v>1087</v>
      </c>
      <c r="C1491" t="str">
        <f t="shared" si="23"/>
        <v>http://geocode.csis.u-tokyo.ac.jp/cgi-bin/simple_geocode.cgi?charset=UTF8&amp;addr=%E5%92%8C%E6%AD%8C%E5%B1%B1%E7%9C%8C%E5%92%8C%E6%AD%8C%E5%B1%B1%E5%B8%82%E5%98%89%E5%AE%B6%E4%BD%9C%E4%B8%81%EF%BC%93%EF%BC%93</v>
      </c>
      <c r="D1491" t="s">
        <v>12708</v>
      </c>
      <c r="E1491">
        <v>34.242825000000003</v>
      </c>
      <c r="F1491">
        <v>135.17860400000001</v>
      </c>
    </row>
    <row r="1492" spans="1:6">
      <c r="A1492" t="s">
        <v>7645</v>
      </c>
      <c r="B1492" t="s">
        <v>1088</v>
      </c>
      <c r="C1492" t="str">
        <f t="shared" si="23"/>
        <v>http://geocode.csis.u-tokyo.ac.jp/cgi-bin/simple_geocode.cgi?charset=UTF8&amp;addr=%E5%92%8C%E6%AD%8C%E5%B1%B1%E7%9C%8C%E5%92%8C%E6%AD%8C%E5%B1%B1%E5%B8%82%E7%B4%8D%E5%AE%9A%EF%BC%91%EF%BC%90%EF%BC%94%20%E3%83%9B%E3%83%BC%E3%83%A0%E3%82%BB%E3%83%B3%E3%82%BF%E3%83%BC%E3%82%B3%E3%83%BC%E3%83%8A%E3%83%B3%E5%86%85%E3%83%9A%E3%83%83%E3%83%88%E3%82%B3%E3%83%BC%E3%83%8A</v>
      </c>
      <c r="D1492" t="s">
        <v>12709</v>
      </c>
      <c r="E1492">
        <v>34.238636</v>
      </c>
      <c r="F1492">
        <v>135.18897999999999</v>
      </c>
    </row>
    <row r="1493" spans="1:6">
      <c r="A1493" t="s">
        <v>7646</v>
      </c>
      <c r="B1493" t="s">
        <v>1089</v>
      </c>
      <c r="C1493" t="str">
        <f t="shared" si="23"/>
        <v>http://geocode.csis.u-tokyo.ac.jp/cgi-bin/simple_geocode.cgi?charset=UTF8&amp;addr=%E5%92%8C%E6%AD%8C%E5%B1%B1%E7%9C%8C%E5%92%8C%E6%AD%8C%E5%B1%B1%E5%B8%82%E5%9C%92%E9%83%A8%EF%BC%98%EF%BC%94%EF%BC%99%E2%88%92%EF%BC%91%EF%BC%92</v>
      </c>
      <c r="D1493" t="s">
        <v>12710</v>
      </c>
      <c r="E1493">
        <v>34.262836</v>
      </c>
      <c r="F1493">
        <v>135.194016</v>
      </c>
    </row>
    <row r="1494" spans="1:6">
      <c r="A1494" t="s">
        <v>4926</v>
      </c>
      <c r="B1494" t="s">
        <v>1090</v>
      </c>
      <c r="C1494" t="str">
        <f t="shared" si="23"/>
        <v>http://geocode.csis.u-tokyo.ac.jp/cgi-bin/simple_geocode.cgi?charset=UTF8&amp;addr=%E5%92%8C%E6%AD%8C%E5%B1%B1%E7%9C%8C%E5%92%8C%E6%AD%8C%E5%B1%B1%E5%B8%82%E5%8D%97%E7%89%87%E5%8E%9F%EF%BC%92%E4%B8%81%E7%9B%AE%EF%BC%91</v>
      </c>
      <c r="D1494" t="s">
        <v>12711</v>
      </c>
      <c r="E1494">
        <v>34.223896000000003</v>
      </c>
      <c r="F1494">
        <v>135.18187</v>
      </c>
    </row>
    <row r="1495" spans="1:6">
      <c r="A1495" t="s">
        <v>7647</v>
      </c>
      <c r="B1495" t="s">
        <v>1088</v>
      </c>
      <c r="C1495" t="str">
        <f t="shared" si="23"/>
        <v>http://geocode.csis.u-tokyo.ac.jp/cgi-bin/simple_geocode.cgi?charset=UTF8&amp;addr=%E5%92%8C%E6%AD%8C%E5%B1%B1%E7%9C%8C%E5%92%8C%E6%AD%8C%E5%B1%B1%E5%B8%82%E7%B4%8D%E5%AE%9A%EF%BC%91%EF%BC%90%EF%BC%94%20%E3%83%9B%E3%83%BC%E3%83%A0%E3%82%BB%E3%83%B3%E3%82%BF%E3%83%BC%E3%82%B3%E3%83%BC%E3%83%8A%E3%83%B3%E5%86%85%E3%83%9A%E3%83%83%E3%83%88%E3%82%B3%E3%83%BC%E3%83%8A</v>
      </c>
      <c r="D1495" t="s">
        <v>12709</v>
      </c>
      <c r="E1495">
        <v>34.238636</v>
      </c>
      <c r="F1495">
        <v>135.18897999999999</v>
      </c>
    </row>
    <row r="1496" spans="1:6">
      <c r="A1496" t="s">
        <v>4927</v>
      </c>
      <c r="B1496" t="s">
        <v>1091</v>
      </c>
      <c r="C1496" t="str">
        <f t="shared" si="23"/>
        <v>http://geocode.csis.u-tokyo.ac.jp/cgi-bin/simple_geocode.cgi?charset=UTF8&amp;addr=%E5%92%8C%E6%AD%8C%E5%B1%B1%E7%9C%8C%E5%92%8C%E6%AD%8C%E5%B1%B1%E5%B8%82%E5%85%83%E5%AF%BA%E7%94%BA%EF%BC%91%E4%B8%81%E7%9B%AE%EF%BC%92%EF%BC%92</v>
      </c>
      <c r="D1496" t="s">
        <v>12712</v>
      </c>
      <c r="E1496">
        <v>34.234454999999997</v>
      </c>
      <c r="F1496">
        <v>135.177414</v>
      </c>
    </row>
    <row r="1497" spans="1:6">
      <c r="A1497" t="s">
        <v>7648</v>
      </c>
      <c r="B1497" t="s">
        <v>1092</v>
      </c>
      <c r="C1497" t="str">
        <f t="shared" si="23"/>
        <v>http://geocode.csis.u-tokyo.ac.jp/cgi-bin/simple_geocode.cgi?charset=UTF8&amp;addr=%E5%92%8C%E6%AD%8C%E5%B1%B1%E7%9C%8C%E5%92%8C%E6%AD%8C%E5%B1%B1%E5%B8%82%E6%A5%A0%E8%A6%8B%E4%B8%AD%EF%BC%92%EF%BC%90%E2%88%92%EF%BC%91</v>
      </c>
      <c r="D1497" t="s">
        <v>12713</v>
      </c>
      <c r="E1497">
        <v>34.253048</v>
      </c>
      <c r="F1497">
        <v>135.17721599999999</v>
      </c>
    </row>
    <row r="1498" spans="1:6">
      <c r="A1498" t="s">
        <v>7649</v>
      </c>
      <c r="B1498" t="s">
        <v>1093</v>
      </c>
      <c r="C1498" t="str">
        <f t="shared" si="23"/>
        <v>http://geocode.csis.u-tokyo.ac.jp/cgi-bin/simple_geocode.cgi?charset=UTF8&amp;addr=%E5%92%8C%E6%AD%8C%E5%B1%B1%E7%9C%8C%E6%B5%B7%E8%8D%89%E9%83%A1%E7%B4%80%E7%BE%8E%E9%87%8E%E7%94%BA%E4%B8%8B%E4%BD%90%E3%80%85%EF%BC%91%EF%BC%90%EF%BC%99%EF%BC%99%E2%88%92%EF%BC%92%EF%BC%97</v>
      </c>
      <c r="D1498" t="s">
        <v>12714</v>
      </c>
      <c r="E1498">
        <v>34.149932999999997</v>
      </c>
      <c r="F1498">
        <v>135.313187</v>
      </c>
    </row>
    <row r="1499" spans="1:6">
      <c r="A1499" t="s">
        <v>7650</v>
      </c>
      <c r="B1499" t="s">
        <v>1094</v>
      </c>
      <c r="C1499" t="str">
        <f t="shared" si="23"/>
        <v>http://geocode.csis.u-tokyo.ac.jp/cgi-bin/simple_geocode.cgi?charset=UTF8&amp;addr=%E5%92%8C%E6%AD%8C%E5%B1%B1%E7%9C%8C%E6%B5%B7%E8%8D%89%E9%83%A1%E7%B4%80%E7%BE%8E%E9%87%8E%E7%94%BA%E5%8B%95%E6%9C%A8%EF%BC%91%EF%BC%97%EF%BC%99%EF%BC%95%E2%88%92%EF%BC%95</v>
      </c>
      <c r="D1499" t="s">
        <v>12715</v>
      </c>
      <c r="E1499">
        <v>34.164386999999998</v>
      </c>
      <c r="F1499">
        <v>135.31004300000001</v>
      </c>
    </row>
    <row r="1500" spans="1:6">
      <c r="A1500" t="s">
        <v>7651</v>
      </c>
      <c r="B1500" t="s">
        <v>1095</v>
      </c>
      <c r="C1500" t="str">
        <f t="shared" si="23"/>
        <v>http://geocode.csis.u-tokyo.ac.jp/cgi-bin/simple_geocode.cgi?charset=UTF8&amp;addr=%E5%92%8C%E6%AD%8C%E5%B1%B1%E7%9C%8C%E6%B5%B7%E5%8D%97%E5%B8%82%E4%B8%8A%E8%B0%B7%EF%BC%96%EF%BC%90%EF%BC%93</v>
      </c>
      <c r="D1500" t="s">
        <v>12716</v>
      </c>
      <c r="E1500">
        <v>34.132365999999998</v>
      </c>
      <c r="F1500">
        <v>135.291946</v>
      </c>
    </row>
    <row r="1501" spans="1:6">
      <c r="A1501" t="s">
        <v>7652</v>
      </c>
      <c r="B1501" t="s">
        <v>1095</v>
      </c>
      <c r="C1501" t="str">
        <f t="shared" si="23"/>
        <v>http://geocode.csis.u-tokyo.ac.jp/cgi-bin/simple_geocode.cgi?charset=UTF8&amp;addr=%E5%92%8C%E6%AD%8C%E5%B1%B1%E7%9C%8C%E6%B5%B7%E5%8D%97%E5%B8%82%E4%B8%8A%E8%B0%B7%EF%BC%96%EF%BC%90%EF%BC%93</v>
      </c>
      <c r="D1501" t="s">
        <v>12716</v>
      </c>
      <c r="E1501">
        <v>34.132365999999998</v>
      </c>
      <c r="F1501">
        <v>135.291946</v>
      </c>
    </row>
    <row r="1502" spans="1:6">
      <c r="A1502" t="s">
        <v>7653</v>
      </c>
      <c r="B1502" t="s">
        <v>1096</v>
      </c>
      <c r="C1502" t="str">
        <f t="shared" si="23"/>
        <v>http://geocode.csis.u-tokyo.ac.jp/cgi-bin/simple_geocode.cgi?charset=UTF8&amp;addr=%E5%92%8C%E6%AD%8C%E5%B1%B1%E7%9C%8C%E6%B5%B7%E5%8D%97%E5%B8%82%E4%B8%8A%E8%B0%B7</v>
      </c>
      <c r="D1502" t="s">
        <v>12717</v>
      </c>
      <c r="E1502">
        <v>34.131790000000002</v>
      </c>
      <c r="F1502">
        <v>135.284256</v>
      </c>
    </row>
    <row r="1503" spans="1:6">
      <c r="A1503" t="s">
        <v>4928</v>
      </c>
      <c r="B1503" t="s">
        <v>1097</v>
      </c>
      <c r="C1503" t="str">
        <f t="shared" si="23"/>
        <v>http://geocode.csis.u-tokyo.ac.jp/cgi-bin/simple_geocode.cgi?charset=UTF8&amp;addr=%E9%B3%A5%E5%8F%96%E7%9C%8C%E9%B3%A5%E5%8F%96%E5%B8%82%E4%BB%8A%E7%94%BA%EF%BC%92%E4%B8%81%E7%9B%AE%EF%BC%91%EF%BC%91%EF%BC%98%E2%88%92%EF%BC%93%20OK%E3%83%93%E3%83%AB</v>
      </c>
      <c r="D1503" t="s">
        <v>12718</v>
      </c>
      <c r="E1503">
        <v>35.496085999999998</v>
      </c>
      <c r="F1503">
        <v>134.22593699999999</v>
      </c>
    </row>
    <row r="1504" spans="1:6">
      <c r="A1504" t="s">
        <v>11355</v>
      </c>
      <c r="B1504" t="s">
        <v>1098</v>
      </c>
      <c r="C1504" t="str">
        <f t="shared" si="23"/>
        <v>http://geocode.csis.u-tokyo.ac.jp/cgi-bin/simple_geocode.cgi?charset=UTF8&amp;addr=%E9%B3%A5%E5%8F%96%E7%9C%8C%E9%B3%A5%E5%8F%96%E5%B8%82%E7%A6%8F%E9%83%A8%E7%94%BA%E6%B9%AF%E5%B1%B1%EF%BC%92%EF%BC%91%EF%BC%96%EF%BC%94%E2%88%92%EF%BC%98%EF%BC%90%EF%BC%94</v>
      </c>
      <c r="D1504" t="s">
        <v>12719</v>
      </c>
      <c r="E1504">
        <v>35.542037999999998</v>
      </c>
      <c r="F1504">
        <v>134.234375</v>
      </c>
    </row>
    <row r="1505" spans="1:6">
      <c r="A1505" t="s">
        <v>11356</v>
      </c>
      <c r="B1505" t="s">
        <v>1099</v>
      </c>
      <c r="C1505" t="str">
        <f t="shared" si="23"/>
        <v>http://geocode.csis.u-tokyo.ac.jp/cgi-bin/simple_geocode.cgi?charset=UTF8&amp;addr=%E9%B3%A5%E5%8F%96%E7%9C%8C%E9%B3%A5%E5%8F%96%E5%B8%82%E4%B8%8A%E7%94%BA%EF%BC%98%EF%BC%97</v>
      </c>
      <c r="D1505" t="s">
        <v>12720</v>
      </c>
      <c r="E1505">
        <v>35.498351999999997</v>
      </c>
      <c r="F1505">
        <v>134.24655200000001</v>
      </c>
    </row>
    <row r="1506" spans="1:6">
      <c r="A1506" t="s">
        <v>7654</v>
      </c>
      <c r="B1506" t="s">
        <v>1098</v>
      </c>
      <c r="C1506" t="str">
        <f t="shared" si="23"/>
        <v>http://geocode.csis.u-tokyo.ac.jp/cgi-bin/simple_geocode.cgi?charset=UTF8&amp;addr=%E9%B3%A5%E5%8F%96%E7%9C%8C%E9%B3%A5%E5%8F%96%E5%B8%82%E7%A6%8F%E9%83%A8%E7%94%BA%E6%B9%AF%E5%B1%B1%EF%BC%92%EF%BC%91%EF%BC%96%EF%BC%94%E2%88%92%EF%BC%98%EF%BC%90%EF%BC%94</v>
      </c>
      <c r="D1506" t="s">
        <v>12719</v>
      </c>
      <c r="E1506">
        <v>35.542037999999998</v>
      </c>
      <c r="F1506">
        <v>134.234375</v>
      </c>
    </row>
    <row r="1507" spans="1:6">
      <c r="A1507" t="s">
        <v>7655</v>
      </c>
      <c r="B1507" t="s">
        <v>1100</v>
      </c>
      <c r="C1507" t="str">
        <f t="shared" si="23"/>
        <v>http://geocode.csis.u-tokyo.ac.jp/cgi-bin/simple_geocode.cgi?charset=UTF8&amp;addr=%E9%B3%A5%E5%8F%96%E7%9C%8C%E9%B3%A5%E5%8F%96%E5%B8%82%E4%B8%B8%E5%B1%B1%E7%94%BA%EF%BC%92%EF%BC%95%EF%BC%99%E2%88%92%EF%BC%92</v>
      </c>
      <c r="D1507" t="s">
        <v>12721</v>
      </c>
      <c r="E1507">
        <v>35.517982000000003</v>
      </c>
      <c r="F1507">
        <v>134.22650100000001</v>
      </c>
    </row>
    <row r="1508" spans="1:6">
      <c r="A1508" t="s">
        <v>7656</v>
      </c>
      <c r="B1508" t="s">
        <v>1101</v>
      </c>
      <c r="C1508" t="str">
        <f t="shared" si="23"/>
        <v>http://geocode.csis.u-tokyo.ac.jp/cgi-bin/simple_geocode.cgi?charset=UTF8&amp;addr=%E9%B3%A5%E5%8F%96%E7%9C%8C%E9%B3%A5%E5%8F%96%E5%B8%82%E5%B7%9D%E7%AB%AF%EF%BC%94%E4%B8%81%E7%9B%AE%EF%BC%92%EF%BC%90%EF%BC%99</v>
      </c>
      <c r="D1508" t="s">
        <v>12722</v>
      </c>
      <c r="E1508">
        <v>35.501728</v>
      </c>
      <c r="F1508">
        <v>134.22766100000001</v>
      </c>
    </row>
    <row r="1509" spans="1:6">
      <c r="A1509" t="s">
        <v>4929</v>
      </c>
      <c r="B1509" t="s">
        <v>1102</v>
      </c>
      <c r="C1509" t="str">
        <f t="shared" si="23"/>
        <v>http://geocode.csis.u-tokyo.ac.jp/cgi-bin/simple_geocode.cgi?charset=UTF8&amp;addr=%E9%B3%A5%E5%8F%96%E7%9C%8C%E9%B3%A5%E5%8F%96%E5%B8%82%E4%BB%8A%E7%94%BA%EF%BC%91%E4%B8%81%E7%9B%AE%EF%BC%91%EF%BC%94%EF%BC%93%20%E3%83%A1%E3%83%AA%E3%83%BC%E3%83%91%E3%83%BC%E3%82%AF%20%E3%83%93%E3%83%AB</v>
      </c>
      <c r="D1509" t="s">
        <v>12723</v>
      </c>
      <c r="E1509">
        <v>35.496837999999997</v>
      </c>
      <c r="F1509">
        <v>134.22554</v>
      </c>
    </row>
    <row r="1510" spans="1:6">
      <c r="A1510" t="s">
        <v>7657</v>
      </c>
      <c r="B1510" t="s">
        <v>1101</v>
      </c>
      <c r="C1510" t="str">
        <f t="shared" si="23"/>
        <v>http://geocode.csis.u-tokyo.ac.jp/cgi-bin/simple_geocode.cgi?charset=UTF8&amp;addr=%E9%B3%A5%E5%8F%96%E7%9C%8C%E9%B3%A5%E5%8F%96%E5%B8%82%E5%B7%9D%E7%AB%AF%EF%BC%94%E4%B8%81%E7%9B%AE%EF%BC%92%EF%BC%90%EF%BC%99</v>
      </c>
      <c r="D1510" t="s">
        <v>12722</v>
      </c>
      <c r="E1510">
        <v>35.501728</v>
      </c>
      <c r="F1510">
        <v>134.22766100000001</v>
      </c>
    </row>
    <row r="1511" spans="1:6">
      <c r="A1511" t="s">
        <v>7658</v>
      </c>
      <c r="B1511" t="s">
        <v>1103</v>
      </c>
      <c r="C1511" t="str">
        <f t="shared" si="23"/>
        <v>http://geocode.csis.u-tokyo.ac.jp/cgi-bin/simple_geocode.cgi?charset=UTF8&amp;addr=%E9%B3%A5%E5%8F%96%E7%9C%8C%E9%B3%A5%E5%8F%96%E5%B8%82%E7%94%B0%E5%9C%92%E7%94%BA%EF%BC%92%E4%B8%81%E7%9B%AE%EF%BC%92%EF%BC%90%EF%BC%94%E2%88%92%EF%BC%95</v>
      </c>
      <c r="D1511" t="s">
        <v>12724</v>
      </c>
      <c r="E1511">
        <v>35.511786999999998</v>
      </c>
      <c r="F1511">
        <v>134.22598300000001</v>
      </c>
    </row>
    <row r="1512" spans="1:6">
      <c r="A1512" t="s">
        <v>7659</v>
      </c>
      <c r="B1512" t="s">
        <v>1104</v>
      </c>
      <c r="C1512" t="str">
        <f t="shared" si="23"/>
        <v>http://geocode.csis.u-tokyo.ac.jp/cgi-bin/simple_geocode.cgi?charset=UTF8&amp;addr=%E9%B3%A5%E5%8F%96%E7%9C%8C%E9%B3%A5%E5%8F%96%E5%B8%82%E5%BC%A5%E7%94%9F%E7%94%BA%EF%BC%92%EF%BC%92%EF%BC%94</v>
      </c>
      <c r="D1512" t="s">
        <v>12725</v>
      </c>
      <c r="E1512">
        <v>35.497334000000002</v>
      </c>
      <c r="F1512">
        <v>134.23039199999999</v>
      </c>
    </row>
    <row r="1513" spans="1:6">
      <c r="A1513" t="s">
        <v>7660</v>
      </c>
      <c r="B1513" t="s">
        <v>1105</v>
      </c>
      <c r="C1513" t="str">
        <f t="shared" si="23"/>
        <v>http://geocode.csis.u-tokyo.ac.jp/cgi-bin/simple_geocode.cgi?charset=UTF8&amp;addr=%E9%B3%A5%E5%8F%96%E7%9C%8C%E9%B3%A5%E5%8F%96%E5%B8%82%E8%A5%BF%E5%93%81%E6%B2%BB%EF%BC%99%EF%BC%99%E2%88%92%EF%BC%93%20%E3%82%B3%E3%83%BC%E3%83%9D%E5%89%8D%E7%94%B0</v>
      </c>
      <c r="D1513" t="s">
        <v>12726</v>
      </c>
      <c r="E1513">
        <v>35.505211000000003</v>
      </c>
      <c r="F1513">
        <v>134.22061199999999</v>
      </c>
    </row>
    <row r="1514" spans="1:6">
      <c r="A1514" t="s">
        <v>4930</v>
      </c>
      <c r="B1514" t="s">
        <v>1102</v>
      </c>
      <c r="C1514" t="str">
        <f t="shared" si="23"/>
        <v>http://geocode.csis.u-tokyo.ac.jp/cgi-bin/simple_geocode.cgi?charset=UTF8&amp;addr=%E9%B3%A5%E5%8F%96%E7%9C%8C%E9%B3%A5%E5%8F%96%E5%B8%82%E4%BB%8A%E7%94%BA%EF%BC%91%E4%B8%81%E7%9B%AE%EF%BC%91%EF%BC%94%EF%BC%93%20%E3%83%A1%E3%83%AA%E3%83%BC%E3%83%91%E3%83%BC%E3%82%AF%20%E3%83%93%E3%83%AB</v>
      </c>
      <c r="D1514" t="s">
        <v>12723</v>
      </c>
      <c r="E1514">
        <v>35.496837999999997</v>
      </c>
      <c r="F1514">
        <v>134.22554</v>
      </c>
    </row>
    <row r="1515" spans="1:6">
      <c r="A1515" t="s">
        <v>7661</v>
      </c>
      <c r="B1515" t="s">
        <v>1101</v>
      </c>
      <c r="C1515" t="str">
        <f t="shared" si="23"/>
        <v>http://geocode.csis.u-tokyo.ac.jp/cgi-bin/simple_geocode.cgi?charset=UTF8&amp;addr=%E9%B3%A5%E5%8F%96%E7%9C%8C%E9%B3%A5%E5%8F%96%E5%B8%82%E5%B7%9D%E7%AB%AF%EF%BC%94%E4%B8%81%E7%9B%AE%EF%BC%92%EF%BC%90%EF%BC%99</v>
      </c>
      <c r="D1515" t="s">
        <v>12722</v>
      </c>
      <c r="E1515">
        <v>35.501728</v>
      </c>
      <c r="F1515">
        <v>134.22766100000001</v>
      </c>
    </row>
    <row r="1516" spans="1:6">
      <c r="A1516" t="s">
        <v>4931</v>
      </c>
      <c r="B1516" t="s">
        <v>1102</v>
      </c>
      <c r="C1516" t="str">
        <f t="shared" si="23"/>
        <v>http://geocode.csis.u-tokyo.ac.jp/cgi-bin/simple_geocode.cgi?charset=UTF8&amp;addr=%E9%B3%A5%E5%8F%96%E7%9C%8C%E9%B3%A5%E5%8F%96%E5%B8%82%E4%BB%8A%E7%94%BA%EF%BC%91%E4%B8%81%E7%9B%AE%EF%BC%91%EF%BC%94%EF%BC%93%20%E3%83%A1%E3%83%AA%E3%83%BC%E3%83%91%E3%83%BC%E3%82%AF%20%E3%83%93%E3%83%AB</v>
      </c>
      <c r="D1516" t="s">
        <v>12723</v>
      </c>
      <c r="E1516">
        <v>35.496837999999997</v>
      </c>
      <c r="F1516">
        <v>134.22554</v>
      </c>
    </row>
    <row r="1517" spans="1:6">
      <c r="A1517" t="s">
        <v>7662</v>
      </c>
      <c r="B1517" t="s">
        <v>1101</v>
      </c>
      <c r="C1517" t="str">
        <f t="shared" si="23"/>
        <v>http://geocode.csis.u-tokyo.ac.jp/cgi-bin/simple_geocode.cgi?charset=UTF8&amp;addr=%E9%B3%A5%E5%8F%96%E7%9C%8C%E9%B3%A5%E5%8F%96%E5%B8%82%E5%B7%9D%E7%AB%AF%EF%BC%94%E4%B8%81%E7%9B%AE%EF%BC%92%EF%BC%90%EF%BC%99</v>
      </c>
      <c r="D1517" t="s">
        <v>12722</v>
      </c>
      <c r="E1517">
        <v>35.501728</v>
      </c>
      <c r="F1517">
        <v>134.22766100000001</v>
      </c>
    </row>
    <row r="1518" spans="1:6">
      <c r="A1518" t="s">
        <v>6621</v>
      </c>
      <c r="B1518" t="s">
        <v>1106</v>
      </c>
      <c r="C1518" t="str">
        <f t="shared" si="23"/>
        <v>http://geocode.csis.u-tokyo.ac.jp/cgi-bin/simple_geocode.cgi?charset=UTF8&amp;addr=%E9%B3%A5%E5%8F%96%E7%9C%8C%E9%B3%A5%E5%8F%96%E5%B8%82%E5%85%83%E9%AD%9A%E7%94%BA%EF%BC%93%E4%B8%81%E7%9B%AE%EF%BC%91%EF%BC%92%EF%BC%96</v>
      </c>
      <c r="D1518" t="s">
        <v>12727</v>
      </c>
      <c r="E1518">
        <v>35.502453000000003</v>
      </c>
      <c r="F1518">
        <v>134.228622</v>
      </c>
    </row>
    <row r="1519" spans="1:6">
      <c r="A1519" t="s">
        <v>7663</v>
      </c>
      <c r="B1519" t="s">
        <v>1107</v>
      </c>
      <c r="C1519" t="str">
        <f t="shared" si="23"/>
        <v>http://geocode.csis.u-tokyo.ac.jp/cgi-bin/simple_geocode.cgi?charset=UTF8&amp;addr=%E9%B3%A5%E5%8F%96%E7%9C%8C%E9%B3%A5%E5%8F%96%E5%B8%82%E7%A6%8F%E9%83%A8%E7%94%BA%E6%B9%AF%E5%B1%B1%EF%BC%94%EF%BC%91%EF%BC%99</v>
      </c>
      <c r="D1519" t="s">
        <v>12728</v>
      </c>
      <c r="E1519">
        <v>35.544868000000001</v>
      </c>
      <c r="F1519">
        <v>134.26442</v>
      </c>
    </row>
    <row r="1520" spans="1:6">
      <c r="A1520" t="s">
        <v>7664</v>
      </c>
      <c r="B1520" t="s">
        <v>1108</v>
      </c>
      <c r="C1520" t="str">
        <f t="shared" si="23"/>
        <v>http://geocode.csis.u-tokyo.ac.jp/cgi-bin/simple_geocode.cgi?charset=UTF8&amp;addr=%E5%B3%B6%E6%A0%B9%E7%9C%8C%E6%9D%BE%E6%B1%9F%E5%B8%82%E5%8D%97%E7%94%B0%E7%94%BA%EF%BC%91%EF%BC%98%EF%BC%95</v>
      </c>
      <c r="D1520" t="s">
        <v>12729</v>
      </c>
      <c r="E1520">
        <v>35.474761999999998</v>
      </c>
      <c r="F1520">
        <v>133.06243900000001</v>
      </c>
    </row>
    <row r="1521" spans="1:6">
      <c r="A1521" t="s">
        <v>10784</v>
      </c>
      <c r="B1521" t="s">
        <v>1109</v>
      </c>
      <c r="C1521" t="str">
        <f t="shared" si="23"/>
        <v>http://geocode.csis.u-tokyo.ac.jp/cgi-bin/simple_geocode.cgi?charset=UTF8&amp;addr=%20%E5%B3%B6%E6%A0%B9%E7%9C%8C%20690-0871%20%E6%97%A5%E6%9C%AC</v>
      </c>
      <c r="D1521" t="s">
        <v>12730</v>
      </c>
      <c r="E1521">
        <v>35.468040000000002</v>
      </c>
      <c r="F1521">
        <v>133.04852299999999</v>
      </c>
    </row>
    <row r="1522" spans="1:6">
      <c r="A1522" t="s">
        <v>4932</v>
      </c>
      <c r="B1522" t="s">
        <v>1110</v>
      </c>
      <c r="C1522" t="str">
        <f t="shared" si="23"/>
        <v>http://geocode.csis.u-tokyo.ac.jp/cgi-bin/simple_geocode.cgi?charset=UTF8&amp;addr=%E5%B3%B6%E6%A0%B9%E7%9C%8C%E6%9D%BE%E6%B1%9F%E5%B8%82%E5%AF%BA%E7%94%BA%EF%BC%92%EF%BC%91%EF%BC%90%E2%88%92%EF%BC%92</v>
      </c>
      <c r="D1522" t="s">
        <v>12731</v>
      </c>
      <c r="E1522">
        <v>35.462769000000002</v>
      </c>
      <c r="F1522">
        <v>133.05783099999999</v>
      </c>
    </row>
    <row r="1523" spans="1:6">
      <c r="A1523" t="s">
        <v>11001</v>
      </c>
      <c r="B1523" t="s">
        <v>1111</v>
      </c>
      <c r="C1523" t="str">
        <f t="shared" si="23"/>
        <v>http://geocode.csis.u-tokyo.ac.jp/cgi-bin/simple_geocode.cgi?charset=UTF8&amp;addr=%E5%B3%B6%E6%A0%B9%E7%9C%8C%E6%9D%BE%E6%B1%9F%E5%B8%82%E6%9D%B1%E6%9C%9D%E6%97%A5%E7%94%BA%EF%BC%91%EF%BC%92%EF%BC%93%E2%88%92%EF%BC%97%20%E3%83%A8%E3%83%8D%E3%82%B6%E3%83%AF%E5%86%99%E7%9C%9F%E9%A4%A8%202F</v>
      </c>
      <c r="D1523" t="s">
        <v>12732</v>
      </c>
      <c r="E1523">
        <v>35.464863000000001</v>
      </c>
      <c r="F1523">
        <v>133.06745900000001</v>
      </c>
    </row>
    <row r="1524" spans="1:6">
      <c r="A1524" t="s">
        <v>10682</v>
      </c>
      <c r="B1524" t="s">
        <v>1112</v>
      </c>
      <c r="C1524" t="str">
        <f t="shared" si="23"/>
        <v>http://geocode.csis.u-tokyo.ac.jp/cgi-bin/simple_geocode.cgi?charset=UTF8&amp;addr=%E5%B3%B6%E6%A0%B9%E7%9C%8C%E6%9D%BE%E6%B1%9F%E5%B8%82%E8%A5%BF%E6%B4%A5%E7%94%B0%EF%BC%95%E4%B8%81%E7%9B%AE%EF%BC%91%EF%BC%97%E2%88%92%EF%BC%91%EF%BC%97%E2%88%92%EF%BC%91%EF%BC%95</v>
      </c>
      <c r="D1524" t="s">
        <v>12733</v>
      </c>
      <c r="E1524">
        <v>35.455871999999999</v>
      </c>
      <c r="F1524">
        <v>133.06976299999999</v>
      </c>
    </row>
    <row r="1525" spans="1:6">
      <c r="A1525" t="s">
        <v>4933</v>
      </c>
      <c r="B1525" t="s">
        <v>1113</v>
      </c>
      <c r="C1525" t="str">
        <f t="shared" si="23"/>
        <v>http://geocode.csis.u-tokyo.ac.jp/cgi-bin/simple_geocode.cgi?charset=UTF8&amp;addr=%E5%B3%B6%E6%A0%B9%E7%9C%8C%E6%9D%BE%E6%B1%9F%E5%B8%82%E6%9D%B1%E6%9C%9D%E6%97%A5%E7%94%BA%EF%BC%91%EF%BC%95%EF%BC%91%E2%88%92%EF%BC%94%EF%BC%94</v>
      </c>
      <c r="D1525" t="s">
        <v>12734</v>
      </c>
      <c r="E1525">
        <v>35.464950999999999</v>
      </c>
      <c r="F1525">
        <v>133.06929</v>
      </c>
    </row>
    <row r="1526" spans="1:6">
      <c r="A1526" t="s">
        <v>4934</v>
      </c>
      <c r="B1526" t="s">
        <v>1114</v>
      </c>
      <c r="C1526" t="str">
        <f t="shared" si="23"/>
        <v>http://geocode.csis.u-tokyo.ac.jp/cgi-bin/simple_geocode.cgi?charset=UTF8&amp;addr=%E5%B3%B6%E6%A0%B9%E7%9C%8C%E6%9D%BE%E6%B1%9F%E5%B8%82%E8%A5%BF%E6%8C%81%E7%94%B0%E7%94%BA%EF%BC%93%EF%BC%96%EF%BC%92%E2%88%92%EF%BC%96</v>
      </c>
      <c r="D1526" t="s">
        <v>12735</v>
      </c>
      <c r="E1526">
        <v>35.493893</v>
      </c>
      <c r="F1526">
        <v>133.072495</v>
      </c>
    </row>
    <row r="1527" spans="1:6">
      <c r="A1527" t="s">
        <v>4935</v>
      </c>
      <c r="B1527" t="s">
        <v>1115</v>
      </c>
      <c r="C1527" t="str">
        <f t="shared" si="23"/>
        <v>http://geocode.csis.u-tokyo.ac.jp/cgi-bin/simple_geocode.cgi?charset=UTF8&amp;addr=%E5%B3%B6%E6%A0%B9%E7%9C%8C%E6%9D%BE%E6%B1%9F%E5%B8%82%E6%9D%B1%E5%A5%A5%E8%B0%B7%E7%94%BA%EF%BC%93%EF%BC%97%EF%BC%92%E2%88%92%EF%BC%91%20%E3%83%A1%E3%82%BE%E3%83%B3%E5%9F%8E%E5%8C%97</v>
      </c>
      <c r="D1527" t="s">
        <v>12736</v>
      </c>
      <c r="E1527">
        <v>35.484295000000003</v>
      </c>
      <c r="F1527">
        <v>133.05883800000001</v>
      </c>
    </row>
    <row r="1528" spans="1:6">
      <c r="A1528" t="s">
        <v>11002</v>
      </c>
      <c r="B1528" t="s">
        <v>1116</v>
      </c>
      <c r="C1528" t="str">
        <f t="shared" si="23"/>
        <v>http://geocode.csis.u-tokyo.ac.jp/cgi-bin/simple_geocode.cgi?charset=UTF8&amp;addr=%E5%B3%B6%E6%A0%B9%E7%9C%8C%E6%9D%BE%E6%B1%9F%E5%B8%82%E8%A5%BF%E5%B7%9D%E6%B4%A5%E7%94%BA%EF%BC%94%EF%BC%90%EF%BC%91%EF%BC%94%201F</v>
      </c>
      <c r="D1528" t="s">
        <v>12737</v>
      </c>
      <c r="E1528">
        <v>35.483333999999999</v>
      </c>
      <c r="F1528">
        <v>133.071945</v>
      </c>
    </row>
    <row r="1529" spans="1:6">
      <c r="A1529" t="s">
        <v>11357</v>
      </c>
      <c r="B1529" t="s">
        <v>1117</v>
      </c>
      <c r="C1529" t="str">
        <f t="shared" si="23"/>
        <v>http://geocode.csis.u-tokyo.ac.jp/cgi-bin/simple_geocode.cgi?charset=UTF8&amp;addr=%E5%B3%B6%E6%A0%B9%E7%9C%8C%E6%9D%BE%E6%B1%9F%E5%B8%82%E6%9D%B1%E6%B4%A5%E7%94%B0%E7%94%BA%EF%BC%95%EF%BC%96%EF%BC%98%E2%88%92%EF%BC%91%EF%BC%90</v>
      </c>
      <c r="D1529" t="s">
        <v>12738</v>
      </c>
      <c r="E1529">
        <v>35.459023000000002</v>
      </c>
      <c r="F1529">
        <v>133.08663899999999</v>
      </c>
    </row>
    <row r="1530" spans="1:6">
      <c r="A1530" t="s">
        <v>7665</v>
      </c>
      <c r="B1530" t="s">
        <v>1118</v>
      </c>
      <c r="C1530" t="str">
        <f t="shared" si="23"/>
        <v>http://geocode.csis.u-tokyo.ac.jp/cgi-bin/simple_geocode.cgi?charset=UTF8&amp;addr=%E5%B3%B6%E6%A0%B9%E7%9C%8C%E6%9D%BE%E6%B1%9F%E5%B8%82%E5%A4%A9%E7%A5%9E%E7%94%BA%EF%BC%91%EF%BC%95%20%E3%82%A6%E3%82%A3%E3%82%B9%E3%83%86%E3%83%AA%E3%82%A2%E5%A4%A9%E7%A5%9E%20104</v>
      </c>
      <c r="D1530" t="s">
        <v>12739</v>
      </c>
      <c r="E1530">
        <v>35.464416999999997</v>
      </c>
      <c r="F1530">
        <v>133.05566400000001</v>
      </c>
    </row>
    <row r="1531" spans="1:6">
      <c r="A1531" t="s">
        <v>11552</v>
      </c>
      <c r="B1531" t="s">
        <v>1119</v>
      </c>
      <c r="C1531" t="str">
        <f t="shared" si="23"/>
        <v>http://geocode.csis.u-tokyo.ac.jp/cgi-bin/simple_geocode.cgi?charset=UTF8&amp;addr=%E5%B3%B6%E6%A0%B9%E7%9C%8C%E6%9D%BE%E6%B1%9F%E5%B8%82%E8%8F%85%E7%94%B0%E7%94%BA%EF%BC%91%EF%BC%93%E2%88%92%EF%BC%94</v>
      </c>
      <c r="D1531" t="s">
        <v>12740</v>
      </c>
      <c r="E1531">
        <v>35.481440999999997</v>
      </c>
      <c r="F1531">
        <v>133.06281999999999</v>
      </c>
    </row>
    <row r="1532" spans="1:6">
      <c r="A1532" t="s">
        <v>7666</v>
      </c>
      <c r="B1532" t="s">
        <v>1120</v>
      </c>
      <c r="C1532" t="str">
        <f t="shared" si="23"/>
        <v>http://geocode.csis.u-tokyo.ac.jp/cgi-bin/simple_geocode.cgi?charset=UTF8&amp;addr=%E5%B3%B6%E6%A0%B9%E7%9C%8C%E6%9D%BE%E6%B1%9F%E5%B8%82%E5%AD%A6%E5%9C%92%EF%BC%91%E4%B8%81%E7%9B%AE%EF%BC%91%EF%BC%94%E2%88%92%EF%BC%92%EF%BC%92</v>
      </c>
      <c r="D1532" t="s">
        <v>12741</v>
      </c>
      <c r="E1532">
        <v>35.477325</v>
      </c>
      <c r="F1532">
        <v>133.06788599999999</v>
      </c>
    </row>
    <row r="1533" spans="1:6">
      <c r="A1533" t="s">
        <v>10683</v>
      </c>
      <c r="B1533" t="s">
        <v>1112</v>
      </c>
      <c r="C1533" t="str">
        <f t="shared" si="23"/>
        <v>http://geocode.csis.u-tokyo.ac.jp/cgi-bin/simple_geocode.cgi?charset=UTF8&amp;addr=%E5%B3%B6%E6%A0%B9%E7%9C%8C%E6%9D%BE%E6%B1%9F%E5%B8%82%E8%A5%BF%E6%B4%A5%E7%94%B0%EF%BC%95%E4%B8%81%E7%9B%AE%EF%BC%91%EF%BC%97%E2%88%92%EF%BC%91%EF%BC%97%E2%88%92%EF%BC%91%EF%BC%95</v>
      </c>
      <c r="D1533" t="s">
        <v>12733</v>
      </c>
      <c r="E1533">
        <v>35.455871999999999</v>
      </c>
      <c r="F1533">
        <v>133.06976299999999</v>
      </c>
    </row>
    <row r="1534" spans="1:6">
      <c r="A1534" t="s">
        <v>7667</v>
      </c>
      <c r="B1534" t="s">
        <v>1108</v>
      </c>
      <c r="C1534" t="str">
        <f t="shared" si="23"/>
        <v>http://geocode.csis.u-tokyo.ac.jp/cgi-bin/simple_geocode.cgi?charset=UTF8&amp;addr=%E5%B3%B6%E6%A0%B9%E7%9C%8C%E6%9D%BE%E6%B1%9F%E5%B8%82%E5%8D%97%E7%94%B0%E7%94%BA%EF%BC%91%EF%BC%98%EF%BC%95</v>
      </c>
      <c r="D1534" t="s">
        <v>12729</v>
      </c>
      <c r="E1534">
        <v>35.474761999999998</v>
      </c>
      <c r="F1534">
        <v>133.06243900000001</v>
      </c>
    </row>
    <row r="1535" spans="1:6">
      <c r="A1535" t="s">
        <v>11553</v>
      </c>
      <c r="B1535" t="s">
        <v>1119</v>
      </c>
      <c r="C1535" t="str">
        <f t="shared" si="23"/>
        <v>http://geocode.csis.u-tokyo.ac.jp/cgi-bin/simple_geocode.cgi?charset=UTF8&amp;addr=%E5%B3%B6%E6%A0%B9%E7%9C%8C%E6%9D%BE%E6%B1%9F%E5%B8%82%E8%8F%85%E7%94%B0%E7%94%BA%EF%BC%91%EF%BC%93%E2%88%92%EF%BC%94</v>
      </c>
      <c r="D1535" t="s">
        <v>12740</v>
      </c>
      <c r="E1535">
        <v>35.481440999999997</v>
      </c>
      <c r="F1535">
        <v>133.06281999999999</v>
      </c>
    </row>
    <row r="1536" spans="1:6">
      <c r="A1536" t="s">
        <v>7668</v>
      </c>
      <c r="B1536" t="s">
        <v>1121</v>
      </c>
      <c r="C1536" t="str">
        <f t="shared" si="23"/>
        <v>http://geocode.csis.u-tokyo.ac.jp/cgi-bin/simple_geocode.cgi?charset=UTF8&amp;addr=%E5%B3%B6%E6%A0%B9%E7%9C%8C%E6%9D%BE%E6%B1%9F%E5%B8%82%E8%A2%96%E5%B8%AB%E7%94%BA%EF%BC%91</v>
      </c>
      <c r="D1536" t="s">
        <v>12742</v>
      </c>
      <c r="E1536">
        <v>35.459560000000003</v>
      </c>
      <c r="F1536">
        <v>133.05238299999999</v>
      </c>
    </row>
    <row r="1537" spans="1:6">
      <c r="A1537" t="s">
        <v>7669</v>
      </c>
      <c r="B1537" t="s">
        <v>1122</v>
      </c>
      <c r="C1537" t="str">
        <f t="shared" si="23"/>
        <v>http://geocode.csis.u-tokyo.ac.jp/cgi-bin/simple_geocode.cgi?charset=UTF8&amp;addr=%E5%B3%B6%E6%A0%B9%E7%9C%8C%E6%9D%BE%E6%B1%9F%E5%B8%82%E8%A5%BF%E5%B7%9D%E6%B4%A5%E7%94%BA%EF%BC%96%EF%BC%93%EF%BC%97%201SENA%27s%20BLDG</v>
      </c>
      <c r="D1537" t="s">
        <v>12743</v>
      </c>
      <c r="E1537">
        <v>35.491211</v>
      </c>
      <c r="F1537">
        <v>133.075073</v>
      </c>
    </row>
    <row r="1538" spans="1:6">
      <c r="A1538" t="s">
        <v>11358</v>
      </c>
      <c r="B1538" t="s">
        <v>1117</v>
      </c>
      <c r="C1538" t="str">
        <f t="shared" si="23"/>
        <v>http://geocode.csis.u-tokyo.ac.jp/cgi-bin/simple_geocode.cgi?charset=UTF8&amp;addr=%E5%B3%B6%E6%A0%B9%E7%9C%8C%E6%9D%BE%E6%B1%9F%E5%B8%82%E6%9D%B1%E6%B4%A5%E7%94%B0%E7%94%BA%EF%BC%95%EF%BC%96%EF%BC%98%E2%88%92%EF%BC%91%EF%BC%90</v>
      </c>
      <c r="D1538" t="s">
        <v>12738</v>
      </c>
      <c r="E1538">
        <v>35.459023000000002</v>
      </c>
      <c r="F1538">
        <v>133.08663899999999</v>
      </c>
    </row>
    <row r="1539" spans="1:6">
      <c r="A1539" t="s">
        <v>7670</v>
      </c>
      <c r="B1539" t="s">
        <v>1123</v>
      </c>
      <c r="C1539" t="str">
        <f t="shared" ref="C1539:C1602" si="24">"http://geocode.csis.u-tokyo.ac.jp/cgi-bin/simple_geocode.cgi?charset=UTF8&amp;addr="&amp;_xlfn.ENCODEURL(MID(B1539,14,1000))</f>
        <v>http://geocode.csis.u-tokyo.ac.jp/cgi-bin/simple_geocode.cgi?charset=UTF8&amp;addr=%E5%B3%B6%E6%A0%B9%E7%9C%8C%E6%9D%BE%E6%B1%9F%E5%B8%82%E5%8C%97%E7%94%B0%E7%94%BA%EF%BC%94%EF%BC%91%E2%88%92%EF%BC%96</v>
      </c>
      <c r="D1539" t="s">
        <v>12744</v>
      </c>
      <c r="E1539">
        <v>35.476211999999997</v>
      </c>
      <c r="F1539">
        <v>133.05856299999999</v>
      </c>
    </row>
    <row r="1540" spans="1:6">
      <c r="A1540" t="s">
        <v>7671</v>
      </c>
      <c r="B1540" t="s">
        <v>1124</v>
      </c>
      <c r="C1540" t="str">
        <f t="shared" si="24"/>
        <v>http://geocode.csis.u-tokyo.ac.jp/cgi-bin/simple_geocode.cgi?charset=UTF8&amp;addr=%E5%B3%B6%E6%A0%B9%E7%9C%8C%E6%9D%BE%E6%B1%9F%E5%B8%82%E9%9B%91%E8%B3%80%E7%94%BA%EF%BC%92%EF%BC%94%EF%BC%98</v>
      </c>
      <c r="D1540" t="s">
        <v>12745</v>
      </c>
      <c r="E1540">
        <v>35.458610999999998</v>
      </c>
      <c r="F1540">
        <v>133.060181</v>
      </c>
    </row>
    <row r="1541" spans="1:6">
      <c r="A1541" t="s">
        <v>10684</v>
      </c>
      <c r="B1541" t="s">
        <v>1112</v>
      </c>
      <c r="C1541" t="str">
        <f t="shared" si="24"/>
        <v>http://geocode.csis.u-tokyo.ac.jp/cgi-bin/simple_geocode.cgi?charset=UTF8&amp;addr=%E5%B3%B6%E6%A0%B9%E7%9C%8C%E6%9D%BE%E6%B1%9F%E5%B8%82%E8%A5%BF%E6%B4%A5%E7%94%B0%EF%BC%95%E4%B8%81%E7%9B%AE%EF%BC%91%EF%BC%97%E2%88%92%EF%BC%91%EF%BC%97%E2%88%92%EF%BC%91%EF%BC%95</v>
      </c>
      <c r="D1541" t="s">
        <v>12733</v>
      </c>
      <c r="E1541">
        <v>35.455871999999999</v>
      </c>
      <c r="F1541">
        <v>133.06976299999999</v>
      </c>
    </row>
    <row r="1542" spans="1:6">
      <c r="A1542" t="s">
        <v>11554</v>
      </c>
      <c r="B1542" t="s">
        <v>1119</v>
      </c>
      <c r="C1542" t="str">
        <f t="shared" si="24"/>
        <v>http://geocode.csis.u-tokyo.ac.jp/cgi-bin/simple_geocode.cgi?charset=UTF8&amp;addr=%E5%B3%B6%E6%A0%B9%E7%9C%8C%E6%9D%BE%E6%B1%9F%E5%B8%82%E8%8F%85%E7%94%B0%E7%94%BA%EF%BC%91%EF%BC%93%E2%88%92%EF%BC%94</v>
      </c>
      <c r="D1542" t="s">
        <v>12740</v>
      </c>
      <c r="E1542">
        <v>35.481440999999997</v>
      </c>
      <c r="F1542">
        <v>133.06281999999999</v>
      </c>
    </row>
    <row r="1543" spans="1:6">
      <c r="A1543" t="s">
        <v>11359</v>
      </c>
      <c r="B1543" t="s">
        <v>1117</v>
      </c>
      <c r="C1543" t="str">
        <f t="shared" si="24"/>
        <v>http://geocode.csis.u-tokyo.ac.jp/cgi-bin/simple_geocode.cgi?charset=UTF8&amp;addr=%E5%B3%B6%E6%A0%B9%E7%9C%8C%E6%9D%BE%E6%B1%9F%E5%B8%82%E6%9D%B1%E6%B4%A5%E7%94%B0%E7%94%BA%EF%BC%95%EF%BC%96%EF%BC%98%E2%88%92%EF%BC%91%EF%BC%90</v>
      </c>
      <c r="D1543" t="s">
        <v>12738</v>
      </c>
      <c r="E1543">
        <v>35.459023000000002</v>
      </c>
      <c r="F1543">
        <v>133.08663899999999</v>
      </c>
    </row>
    <row r="1544" spans="1:6">
      <c r="A1544" t="s">
        <v>11555</v>
      </c>
      <c r="B1544" t="s">
        <v>1119</v>
      </c>
      <c r="C1544" t="str">
        <f t="shared" si="24"/>
        <v>http://geocode.csis.u-tokyo.ac.jp/cgi-bin/simple_geocode.cgi?charset=UTF8&amp;addr=%E5%B3%B6%E6%A0%B9%E7%9C%8C%E6%9D%BE%E6%B1%9F%E5%B8%82%E8%8F%85%E7%94%B0%E7%94%BA%EF%BC%91%EF%BC%93%E2%88%92%EF%BC%94</v>
      </c>
      <c r="D1544" t="s">
        <v>12740</v>
      </c>
      <c r="E1544">
        <v>35.481440999999997</v>
      </c>
      <c r="F1544">
        <v>133.06281999999999</v>
      </c>
    </row>
    <row r="1545" spans="1:6">
      <c r="A1545" t="s">
        <v>10685</v>
      </c>
      <c r="B1545" t="s">
        <v>1112</v>
      </c>
      <c r="C1545" t="str">
        <f t="shared" si="24"/>
        <v>http://geocode.csis.u-tokyo.ac.jp/cgi-bin/simple_geocode.cgi?charset=UTF8&amp;addr=%E5%B3%B6%E6%A0%B9%E7%9C%8C%E6%9D%BE%E6%B1%9F%E5%B8%82%E8%A5%BF%E6%B4%A5%E7%94%B0%EF%BC%95%E4%B8%81%E7%9B%AE%EF%BC%91%EF%BC%97%E2%88%92%EF%BC%91%EF%BC%97%E2%88%92%EF%BC%91%EF%BC%95</v>
      </c>
      <c r="D1545" t="s">
        <v>12733</v>
      </c>
      <c r="E1545">
        <v>35.455871999999999</v>
      </c>
      <c r="F1545">
        <v>133.06976299999999</v>
      </c>
    </row>
    <row r="1546" spans="1:6">
      <c r="A1546" t="s">
        <v>7672</v>
      </c>
      <c r="B1546" t="s">
        <v>1125</v>
      </c>
      <c r="C1546" t="str">
        <f t="shared" si="24"/>
        <v>http://geocode.csis.u-tokyo.ac.jp/cgi-bin/simple_geocode.cgi?charset=UTF8&amp;addr=%E5%B3%B6%E6%A0%B9%E7%9C%8C%E5%87%BA%E9%9B%B2%E5%B8%82%E9%A7%85%E5%8C%97%E7%94%BA%EF%BC%91%20E%20%E6%A3%9F%E5%8D%97</v>
      </c>
      <c r="D1546" t="s">
        <v>12746</v>
      </c>
      <c r="E1546">
        <v>35.360886000000001</v>
      </c>
      <c r="F1546">
        <v>132.75392199999999</v>
      </c>
    </row>
    <row r="1547" spans="1:6">
      <c r="A1547" t="s">
        <v>11556</v>
      </c>
      <c r="B1547" t="s">
        <v>1126</v>
      </c>
      <c r="C1547" t="str">
        <f t="shared" si="24"/>
        <v>http://geocode.csis.u-tokyo.ac.jp/cgi-bin/simple_geocode.cgi?charset=UTF8&amp;addr=%E5%B3%B6%E6%A0%B9%E7%9C%8C%E5%87%BA%E9%9B%B2%E5%B8%82%E4%BB%8A%E5%B8%82%E7%94%BA%EF%BC%98%EF%BC%91%EF%BC%95</v>
      </c>
      <c r="D1547" t="s">
        <v>12747</v>
      </c>
      <c r="E1547">
        <v>35.363109999999999</v>
      </c>
      <c r="F1547">
        <v>132.75418099999999</v>
      </c>
    </row>
    <row r="1548" spans="1:6">
      <c r="A1548" t="s">
        <v>7673</v>
      </c>
      <c r="B1548" t="s">
        <v>1127</v>
      </c>
      <c r="C1548" t="str">
        <f t="shared" si="24"/>
        <v>http://geocode.csis.u-tokyo.ac.jp/cgi-bin/simple_geocode.cgi?charset=UTF8&amp;addr=%E5%B3%B6%E6%A0%B9%E7%9C%8C%E5%87%BA%E9%9B%B2%E5%B8%82%E4%BB%8A%E5%B8%82%E7%94%BA%EF%BC%97%EF%BC%93%EF%BC%93</v>
      </c>
      <c r="D1548" t="s">
        <v>12748</v>
      </c>
      <c r="E1548">
        <v>35.363438000000002</v>
      </c>
      <c r="F1548">
        <v>132.759659</v>
      </c>
    </row>
    <row r="1549" spans="1:6">
      <c r="A1549" t="s">
        <v>4936</v>
      </c>
      <c r="B1549" t="s">
        <v>1128</v>
      </c>
      <c r="C1549" t="str">
        <f t="shared" si="24"/>
        <v>http://geocode.csis.u-tokyo.ac.jp/cgi-bin/simple_geocode.cgi?charset=UTF8&amp;addr=%E5%B3%B6%E6%A0%B9%E7%9C%8C%E5%87%BA%E9%9B%B2%E5%B8%82%E5%B0%8F%E5%B1%B1%E7%94%BA%EF%BC%91%EF%BC%91%EF%BC%95</v>
      </c>
      <c r="D1549" t="s">
        <v>12749</v>
      </c>
      <c r="E1549">
        <v>35.371231000000002</v>
      </c>
      <c r="F1549">
        <v>132.745834</v>
      </c>
    </row>
    <row r="1550" spans="1:6">
      <c r="A1550" t="s">
        <v>7674</v>
      </c>
      <c r="B1550" t="s">
        <v>1129</v>
      </c>
      <c r="C1550" t="str">
        <f t="shared" si="24"/>
        <v>http://geocode.csis.u-tokyo.ac.jp/cgi-bin/simple_geocode.cgi?charset=UTF8&amp;addr=%E5%B3%B6%E6%A0%B9%E7%9C%8C%E5%87%BA%E9%9B%B2%E5%B8%82%E5%A1%A9%E5%86%B6%E7%94%BA%EF%BC%97%EF%BC%97%EF%BC%93%E2%88%92%EF%BC%93</v>
      </c>
      <c r="D1550" t="s">
        <v>12750</v>
      </c>
      <c r="E1550">
        <v>35.352066000000001</v>
      </c>
      <c r="F1550">
        <v>132.75147999999999</v>
      </c>
    </row>
    <row r="1551" spans="1:6">
      <c r="A1551" t="s">
        <v>7675</v>
      </c>
      <c r="B1551" t="s">
        <v>1130</v>
      </c>
      <c r="C1551" t="str">
        <f t="shared" si="24"/>
        <v>http://geocode.csis.u-tokyo.ac.jp/cgi-bin/simple_geocode.cgi?charset=UTF8&amp;addr=%E5%B3%B6%E6%A0%B9%E7%9C%8C%E5%87%BA%E9%9B%B2%E5%B8%82%E4%BB%8A%E5%B8%82%E7%94%BA%EF%BC%92%EF%BC%90%EF%BC%98%EF%BC%91%20%E3%82%BB%E3%83%B3%E3%83%81%E3%83%A5%E3%83%AA%E3%82%AA%E3%83%B3%E3%83%9B%E3%83%86%E3%83%AB%EF%BC%86%E3%82%B9%E3%83%91%E3%82%AF%E3%83%A9%E3%82%B7%E3%83%83%E3%82%AF%E5%87%BA%E9%9B%B2%201%E9%9A%8E</v>
      </c>
      <c r="D1551" t="s">
        <v>12751</v>
      </c>
      <c r="E1551">
        <v>35.361896999999999</v>
      </c>
      <c r="F1551">
        <v>132.755585</v>
      </c>
    </row>
    <row r="1552" spans="1:6">
      <c r="A1552" t="s">
        <v>4937</v>
      </c>
      <c r="B1552" t="s">
        <v>1131</v>
      </c>
      <c r="C1552" t="str">
        <f t="shared" si="24"/>
        <v>http://geocode.csis.u-tokyo.ac.jp/cgi-bin/simple_geocode.cgi?charset=UTF8&amp;addr=%E5%B3%B6%E6%A0%B9%E7%9C%8C%E5%87%BA%E9%9B%B2%E5%B8%82%E5%A4%A7%E6%B4%A5%E6%96%B0%E5%B4%8E%E7%94%BA%EF%BC%91%E4%B8%81%E7%9B%AE%EF%BC%92%EF%BC%94%E2%88%92%EF%BC%91</v>
      </c>
      <c r="D1552" t="s">
        <v>12752</v>
      </c>
      <c r="E1552">
        <v>35.370457000000002</v>
      </c>
      <c r="F1552">
        <v>132.76507599999999</v>
      </c>
    </row>
    <row r="1553" spans="1:6">
      <c r="A1553" t="s">
        <v>4938</v>
      </c>
      <c r="B1553" t="s">
        <v>1132</v>
      </c>
      <c r="C1553" t="str">
        <f t="shared" si="24"/>
        <v>http://geocode.csis.u-tokyo.ac.jp/cgi-bin/simple_geocode.cgi?charset=UTF8&amp;addr=%E5%B3%B6%E6%A0%B9%E7%9C%8C%E5%87%BA%E9%9B%B2%E5%B8%82%E5%A7%AB%E5%8E%9F%EF%BC%93%E4%B8%81%E7%9B%AE%EF%BC%97%E2%88%92%EF%BC%95</v>
      </c>
      <c r="D1553" t="s">
        <v>12753</v>
      </c>
      <c r="E1553">
        <v>35.373412999999999</v>
      </c>
      <c r="F1553">
        <v>132.758835</v>
      </c>
    </row>
    <row r="1554" spans="1:6">
      <c r="A1554" t="s">
        <v>7676</v>
      </c>
      <c r="B1554" t="s">
        <v>1133</v>
      </c>
      <c r="C1554" t="str">
        <f t="shared" si="24"/>
        <v>http://geocode.csis.u-tokyo.ac.jp/cgi-bin/simple_geocode.cgi?charset=UTF8&amp;addr=%E5%B3%B6%E6%A0%B9%E7%9C%8C%E5%87%BA%E9%9B%B2%E5%B8%82%E5%A1%A9%E5%86%B6%E7%94%BA%EF%BC%95%EF%BC%93%EF%BC%93%E2%88%92%EF%BC%91</v>
      </c>
      <c r="D1554" t="s">
        <v>12754</v>
      </c>
      <c r="E1554">
        <v>35.353687000000001</v>
      </c>
      <c r="F1554">
        <v>132.747513</v>
      </c>
    </row>
    <row r="1555" spans="1:6">
      <c r="A1555" t="s">
        <v>4939</v>
      </c>
      <c r="B1555" t="s">
        <v>1134</v>
      </c>
      <c r="C1555" t="str">
        <f t="shared" si="24"/>
        <v>http://geocode.csis.u-tokyo.ac.jp/cgi-bin/simple_geocode.cgi?charset=UTF8&amp;addr=%E5%B3%B6%E6%A0%B9%E7%9C%8C%E5%87%BA%E9%9B%B2%E5%B8%82%E5%A1%A9%E5%86%B6%E7%94%BA%EF%BC%99%EF%BC%95%EF%BC%99%E2%88%92%EF%BC%92%20%E3%81%88%E3%81%8D%E3%81%AA%E3%82%93%E5%8B%95%E7%89%A9%E7%97%85%E9%99%A2</v>
      </c>
      <c r="D1555" t="s">
        <v>12755</v>
      </c>
      <c r="E1555">
        <v>35.354182999999999</v>
      </c>
      <c r="F1555">
        <v>132.75830099999999</v>
      </c>
    </row>
    <row r="1556" spans="1:6">
      <c r="A1556" t="s">
        <v>11557</v>
      </c>
      <c r="B1556" t="s">
        <v>1135</v>
      </c>
      <c r="C1556" t="str">
        <f t="shared" si="24"/>
        <v>http://geocode.csis.u-tokyo.ac.jp/cgi-bin/simple_geocode.cgi?charset=UTF8&amp;addr=%E5%B3%B6%E6%A0%B9%E7%9C%8C%E5%87%BA%E9%9B%B2%E5%B8%82%E5%A1%A9%E5%86%B6%E7%94%BA%EF%BC%91%EF%BC%91%EF%BC%99%EF%BC%92%E2%88%92%EF%BC%98</v>
      </c>
      <c r="D1556" t="s">
        <v>12756</v>
      </c>
      <c r="E1556">
        <v>35.357899000000003</v>
      </c>
      <c r="F1556">
        <v>132.751114</v>
      </c>
    </row>
    <row r="1557" spans="1:6">
      <c r="A1557" t="s">
        <v>7677</v>
      </c>
      <c r="B1557" t="s">
        <v>1136</v>
      </c>
      <c r="C1557" t="str">
        <f t="shared" si="24"/>
        <v>http://geocode.csis.u-tokyo.ac.jp/cgi-bin/simple_geocode.cgi?charset=UTF8&amp;addr=%E5%B3%B6%E6%A0%B9%E7%9C%8C%E5%87%BA%E9%9B%B2%E5%B8%82%E5%A1%A9%E5%86%B6%E7%A5%9E%E5%89%8D%EF%BC%94%E4%B8%81%E7%9B%AE%EF%BC%94%E2%88%92%EF%BC%91%EF%BC%99</v>
      </c>
      <c r="D1557" t="s">
        <v>12757</v>
      </c>
      <c r="E1557">
        <v>35.350696999999997</v>
      </c>
      <c r="F1557">
        <v>132.757935</v>
      </c>
    </row>
    <row r="1558" spans="1:6">
      <c r="A1558" t="s">
        <v>4940</v>
      </c>
      <c r="B1558" t="s">
        <v>1128</v>
      </c>
      <c r="C1558" t="str">
        <f t="shared" si="24"/>
        <v>http://geocode.csis.u-tokyo.ac.jp/cgi-bin/simple_geocode.cgi?charset=UTF8&amp;addr=%E5%B3%B6%E6%A0%B9%E7%9C%8C%E5%87%BA%E9%9B%B2%E5%B8%82%E5%B0%8F%E5%B1%B1%E7%94%BA%EF%BC%91%EF%BC%91%EF%BC%95</v>
      </c>
      <c r="D1558" t="s">
        <v>12749</v>
      </c>
      <c r="E1558">
        <v>35.371231000000002</v>
      </c>
      <c r="F1558">
        <v>132.745834</v>
      </c>
    </row>
    <row r="1559" spans="1:6">
      <c r="A1559" t="s">
        <v>7678</v>
      </c>
      <c r="B1559" t="s">
        <v>1136</v>
      </c>
      <c r="C1559" t="str">
        <f t="shared" si="24"/>
        <v>http://geocode.csis.u-tokyo.ac.jp/cgi-bin/simple_geocode.cgi?charset=UTF8&amp;addr=%E5%B3%B6%E6%A0%B9%E7%9C%8C%E5%87%BA%E9%9B%B2%E5%B8%82%E5%A1%A9%E5%86%B6%E7%A5%9E%E5%89%8D%EF%BC%94%E4%B8%81%E7%9B%AE%EF%BC%94%E2%88%92%EF%BC%91%EF%BC%99</v>
      </c>
      <c r="D1559" t="s">
        <v>12757</v>
      </c>
      <c r="E1559">
        <v>35.350696999999997</v>
      </c>
      <c r="F1559">
        <v>132.757935</v>
      </c>
    </row>
    <row r="1560" spans="1:6">
      <c r="A1560" t="s">
        <v>7679</v>
      </c>
      <c r="B1560" t="s">
        <v>1133</v>
      </c>
      <c r="C1560" t="str">
        <f t="shared" si="24"/>
        <v>http://geocode.csis.u-tokyo.ac.jp/cgi-bin/simple_geocode.cgi?charset=UTF8&amp;addr=%E5%B3%B6%E6%A0%B9%E7%9C%8C%E5%87%BA%E9%9B%B2%E5%B8%82%E5%A1%A9%E5%86%B6%E7%94%BA%EF%BC%95%EF%BC%93%EF%BC%93%E2%88%92%EF%BC%91</v>
      </c>
      <c r="D1560" t="s">
        <v>12754</v>
      </c>
      <c r="E1560">
        <v>35.353687000000001</v>
      </c>
      <c r="F1560">
        <v>132.747513</v>
      </c>
    </row>
    <row r="1561" spans="1:6">
      <c r="A1561" t="s">
        <v>7680</v>
      </c>
      <c r="B1561" t="s">
        <v>1137</v>
      </c>
      <c r="C1561" t="str">
        <f t="shared" si="24"/>
        <v>http://geocode.csis.u-tokyo.ac.jp/cgi-bin/simple_geocode.cgi?charset=UTF8&amp;addr=%E5%B3%B6%E6%A0%B9%E7%9C%8C%E5%87%BA%E9%9B%B2%E5%B8%82%E5%A1%A9%E5%86%B6%E7%94%BA%EF%BC%91%EF%BC%91%EF%BC%99%EF%BC%92%E2%88%92%EF%BC%98%20HOK%E3%83%97%E3%83%A9%E3%82%B6%E5%A1%A9%E5%86%B6107</v>
      </c>
      <c r="D1561" t="s">
        <v>12758</v>
      </c>
      <c r="E1561">
        <v>35.357899000000003</v>
      </c>
      <c r="F1561">
        <v>132.751114</v>
      </c>
    </row>
    <row r="1562" spans="1:6">
      <c r="A1562" t="s">
        <v>7681</v>
      </c>
      <c r="B1562" t="s">
        <v>1136</v>
      </c>
      <c r="C1562" t="str">
        <f t="shared" si="24"/>
        <v>http://geocode.csis.u-tokyo.ac.jp/cgi-bin/simple_geocode.cgi?charset=UTF8&amp;addr=%E5%B3%B6%E6%A0%B9%E7%9C%8C%E5%87%BA%E9%9B%B2%E5%B8%82%E5%A1%A9%E5%86%B6%E7%A5%9E%E5%89%8D%EF%BC%94%E4%B8%81%E7%9B%AE%EF%BC%94%E2%88%92%EF%BC%91%EF%BC%99</v>
      </c>
      <c r="D1562" t="s">
        <v>12757</v>
      </c>
      <c r="E1562">
        <v>35.350696999999997</v>
      </c>
      <c r="F1562">
        <v>132.757935</v>
      </c>
    </row>
    <row r="1563" spans="1:6">
      <c r="A1563" t="s">
        <v>11558</v>
      </c>
      <c r="B1563" t="s">
        <v>1135</v>
      </c>
      <c r="C1563" t="str">
        <f t="shared" si="24"/>
        <v>http://geocode.csis.u-tokyo.ac.jp/cgi-bin/simple_geocode.cgi?charset=UTF8&amp;addr=%E5%B3%B6%E6%A0%B9%E7%9C%8C%E5%87%BA%E9%9B%B2%E5%B8%82%E5%A1%A9%E5%86%B6%E7%94%BA%EF%BC%91%EF%BC%91%EF%BC%99%EF%BC%92%E2%88%92%EF%BC%98</v>
      </c>
      <c r="D1563" t="s">
        <v>12756</v>
      </c>
      <c r="E1563">
        <v>35.357899000000003</v>
      </c>
      <c r="F1563">
        <v>132.751114</v>
      </c>
    </row>
    <row r="1564" spans="1:6">
      <c r="A1564" t="s">
        <v>4941</v>
      </c>
      <c r="B1564" t="s">
        <v>1138</v>
      </c>
      <c r="C1564" t="str">
        <f t="shared" si="24"/>
        <v>http://geocode.csis.u-tokyo.ac.jp/cgi-bin/simple_geocode.cgi?charset=UTF8&amp;addr=%E5%B2%A1%E5%B1%B1%E7%9C%8C%E5%B2%A1%E5%B1%B1%E5%B8%82%E4%B8%AD%E5%8C%BA%E3%81%95%E3%81%84%EF%BC%91%EF%BC%95%EF%BC%95%E2%88%92%EF%BC%99</v>
      </c>
      <c r="D1564" t="s">
        <v>12759</v>
      </c>
      <c r="E1564">
        <v>34.679585000000003</v>
      </c>
      <c r="F1564">
        <v>133.948532</v>
      </c>
    </row>
    <row r="1565" spans="1:6">
      <c r="A1565" t="s">
        <v>10686</v>
      </c>
      <c r="B1565" t="s">
        <v>1139</v>
      </c>
      <c r="C1565" t="str">
        <f t="shared" si="24"/>
        <v>http://geocode.csis.u-tokyo.ac.jp/cgi-bin/simple_geocode.cgi?charset=UTF8&amp;addr=%E5%B2%A1%E5%B1%B1%E7%9C%8C%E5%B2%A1%E5%B1%B1%E5%B8%82%E5%8C%97%E5%8C%BA%E4%BA%AC%E6%A9%8B%E7%94%BA%EF%BC%96%E2%88%92%EF%BC%91%EF%BC%99%E2%88%92%EF%BC%92</v>
      </c>
      <c r="D1565" t="s">
        <v>12760</v>
      </c>
      <c r="E1565">
        <v>34.658478000000002</v>
      </c>
      <c r="F1565">
        <v>133.930679</v>
      </c>
    </row>
    <row r="1566" spans="1:6">
      <c r="A1566" t="s">
        <v>4942</v>
      </c>
      <c r="B1566" t="s">
        <v>1140</v>
      </c>
      <c r="C1566" t="str">
        <f t="shared" si="24"/>
        <v>http://geocode.csis.u-tokyo.ac.jp/cgi-bin/simple_geocode.cgi?charset=UTF8&amp;addr=%E5%B2%A1%E5%B1%B1%E7%9C%8C%E5%B2%A1%E5%B1%B1%E5%B8%82%E5%8C%97%E5%8C%BA%E8%A1%A8%E7%94%BA%EF%BC%93%E4%B8%81%E7%9B%AE%EF%BC%97%E2%88%92%EF%BC%91%EF%BC%95%20%E8%A1%A8%E7%94%BA%E3%83%95%E3%82%A1%E3%83%9F%E3%83%AA%E3%83%BC%E3%82%AF%E3%83%AA%E3%83%8B%E3%83%83%E3%82%AF%202F</v>
      </c>
      <c r="D1566" t="s">
        <v>12761</v>
      </c>
      <c r="E1566">
        <v>34.658954999999999</v>
      </c>
      <c r="F1566">
        <v>133.92965699999999</v>
      </c>
    </row>
    <row r="1567" spans="1:6">
      <c r="A1567" t="s">
        <v>7682</v>
      </c>
      <c r="B1567" t="s">
        <v>1141</v>
      </c>
      <c r="C1567" t="str">
        <f t="shared" si="24"/>
        <v>http://geocode.csis.u-tokyo.ac.jp/cgi-bin/simple_geocode.cgi?charset=UTF8&amp;addr=%E5%B2%A1%E5%B1%B1%E7%9C%8C%E5%B2%A1%E5%B1%B1%E5%B8%82%E5%8C%97%E5%8C%BA%E8%A1%A8%E7%94%BA%EF%BC%93%E4%B8%81%E7%9B%AE%EF%BC%92%EF%BC%92%E2%88%92%EF%BC%93%EF%BC%99</v>
      </c>
      <c r="D1567" t="s">
        <v>12762</v>
      </c>
      <c r="E1567">
        <v>34.656627999999998</v>
      </c>
      <c r="F1567">
        <v>133.928192</v>
      </c>
    </row>
    <row r="1568" spans="1:6">
      <c r="A1568" t="s">
        <v>7683</v>
      </c>
      <c r="B1568" t="s">
        <v>1142</v>
      </c>
      <c r="C1568" t="str">
        <f t="shared" si="24"/>
        <v>http://geocode.csis.u-tokyo.ac.jp/cgi-bin/simple_geocode.cgi?charset=UTF8&amp;addr=%E5%B2%A1%E5%B1%B1%E7%9C%8C%E5%B2%A1%E5%B1%B1%E5%B8%82%E5%8C%97%E5%8C%BA%E4%B8%AD%E5%B1%B1%E4%B8%8B%EF%BC%91%E4%B8%81%E7%9B%AE%EF%BC%95%E2%88%92%EF%BC%94%EF%BC%91%20%E3%83%81%E3%82%B5%E3%83%B3%E3%83%9E%E3%83%B3%E3%82%B7%E3%83%A7%E3%83%B3%E4%B8%AD%E5%B1%B1%E4%B8%8B%20%EF%BC%91%EF%BC%90%EF%BC%92%E5%8F%B7</v>
      </c>
      <c r="D1568" t="s">
        <v>12763</v>
      </c>
      <c r="E1568">
        <v>34.663868000000001</v>
      </c>
      <c r="F1568">
        <v>133.92781099999999</v>
      </c>
    </row>
    <row r="1569" spans="1:6">
      <c r="A1569" t="s">
        <v>4943</v>
      </c>
      <c r="B1569" t="s">
        <v>1143</v>
      </c>
      <c r="C1569" t="str">
        <f t="shared" si="24"/>
        <v>http://geocode.csis.u-tokyo.ac.jp/cgi-bin/simple_geocode.cgi?charset=UTF8&amp;addr=%E5%B2%A1%E5%B1%B1%E7%9C%8C%E5%B2%A1%E5%B1%B1%E5%B8%82%E4%B8%AD%E5%8C%BA%E5%9B%BD%E5%AF%8C%EF%BC%98%EF%BC%94%EF%BC%97</v>
      </c>
      <c r="D1569" t="s">
        <v>12764</v>
      </c>
      <c r="E1569">
        <v>34.664451999999997</v>
      </c>
      <c r="F1569">
        <v>133.94378699999999</v>
      </c>
    </row>
    <row r="1570" spans="1:6">
      <c r="A1570" t="s">
        <v>4944</v>
      </c>
      <c r="B1570" t="s">
        <v>1144</v>
      </c>
      <c r="C1570" t="str">
        <f t="shared" si="24"/>
        <v>http://geocode.csis.u-tokyo.ac.jp/cgi-bin/simple_geocode.cgi?charset=UTF8&amp;addr=%E5%B2%A1%E5%B1%B1%E7%9C%8C%E5%B2%A1%E5%B1%B1%E5%B8%82%E5%8C%97%E5%8C%BA%E5%9B%BD%E4%BD%93%E7%94%BA%EF%BC%93%E2%88%92%EF%BC%98%20%E3%83%99%E3%83%83%E3%83%84%E3%83%A6%E3%83%BC%E3%83%93%E3%83%AB%20%EF%BC%91%E9%9A%8E</v>
      </c>
      <c r="D1570" t="s">
        <v>12765</v>
      </c>
      <c r="E1570">
        <v>34.673172000000001</v>
      </c>
      <c r="F1570">
        <v>133.919388</v>
      </c>
    </row>
    <row r="1571" spans="1:6">
      <c r="A1571" t="s">
        <v>4945</v>
      </c>
      <c r="B1571" t="s">
        <v>1145</v>
      </c>
      <c r="C1571" t="str">
        <f t="shared" si="24"/>
        <v>http://geocode.csis.u-tokyo.ac.jp/cgi-bin/simple_geocode.cgi?charset=UTF8&amp;addr=%E5%B2%A1%E5%B1%B1%E7%9C%8C%E5%B2%A1%E5%B1%B1%E5%B8%82%E5%8C%97%E5%8C%BA%E9%A7%85%E5%89%8D%E7%94%BA%EF%BC%91%E4%B8%81%E7%9B%AE%EF%BC%95%E2%88%92%EF%BC%91%EF%BC%91</v>
      </c>
      <c r="D1571" t="s">
        <v>12766</v>
      </c>
      <c r="E1571">
        <v>34.667155999999999</v>
      </c>
      <c r="F1571">
        <v>133.92157</v>
      </c>
    </row>
    <row r="1572" spans="1:6">
      <c r="A1572" t="s">
        <v>4946</v>
      </c>
      <c r="B1572" t="s">
        <v>1146</v>
      </c>
      <c r="C1572" t="str">
        <f t="shared" si="24"/>
        <v>http://geocode.csis.u-tokyo.ac.jp/cgi-bin/simple_geocode.cgi?charset=UTF8&amp;addr=%E5%B2%A1%E5%B1%B1%E7%9C%8C%E5%B2%A1%E5%B1%B1%E5%B8%82%E4%B8%AD%E5%8C%BA%E6%B8%85%E6%B0%B4%EF%BC%91%E4%B8%81%E7%9B%AE%EF%BC%99%E2%88%92%EF%BC%91%EF%BC%92%20%E6%B8%85%E6%B0%B4%E3%83%9E%E3%83%B3%E3%82%B7%E3%83%A7%E3%83%B3</v>
      </c>
      <c r="D1572" t="s">
        <v>12767</v>
      </c>
      <c r="E1572">
        <v>34.679211000000002</v>
      </c>
      <c r="F1572">
        <v>133.95872499999999</v>
      </c>
    </row>
    <row r="1573" spans="1:6">
      <c r="A1573" t="s">
        <v>7684</v>
      </c>
      <c r="B1573" t="s">
        <v>1147</v>
      </c>
      <c r="C1573" t="str">
        <f t="shared" si="24"/>
        <v>http://geocode.csis.u-tokyo.ac.jp/cgi-bin/simple_geocode.cgi?charset=UTF8&amp;addr=%E5%B2%A1%E5%B1%B1%E7%9C%8C%E5%B2%A1%E5%B1%B1%E5%B8%82%E5%8C%97%E5%8C%BA%E7%A3%A8%E5%B1%8B%E7%94%BA%EF%BC%91%E2%88%92%EF%BC%91%EF%BC%90%EF%BC%97</v>
      </c>
      <c r="D1573" t="s">
        <v>12768</v>
      </c>
      <c r="E1573">
        <v>34.665374999999997</v>
      </c>
      <c r="F1573">
        <v>133.92463699999999</v>
      </c>
    </row>
    <row r="1574" spans="1:6">
      <c r="A1574" t="s">
        <v>10785</v>
      </c>
      <c r="B1574" t="s">
        <v>1148</v>
      </c>
      <c r="C1574" t="str">
        <f t="shared" si="24"/>
        <v>http://geocode.csis.u-tokyo.ac.jp/cgi-bin/simple_geocode.cgi?charset=UTF8&amp;addr=%E5%B2%A1%E5%B1%B1%E7%9C%8C%E5%B2%A1%E5%B1%B1%E5%B8%82%E5%8C%97%E5%8C%BA%E9%87%8E%E7%94%B0%E5%B1%8B%E7%94%BA%EF%BC%92%E4%B8%81%E7%9B%AE%EF%BC%95%E2%88%92%EF%BC%94</v>
      </c>
      <c r="D1574" t="s">
        <v>12769</v>
      </c>
      <c r="E1574">
        <v>34.667934000000002</v>
      </c>
      <c r="F1574">
        <v>133.923553</v>
      </c>
    </row>
    <row r="1575" spans="1:6">
      <c r="A1575" t="s">
        <v>7685</v>
      </c>
      <c r="B1575" t="s">
        <v>1149</v>
      </c>
      <c r="C1575" t="str">
        <f t="shared" si="24"/>
        <v>http://geocode.csis.u-tokyo.ac.jp/cgi-bin/simple_geocode.cgi?charset=UTF8&amp;addr=%E5%B2%A1%E5%B1%B1%E7%9C%8C%E5%B2%A1%E5%B1%B1%E5%B8%82%E5%8C%97%E5%8C%BA%E6%A1%91%E7%94%B0%E7%94%BA%EF%BC%93%E2%88%92%EF%BC%91%EF%BC%95</v>
      </c>
      <c r="D1575" t="s">
        <v>12770</v>
      </c>
      <c r="E1575">
        <v>34.659194999999997</v>
      </c>
      <c r="F1575">
        <v>133.915817</v>
      </c>
    </row>
    <row r="1576" spans="1:6">
      <c r="A1576" t="s">
        <v>7686</v>
      </c>
      <c r="B1576" t="s">
        <v>1150</v>
      </c>
      <c r="C1576" t="str">
        <f t="shared" si="24"/>
        <v>http://geocode.csis.u-tokyo.ac.jp/cgi-bin/simple_geocode.cgi?charset=UTF8&amp;addr=%E5%B2%A1%E5%B1%B1%E7%9C%8C%E5%B2%A1%E5%B1%B1%E5%B8%82%E4%B8%AD%E5%8C%BA%E6%B5%9C%EF%BC%92%E4%B8%81%E7%9B%AE%EF%BC%99%E2%88%92%EF%BC%91%EF%BC%98</v>
      </c>
      <c r="D1576" t="s">
        <v>12771</v>
      </c>
      <c r="E1576">
        <v>34.670451999999997</v>
      </c>
      <c r="F1576">
        <v>133.938705</v>
      </c>
    </row>
    <row r="1577" spans="1:6">
      <c r="A1577" t="s">
        <v>10786</v>
      </c>
      <c r="B1577" t="s">
        <v>1151</v>
      </c>
      <c r="C1577" t="str">
        <f t="shared" si="24"/>
        <v>http://geocode.csis.u-tokyo.ac.jp/cgi-bin/simple_geocode.cgi?charset=UTF8&amp;addr=%E5%B2%A1%E5%B1%B1%E7%9C%8C%E5%B2%A1%E5%B1%B1%E5%B8%82%E4%B8%AD%E5%8C%BA%E5%9B%BD%E5%AF%8C%EF%BC%91%E4%B8%81%E7%9B%AE%EF%BC%91%EF%BC%96%E2%88%92%EF%BC%92</v>
      </c>
      <c r="D1577" t="s">
        <v>12772</v>
      </c>
      <c r="E1577">
        <v>34.66507</v>
      </c>
      <c r="F1577">
        <v>133.94541899999999</v>
      </c>
    </row>
    <row r="1578" spans="1:6">
      <c r="A1578" t="s">
        <v>7687</v>
      </c>
      <c r="B1578" t="s">
        <v>1152</v>
      </c>
      <c r="C1578" t="str">
        <f t="shared" si="24"/>
        <v>http://geocode.csis.u-tokyo.ac.jp/cgi-bin/simple_geocode.cgi?charset=UTF8&amp;addr=%E5%B2%A1%E5%B1%B1%E7%9C%8C%E5%B2%A1%E5%B1%B1%E5%B8%82%E5%8C%97%E5%8C%BA%E5%A5%A5%E7%94%B0%E6%9C%AC%E7%94%BA%EF%BC%91%EF%BC%90%E2%88%92%EF%BC%97</v>
      </c>
      <c r="D1578" t="s">
        <v>12773</v>
      </c>
      <c r="E1578">
        <v>34.647015000000003</v>
      </c>
      <c r="F1578">
        <v>133.92100500000001</v>
      </c>
    </row>
    <row r="1579" spans="1:6">
      <c r="A1579" t="s">
        <v>4947</v>
      </c>
      <c r="B1579" t="s">
        <v>1138</v>
      </c>
      <c r="C1579" t="str">
        <f t="shared" si="24"/>
        <v>http://geocode.csis.u-tokyo.ac.jp/cgi-bin/simple_geocode.cgi?charset=UTF8&amp;addr=%E5%B2%A1%E5%B1%B1%E7%9C%8C%E5%B2%A1%E5%B1%B1%E5%B8%82%E4%B8%AD%E5%8C%BA%E3%81%95%E3%81%84%EF%BC%91%EF%BC%95%EF%BC%95%E2%88%92%EF%BC%99</v>
      </c>
      <c r="D1579" t="s">
        <v>12759</v>
      </c>
      <c r="E1579">
        <v>34.679585000000003</v>
      </c>
      <c r="F1579">
        <v>133.948532</v>
      </c>
    </row>
    <row r="1580" spans="1:6">
      <c r="A1580" t="s">
        <v>10787</v>
      </c>
      <c r="B1580" t="s">
        <v>1151</v>
      </c>
      <c r="C1580" t="str">
        <f t="shared" si="24"/>
        <v>http://geocode.csis.u-tokyo.ac.jp/cgi-bin/simple_geocode.cgi?charset=UTF8&amp;addr=%E5%B2%A1%E5%B1%B1%E7%9C%8C%E5%B2%A1%E5%B1%B1%E5%B8%82%E4%B8%AD%E5%8C%BA%E5%9B%BD%E5%AF%8C%EF%BC%91%E4%B8%81%E7%9B%AE%EF%BC%91%EF%BC%96%E2%88%92%EF%BC%92</v>
      </c>
      <c r="D1580" t="s">
        <v>12772</v>
      </c>
      <c r="E1580">
        <v>34.66507</v>
      </c>
      <c r="F1580">
        <v>133.94541899999999</v>
      </c>
    </row>
    <row r="1581" spans="1:6">
      <c r="A1581" t="s">
        <v>7688</v>
      </c>
      <c r="B1581" t="s">
        <v>1153</v>
      </c>
      <c r="C1581" t="str">
        <f t="shared" si="24"/>
        <v>http://geocode.csis.u-tokyo.ac.jp/cgi-bin/simple_geocode.cgi?charset=UTF8&amp;addr=%E5%B2%A1%E5%B1%B1%E7%9C%8C%E5%B2%A1%E5%B1%B1%E5%B8%82%E5%8C%97%E5%8C%BA%E4%B8%B8%E3%81%AE%E5%86%85%EF%BC%92%E4%B8%81%E7%9B%AE%EF%BC%93</v>
      </c>
      <c r="D1581" t="s">
        <v>12774</v>
      </c>
      <c r="E1581">
        <v>34.664192</v>
      </c>
      <c r="F1581">
        <v>133.935867</v>
      </c>
    </row>
    <row r="1582" spans="1:6">
      <c r="A1582" t="s">
        <v>7689</v>
      </c>
      <c r="B1582" t="s">
        <v>1147</v>
      </c>
      <c r="C1582" t="str">
        <f t="shared" si="24"/>
        <v>http://geocode.csis.u-tokyo.ac.jp/cgi-bin/simple_geocode.cgi?charset=UTF8&amp;addr=%E5%B2%A1%E5%B1%B1%E7%9C%8C%E5%B2%A1%E5%B1%B1%E5%B8%82%E5%8C%97%E5%8C%BA%E7%A3%A8%E5%B1%8B%E7%94%BA%EF%BC%91%E2%88%92%EF%BC%91%EF%BC%90%EF%BC%97</v>
      </c>
      <c r="D1582" t="s">
        <v>12768</v>
      </c>
      <c r="E1582">
        <v>34.665374999999997</v>
      </c>
      <c r="F1582">
        <v>133.92463699999999</v>
      </c>
    </row>
    <row r="1583" spans="1:6">
      <c r="A1583" t="s">
        <v>4948</v>
      </c>
      <c r="B1583" t="s">
        <v>1154</v>
      </c>
      <c r="C1583" t="str">
        <f t="shared" si="24"/>
        <v>http://geocode.csis.u-tokyo.ac.jp/cgi-bin/simple_geocode.cgi?charset=UTF8&amp;addr=%E5%B2%A1%E5%B1%B1%E7%9C%8C%E5%B2%A1%E5%B1%B1%E5%B8%82%E5%8C%97%E5%8C%BA%E6%B8%85%E8%BC%9D%E6%A9%8B%EF%BC%91%E4%B8%81%E7%9B%AE%EF%BC%92%E2%88%92%EF%BC%97%20%E3%83%8B%E3%83%A3%E3%83%B3%E6%B3%8A%E3%83%93%E3%83%AC%E3%83%83%E3%82%B8</v>
      </c>
      <c r="D1583" t="s">
        <v>12775</v>
      </c>
      <c r="E1583">
        <v>34.652915999999998</v>
      </c>
      <c r="F1583">
        <v>133.92512500000001</v>
      </c>
    </row>
    <row r="1584" spans="1:6">
      <c r="A1584" t="s">
        <v>11360</v>
      </c>
      <c r="B1584" t="s">
        <v>1155</v>
      </c>
      <c r="C1584" t="str">
        <f t="shared" si="24"/>
        <v>http://geocode.csis.u-tokyo.ac.jp/cgi-bin/simple_geocode.cgi?charset=UTF8&amp;addr=%E5%B2%A1%E5%B1%B1%E7%9C%8C%E5%B2%A1%E5%B1%B1%E5%B8%82%E5%8C%97%E5%8C%BA%E5%A4%A7%E4%BE%9B%E6%9C%AC%E7%94%BA%EF%BC%97%EF%BC%91%EF%BC%93%E2%88%92%EF%BC%91</v>
      </c>
      <c r="D1584" t="s">
        <v>12776</v>
      </c>
      <c r="E1584">
        <v>34.652118999999999</v>
      </c>
      <c r="F1584">
        <v>133.91262800000001</v>
      </c>
    </row>
    <row r="1585" spans="1:6">
      <c r="A1585" t="s">
        <v>10788</v>
      </c>
      <c r="B1585" t="s">
        <v>1151</v>
      </c>
      <c r="C1585" t="str">
        <f t="shared" si="24"/>
        <v>http://geocode.csis.u-tokyo.ac.jp/cgi-bin/simple_geocode.cgi?charset=UTF8&amp;addr=%E5%B2%A1%E5%B1%B1%E7%9C%8C%E5%B2%A1%E5%B1%B1%E5%B8%82%E4%B8%AD%E5%8C%BA%E5%9B%BD%E5%AF%8C%EF%BC%91%E4%B8%81%E7%9B%AE%EF%BC%91%EF%BC%96%E2%88%92%EF%BC%92</v>
      </c>
      <c r="D1585" t="s">
        <v>12772</v>
      </c>
      <c r="E1585">
        <v>34.66507</v>
      </c>
      <c r="F1585">
        <v>133.94541899999999</v>
      </c>
    </row>
    <row r="1586" spans="1:6">
      <c r="A1586" t="s">
        <v>7690</v>
      </c>
      <c r="B1586" t="s">
        <v>1156</v>
      </c>
      <c r="C1586" t="str">
        <f t="shared" si="24"/>
        <v>http://geocode.csis.u-tokyo.ac.jp/cgi-bin/simple_geocode.cgi?charset=UTF8&amp;addr=%E5%B2%A1%E5%B1%B1%E7%9C%8C%E5%B2%A1%E5%B1%B1%E5%B8%82%E4%B8%AD%E5%8C%BA%E9%AB%98%E5%B3%B6%E6%96%B0%E5%B1%8B%E6%95%B746%E3%83%BC8</v>
      </c>
      <c r="D1586" t="s">
        <v>12777</v>
      </c>
      <c r="E1586">
        <v>34.688808000000002</v>
      </c>
      <c r="F1586">
        <v>133.95362900000001</v>
      </c>
    </row>
    <row r="1587" spans="1:6">
      <c r="A1587" t="s">
        <v>4949</v>
      </c>
      <c r="B1587" t="s">
        <v>1157</v>
      </c>
      <c r="C1587" t="str">
        <f t="shared" si="24"/>
        <v>http://geocode.csis.u-tokyo.ac.jp/cgi-bin/simple_geocode.cgi?charset=UTF8&amp;addr=%E5%B2%A1%E5%B1%B1%E7%9C%8C%E5%B2%A1%E5%B1%B1%E5%B8%82%E4%B8%AD%E5%8C%BA%E6%B5%9C%EF%BC%96%EF%BC%91%EF%BC%99%E2%88%92%EF%BC%92</v>
      </c>
      <c r="D1587" t="s">
        <v>12778</v>
      </c>
      <c r="E1587">
        <v>34.673316999999997</v>
      </c>
      <c r="F1587">
        <v>133.941711</v>
      </c>
    </row>
    <row r="1588" spans="1:6">
      <c r="A1588" t="s">
        <v>7691</v>
      </c>
      <c r="B1588" t="s">
        <v>1158</v>
      </c>
      <c r="C1588" t="str">
        <f t="shared" si="24"/>
        <v>http://geocode.csis.u-tokyo.ac.jp/cgi-bin/simple_geocode.cgi?charset=UTF8&amp;addr=%E5%B2%A1%E5%B1%B1%E7%9C%8C%E5%B2%A1%E5%B1%B1%E5%B8%82%E5%8C%97%E5%8C%BA%E5%8D%97%E6%96%B9%EF%BC%95%E4%B8%81%E7%9B%AE%EF%BC%91%EF%BC%91%E2%88%92%EF%BC%98</v>
      </c>
      <c r="D1588" t="s">
        <v>12779</v>
      </c>
      <c r="E1588">
        <v>34.676647000000003</v>
      </c>
      <c r="F1588">
        <v>133.92288199999999</v>
      </c>
    </row>
    <row r="1589" spans="1:6">
      <c r="A1589" t="s">
        <v>7692</v>
      </c>
      <c r="B1589" t="s">
        <v>1159</v>
      </c>
      <c r="C1589" t="str">
        <f t="shared" si="24"/>
        <v>http://geocode.csis.u-tokyo.ac.jp/cgi-bin/simple_geocode.cgi?charset=UTF8&amp;addr=%E5%B2%A1%E5%B1%B1%E7%9C%8C%E5%B2%A1%E5%B1%B1%E5%B8%82%E4%B8%AD%E5%8C%BA%E8%B5%A4%E5%9D%82%E6%9C%AC%E7%94%BA%EF%BC%91%EF%BC%92%E2%88%92%EF%BC%92%EF%BC%97%20%E3%82%BB%E3%83%AA%E3%82%AA%E3%82%B3%E3%83%BC%E3%83%88%201F</v>
      </c>
      <c r="D1589" t="s">
        <v>12780</v>
      </c>
      <c r="E1589">
        <v>34.647979999999997</v>
      </c>
      <c r="F1589">
        <v>133.935776</v>
      </c>
    </row>
    <row r="1590" spans="1:6">
      <c r="A1590" t="s">
        <v>6622</v>
      </c>
      <c r="B1590" t="s">
        <v>1160</v>
      </c>
      <c r="C1590" t="str">
        <f t="shared" si="24"/>
        <v>http://geocode.csis.u-tokyo.ac.jp/cgi-bin/simple_geocode.cgi?charset=UTF8&amp;addr=%E5%B2%A1%E5%B1%B1%E7%9C%8C%E5%80%89%E6%95%B7%E5%B8%82%E7%A6%8F%E5%B3%B6%EF%BC%91%EF%BC%95%EF%BC%93%E2%88%92%EF%BC%91%EF%BC%95</v>
      </c>
      <c r="D1590" t="s">
        <v>12781</v>
      </c>
      <c r="E1590">
        <v>34.609591999999999</v>
      </c>
      <c r="F1590">
        <v>133.78529399999999</v>
      </c>
    </row>
    <row r="1591" spans="1:6">
      <c r="A1591" t="s">
        <v>4950</v>
      </c>
      <c r="B1591" t="s">
        <v>1161</v>
      </c>
      <c r="C1591" t="str">
        <f t="shared" si="24"/>
        <v>http://geocode.csis.u-tokyo.ac.jp/cgi-bin/simple_geocode.cgi?charset=UTF8&amp;addr=%E5%B2%A1%E5%B1%B1%E7%9C%8C%E5%80%89%E6%95%B7%E5%B8%82%E4%B8%AD%E5%A4%AE%EF%BC%92%E4%B8%81%E7%9B%AE%EF%BC%91%E2%88%92%EF%BC%91%202F</v>
      </c>
      <c r="D1591" t="s">
        <v>12782</v>
      </c>
      <c r="E1591">
        <v>34.596671999999998</v>
      </c>
      <c r="F1591">
        <v>133.76930200000001</v>
      </c>
    </row>
    <row r="1592" spans="1:6">
      <c r="A1592" t="s">
        <v>7693</v>
      </c>
      <c r="B1592" t="s">
        <v>1162</v>
      </c>
      <c r="C1592" t="str">
        <f t="shared" si="24"/>
        <v>http://geocode.csis.u-tokyo.ac.jp/cgi-bin/simple_geocode.cgi?charset=UTF8&amp;addr=%E5%B2%A1%E5%B1%B1%E7%9C%8C%E5%80%89%E6%95%B7%E5%B8%82%E9%98%BF%E7%9F%A5%EF%BC%93%E4%B8%81%E7%9B%AE%EF%BC%91%E2%88%92%EF%BC%92</v>
      </c>
      <c r="D1592" t="s">
        <v>12783</v>
      </c>
      <c r="E1592">
        <v>34.600552</v>
      </c>
      <c r="F1592">
        <v>133.76666299999999</v>
      </c>
    </row>
    <row r="1593" spans="1:6">
      <c r="A1593" t="s">
        <v>7694</v>
      </c>
      <c r="B1593" t="s">
        <v>1163</v>
      </c>
      <c r="C1593" t="str">
        <f t="shared" si="24"/>
        <v>http://geocode.csis.u-tokyo.ac.jp/cgi-bin/simple_geocode.cgi?charset=UTF8&amp;addr=%E5%B2%A1%E5%B1%B1%E7%9C%8C%E5%80%89%E6%95%B7%E5%B8%82%E6%9C%AC%E7%94%BA%EF%BC%95%E2%88%92%EF%BC%93%EF%BC%91</v>
      </c>
      <c r="D1593" t="s">
        <v>12784</v>
      </c>
      <c r="E1593">
        <v>34.595210999999999</v>
      </c>
      <c r="F1593">
        <v>133.771896</v>
      </c>
    </row>
    <row r="1594" spans="1:6">
      <c r="A1594" t="s">
        <v>10789</v>
      </c>
      <c r="B1594" t="s">
        <v>1164</v>
      </c>
      <c r="C1594" t="str">
        <f t="shared" si="24"/>
        <v>http://geocode.csis.u-tokyo.ac.jp/cgi-bin/simple_geocode.cgi?charset=UTF8&amp;addr=%E5%B2%A1%E5%B1%B1%E7%9C%8C%E5%80%89%E6%95%B7%E5%B8%82%E7%A6%8F%E5%B3%B6%EF%BC%96%EF%BC%99%EF%BC%96%E2%88%92%EF%BC%96</v>
      </c>
      <c r="D1594" t="s">
        <v>12785</v>
      </c>
      <c r="E1594">
        <v>34.599021999999998</v>
      </c>
      <c r="F1594">
        <v>133.785751</v>
      </c>
    </row>
    <row r="1595" spans="1:6">
      <c r="A1595" t="s">
        <v>4951</v>
      </c>
      <c r="B1595" t="s">
        <v>1165</v>
      </c>
      <c r="C1595" t="str">
        <f t="shared" si="24"/>
        <v>http://geocode.csis.u-tokyo.ac.jp/cgi-bin/simple_geocode.cgi?charset=UTF8&amp;addr=%E5%B2%A1%E5%B1%B1%E7%9C%8C%E5%80%89%E6%95%B7%E5%B8%82%E4%BA%8C%E6%97%A5%E5%B8%82%EF%BC%92%EF%BC%99%EF%BC%93%E2%88%92%EF%BC%96</v>
      </c>
      <c r="D1595" t="s">
        <v>12786</v>
      </c>
      <c r="E1595">
        <v>34.592075000000001</v>
      </c>
      <c r="F1595">
        <v>133.793228</v>
      </c>
    </row>
    <row r="1596" spans="1:6">
      <c r="A1596" t="s">
        <v>4952</v>
      </c>
      <c r="B1596" t="s">
        <v>1166</v>
      </c>
      <c r="C1596" t="str">
        <f t="shared" si="24"/>
        <v>http://geocode.csis.u-tokyo.ac.jp/cgi-bin/simple_geocode.cgi?charset=UTF8&amp;addr=%E5%B2%A1%E5%B1%B1%E7%9C%8C%E5%80%89%E6%95%B7%E5%B8%82%E7%94%B0%E3%83%8E%E4%B8%8A%EF%BC%91%EF%BC%90%EF%BC%99%EF%BC%95%E2%88%92%EF%BC%91</v>
      </c>
      <c r="D1596" t="s">
        <v>12787</v>
      </c>
      <c r="E1596">
        <v>34.587218999999997</v>
      </c>
      <c r="F1596">
        <v>133.758667</v>
      </c>
    </row>
    <row r="1597" spans="1:6">
      <c r="A1597" t="s">
        <v>10790</v>
      </c>
      <c r="B1597" t="s">
        <v>1167</v>
      </c>
      <c r="C1597" t="str">
        <f t="shared" si="24"/>
        <v>http://geocode.csis.u-tokyo.ac.jp/cgi-bin/simple_geocode.cgi?charset=UTF8&amp;addr=%E5%B2%A1%E5%B1%B1%E7%9C%8C%E5%80%89%E6%95%B7%E5%B8%82%E4%B8%AD%E5%BA%84%EF%BC%91%EF%BC%90%EF%BC%97%EF%BC%96%E2%88%92%EF%BC%91</v>
      </c>
      <c r="D1597" t="s">
        <v>12788</v>
      </c>
      <c r="E1597">
        <v>34.619689999999999</v>
      </c>
      <c r="F1597">
        <v>133.79101600000001</v>
      </c>
    </row>
    <row r="1598" spans="1:6">
      <c r="A1598" t="s">
        <v>4953</v>
      </c>
      <c r="B1598" t="s">
        <v>1168</v>
      </c>
      <c r="C1598" t="str">
        <f t="shared" si="24"/>
        <v>http://geocode.csis.u-tokyo.ac.jp/cgi-bin/simple_geocode.cgi?charset=UTF8&amp;addr=%E5%B2%A1%E5%B1%B1%E7%9C%8C%E5%80%89%E6%95%B7%E5%B8%82%E5%AF%BF%E7%94%BA%EF%BC%91%EF%BC%91%E2%88%92%EF%BC%93%20%E5%8B%95%E7%89%A9%E7%97%85%E9%99%A2%20%E8%85%B9%E8%85%94%E9%8F%A1%E6%89%8B%E8%A1%93%20%E3%82%A8%E3%82%AD%E3%82%BE%E3%83%81%E3%83%83%E3%82%AF%20%E7%8A%AC%20%E7%8C%AB%20%E3%81%8A%E3%81%99%E3%81%99%E3%82%81</v>
      </c>
      <c r="D1598" t="s">
        <v>12789</v>
      </c>
      <c r="E1598">
        <v>34.605792999999998</v>
      </c>
      <c r="F1598">
        <v>133.764557</v>
      </c>
    </row>
    <row r="1599" spans="1:6">
      <c r="A1599" t="s">
        <v>7695</v>
      </c>
      <c r="B1599" t="s">
        <v>1169</v>
      </c>
      <c r="C1599" t="str">
        <f t="shared" si="24"/>
        <v>http://geocode.csis.u-tokyo.ac.jp/cgi-bin/simple_geocode.cgi?charset=UTF8&amp;addr=%E5%B2%A1%E5%B1%B1%E7%9C%8C%E5%80%89%E6%95%B7%E5%B8%82%E7%9F%B3%E8%A6%8B%E7%94%BA%EF%BC%96%E2%88%92%EF%BC%97</v>
      </c>
      <c r="D1599" t="s">
        <v>12790</v>
      </c>
      <c r="E1599">
        <v>34.601233999999998</v>
      </c>
      <c r="F1599">
        <v>133.763824</v>
      </c>
    </row>
    <row r="1600" spans="1:6">
      <c r="A1600" t="s">
        <v>11003</v>
      </c>
      <c r="B1600" t="s">
        <v>1170</v>
      </c>
      <c r="C1600" t="str">
        <f t="shared" si="24"/>
        <v>http://geocode.csis.u-tokyo.ac.jp/cgi-bin/simple_geocode.cgi?charset=UTF8&amp;addr=%E5%B2%A1%E5%B1%B1%E7%9C%8C%E5%80%89%E6%95%B7%E5%B8%82%E8%80%81%E6%9D%BE%E7%94%BA%EF%BC%94%E4%B8%81%E7%9B%AE%EF%BC%98%E2%88%92%EF%BC%92%EF%BC%90</v>
      </c>
      <c r="D1600" t="s">
        <v>12791</v>
      </c>
      <c r="E1600">
        <v>34.593727000000001</v>
      </c>
      <c r="F1600">
        <v>133.757812</v>
      </c>
    </row>
    <row r="1601" spans="1:6">
      <c r="A1601" t="s">
        <v>7696</v>
      </c>
      <c r="B1601" t="s">
        <v>1171</v>
      </c>
      <c r="C1601" t="str">
        <f t="shared" si="24"/>
        <v>http://geocode.csis.u-tokyo.ac.jp/cgi-bin/simple_geocode.cgi?charset=UTF8&amp;addr=%E5%B2%A1%E5%B1%B1%E7%9C%8C%E5%80%89%E6%95%B7%E5%B8%82%E7%99%BD%E6%A5%BD%E7%94%BA%EF%BC%95%EF%BC%99%EF%BC%93%E2%88%92%EF%BC%91%20%E4%BA%80%E5%B1%B1%E7%B7%8F%E5%90%88%E3%83%93%E3%83%AB%201%E9%9A%8E</v>
      </c>
      <c r="D1601" t="s">
        <v>12792</v>
      </c>
      <c r="E1601">
        <v>34.588619000000001</v>
      </c>
      <c r="F1601">
        <v>133.76675399999999</v>
      </c>
    </row>
    <row r="1602" spans="1:6">
      <c r="A1602" t="s">
        <v>10791</v>
      </c>
      <c r="B1602" t="s">
        <v>1172</v>
      </c>
      <c r="C1602" t="str">
        <f t="shared" si="24"/>
        <v>http://geocode.csis.u-tokyo.ac.jp/cgi-bin/simple_geocode.cgi?charset=UTF8&amp;addr=%E5%B2%A1%E5%B1%B1%E7%9C%8C%E5%80%89%E6%95%B7%E5%B8%82%E7%99%BD%E6%A5%BD%E7%94%BA%EF%BC%91%EF%BC%91%EF%BC%93%E2%88%92%EF%BC%91%EF%BC%91%20%E6%9A%AE%E3%82%89%E3%81%97%E3%81%AE%E3%83%8B%E3%83%A5%E3%83%BC%E3%82%B9%E3%83%93%E3%83%AB</v>
      </c>
      <c r="D1602" t="s">
        <v>12793</v>
      </c>
      <c r="E1602">
        <v>34.588619000000001</v>
      </c>
      <c r="F1602">
        <v>133.76675399999999</v>
      </c>
    </row>
    <row r="1603" spans="1:6">
      <c r="A1603" t="s">
        <v>7697</v>
      </c>
      <c r="B1603" t="s">
        <v>1173</v>
      </c>
      <c r="C1603" t="str">
        <f t="shared" ref="C1603:C1666" si="25">"http://geocode.csis.u-tokyo.ac.jp/cgi-bin/simple_geocode.cgi?charset=UTF8&amp;addr="&amp;_xlfn.ENCODEURL(MID(B1603,14,1000))</f>
        <v>http://geocode.csis.u-tokyo.ac.jp/cgi-bin/simple_geocode.cgi?charset=UTF8&amp;addr=%E5%B2%A1%E5%B1%B1%E7%9C%8C%E5%80%89%E6%95%B7%E5%B8%82%E6%97%A5%E3%83%8E%E5%87%BA%E7%94%BA%EF%BC%91%E4%B8%81%E7%9B%AE%EF%BC%91%E2%88%92%EF%BC%91</v>
      </c>
      <c r="D1603" t="s">
        <v>12794</v>
      </c>
      <c r="E1603">
        <v>34.603969999999997</v>
      </c>
      <c r="F1603">
        <v>133.76771500000001</v>
      </c>
    </row>
    <row r="1604" spans="1:6">
      <c r="A1604" t="s">
        <v>11004</v>
      </c>
      <c r="B1604" t="s">
        <v>1174</v>
      </c>
      <c r="C1604" t="str">
        <f t="shared" si="25"/>
        <v>http://geocode.csis.u-tokyo.ac.jp/cgi-bin/simple_geocode.cgi?charset=UTF8&amp;addr=%E5%B2%A1%E5%B1%B1%E7%9C%8C%E5%80%89%E6%95%B7%E5%B8%82%E6%98%AD%E5%92%8C%EF%BC%92%E4%B8%81%E7%9B%AE%EF%BC%94%E2%88%92%EF%BC%91%EF%BC%90%20%E3%83%97%E3%83%A9%E3%82%B6%E3%83%BB%E3%83%89%E3%82%A5%E3%83%BB%E3%82%AA%E3%83%87%E3%83%83%E3%82%B5%20%EF%BC%92F</v>
      </c>
      <c r="D1604" t="s">
        <v>12795</v>
      </c>
      <c r="E1604">
        <v>34.604621999999999</v>
      </c>
      <c r="F1604">
        <v>133.77198799999999</v>
      </c>
    </row>
    <row r="1605" spans="1:6">
      <c r="A1605" t="s">
        <v>6623</v>
      </c>
      <c r="B1605" t="s">
        <v>1160</v>
      </c>
      <c r="C1605" t="str">
        <f t="shared" si="25"/>
        <v>http://geocode.csis.u-tokyo.ac.jp/cgi-bin/simple_geocode.cgi?charset=UTF8&amp;addr=%E5%B2%A1%E5%B1%B1%E7%9C%8C%E5%80%89%E6%95%B7%E5%B8%82%E7%A6%8F%E5%B3%B6%EF%BC%91%EF%BC%95%EF%BC%93%E2%88%92%EF%BC%91%EF%BC%95</v>
      </c>
      <c r="D1605" t="s">
        <v>12781</v>
      </c>
      <c r="E1605">
        <v>34.609591999999999</v>
      </c>
      <c r="F1605">
        <v>133.78529399999999</v>
      </c>
    </row>
    <row r="1606" spans="1:6">
      <c r="A1606" t="s">
        <v>10792</v>
      </c>
      <c r="B1606" t="s">
        <v>1175</v>
      </c>
      <c r="C1606" t="str">
        <f t="shared" si="25"/>
        <v>http://geocode.csis.u-tokyo.ac.jp/cgi-bin/simple_geocode.cgi?charset=UTF8&amp;addr=%E5%B2%A1%E5%B1%B1%E7%9C%8C%E5%80%89%E6%95%B7%E5%B8%82%E9%BB%92%E5%B4%8E70%E2%88%92%EF%BC%91%20%E3%82%B5%E3%83%8B%E3%83%BC%E3%82%B5%E3%82%A4%E3%83%89%E3%83%86%E3%83%A9%E3%82%B9%20103</v>
      </c>
      <c r="D1606" t="s">
        <v>12796</v>
      </c>
      <c r="E1606">
        <v>34.606563999999999</v>
      </c>
      <c r="F1606">
        <v>133.79451</v>
      </c>
    </row>
    <row r="1607" spans="1:6">
      <c r="A1607" t="s">
        <v>10687</v>
      </c>
      <c r="B1607" t="s">
        <v>1176</v>
      </c>
      <c r="C1607" t="str">
        <f t="shared" si="25"/>
        <v>http://geocode.csis.u-tokyo.ac.jp/cgi-bin/simple_geocode.cgi?charset=UTF8&amp;addr=%E5%B2%A1%E5%B1%B1%E7%9C%8C%E5%80%89%E6%95%B7%E5%B8%82%E6%96%B0%E7%94%B0%EF%BC%93%EF%BC%92%EF%BC%98%EF%BC%91%E2%88%92%EF%BC%97</v>
      </c>
      <c r="D1607" t="s">
        <v>12797</v>
      </c>
      <c r="E1607">
        <v>34.577015000000003</v>
      </c>
      <c r="F1607">
        <v>133.783691</v>
      </c>
    </row>
    <row r="1608" spans="1:6">
      <c r="A1608" t="s">
        <v>7698</v>
      </c>
      <c r="B1608" t="s">
        <v>1176</v>
      </c>
      <c r="C1608" t="str">
        <f t="shared" si="25"/>
        <v>http://geocode.csis.u-tokyo.ac.jp/cgi-bin/simple_geocode.cgi?charset=UTF8&amp;addr=%E5%B2%A1%E5%B1%B1%E7%9C%8C%E5%80%89%E6%95%B7%E5%B8%82%E6%96%B0%E7%94%B0%EF%BC%93%EF%BC%92%EF%BC%98%EF%BC%91%E2%88%92%EF%BC%97</v>
      </c>
      <c r="D1608" t="s">
        <v>12797</v>
      </c>
      <c r="E1608">
        <v>34.577015000000003</v>
      </c>
      <c r="F1608">
        <v>133.783691</v>
      </c>
    </row>
    <row r="1609" spans="1:6">
      <c r="A1609" t="s">
        <v>11005</v>
      </c>
      <c r="B1609" t="s">
        <v>1170</v>
      </c>
      <c r="C1609" t="str">
        <f t="shared" si="25"/>
        <v>http://geocode.csis.u-tokyo.ac.jp/cgi-bin/simple_geocode.cgi?charset=UTF8&amp;addr=%E5%B2%A1%E5%B1%B1%E7%9C%8C%E5%80%89%E6%95%B7%E5%B8%82%E8%80%81%E6%9D%BE%E7%94%BA%EF%BC%94%E4%B8%81%E7%9B%AE%EF%BC%98%E2%88%92%EF%BC%92%EF%BC%90</v>
      </c>
      <c r="D1609" t="s">
        <v>12791</v>
      </c>
      <c r="E1609">
        <v>34.593727000000001</v>
      </c>
      <c r="F1609">
        <v>133.757812</v>
      </c>
    </row>
    <row r="1610" spans="1:6">
      <c r="A1610" t="s">
        <v>7699</v>
      </c>
      <c r="B1610" t="s">
        <v>1169</v>
      </c>
      <c r="C1610" t="str">
        <f t="shared" si="25"/>
        <v>http://geocode.csis.u-tokyo.ac.jp/cgi-bin/simple_geocode.cgi?charset=UTF8&amp;addr=%E5%B2%A1%E5%B1%B1%E7%9C%8C%E5%80%89%E6%95%B7%E5%B8%82%E7%9F%B3%E8%A6%8B%E7%94%BA%EF%BC%96%E2%88%92%EF%BC%97</v>
      </c>
      <c r="D1610" t="s">
        <v>12790</v>
      </c>
      <c r="E1610">
        <v>34.601233999999998</v>
      </c>
      <c r="F1610">
        <v>133.763824</v>
      </c>
    </row>
    <row r="1611" spans="1:6">
      <c r="A1611" t="s">
        <v>7700</v>
      </c>
      <c r="B1611" t="s">
        <v>1177</v>
      </c>
      <c r="C1611" t="str">
        <f t="shared" si="25"/>
        <v>http://geocode.csis.u-tokyo.ac.jp/cgi-bin/simple_geocode.cgi?charset=UTF8&amp;addr=%E5%B2%A1%E5%B1%B1%E7%9C%8C%E5%80%89%E6%95%B7%E5%B8%82%E7%BE%BD%E5%B3%B6%EF%BC%96%EF%BC%94%EF%BC%97%E2%88%92%EF%BC%91%EF%BC%93</v>
      </c>
      <c r="D1611" t="s">
        <v>12798</v>
      </c>
      <c r="E1611">
        <v>34.595779</v>
      </c>
      <c r="F1611">
        <v>133.780441</v>
      </c>
    </row>
    <row r="1612" spans="1:6">
      <c r="A1612" t="s">
        <v>10793</v>
      </c>
      <c r="B1612" t="s">
        <v>1172</v>
      </c>
      <c r="C1612" t="str">
        <f t="shared" si="25"/>
        <v>http://geocode.csis.u-tokyo.ac.jp/cgi-bin/simple_geocode.cgi?charset=UTF8&amp;addr=%E5%B2%A1%E5%B1%B1%E7%9C%8C%E5%80%89%E6%95%B7%E5%B8%82%E7%99%BD%E6%A5%BD%E7%94%BA%EF%BC%91%EF%BC%91%EF%BC%93%E2%88%92%EF%BC%91%EF%BC%91%20%E6%9A%AE%E3%82%89%E3%81%97%E3%81%AE%E3%83%8B%E3%83%A5%E3%83%BC%E3%82%B9%E3%83%93%E3%83%AB</v>
      </c>
      <c r="D1612" t="s">
        <v>12793</v>
      </c>
      <c r="E1612">
        <v>34.588619000000001</v>
      </c>
      <c r="F1612">
        <v>133.76675399999999</v>
      </c>
    </row>
    <row r="1613" spans="1:6">
      <c r="A1613" t="s">
        <v>7701</v>
      </c>
      <c r="B1613" t="s">
        <v>1177</v>
      </c>
      <c r="C1613" t="str">
        <f t="shared" si="25"/>
        <v>http://geocode.csis.u-tokyo.ac.jp/cgi-bin/simple_geocode.cgi?charset=UTF8&amp;addr=%E5%B2%A1%E5%B1%B1%E7%9C%8C%E5%80%89%E6%95%B7%E5%B8%82%E7%BE%BD%E5%B3%B6%EF%BC%96%EF%BC%94%EF%BC%97%E2%88%92%EF%BC%91%EF%BC%93</v>
      </c>
      <c r="D1613" t="s">
        <v>12798</v>
      </c>
      <c r="E1613">
        <v>34.595779</v>
      </c>
      <c r="F1613">
        <v>133.780441</v>
      </c>
    </row>
    <row r="1614" spans="1:6">
      <c r="A1614" t="s">
        <v>7702</v>
      </c>
      <c r="B1614" t="s">
        <v>1178</v>
      </c>
      <c r="C1614" t="str">
        <f t="shared" si="25"/>
        <v>http://geocode.csis.u-tokyo.ac.jp/cgi-bin/simple_geocode.cgi?charset=UTF8&amp;addr=%E5%B2%A1%E5%B1%B1%E7%9C%8C%E5%80%89%E6%95%B7%E5%B8%82%E6%B5%9C%E3%83%8E%E8%8C%B6%E5%B1%8B%EF%BC%92%E4%B8%81%E7%9B%AE%EF%BC%98%E2%88%92%EF%BC%99</v>
      </c>
      <c r="D1614" t="s">
        <v>12799</v>
      </c>
      <c r="E1614">
        <v>34.612259000000002</v>
      </c>
      <c r="F1614">
        <v>133.771164</v>
      </c>
    </row>
    <row r="1615" spans="1:6">
      <c r="A1615" t="s">
        <v>4954</v>
      </c>
      <c r="B1615" t="s">
        <v>1179</v>
      </c>
      <c r="C1615" t="str">
        <f t="shared" si="25"/>
        <v>http://geocode.csis.u-tokyo.ac.jp/cgi-bin/simple_geocode.cgi?charset=UTF8&amp;addr=%E5%B2%A1%E5%B1%B1%E7%9C%8C%E5%80%89%E6%95%B7%E5%B8%82%E5%AE%AE%E5%89%8D%EF%BC%92%EF%BC%98%EF%BC%97%E2%88%92%EF%BC%97%EF%BC%96</v>
      </c>
      <c r="D1615" t="s">
        <v>12800</v>
      </c>
      <c r="E1615">
        <v>34.614840999999998</v>
      </c>
      <c r="F1615">
        <v>133.76487700000001</v>
      </c>
    </row>
    <row r="1616" spans="1:6">
      <c r="A1616" t="s">
        <v>7703</v>
      </c>
      <c r="B1616" t="s">
        <v>1180</v>
      </c>
      <c r="C1616" t="str">
        <f t="shared" si="25"/>
        <v>http://geocode.csis.u-tokyo.ac.jp/cgi-bin/simple_geocode.cgi?charset=UTF8&amp;addr=%E5%B2%A1%E5%B1%B1%E7%9C%8C%E5%80%89%E6%95%B7%E5%B8%82%E7%BE%BD%E5%B3%B6%EF%BC%92%EF%BC%90%EF%BC%99%E2%88%92%EF%BC%91</v>
      </c>
      <c r="D1616" t="s">
        <v>12801</v>
      </c>
      <c r="E1616">
        <v>34.596438999999997</v>
      </c>
      <c r="F1616">
        <v>133.78713999999999</v>
      </c>
    </row>
    <row r="1617" spans="1:6">
      <c r="A1617" t="s">
        <v>7704</v>
      </c>
      <c r="B1617" t="s">
        <v>1181</v>
      </c>
      <c r="C1617" t="str">
        <f t="shared" si="25"/>
        <v>http://geocode.csis.u-tokyo.ac.jp/cgi-bin/simple_geocode.cgi?charset=UTF8&amp;addr=%E5%B2%A1%E5%B1%B1%E7%9C%8C%E5%80%89%E6%95%B7%E5%B8%82%E7%8E%89%E5%B3%B6%E9%81%93%E5%8F%A3%EF%BC%91%EF%BC%92%EF%BC%99%EF%BC%91%E2%88%92%EF%BC%91</v>
      </c>
      <c r="D1617" t="s">
        <v>12802</v>
      </c>
      <c r="E1617">
        <v>34.568398000000002</v>
      </c>
      <c r="F1617">
        <v>133.64456200000001</v>
      </c>
    </row>
    <row r="1618" spans="1:6">
      <c r="A1618" t="s">
        <v>4955</v>
      </c>
      <c r="B1618" t="s">
        <v>1182</v>
      </c>
      <c r="C1618" t="str">
        <f t="shared" si="25"/>
        <v>http://geocode.csis.u-tokyo.ac.jp/cgi-bin/simple_geocode.cgi?charset=UTF8&amp;addr=%E5%B2%A1%E5%B1%B1%E7%9C%8C%E5%80%89%E6%95%B7%E5%B8%82%E7%8E%89%E5%B3%B6%E9%98%BF%E8%B3%80%E5%B4%8E%EF%BC%91%E4%B8%81%E7%9B%AE%EF%BC%92%E2%88%92%EF%BC%93%EF%BC%99</v>
      </c>
      <c r="D1618" t="s">
        <v>12803</v>
      </c>
      <c r="E1618">
        <v>34.550423000000002</v>
      </c>
      <c r="F1618">
        <v>133.67437699999999</v>
      </c>
    </row>
    <row r="1619" spans="1:6">
      <c r="A1619" t="s">
        <v>7705</v>
      </c>
      <c r="B1619" t="s">
        <v>1183</v>
      </c>
      <c r="C1619" t="str">
        <f t="shared" si="25"/>
        <v>http://geocode.csis.u-tokyo.ac.jp/cgi-bin/simple_geocode.cgi?charset=UTF8&amp;addr=%E5%B2%A1%E5%B1%B1%E7%9C%8C%E5%80%89%E6%95%B7%E5%B8%82%E7%8E%89%E5%B3%B6%E4%B9%99%E5%B3%B6%EF%BC%96%EF%BC%93%EF%BC%98%EF%BC%99%E2%88%92%EF%BC%98</v>
      </c>
      <c r="D1619" t="s">
        <v>12804</v>
      </c>
      <c r="E1619">
        <v>34.52861</v>
      </c>
      <c r="F1619">
        <v>133.680588</v>
      </c>
    </row>
    <row r="1620" spans="1:6">
      <c r="A1620" t="s">
        <v>4956</v>
      </c>
      <c r="B1620" t="s">
        <v>1184</v>
      </c>
      <c r="C1620" t="str">
        <f t="shared" si="25"/>
        <v>http://geocode.csis.u-tokyo.ac.jp/cgi-bin/simple_geocode.cgi?charset=UTF8&amp;addr=%E5%B2%A1%E5%B1%B1%E7%9C%8C%E5%80%89%E6%95%B7%E5%B8%82%E7%8E%89%E5%B3%B6%EF%BC%91%E4%B8%81%E7%9B%AE%EF%BC%98%E2%88%92%EF%BC%92%EF%BC%94</v>
      </c>
      <c r="D1620" t="s">
        <v>12805</v>
      </c>
      <c r="E1620">
        <v>34.546512999999997</v>
      </c>
      <c r="F1620">
        <v>133.679565</v>
      </c>
    </row>
    <row r="1621" spans="1:6">
      <c r="A1621" t="s">
        <v>4957</v>
      </c>
      <c r="B1621" t="s">
        <v>1185</v>
      </c>
      <c r="C1621" t="str">
        <f t="shared" si="25"/>
        <v>http://geocode.csis.u-tokyo.ac.jp/cgi-bin/simple_geocode.cgi?charset=UTF8&amp;addr=%E5%B2%A1%E5%B1%B1%E7%9C%8C%E5%80%89%E6%95%B7%E5%B8%82%E6%96%B0%E5%80%89%E6%95%B7%E9%A7%85%E5%89%8D%EF%BC%92%E4%B8%81%E7%9B%AE%EF%BC%98%EF%BC%97</v>
      </c>
      <c r="D1621" t="s">
        <v>12806</v>
      </c>
      <c r="E1621">
        <v>34.565567000000001</v>
      </c>
      <c r="F1621">
        <v>133.67941300000001</v>
      </c>
    </row>
    <row r="1622" spans="1:6">
      <c r="A1622" t="s">
        <v>4958</v>
      </c>
      <c r="B1622" t="s">
        <v>1186</v>
      </c>
      <c r="C1622" t="str">
        <f t="shared" si="25"/>
        <v>http://geocode.csis.u-tokyo.ac.jp/cgi-bin/simple_geocode.cgi?charset=UTF8&amp;addr=%E5%B2%A1%E5%B1%B1%E7%9C%8C%E5%80%89%E6%95%B7%E5%B8%82%E7%8E%89%E5%B3%B6%E5%85%AB%E5%B3%B6%EF%BC%91%EF%BC%97%EF%BC%96%EF%BC%90%E2%88%92%EF%BC%91</v>
      </c>
      <c r="D1622" t="s">
        <v>12807</v>
      </c>
      <c r="E1622">
        <v>34.561295000000001</v>
      </c>
      <c r="F1622">
        <v>133.65725699999999</v>
      </c>
    </row>
    <row r="1623" spans="1:6">
      <c r="A1623" t="s">
        <v>4959</v>
      </c>
      <c r="B1623" t="s">
        <v>1187</v>
      </c>
      <c r="C1623" t="str">
        <f t="shared" si="25"/>
        <v>http://geocode.csis.u-tokyo.ac.jp/cgi-bin/simple_geocode.cgi?charset=UTF8&amp;addr=%E5%B2%A1%E5%B1%B1%E7%9C%8C%E5%80%89%E6%95%B7%E5%B8%82%E7%8E%89%E5%B3%B6%E4%B9%99%E5%B3%B6%EF%BC%96%EF%BC%91%EF%BC%93%E2%88%92%EF%BC%91</v>
      </c>
      <c r="D1623" t="s">
        <v>12808</v>
      </c>
      <c r="E1623">
        <v>34.528872999999997</v>
      </c>
      <c r="F1623">
        <v>133.672348</v>
      </c>
    </row>
    <row r="1624" spans="1:6">
      <c r="A1624" t="s">
        <v>4960</v>
      </c>
      <c r="B1624" t="s">
        <v>1182</v>
      </c>
      <c r="C1624" t="str">
        <f t="shared" si="25"/>
        <v>http://geocode.csis.u-tokyo.ac.jp/cgi-bin/simple_geocode.cgi?charset=UTF8&amp;addr=%E5%B2%A1%E5%B1%B1%E7%9C%8C%E5%80%89%E6%95%B7%E5%B8%82%E7%8E%89%E5%B3%B6%E9%98%BF%E8%B3%80%E5%B4%8E%EF%BC%91%E4%B8%81%E7%9B%AE%EF%BC%92%E2%88%92%EF%BC%93%EF%BC%99</v>
      </c>
      <c r="D1624" t="s">
        <v>12803</v>
      </c>
      <c r="E1624">
        <v>34.550423000000002</v>
      </c>
      <c r="F1624">
        <v>133.67437699999999</v>
      </c>
    </row>
    <row r="1625" spans="1:6">
      <c r="A1625" t="s">
        <v>7706</v>
      </c>
      <c r="B1625" t="s">
        <v>1188</v>
      </c>
      <c r="C1625" t="str">
        <f t="shared" si="25"/>
        <v>http://geocode.csis.u-tokyo.ac.jp/cgi-bin/simple_geocode.cgi?charset=UTF8&amp;addr=%E5%B2%A1%E5%B1%B1%E7%9C%8C%E5%80%89%E6%95%B7%E5%B8%82%E7%8E%89%E5%B3%B6%EF%BC%91%E4%B8%81%E7%9B%AE%EF%BC%91%EF%BC%90%E2%88%92%EF%BC%93</v>
      </c>
      <c r="D1625" t="s">
        <v>12809</v>
      </c>
      <c r="E1625">
        <v>34.545623999999997</v>
      </c>
      <c r="F1625">
        <v>133.67974899999999</v>
      </c>
    </row>
    <row r="1626" spans="1:6">
      <c r="A1626" t="s">
        <v>4961</v>
      </c>
      <c r="B1626" t="s">
        <v>1182</v>
      </c>
      <c r="C1626" t="str">
        <f t="shared" si="25"/>
        <v>http://geocode.csis.u-tokyo.ac.jp/cgi-bin/simple_geocode.cgi?charset=UTF8&amp;addr=%E5%B2%A1%E5%B1%B1%E7%9C%8C%E5%80%89%E6%95%B7%E5%B8%82%E7%8E%89%E5%B3%B6%E9%98%BF%E8%B3%80%E5%B4%8E%EF%BC%91%E4%B8%81%E7%9B%AE%EF%BC%92%E2%88%92%EF%BC%93%EF%BC%99</v>
      </c>
      <c r="D1626" t="s">
        <v>12803</v>
      </c>
      <c r="E1626">
        <v>34.550423000000002</v>
      </c>
      <c r="F1626">
        <v>133.67437699999999</v>
      </c>
    </row>
    <row r="1627" spans="1:6">
      <c r="A1627" t="s">
        <v>4962</v>
      </c>
      <c r="B1627" t="s">
        <v>1189</v>
      </c>
      <c r="C1627" t="str">
        <f t="shared" si="25"/>
        <v>http://geocode.csis.u-tokyo.ac.jp/cgi-bin/simple_geocode.cgi?charset=UTF8&amp;addr=%E5%B2%A1%E5%B1%B1%E7%9C%8C%E5%80%89%E6%95%B7%E5%B8%82%E7%8E%89%E5%B3%B6%EF%BC%91%EF%BC%99%EF%BC%92%EF%BC%93%E2%88%92%EF%BC%98</v>
      </c>
      <c r="D1627" t="s">
        <v>12810</v>
      </c>
      <c r="E1627">
        <v>34.554726000000002</v>
      </c>
      <c r="F1627">
        <v>133.68040500000001</v>
      </c>
    </row>
    <row r="1628" spans="1:6">
      <c r="A1628" t="s">
        <v>7707</v>
      </c>
      <c r="B1628" t="s">
        <v>1183</v>
      </c>
      <c r="C1628" t="str">
        <f t="shared" si="25"/>
        <v>http://geocode.csis.u-tokyo.ac.jp/cgi-bin/simple_geocode.cgi?charset=UTF8&amp;addr=%E5%B2%A1%E5%B1%B1%E7%9C%8C%E5%80%89%E6%95%B7%E5%B8%82%E7%8E%89%E5%B3%B6%E4%B9%99%E5%B3%B6%EF%BC%96%EF%BC%93%EF%BC%98%EF%BC%99%E2%88%92%EF%BC%98</v>
      </c>
      <c r="D1628" t="s">
        <v>12804</v>
      </c>
      <c r="E1628">
        <v>34.52861</v>
      </c>
      <c r="F1628">
        <v>133.680588</v>
      </c>
    </row>
    <row r="1629" spans="1:6">
      <c r="A1629" t="s">
        <v>7708</v>
      </c>
      <c r="B1629" t="s">
        <v>1188</v>
      </c>
      <c r="C1629" t="str">
        <f t="shared" si="25"/>
        <v>http://geocode.csis.u-tokyo.ac.jp/cgi-bin/simple_geocode.cgi?charset=UTF8&amp;addr=%E5%B2%A1%E5%B1%B1%E7%9C%8C%E5%80%89%E6%95%B7%E5%B8%82%E7%8E%89%E5%B3%B6%EF%BC%91%E4%B8%81%E7%9B%AE%EF%BC%91%EF%BC%90%E2%88%92%EF%BC%93</v>
      </c>
      <c r="D1629" t="s">
        <v>12809</v>
      </c>
      <c r="E1629">
        <v>34.545623999999997</v>
      </c>
      <c r="F1629">
        <v>133.67974899999999</v>
      </c>
    </row>
    <row r="1630" spans="1:6">
      <c r="A1630" t="s">
        <v>7709</v>
      </c>
      <c r="B1630" t="s">
        <v>1190</v>
      </c>
      <c r="C1630" t="str">
        <f t="shared" si="25"/>
        <v>http://geocode.csis.u-tokyo.ac.jp/cgi-bin/simple_geocode.cgi?charset=UTF8&amp;addr=%E5%B2%A1%E5%B1%B1%E7%9C%8C%E5%80%89%E6%95%B7%E5%B8%82%E7%8E%89%E5%B3%B6%E7%88%AA%E5%B4%8E%EF%BC%91%EF%BC%91%EF%BC%94%EF%BC%92%E2%88%92%EF%BC%93</v>
      </c>
      <c r="D1630" t="s">
        <v>12811</v>
      </c>
      <c r="E1630">
        <v>34.555779000000001</v>
      </c>
      <c r="F1630">
        <v>133.678436</v>
      </c>
    </row>
    <row r="1631" spans="1:6">
      <c r="A1631" t="s">
        <v>4963</v>
      </c>
      <c r="B1631" t="s">
        <v>1182</v>
      </c>
      <c r="C1631" t="str">
        <f t="shared" si="25"/>
        <v>http://geocode.csis.u-tokyo.ac.jp/cgi-bin/simple_geocode.cgi?charset=UTF8&amp;addr=%E5%B2%A1%E5%B1%B1%E7%9C%8C%E5%80%89%E6%95%B7%E5%B8%82%E7%8E%89%E5%B3%B6%E9%98%BF%E8%B3%80%E5%B4%8E%EF%BC%91%E4%B8%81%E7%9B%AE%EF%BC%92%E2%88%92%EF%BC%93%EF%BC%99</v>
      </c>
      <c r="D1631" t="s">
        <v>12803</v>
      </c>
      <c r="E1631">
        <v>34.550423000000002</v>
      </c>
      <c r="F1631">
        <v>133.67437699999999</v>
      </c>
    </row>
    <row r="1632" spans="1:6">
      <c r="A1632" t="s">
        <v>7710</v>
      </c>
      <c r="B1632" t="s">
        <v>1188</v>
      </c>
      <c r="C1632" t="str">
        <f t="shared" si="25"/>
        <v>http://geocode.csis.u-tokyo.ac.jp/cgi-bin/simple_geocode.cgi?charset=UTF8&amp;addr=%E5%B2%A1%E5%B1%B1%E7%9C%8C%E5%80%89%E6%95%B7%E5%B8%82%E7%8E%89%E5%B3%B6%EF%BC%91%E4%B8%81%E7%9B%AE%EF%BC%91%EF%BC%90%E2%88%92%EF%BC%93</v>
      </c>
      <c r="D1632" t="s">
        <v>12809</v>
      </c>
      <c r="E1632">
        <v>34.545623999999997</v>
      </c>
      <c r="F1632">
        <v>133.67974899999999</v>
      </c>
    </row>
    <row r="1633" spans="1:6">
      <c r="A1633" t="s">
        <v>4964</v>
      </c>
      <c r="B1633" t="s">
        <v>1191</v>
      </c>
      <c r="C1633" t="str">
        <f t="shared" si="25"/>
        <v>http://geocode.csis.u-tokyo.ac.jp/cgi-bin/simple_geocode.cgi?charset=UTF8&amp;addr=%E5%B2%A1%E5%B1%B1%E7%9C%8C%E5%80%89%E6%95%B7%E5%B8%82%E7%8E%89%E5%B3%B6%E9%95%B7%E5%B0%BE%EF%BC%92%EF%BC%96%EF%BC%99%E2%88%92%EF%BC%94</v>
      </c>
      <c r="D1633" t="s">
        <v>12812</v>
      </c>
      <c r="E1633">
        <v>34.568931999999997</v>
      </c>
      <c r="F1633">
        <v>133.687195</v>
      </c>
    </row>
    <row r="1634" spans="1:6">
      <c r="A1634" t="s">
        <v>4965</v>
      </c>
      <c r="B1634" t="s">
        <v>1182</v>
      </c>
      <c r="C1634" t="str">
        <f t="shared" si="25"/>
        <v>http://geocode.csis.u-tokyo.ac.jp/cgi-bin/simple_geocode.cgi?charset=UTF8&amp;addr=%E5%B2%A1%E5%B1%B1%E7%9C%8C%E5%80%89%E6%95%B7%E5%B8%82%E7%8E%89%E5%B3%B6%E9%98%BF%E8%B3%80%E5%B4%8E%EF%BC%91%E4%B8%81%E7%9B%AE%EF%BC%92%E2%88%92%EF%BC%93%EF%BC%99</v>
      </c>
      <c r="D1634" t="s">
        <v>12803</v>
      </c>
      <c r="E1634">
        <v>34.550423000000002</v>
      </c>
      <c r="F1634">
        <v>133.67437699999999</v>
      </c>
    </row>
    <row r="1635" spans="1:6">
      <c r="A1635" t="s">
        <v>7711</v>
      </c>
      <c r="B1635" t="s">
        <v>1188</v>
      </c>
      <c r="C1635" t="str">
        <f t="shared" si="25"/>
        <v>http://geocode.csis.u-tokyo.ac.jp/cgi-bin/simple_geocode.cgi?charset=UTF8&amp;addr=%E5%B2%A1%E5%B1%B1%E7%9C%8C%E5%80%89%E6%95%B7%E5%B8%82%E7%8E%89%E5%B3%B6%EF%BC%91%E4%B8%81%E7%9B%AE%EF%BC%91%EF%BC%90%E2%88%92%EF%BC%93</v>
      </c>
      <c r="D1635" t="s">
        <v>12809</v>
      </c>
      <c r="E1635">
        <v>34.545623999999997</v>
      </c>
      <c r="F1635">
        <v>133.67974899999999</v>
      </c>
    </row>
    <row r="1636" spans="1:6">
      <c r="A1636" t="s">
        <v>4966</v>
      </c>
      <c r="B1636" t="s">
        <v>1189</v>
      </c>
      <c r="C1636" t="str">
        <f t="shared" si="25"/>
        <v>http://geocode.csis.u-tokyo.ac.jp/cgi-bin/simple_geocode.cgi?charset=UTF8&amp;addr=%E5%B2%A1%E5%B1%B1%E7%9C%8C%E5%80%89%E6%95%B7%E5%B8%82%E7%8E%89%E5%B3%B6%EF%BC%91%EF%BC%99%EF%BC%92%EF%BC%93%E2%88%92%EF%BC%98</v>
      </c>
      <c r="D1636" t="s">
        <v>12810</v>
      </c>
      <c r="E1636">
        <v>34.554726000000002</v>
      </c>
      <c r="F1636">
        <v>133.68040500000001</v>
      </c>
    </row>
    <row r="1637" spans="1:6">
      <c r="A1637" t="s">
        <v>4967</v>
      </c>
      <c r="B1637" t="s">
        <v>1191</v>
      </c>
      <c r="C1637" t="str">
        <f t="shared" si="25"/>
        <v>http://geocode.csis.u-tokyo.ac.jp/cgi-bin/simple_geocode.cgi?charset=UTF8&amp;addr=%E5%B2%A1%E5%B1%B1%E7%9C%8C%E5%80%89%E6%95%B7%E5%B8%82%E7%8E%89%E5%B3%B6%E9%95%B7%E5%B0%BE%EF%BC%92%EF%BC%96%EF%BC%99%E2%88%92%EF%BC%94</v>
      </c>
      <c r="D1637" t="s">
        <v>12812</v>
      </c>
      <c r="E1637">
        <v>34.568931999999997</v>
      </c>
      <c r="F1637">
        <v>133.687195</v>
      </c>
    </row>
    <row r="1638" spans="1:6">
      <c r="A1638" t="s">
        <v>4968</v>
      </c>
      <c r="B1638" t="s">
        <v>1182</v>
      </c>
      <c r="C1638" t="str">
        <f t="shared" si="25"/>
        <v>http://geocode.csis.u-tokyo.ac.jp/cgi-bin/simple_geocode.cgi?charset=UTF8&amp;addr=%E5%B2%A1%E5%B1%B1%E7%9C%8C%E5%80%89%E6%95%B7%E5%B8%82%E7%8E%89%E5%B3%B6%E9%98%BF%E8%B3%80%E5%B4%8E%EF%BC%91%E4%B8%81%E7%9B%AE%EF%BC%92%E2%88%92%EF%BC%93%EF%BC%99</v>
      </c>
      <c r="D1638" t="s">
        <v>12803</v>
      </c>
      <c r="E1638">
        <v>34.550423000000002</v>
      </c>
      <c r="F1638">
        <v>133.67437699999999</v>
      </c>
    </row>
    <row r="1639" spans="1:6">
      <c r="A1639" t="s">
        <v>7712</v>
      </c>
      <c r="B1639" t="s">
        <v>1188</v>
      </c>
      <c r="C1639" t="str">
        <f t="shared" si="25"/>
        <v>http://geocode.csis.u-tokyo.ac.jp/cgi-bin/simple_geocode.cgi?charset=UTF8&amp;addr=%E5%B2%A1%E5%B1%B1%E7%9C%8C%E5%80%89%E6%95%B7%E5%B8%82%E7%8E%89%E5%B3%B6%EF%BC%91%E4%B8%81%E7%9B%AE%EF%BC%91%EF%BC%90%E2%88%92%EF%BC%93</v>
      </c>
      <c r="D1639" t="s">
        <v>12809</v>
      </c>
      <c r="E1639">
        <v>34.545623999999997</v>
      </c>
      <c r="F1639">
        <v>133.67974899999999</v>
      </c>
    </row>
    <row r="1640" spans="1:6">
      <c r="A1640" t="s">
        <v>4969</v>
      </c>
      <c r="B1640" t="s">
        <v>1189</v>
      </c>
      <c r="C1640" t="str">
        <f t="shared" si="25"/>
        <v>http://geocode.csis.u-tokyo.ac.jp/cgi-bin/simple_geocode.cgi?charset=UTF8&amp;addr=%E5%B2%A1%E5%B1%B1%E7%9C%8C%E5%80%89%E6%95%B7%E5%B8%82%E7%8E%89%E5%B3%B6%EF%BC%91%EF%BC%99%EF%BC%92%EF%BC%93%E2%88%92%EF%BC%98</v>
      </c>
      <c r="D1640" t="s">
        <v>12810</v>
      </c>
      <c r="E1640">
        <v>34.554726000000002</v>
      </c>
      <c r="F1640">
        <v>133.68040500000001</v>
      </c>
    </row>
    <row r="1641" spans="1:6">
      <c r="A1641" t="s">
        <v>7713</v>
      </c>
      <c r="B1641" t="s">
        <v>1190</v>
      </c>
      <c r="C1641" t="str">
        <f t="shared" si="25"/>
        <v>http://geocode.csis.u-tokyo.ac.jp/cgi-bin/simple_geocode.cgi?charset=UTF8&amp;addr=%E5%B2%A1%E5%B1%B1%E7%9C%8C%E5%80%89%E6%95%B7%E5%B8%82%E7%8E%89%E5%B3%B6%E7%88%AA%E5%B4%8E%EF%BC%91%EF%BC%91%EF%BC%94%EF%BC%92%E2%88%92%EF%BC%93</v>
      </c>
      <c r="D1641" t="s">
        <v>12811</v>
      </c>
      <c r="E1641">
        <v>34.555779000000001</v>
      </c>
      <c r="F1641">
        <v>133.678436</v>
      </c>
    </row>
    <row r="1642" spans="1:6">
      <c r="A1642" t="s">
        <v>6624</v>
      </c>
      <c r="B1642" t="s">
        <v>1192</v>
      </c>
      <c r="C1642" t="str">
        <f t="shared" si="25"/>
        <v>http://geocode.csis.u-tokyo.ac.jp/cgi-bin/simple_geocode.cgi?charset=UTF8&amp;addr=%E5%B2%A1%E5%B1%B1%E7%9C%8C%E5%B2%A1%E5%B1%B1%E5%B8%82%E5%8C%97%E5%8C%BA%E5%AF%8C%E5%90%89%EF%BC%92%EF%BC%90%EF%BC%97%EF%BC%94</v>
      </c>
      <c r="D1642" t="s">
        <v>12813</v>
      </c>
      <c r="E1642">
        <v>34.734904999999998</v>
      </c>
      <c r="F1642">
        <v>133.86277799999999</v>
      </c>
    </row>
    <row r="1643" spans="1:6">
      <c r="A1643" t="s">
        <v>6625</v>
      </c>
      <c r="B1643" t="s">
        <v>1192</v>
      </c>
      <c r="C1643" t="str">
        <f t="shared" si="25"/>
        <v>http://geocode.csis.u-tokyo.ac.jp/cgi-bin/simple_geocode.cgi?charset=UTF8&amp;addr=%E5%B2%A1%E5%B1%B1%E7%9C%8C%E5%B2%A1%E5%B1%B1%E5%B8%82%E5%8C%97%E5%8C%BA%E5%AF%8C%E5%90%89%EF%BC%92%EF%BC%90%EF%BC%97%EF%BC%94</v>
      </c>
      <c r="D1643" t="s">
        <v>12813</v>
      </c>
      <c r="E1643">
        <v>34.734904999999998</v>
      </c>
      <c r="F1643">
        <v>133.86277799999999</v>
      </c>
    </row>
    <row r="1644" spans="1:6">
      <c r="A1644" t="s">
        <v>6626</v>
      </c>
      <c r="B1644" t="s">
        <v>1192</v>
      </c>
      <c r="C1644" t="str">
        <f t="shared" si="25"/>
        <v>http://geocode.csis.u-tokyo.ac.jp/cgi-bin/simple_geocode.cgi?charset=UTF8&amp;addr=%E5%B2%A1%E5%B1%B1%E7%9C%8C%E5%B2%A1%E5%B1%B1%E5%B8%82%E5%8C%97%E5%8C%BA%E5%AF%8C%E5%90%89%EF%BC%92%EF%BC%90%EF%BC%97%EF%BC%94</v>
      </c>
      <c r="D1644" t="s">
        <v>12813</v>
      </c>
      <c r="E1644">
        <v>34.734904999999998</v>
      </c>
      <c r="F1644">
        <v>133.86277799999999</v>
      </c>
    </row>
    <row r="1645" spans="1:6">
      <c r="A1645" t="s">
        <v>6627</v>
      </c>
      <c r="B1645" t="s">
        <v>1192</v>
      </c>
      <c r="C1645" t="str">
        <f t="shared" si="25"/>
        <v>http://geocode.csis.u-tokyo.ac.jp/cgi-bin/simple_geocode.cgi?charset=UTF8&amp;addr=%E5%B2%A1%E5%B1%B1%E7%9C%8C%E5%B2%A1%E5%B1%B1%E5%B8%82%E5%8C%97%E5%8C%BA%E5%AF%8C%E5%90%89%EF%BC%92%EF%BC%90%EF%BC%97%EF%BC%94</v>
      </c>
      <c r="D1645" t="s">
        <v>12813</v>
      </c>
      <c r="E1645">
        <v>34.734904999999998</v>
      </c>
      <c r="F1645">
        <v>133.86277799999999</v>
      </c>
    </row>
    <row r="1646" spans="1:6">
      <c r="A1646" t="s">
        <v>6628</v>
      </c>
      <c r="B1646" t="s">
        <v>1192</v>
      </c>
      <c r="C1646" t="str">
        <f t="shared" si="25"/>
        <v>http://geocode.csis.u-tokyo.ac.jp/cgi-bin/simple_geocode.cgi?charset=UTF8&amp;addr=%E5%B2%A1%E5%B1%B1%E7%9C%8C%E5%B2%A1%E5%B1%B1%E5%B8%82%E5%8C%97%E5%8C%BA%E5%AF%8C%E5%90%89%EF%BC%92%EF%BC%90%EF%BC%97%EF%BC%94</v>
      </c>
      <c r="D1646" t="s">
        <v>12813</v>
      </c>
      <c r="E1646">
        <v>34.734904999999998</v>
      </c>
      <c r="F1646">
        <v>133.86277799999999</v>
      </c>
    </row>
    <row r="1647" spans="1:6">
      <c r="A1647" t="s">
        <v>6629</v>
      </c>
      <c r="B1647" t="s">
        <v>1192</v>
      </c>
      <c r="C1647" t="str">
        <f t="shared" si="25"/>
        <v>http://geocode.csis.u-tokyo.ac.jp/cgi-bin/simple_geocode.cgi?charset=UTF8&amp;addr=%E5%B2%A1%E5%B1%B1%E7%9C%8C%E5%B2%A1%E5%B1%B1%E5%B8%82%E5%8C%97%E5%8C%BA%E5%AF%8C%E5%90%89%EF%BC%92%EF%BC%90%EF%BC%97%EF%BC%94</v>
      </c>
      <c r="D1647" t="s">
        <v>12813</v>
      </c>
      <c r="E1647">
        <v>34.734904999999998</v>
      </c>
      <c r="F1647">
        <v>133.86277799999999</v>
      </c>
    </row>
    <row r="1648" spans="1:6">
      <c r="A1648" t="s">
        <v>10688</v>
      </c>
      <c r="B1648" t="s">
        <v>1193</v>
      </c>
      <c r="C1648" t="str">
        <f t="shared" si="25"/>
        <v>http://geocode.csis.u-tokyo.ac.jp/cgi-bin/simple_geocode.cgi?charset=UTF8&amp;addr=%E9%A6%99%E5%B7%9D%E7%9C%8C%E9%A6%99%E5%B7%9D%E9%83%A1%E7%9B%B4%E5%B3%B6%E7%94%BA%E5%AE%AE%E3%83%8E%E6%B5%A6%EF%BC%92%EF%BC%92%EF%BC%99%EF%BC%91%E2%88%92%EF%BC%95</v>
      </c>
      <c r="D1648" t="s">
        <v>12814</v>
      </c>
      <c r="E1648">
        <v>34.459152000000003</v>
      </c>
      <c r="F1648">
        <v>133.974976</v>
      </c>
    </row>
    <row r="1649" spans="1:6">
      <c r="A1649" t="s">
        <v>7714</v>
      </c>
      <c r="B1649" t="s">
        <v>1194</v>
      </c>
      <c r="C1649" t="str">
        <f t="shared" si="25"/>
        <v>http://geocode.csis.u-tokyo.ac.jp/cgi-bin/simple_geocode.cgi?charset=UTF8&amp;addr=%E9%A6%99%E5%B7%9D%E7%9C%8C%E9%A6%99%E5%B7%9D%E9%83%A1%E7%9B%B4%E5%B3%B6%E7%94%BA%E5%AE%AE%E6%B5%A6%EF%BC%92%EF%BC%93%EF%BC%91%EF%BC%90%E2%88%92%EF%BC%93%EF%BC%91</v>
      </c>
      <c r="D1649" t="s">
        <v>12815</v>
      </c>
      <c r="E1649">
        <v>34.459152000000003</v>
      </c>
      <c r="F1649">
        <v>133.974976</v>
      </c>
    </row>
    <row r="1650" spans="1:6">
      <c r="A1650" t="s">
        <v>4970</v>
      </c>
      <c r="B1650" t="s">
        <v>1195</v>
      </c>
      <c r="C1650" t="str">
        <f t="shared" si="25"/>
        <v>http://geocode.csis.u-tokyo.ac.jp/cgi-bin/simple_geocode.cgi?charset=UTF8&amp;addr=%E9%A6%99%E5%B7%9D%E7%9C%8C%E9%A6%99%E5%B7%9D%E9%83%A1%E7%9B%B4%E5%B3%B6%E7%94%BA%EF%BC%93%EF%BC%97%EF%BC%91%EF%BC%98%E2%88%92%EF%BC%95%EF%BC%96</v>
      </c>
      <c r="D1650" t="s">
        <v>12816</v>
      </c>
      <c r="E1650">
        <v>34.459831000000001</v>
      </c>
      <c r="F1650">
        <v>133.99563599999999</v>
      </c>
    </row>
    <row r="1651" spans="1:6">
      <c r="A1651" t="s">
        <v>10689</v>
      </c>
      <c r="B1651" t="s">
        <v>1196</v>
      </c>
      <c r="C1651" t="str">
        <f t="shared" si="25"/>
        <v>http://geocode.csis.u-tokyo.ac.jp/cgi-bin/simple_geocode.cgi?charset=UTF8&amp;addr=%E9%A6%99%E5%B7%9D%E7%9C%8C%E9%A6%99%E5%B7%9D%E9%83%A1%E7%9B%B4%E5%B3%B6%E7%94%BA%E5%AE%AE%E3%83%8E%E6%B5%A6%EF%BC%93%EF%BC%97%EF%BC%95%EF%BC%96%E2%88%92%EF%BC%94</v>
      </c>
      <c r="D1651" t="s">
        <v>12817</v>
      </c>
      <c r="E1651">
        <v>34.459152000000003</v>
      </c>
      <c r="F1651">
        <v>133.974976</v>
      </c>
    </row>
    <row r="1652" spans="1:6">
      <c r="A1652" t="s">
        <v>11006</v>
      </c>
      <c r="B1652" t="s">
        <v>1197</v>
      </c>
      <c r="C1652" t="str">
        <f t="shared" si="25"/>
        <v>http://geocode.csis.u-tokyo.ac.jp/cgi-bin/simple_geocode.cgi?charset=UTF8&amp;addr=%E5%BA%83%E5%B3%B6%E7%9C%8C%E5%BA%83%E5%B3%B6%E5%B8%82%E4%B8%AD%E5%8C%BA%E7%B4%99%E5%B1%8B%E7%94%BA%EF%BC%91%E4%B8%81%E7%9B%AE%EF%BC%95%E2%88%92%EF%BC%91%EF%BC%91%20Dolce101</v>
      </c>
      <c r="D1652" t="s">
        <v>12818</v>
      </c>
      <c r="E1652">
        <v>34.394145999999999</v>
      </c>
      <c r="F1652">
        <v>132.45901499999999</v>
      </c>
    </row>
    <row r="1653" spans="1:6">
      <c r="A1653" t="s">
        <v>7715</v>
      </c>
      <c r="B1653" t="s">
        <v>1198</v>
      </c>
      <c r="C1653" t="str">
        <f t="shared" si="25"/>
        <v>http://geocode.csis.u-tokyo.ac.jp/cgi-bin/simple_geocode.cgi?charset=UTF8&amp;addr=%E5%BA%83%E5%B3%B6%E7%9C%8C%E5%BA%83%E5%B3%B6%E5%B8%82%E4%B8%AD%E5%8C%BA%E5%BC%A5%E7%94%9F%E7%94%BA%EF%BC%93%E2%88%92%EF%BC%99</v>
      </c>
      <c r="D1653" t="s">
        <v>12819</v>
      </c>
      <c r="E1653">
        <v>34.390087000000001</v>
      </c>
      <c r="F1653">
        <v>132.466339</v>
      </c>
    </row>
    <row r="1654" spans="1:6">
      <c r="A1654" t="s">
        <v>7716</v>
      </c>
      <c r="B1654" t="s">
        <v>1199</v>
      </c>
      <c r="C1654" t="str">
        <f t="shared" si="25"/>
        <v>http://geocode.csis.u-tokyo.ac.jp/cgi-bin/simple_geocode.cgi?charset=UTF8&amp;addr=%E5%BA%83%E5%B3%B6%E7%9C%8C%E5%BA%83%E5%B3%B6%E5%B8%82%E4%B8%AD%E5%8C%BA%E5%AF%8C%E5%A3%AB%E8%A6%8B%E7%94%BA%EF%BC%91%EF%BC%94%E2%88%92%EF%BC%91%EF%BC%92%20%E7%AC%AC%E4%BA%8C%E4%B8%AD%E7%94%B0%E3%83%93%E3%83%AB%201F</v>
      </c>
      <c r="D1654" t="s">
        <v>12820</v>
      </c>
      <c r="E1654">
        <v>34.386294999999997</v>
      </c>
      <c r="F1654">
        <v>132.459778</v>
      </c>
    </row>
    <row r="1655" spans="1:6">
      <c r="A1655" t="s">
        <v>4971</v>
      </c>
      <c r="B1655" t="s">
        <v>1200</v>
      </c>
      <c r="C1655" t="str">
        <f t="shared" si="25"/>
        <v>http://geocode.csis.u-tokyo.ac.jp/cgi-bin/simple_geocode.cgi?charset=UTF8&amp;addr=%E5%BA%83%E5%B3%B6%E7%9C%8C%E5%BA%83%E5%B3%B6%E5%B8%82%E4%B8%AD%E5%8C%BA%E5%9F%BA%E7%94%BA%EF%BC%95%E2%88%92%EF%BC%92%EF%BC%95%20SHIMINT%20HIROSHIMA%20A%20%E6%A3%9F2F</v>
      </c>
      <c r="D1655" t="s">
        <v>12821</v>
      </c>
      <c r="E1655">
        <v>34.396023</v>
      </c>
      <c r="F1655">
        <v>132.455566</v>
      </c>
    </row>
    <row r="1656" spans="1:6">
      <c r="A1656" t="s">
        <v>7717</v>
      </c>
      <c r="B1656" t="s">
        <v>1201</v>
      </c>
      <c r="C1656" t="str">
        <f t="shared" si="25"/>
        <v>http://geocode.csis.u-tokyo.ac.jp/cgi-bin/simple_geocode.cgi?charset=UTF8&amp;addr=%E5%BA%83%E5%B3%B6%E7%9C%8C%E5%BA%83%E5%B3%B6%E5%B8%82%E5%8D%97%E5%8C%BA%E7%9A%86%E5%AE%9F%E7%94%BA%EF%BC%92%E4%B8%81%E7%9B%AE%EF%BC%98%E2%88%92%EF%BC%91%EF%BC%97%20%E3%82%86%E3%82%81%E3%82%BF%E3%82%A6%E3%83%B3%E5%BA%83%E5%B3%B6%E5%BA%97%20%EF%BC%91%E9%9A%8E</v>
      </c>
      <c r="D1656" t="s">
        <v>12822</v>
      </c>
      <c r="E1656">
        <v>34.375362000000003</v>
      </c>
      <c r="F1656">
        <v>132.464935</v>
      </c>
    </row>
    <row r="1657" spans="1:6">
      <c r="A1657" t="s">
        <v>7718</v>
      </c>
      <c r="B1657" t="s">
        <v>1202</v>
      </c>
      <c r="C1657" t="str">
        <f t="shared" si="25"/>
        <v>http://geocode.csis.u-tokyo.ac.jp/cgi-bin/simple_geocode.cgi?charset=UTF8&amp;addr=%E5%BA%83%E5%B3%B6%E7%9C%8C%E5%BA%83%E5%B3%B6%E5%B8%82%E6%9D%B1%E5%8C%BA%E5%85%89%E7%94%BA%EF%BC%92%E4%B8%81%E7%9B%AE%EF%BC%99%E2%88%92%EF%BC%93%EF%BC%98</v>
      </c>
      <c r="D1657" t="s">
        <v>12823</v>
      </c>
      <c r="E1657">
        <v>34.401363000000003</v>
      </c>
      <c r="F1657">
        <v>132.48075900000001</v>
      </c>
    </row>
    <row r="1658" spans="1:6">
      <c r="A1658" t="s">
        <v>4972</v>
      </c>
      <c r="B1658" t="s">
        <v>1203</v>
      </c>
      <c r="C1658" t="str">
        <f t="shared" si="25"/>
        <v>http://geocode.csis.u-tokyo.ac.jp/cgi-bin/simple_geocode.cgi?charset=UTF8&amp;addr=%E5%BA%83%E5%B3%B6%E7%9C%8C%E5%BA%83%E5%B3%B6%E5%B8%82%E8%A5%BF%E5%8C%BA%E5%8D%97%E8%A6%B3%E9%9F%B3%E7%94%BA%EF%BC%91%EF%BC%97%E2%88%92%EF%BC%92</v>
      </c>
      <c r="D1658" t="s">
        <v>12824</v>
      </c>
      <c r="E1658">
        <v>34.389037999999999</v>
      </c>
      <c r="F1658">
        <v>132.43104600000001</v>
      </c>
    </row>
    <row r="1659" spans="1:6">
      <c r="A1659" t="s">
        <v>4973</v>
      </c>
      <c r="B1659" t="s">
        <v>1204</v>
      </c>
      <c r="C1659" t="str">
        <f t="shared" si="25"/>
        <v>http://geocode.csis.u-tokyo.ac.jp/cgi-bin/simple_geocode.cgi?charset=UTF8&amp;addr=%E5%BA%83%E5%B3%B6%E7%9C%8C%E5%BA%83%E5%B3%B6%E5%B8%82%E4%B8%AD%E5%8C%BA%E5%90%89%E5%B3%B6%E6%9D%B1%EF%BC%92%E4%B8%81%E7%9B%AE%EF%BC%91%EF%BC%98%E2%88%92%EF%BC%91%EF%BC%91</v>
      </c>
      <c r="D1659" t="s">
        <v>12825</v>
      </c>
      <c r="E1659">
        <v>34.369670999999997</v>
      </c>
      <c r="F1659">
        <v>132.44726600000001</v>
      </c>
    </row>
    <row r="1660" spans="1:6">
      <c r="A1660" t="s">
        <v>4974</v>
      </c>
      <c r="B1660" t="s">
        <v>1205</v>
      </c>
      <c r="C1660" t="str">
        <f t="shared" si="25"/>
        <v>http://geocode.csis.u-tokyo.ac.jp/cgi-bin/simple_geocode.cgi?charset=UTF8&amp;addr=%E5%BA%83%E5%B3%B6%E7%9C%8C%E5%BA%83%E5%B3%B6%E5%B8%82%E5%8D%97%E5%8C%BA%E6%AE%B5%E5%8E%9F%E5%8D%97%EF%BC%92%E4%B8%81%E7%9B%AE%EF%BC%91%E2%88%92%EF%BC%91%EF%BC%95</v>
      </c>
      <c r="D1660" t="s">
        <v>12826</v>
      </c>
      <c r="E1660">
        <v>34.386040000000001</v>
      </c>
      <c r="F1660">
        <v>132.47911099999999</v>
      </c>
    </row>
    <row r="1661" spans="1:6">
      <c r="A1661" t="s">
        <v>4975</v>
      </c>
      <c r="B1661" t="s">
        <v>1206</v>
      </c>
      <c r="C1661" t="str">
        <f t="shared" si="25"/>
        <v>http://geocode.csis.u-tokyo.ac.jp/cgi-bin/simple_geocode.cgi?charset=UTF8&amp;addr=%E5%BA%83%E5%B3%B6%E7%9C%8C%E5%BA%83%E5%B3%B6%E5%B8%82%E5%8D%97%E5%8C%BA%E6%AF%94%E6%B2%BB%E5%B1%B1%E7%94%BA%EF%BC%94%E2%88%92%EF%BC%91%EF%BC%93%20%E3%83%91%E3%83%A9%E3%83%83%E3%82%B7%E3%82%AA%E6%AF%94%E6%B2%BB%E5%B1%B1</v>
      </c>
      <c r="D1661" t="s">
        <v>12827</v>
      </c>
      <c r="E1661">
        <v>34.388561000000003</v>
      </c>
      <c r="F1661">
        <v>132.47210699999999</v>
      </c>
    </row>
    <row r="1662" spans="1:6">
      <c r="A1662" t="s">
        <v>4976</v>
      </c>
      <c r="B1662" t="s">
        <v>1207</v>
      </c>
      <c r="C1662" t="str">
        <f t="shared" si="25"/>
        <v>http://geocode.csis.u-tokyo.ac.jp/cgi-bin/simple_geocode.cgi?charset=UTF8&amp;addr=%E5%BA%83%E5%B3%B6%E7%9C%8C%E5%BA%83%E5%B3%B6%E5%B8%82%E6%9D%B1%E5%8C%BA%E6%84%9B%E5%AE%95%E7%94%BA%EF%BC%93%E2%88%92%EF%BC%92%EF%BC%97%20%E6%84%9B%E5%AE%95%E3%83%93%E3%83%AB</v>
      </c>
      <c r="D1662" t="s">
        <v>12828</v>
      </c>
      <c r="E1662">
        <v>34.397185999999998</v>
      </c>
      <c r="F1662">
        <v>132.48468</v>
      </c>
    </row>
    <row r="1663" spans="1:6">
      <c r="A1663" t="s">
        <v>4977</v>
      </c>
      <c r="B1663" t="s">
        <v>1208</v>
      </c>
      <c r="C1663" t="str">
        <f t="shared" si="25"/>
        <v>http://geocode.csis.u-tokyo.ac.jp/cgi-bin/simple_geocode.cgi?charset=UTF8&amp;addr=%E5%BA%83%E5%B3%B6%E7%9C%8C%E5%BA%83%E5%B3%B6%E5%B8%82%E4%B8%AD%E5%8C%BA%E5%9B%BD%E6%B3%B0%E5%AF%BA%E7%94%BA%EF%BC%91%E4%B8%81%E7%9B%AE%EF%BC%99%E2%88%92%EF%BC%99%204LUXES%E5%9B%BD%E6%B3%B0%E5%AF%BA</v>
      </c>
      <c r="D1663" t="s">
        <v>12829</v>
      </c>
      <c r="E1663">
        <v>34.384048</v>
      </c>
      <c r="F1663">
        <v>132.458313</v>
      </c>
    </row>
    <row r="1664" spans="1:6">
      <c r="A1664" t="s">
        <v>7719</v>
      </c>
      <c r="B1664" t="s">
        <v>1209</v>
      </c>
      <c r="C1664" t="str">
        <f t="shared" si="25"/>
        <v>http://geocode.csis.u-tokyo.ac.jp/cgi-bin/simple_geocode.cgi?charset=UTF8&amp;addr=%E5%BA%83%E5%B3%B6%E7%9C%8C%E5%BA%83%E5%B3%B6%E5%B8%82%E8%A5%BF%E5%8C%BA%E8%A6%B3%E9%9F%B3%E6%9C%AC%E7%94%BA%EF%BC%92%E4%B8%81%E7%9B%AE%EF%BC%91%E2%88%92%EF%BC%93%EF%BC%99</v>
      </c>
      <c r="D1664" t="s">
        <v>12830</v>
      </c>
      <c r="E1664">
        <v>34.390296999999997</v>
      </c>
      <c r="F1664">
        <v>132.43394499999999</v>
      </c>
    </row>
    <row r="1665" spans="1:6">
      <c r="A1665" t="s">
        <v>11361</v>
      </c>
      <c r="B1665" t="s">
        <v>1210</v>
      </c>
      <c r="C1665" t="str">
        <f t="shared" si="25"/>
        <v>http://geocode.csis.u-tokyo.ac.jp/cgi-bin/simple_geocode.cgi?charset=UTF8&amp;addr=%E5%BA%83%E5%B3%B6%E7%9C%8C%E5%BA%83%E5%B3%B6%E5%B8%82%E5%8D%97%E5%8C%BA%E8%A5%BF%E6%9C%AC%E6%B5%A6%E7%94%BA%EF%BC%93%E2%88%92%EF%BC%93%EF%BC%98%20%E7%9F%A2%E9%87%8E%E5%BB%BA%E8%A8%AD%E3%83%93%E3%83%AB%201F</v>
      </c>
      <c r="D1665" t="s">
        <v>12831</v>
      </c>
      <c r="E1665">
        <v>34.376179</v>
      </c>
      <c r="F1665">
        <v>132.486008</v>
      </c>
    </row>
    <row r="1666" spans="1:6">
      <c r="A1666" t="s">
        <v>7720</v>
      </c>
      <c r="B1666" t="s">
        <v>1211</v>
      </c>
      <c r="C1666" t="str">
        <f t="shared" si="25"/>
        <v>http://geocode.csis.u-tokyo.ac.jp/cgi-bin/simple_geocode.cgi?charset=UTF8&amp;addr=%E5%BA%83%E5%B3%B6%E7%9C%8C%E5%BA%83%E5%B3%B6%E5%B8%82%E4%B8%AD%E5%8C%BA%E5%9F%BA%E7%94%BA%EF%BC%95%E2%88%92%EF%BC%92%EF%BC%95</v>
      </c>
      <c r="D1666" t="s">
        <v>12832</v>
      </c>
      <c r="E1666">
        <v>34.396023</v>
      </c>
      <c r="F1666">
        <v>132.455566</v>
      </c>
    </row>
    <row r="1667" spans="1:6">
      <c r="A1667" t="s">
        <v>7721</v>
      </c>
      <c r="B1667" t="s">
        <v>1212</v>
      </c>
      <c r="C1667" t="str">
        <f t="shared" ref="C1667:C1730" si="26">"http://geocode.csis.u-tokyo.ac.jp/cgi-bin/simple_geocode.cgi?charset=UTF8&amp;addr="&amp;_xlfn.ENCODEURL(MID(B1667,14,1000))</f>
        <v>http://geocode.csis.u-tokyo.ac.jp/cgi-bin/simple_geocode.cgi?charset=UTF8&amp;addr=%E5%BA%83%E5%B3%B6%E7%9C%8C%E5%BA%83%E5%B3%B6%E5%B8%82%E8%A5%BF%E5%8C%BA%E5%A4%A9%E6%BA%80%E7%94%BA%EF%BC%91%EF%BC%99%E2%88%92%EF%BC%99</v>
      </c>
      <c r="D1667" t="s">
        <v>12833</v>
      </c>
      <c r="E1667">
        <v>34.395091999999998</v>
      </c>
      <c r="F1667">
        <v>132.44134500000001</v>
      </c>
    </row>
    <row r="1668" spans="1:6">
      <c r="A1668" t="s">
        <v>11362</v>
      </c>
      <c r="B1668" t="s">
        <v>1213</v>
      </c>
      <c r="C1668" t="str">
        <f t="shared" si="26"/>
        <v>http://geocode.csis.u-tokyo.ac.jp/cgi-bin/simple_geocode.cgi?charset=UTF8&amp;addr=%E5%BA%83%E5%B3%B6%E7%9C%8C%E5%BA%83%E5%B3%B6%E5%B8%82%E4%B8%AD%E5%8C%BA%E6%9D%B1%E5%8D%83%E7%94%B0%E7%94%BA%EF%BC%91%E4%B8%81%E7%9B%AE%EF%BC%91</v>
      </c>
      <c r="D1668" t="s">
        <v>12834</v>
      </c>
      <c r="E1668">
        <v>34.381664000000001</v>
      </c>
      <c r="F1668">
        <v>132.457977</v>
      </c>
    </row>
    <row r="1669" spans="1:6">
      <c r="A1669" t="s">
        <v>7722</v>
      </c>
      <c r="B1669" t="s">
        <v>1214</v>
      </c>
      <c r="C1669" t="str">
        <f t="shared" si="26"/>
        <v>http://geocode.csis.u-tokyo.ac.jp/cgi-bin/simple_geocode.cgi?charset=UTF8&amp;addr=%E5%BA%83%E5%B3%B6%E7%9C%8C%E5%BA%83%E5%B3%B6%E5%B8%82%E6%9D%B1%E5%8C%BA%E7%89%9B%E7%94%B0%E6%9C%AC%E7%94%BA%EF%BC%92%E4%B8%81%E7%9B%AE%EF%BC%95%E2%88%92%EF%BC%91%EF%BC%95</v>
      </c>
      <c r="D1669" t="s">
        <v>12835</v>
      </c>
      <c r="E1669">
        <v>34.410209999999999</v>
      </c>
      <c r="F1669">
        <v>132.47143600000001</v>
      </c>
    </row>
    <row r="1670" spans="1:6">
      <c r="A1670" t="s">
        <v>7723</v>
      </c>
      <c r="B1670" t="s">
        <v>1215</v>
      </c>
      <c r="C1670" t="str">
        <f t="shared" si="26"/>
        <v>http://geocode.csis.u-tokyo.ac.jp/cgi-bin/simple_geocode.cgi?charset=UTF8&amp;addr=%E5%BA%83%E5%B3%B6%E7%9C%8C%E5%BA%83%E5%B3%B6%E5%B8%82%E8%A5%BF%E5%8C%BA%E7%AB%9C%E7%8E%8B%E7%94%BA</v>
      </c>
      <c r="D1670" t="s">
        <v>12836</v>
      </c>
      <c r="E1670">
        <v>34.412022</v>
      </c>
      <c r="F1670">
        <v>132.441315</v>
      </c>
    </row>
    <row r="1671" spans="1:6">
      <c r="A1671" t="s">
        <v>7724</v>
      </c>
      <c r="B1671" t="s">
        <v>1198</v>
      </c>
      <c r="C1671" t="str">
        <f t="shared" si="26"/>
        <v>http://geocode.csis.u-tokyo.ac.jp/cgi-bin/simple_geocode.cgi?charset=UTF8&amp;addr=%E5%BA%83%E5%B3%B6%E7%9C%8C%E5%BA%83%E5%B3%B6%E5%B8%82%E4%B8%AD%E5%8C%BA%E5%BC%A5%E7%94%9F%E7%94%BA%EF%BC%93%E2%88%92%EF%BC%99</v>
      </c>
      <c r="D1671" t="s">
        <v>12819</v>
      </c>
      <c r="E1671">
        <v>34.390087000000001</v>
      </c>
      <c r="F1671">
        <v>132.466339</v>
      </c>
    </row>
    <row r="1672" spans="1:6">
      <c r="A1672" t="s">
        <v>4978</v>
      </c>
      <c r="B1672" t="s">
        <v>1216</v>
      </c>
      <c r="C1672" t="str">
        <f t="shared" si="26"/>
        <v>http://geocode.csis.u-tokyo.ac.jp/cgi-bin/simple_geocode.cgi?charset=UTF8&amp;addr=%E5%BA%83%E5%B3%B6%E7%9C%8C%E5%BA%83%E5%B3%B6%E5%B8%82%E5%8D%97%E5%8C%BA%E5%8D%97%E8%9F%B9%E5%B1%8B%EF%BC%92%E4%B8%81%E7%9B%AE%EF%BC%98%E2%88%92%EF%BC%91%EF%BC%90</v>
      </c>
      <c r="D1672" t="s">
        <v>12837</v>
      </c>
      <c r="E1672">
        <v>34.389828000000001</v>
      </c>
      <c r="F1672">
        <v>132.48625200000001</v>
      </c>
    </row>
    <row r="1673" spans="1:6">
      <c r="A1673" t="s">
        <v>11007</v>
      </c>
      <c r="B1673" t="s">
        <v>1217</v>
      </c>
      <c r="C1673" t="str">
        <f t="shared" si="26"/>
        <v>http://geocode.csis.u-tokyo.ac.jp/cgi-bin/simple_geocode.cgi?charset=UTF8&amp;addr=%E5%BA%83%E5%B3%B6%E7%9C%8C%E5%BA%83%E5%B3%B6%E5%B8%82%E4%B8%AD%E5%8C%BA%E7%8C%AB%E5%B1%8B%E7%94%BA%EF%BC%94%E2%88%92%EF%BC%94%20%EF%BC%92F</v>
      </c>
      <c r="D1673" t="s">
        <v>12838</v>
      </c>
      <c r="E1673">
        <v>34.394931999999997</v>
      </c>
      <c r="F1673">
        <v>132.448654</v>
      </c>
    </row>
    <row r="1674" spans="1:6">
      <c r="A1674" t="s">
        <v>7725</v>
      </c>
      <c r="B1674" t="s">
        <v>1218</v>
      </c>
      <c r="C1674" t="str">
        <f t="shared" si="26"/>
        <v>http://geocode.csis.u-tokyo.ac.jp/cgi-bin/simple_geocode.cgi?charset=UTF8&amp;addr=%E5%BA%83%E5%B3%B6%E7%9C%8C%E5%BA%83%E5%B3%B6%E5%B8%82%E4%B8%AD%E5%8C%BA%E5%8D%83%E7%94%B0%E7%94%BA%EF%BC%91%E4%B8%81%E7%9B%AE%EF%BC%91%EF%BC%94%E2%88%9214%E7%95%AA3%E5%8F%B7</v>
      </c>
      <c r="D1674" t="s">
        <v>12839</v>
      </c>
      <c r="E1674">
        <v>34.380676000000001</v>
      </c>
      <c r="F1674">
        <v>132.45626799999999</v>
      </c>
    </row>
    <row r="1675" spans="1:6">
      <c r="A1675" t="s">
        <v>11559</v>
      </c>
      <c r="B1675" t="s">
        <v>1219</v>
      </c>
      <c r="C1675" t="str">
        <f t="shared" si="26"/>
        <v>http://geocode.csis.u-tokyo.ac.jp/cgi-bin/simple_geocode.cgi?charset=UTF8&amp;addr=%E5%BA%83%E5%B3%B6%E7%9C%8C%E5%BA%83%E5%B3%B6%E5%B8%82%E8%A5%BF%E5%8C%BA%E6%9D%B1%E8%A6%B3%E9%9F%B3%E7%94%BA%EF%BC%92%EF%BC%96%E2%88%92%EF%BC%96</v>
      </c>
      <c r="D1675" t="s">
        <v>12840</v>
      </c>
      <c r="E1675">
        <v>34.390022000000002</v>
      </c>
      <c r="F1675">
        <v>132.43843100000001</v>
      </c>
    </row>
    <row r="1676" spans="1:6">
      <c r="A1676" t="s">
        <v>7726</v>
      </c>
      <c r="B1676" t="s">
        <v>1220</v>
      </c>
      <c r="C1676" t="str">
        <f t="shared" si="26"/>
        <v>http://geocode.csis.u-tokyo.ac.jp/cgi-bin/simple_geocode.cgi?charset=UTF8&amp;addr=%E5%BA%83%E5%B3%B6%E7%9C%8C%E5%BA%83%E5%B3%B6%E5%B8%82%E8%A5%BF%E5%8C%BA%E4%B8%8A%E5%A4%A9%E6%BA%80%E7%94%BA%EF%BC%91%EF%BC%90</v>
      </c>
      <c r="D1676" t="s">
        <v>12841</v>
      </c>
      <c r="E1676">
        <v>34.398074999999999</v>
      </c>
      <c r="F1676">
        <v>132.44047499999999</v>
      </c>
    </row>
    <row r="1677" spans="1:6">
      <c r="A1677" t="s">
        <v>7727</v>
      </c>
      <c r="B1677" t="s">
        <v>1221</v>
      </c>
      <c r="C1677" t="str">
        <f t="shared" si="26"/>
        <v>http://geocode.csis.u-tokyo.ac.jp/cgi-bin/simple_geocode.cgi?charset=UTF8&amp;addr=%E5%BA%83%E5%B3%B6%E7%9C%8C%E5%BA%83%E5%B3%B6%E5%B8%82%E4%B8%AD%E5%8C%BA%E8%88%9F%E5%85%A5%E5%8D%97%EF%BC%94%E4%B8%81%E7%9B%AE%EF%BC%91%E2%88%92%EF%BC%97%20%E3%83%AA%E3%83%90%E3%83%BC%E3%83%95%E3%83%AD%E3%83%B3%E3%83%88%E3%83%8B%E3%82%B7%E3%83%92%E3%83%AD</v>
      </c>
      <c r="D1677" t="s">
        <v>12842</v>
      </c>
      <c r="E1677">
        <v>34.376080000000002</v>
      </c>
      <c r="F1677">
        <v>132.441925</v>
      </c>
    </row>
    <row r="1678" spans="1:6">
      <c r="A1678" t="s">
        <v>4979</v>
      </c>
      <c r="B1678" t="s">
        <v>1216</v>
      </c>
      <c r="C1678" t="str">
        <f t="shared" si="26"/>
        <v>http://geocode.csis.u-tokyo.ac.jp/cgi-bin/simple_geocode.cgi?charset=UTF8&amp;addr=%E5%BA%83%E5%B3%B6%E7%9C%8C%E5%BA%83%E5%B3%B6%E5%B8%82%E5%8D%97%E5%8C%BA%E5%8D%97%E8%9F%B9%E5%B1%8B%EF%BC%92%E4%B8%81%E7%9B%AE%EF%BC%98%E2%88%92%EF%BC%91%EF%BC%90</v>
      </c>
      <c r="D1678" t="s">
        <v>12837</v>
      </c>
      <c r="E1678">
        <v>34.389828000000001</v>
      </c>
      <c r="F1678">
        <v>132.48625200000001</v>
      </c>
    </row>
    <row r="1679" spans="1:6">
      <c r="A1679" t="s">
        <v>11560</v>
      </c>
      <c r="B1679" t="s">
        <v>1219</v>
      </c>
      <c r="C1679" t="str">
        <f t="shared" si="26"/>
        <v>http://geocode.csis.u-tokyo.ac.jp/cgi-bin/simple_geocode.cgi?charset=UTF8&amp;addr=%E5%BA%83%E5%B3%B6%E7%9C%8C%E5%BA%83%E5%B3%B6%E5%B8%82%E8%A5%BF%E5%8C%BA%E6%9D%B1%E8%A6%B3%E9%9F%B3%E7%94%BA%EF%BC%92%EF%BC%96%E2%88%92%EF%BC%96</v>
      </c>
      <c r="D1679" t="s">
        <v>12840</v>
      </c>
      <c r="E1679">
        <v>34.390022000000002</v>
      </c>
      <c r="F1679">
        <v>132.43843100000001</v>
      </c>
    </row>
    <row r="1680" spans="1:6">
      <c r="A1680" t="s">
        <v>7728</v>
      </c>
      <c r="B1680" t="s">
        <v>1198</v>
      </c>
      <c r="C1680" t="str">
        <f t="shared" si="26"/>
        <v>http://geocode.csis.u-tokyo.ac.jp/cgi-bin/simple_geocode.cgi?charset=UTF8&amp;addr=%E5%BA%83%E5%B3%B6%E7%9C%8C%E5%BA%83%E5%B3%B6%E5%B8%82%E4%B8%AD%E5%8C%BA%E5%BC%A5%E7%94%9F%E7%94%BA%EF%BC%93%E2%88%92%EF%BC%99</v>
      </c>
      <c r="D1680" t="s">
        <v>12819</v>
      </c>
      <c r="E1680">
        <v>34.390087000000001</v>
      </c>
      <c r="F1680">
        <v>132.466339</v>
      </c>
    </row>
    <row r="1681" spans="1:6">
      <c r="A1681" t="s">
        <v>4980</v>
      </c>
      <c r="B1681" t="s">
        <v>1222</v>
      </c>
      <c r="C1681" t="str">
        <f t="shared" si="26"/>
        <v>http://geocode.csis.u-tokyo.ac.jp/cgi-bin/simple_geocode.cgi?charset=UTF8&amp;addr=%E5%BA%83%E5%B3%B6%E7%9C%8C%E5%BA%83%E5%B3%B6%E5%B8%82%E4%B8%AD%E5%8C%BA%E5%9F%BA%E7%94%BA%EF%BC%96%E2%88%92%EF%BC%92%EF%BC%97%20%E3%81%9D%E3%81%94%E3%81%86%E5%BA%83%E5%B3%B6%E5%BA%97%20%E6%9C%AC%E9%A4%A89F</v>
      </c>
      <c r="D1681" t="s">
        <v>12843</v>
      </c>
      <c r="E1681">
        <v>34.395569000000002</v>
      </c>
      <c r="F1681">
        <v>132.45718400000001</v>
      </c>
    </row>
    <row r="1682" spans="1:6">
      <c r="A1682" t="s">
        <v>7729</v>
      </c>
      <c r="B1682" t="s">
        <v>1223</v>
      </c>
      <c r="C1682" t="str">
        <f t="shared" si="26"/>
        <v>http://geocode.csis.u-tokyo.ac.jp/cgi-bin/simple_geocode.cgi?charset=UTF8&amp;addr=%E5%BA%83%E5%B3%B6%E7%9C%8C%E6%B1%9F%E7%94%B0%E5%B3%B6%E5%B8%82%E6%B2%96%E7%BE%8E%E7%94%BA%E6%98%AF%E9%95%B7%EF%BC%91%EF%BC%97%EF%BC%95%EF%BC%91%E2%88%92%EF%BC%93</v>
      </c>
      <c r="D1682" t="s">
        <v>12844</v>
      </c>
      <c r="E1682">
        <v>34.232059</v>
      </c>
      <c r="F1682">
        <v>132.39506499999999</v>
      </c>
    </row>
    <row r="1683" spans="1:6">
      <c r="A1683" t="s">
        <v>11363</v>
      </c>
      <c r="B1683" t="s">
        <v>1224</v>
      </c>
      <c r="C1683" t="str">
        <f t="shared" si="26"/>
        <v>http://geocode.csis.u-tokyo.ac.jp/cgi-bin/simple_geocode.cgi?charset=UTF8&amp;addr=%E5%BA%83%E5%B3%B6%E7%9C%8C%E6%B1%9F%E7%94%B0%E5%B3%B6%E5%B8%82%E6%B2%96%E7%BE%8E%E7%94%BA%E6%98%AF%E9%95%B7%20%E5%AD%97%E5%9B%9B%E9%83%8E%E4%BA%94%E9%83%8E1782-11%20%E5%A4%A2%E6%9D%A5%E6%9D%A5</v>
      </c>
      <c r="D1683" t="s">
        <v>12845</v>
      </c>
      <c r="E1683">
        <v>34.232059</v>
      </c>
      <c r="F1683">
        <v>132.39506499999999</v>
      </c>
    </row>
    <row r="1684" spans="1:6">
      <c r="A1684" t="s">
        <v>7730</v>
      </c>
      <c r="B1684" t="s">
        <v>1225</v>
      </c>
      <c r="C1684" t="str">
        <f t="shared" si="26"/>
        <v>http://geocode.csis.u-tokyo.ac.jp/cgi-bin/simple_geocode.cgi?charset=UTF8&amp;addr=%E5%BA%83%E5%B3%B6%E7%9C%8C%E5%91%89%E5%B8%82%E8%AD%A6%E5%9B%BA%E5%B1%8B%EF%BC%94%E4%B8%81%E7%9B%AE%EF%BC%92%EF%BC%93%E2%88%92%EF%BC%91%20%E6%B5%9C%E4%B8%AD%E3%83%93%E3%83%AB</v>
      </c>
      <c r="D1684" t="s">
        <v>12846</v>
      </c>
      <c r="E1684">
        <v>34.211517000000001</v>
      </c>
      <c r="F1684">
        <v>132.54454000000001</v>
      </c>
    </row>
    <row r="1685" spans="1:6">
      <c r="A1685" t="s">
        <v>7731</v>
      </c>
      <c r="B1685" t="s">
        <v>1226</v>
      </c>
      <c r="C1685" t="str">
        <f t="shared" si="26"/>
        <v>http://geocode.csis.u-tokyo.ac.jp/cgi-bin/simple_geocode.cgi?charset=UTF8&amp;addr=%E5%BA%83%E5%B3%B6%E7%9C%8C%E5%BA%83%E5%B3%B6%E5%B8%82%E5%AE%89%E4%BD%90%E5%8D%97%E5%8C%BA%E4%B8%8A%E5%AE%89%EF%BC%92%E4%B8%81%E7%9B%AE%EF%BC%93%EF%BC%94%E2%88%92%EF%BC%91%EF%BC%91</v>
      </c>
      <c r="D1685" t="s">
        <v>12847</v>
      </c>
      <c r="E1685">
        <v>34.476143</v>
      </c>
      <c r="F1685">
        <v>132.44322199999999</v>
      </c>
    </row>
    <row r="1686" spans="1:6">
      <c r="A1686" t="s">
        <v>10690</v>
      </c>
      <c r="B1686" t="s">
        <v>1227</v>
      </c>
      <c r="C1686" t="str">
        <f t="shared" si="26"/>
        <v>http://geocode.csis.u-tokyo.ac.jp/cgi-bin/simple_geocode.cgi?charset=UTF8&amp;addr=%E5%BA%83%E5%B3%B6%E7%9C%8C%E5%BA%83%E5%B3%B6%E5%B8%82%E5%AE%89%E4%BD%90%E5%8D%97%E5%8C%BA%E4%BC%B4%E6%9D%B1%EF%BC%94%E4%B8%81%E7%9B%AE%EF%BC%91%EF%BC%94%E2%88%92%EF%BC%91%EF%BC%94%208T%26O%E3%83%93%E3%83%AB%201F</v>
      </c>
      <c r="D1686" t="s">
        <v>12848</v>
      </c>
      <c r="E1686" t="e">
        <v>#VALUE!</v>
      </c>
      <c r="F1686" t="e">
        <v>#VALUE!</v>
      </c>
    </row>
    <row r="1687" spans="1:6">
      <c r="A1687" t="s">
        <v>11561</v>
      </c>
      <c r="B1687" t="s">
        <v>1228</v>
      </c>
      <c r="C1687" t="str">
        <f t="shared" si="26"/>
        <v>http://geocode.csis.u-tokyo.ac.jp/cgi-bin/simple_geocode.cgi?charset=UTF8&amp;addr=%E5%BA%83%E5%B3%B6%E7%9C%8C%E5%BA%83%E5%B3%B6%E5%B8%82%E5%AE%89%E4%BD%90%E5%8D%97%E5%8C%BA%E9%95%B7%E6%A5%BD%E5%AF%BA%EF%BC%92%E4%B8%81%E7%9B%AE%EF%BC%91%EF%BC%97%E2%88%92%EF%BC%95</v>
      </c>
      <c r="D1687" t="s">
        <v>12849</v>
      </c>
      <c r="E1687">
        <v>34.470588999999997</v>
      </c>
      <c r="F1687">
        <v>132.430038</v>
      </c>
    </row>
    <row r="1688" spans="1:6">
      <c r="A1688" t="s">
        <v>4981</v>
      </c>
      <c r="B1688" t="s">
        <v>1229</v>
      </c>
      <c r="C1688" t="str">
        <f t="shared" si="26"/>
        <v>http://geocode.csis.u-tokyo.ac.jp/cgi-bin/simple_geocode.cgi?charset=UTF8&amp;addr=%E5%BA%83%E5%B3%B6%E7%9C%8C%E5%BA%83%E5%B3%B6%E5%B8%82%E5%AE%89%E4%BD%90%E5%8D%97%E5%8C%BA%E4%B8%8A%E5%AE%89%EF%BC%92%E4%B8%81%E7%9B%AE%EF%BC%92%EF%BC%98%E2%88%92%EF%BC%93</v>
      </c>
      <c r="D1688" t="s">
        <v>12850</v>
      </c>
      <c r="E1688">
        <v>34.475825999999998</v>
      </c>
      <c r="F1688">
        <v>132.44340500000001</v>
      </c>
    </row>
    <row r="1689" spans="1:6">
      <c r="A1689" t="s">
        <v>7732</v>
      </c>
      <c r="B1689" t="s">
        <v>1230</v>
      </c>
      <c r="C1689" t="str">
        <f t="shared" si="26"/>
        <v>http://geocode.csis.u-tokyo.ac.jp/cgi-bin/simple_geocode.cgi?charset=UTF8&amp;addr=%E5%BA%83%E5%B3%B6%E7%9C%8C%E5%BA%83%E5%B3%B6%E5%B8%82%E5%AE%89%E4%BD%90%E5%8D%97%E5%8C%BA%E4%BC%B4%E4%B8%AD%E5%A4%AE%EF%BC%91%E4%B8%81%E7%9B%AE%EF%BC%94%E2%88%92%EF%BC%91%EF%BC%94</v>
      </c>
      <c r="D1689" t="s">
        <v>12851</v>
      </c>
      <c r="E1689">
        <v>34.46217</v>
      </c>
      <c r="F1689">
        <v>132.40821800000001</v>
      </c>
    </row>
    <row r="1690" spans="1:6">
      <c r="A1690" t="s">
        <v>7733</v>
      </c>
      <c r="B1690" t="s">
        <v>1231</v>
      </c>
      <c r="C1690" t="str">
        <f t="shared" si="26"/>
        <v>http://geocode.csis.u-tokyo.ac.jp/cgi-bin/simple_geocode.cgi?charset=UTF8&amp;addr=%E5%BA%83%E5%B3%B6%E7%9C%8C%E5%BA%83%E5%B3%B6%E5%B8%82%E5%AE%89%E4%BD%90%E5%8D%97%E5%8C%BA%E7%9B%B8%E7%94%B0%EF%BC%91%E4%B8%81%E7%9B%AE%EF%BC%99%E2%88%92%EF%BC%91%EF%BC%99</v>
      </c>
      <c r="D1690" t="s">
        <v>12852</v>
      </c>
      <c r="E1690">
        <v>34.471764</v>
      </c>
      <c r="F1690">
        <v>132.456985</v>
      </c>
    </row>
    <row r="1691" spans="1:6">
      <c r="A1691" t="s">
        <v>7734</v>
      </c>
      <c r="B1691" t="s">
        <v>1232</v>
      </c>
      <c r="C1691" t="str">
        <f t="shared" si="26"/>
        <v>http://geocode.csis.u-tokyo.ac.jp/cgi-bin/simple_geocode.cgi?charset=UTF8&amp;addr=%E5%BA%83%E5%B3%B6%E7%9C%8C%E5%BA%83%E5%B3%B6%E5%B8%82%E5%AE%89%E4%BD%90%E5%8D%97%E5%8C%BA%E4%BC%B4%E6%9D%B1%EF%BC%97%E4%B8%81%E7%9B%AE%EF%BC%92%E2%88%92%EF%BC%92%EF%BC%96%203-2F</v>
      </c>
      <c r="D1691" t="s">
        <v>12853</v>
      </c>
      <c r="E1691">
        <v>34.464626000000003</v>
      </c>
      <c r="F1691">
        <v>132.418823</v>
      </c>
    </row>
    <row r="1692" spans="1:6">
      <c r="A1692" t="s">
        <v>10691</v>
      </c>
      <c r="B1692" t="s">
        <v>1233</v>
      </c>
      <c r="C1692" t="str">
        <f t="shared" si="26"/>
        <v>http://geocode.csis.u-tokyo.ac.jp/cgi-bin/simple_geocode.cgi?charset=UTF8&amp;addr=%E5%BA%83%E5%B3%B6%E7%9C%8C%E5%BA%83%E5%B3%B6%E5%B8%82%E5%AE%89%E4%BD%90%E5%8D%97%E5%8C%BA%E4%B8%8A%E5%AE%89%EF%BC%92%E4%B8%81%E7%9B%AE%EF%BC%91%EF%BC%91%E2%88%92%EF%BC%91%EF%BC%92</v>
      </c>
      <c r="D1692" t="s">
        <v>12854</v>
      </c>
      <c r="E1692">
        <v>34.47419</v>
      </c>
      <c r="F1692">
        <v>132.44148300000001</v>
      </c>
    </row>
    <row r="1693" spans="1:6">
      <c r="A1693" t="s">
        <v>7735</v>
      </c>
      <c r="B1693" t="s">
        <v>1234</v>
      </c>
      <c r="C1693" t="str">
        <f t="shared" si="26"/>
        <v>http://geocode.csis.u-tokyo.ac.jp/cgi-bin/simple_geocode.cgi?charset=UTF8&amp;addr=%E5%BA%83%E5%B3%B6%E7%9C%8C%E5%BA%83%E5%B3%B6%E5%B8%82%E5%AE%89%E4%BD%90%E5%8D%97%E5%8C%BA%E4%BC%B4%E5%8C%97%EF%BC%97%E4%B8%81%E7%9B%AE%EF%BC%93%EF%BC%96%E2%88%92%EF%BC%91%EF%BC%93</v>
      </c>
      <c r="D1693" t="s">
        <v>12855</v>
      </c>
      <c r="E1693">
        <v>34.483924999999999</v>
      </c>
      <c r="F1693">
        <v>132.40811199999999</v>
      </c>
    </row>
    <row r="1694" spans="1:6">
      <c r="A1694" t="s">
        <v>7736</v>
      </c>
      <c r="B1694" t="s">
        <v>1235</v>
      </c>
      <c r="C1694" t="str">
        <f t="shared" si="26"/>
        <v>http://geocode.csis.u-tokyo.ac.jp/cgi-bin/simple_geocode.cgi?charset=UTF8&amp;addr=%E5%BA%83%E5%B3%B6%E7%9C%8C%E5%BA%83%E5%B3%B6%E5%B8%82%E5%AE%89%E4%BD%90%E5%8D%97%E5%8C%BA%E9%95%B7%E6%A5%BD%E5%AF%BA%EF%BC%91%E4%B8%81%E7%9B%AE%EF%BC%92%EF%BC%95%E2%88%92%EF%BC%93%20%E3%82%8F%E3%82%93%E3%82%8F%E3%82%93</v>
      </c>
      <c r="D1694" t="s">
        <v>12856</v>
      </c>
      <c r="E1694">
        <v>34.474625000000003</v>
      </c>
      <c r="F1694">
        <v>132.43188499999999</v>
      </c>
    </row>
    <row r="1695" spans="1:6">
      <c r="A1695" t="s">
        <v>7737</v>
      </c>
      <c r="B1695" t="s">
        <v>1236</v>
      </c>
      <c r="C1695" t="str">
        <f t="shared" si="26"/>
        <v>http://geocode.csis.u-tokyo.ac.jp/cgi-bin/simple_geocode.cgi?charset=UTF8&amp;addr=%E5%BA%83%E5%B3%B6%E7%9C%8C%E5%BA%83%E5%B3%B6%E5%B8%82%E5%AE%89%E4%BD%90%E5%8D%97%E5%8C%BA%E9%AB%98%E5%8F%96%E5%8D%97%EF%BC%92%E4%B8%81%E7%9B%AE%EF%BC%92%EF%BC%95%E2%88%92%EF%BC%92%EF%BC%94</v>
      </c>
      <c r="D1695" t="s">
        <v>12857</v>
      </c>
      <c r="E1695">
        <v>34.467711999999999</v>
      </c>
      <c r="F1695">
        <v>132.43473800000001</v>
      </c>
    </row>
    <row r="1696" spans="1:6">
      <c r="A1696" t="s">
        <v>10692</v>
      </c>
      <c r="B1696" t="s">
        <v>1227</v>
      </c>
      <c r="C1696" t="str">
        <f t="shared" si="26"/>
        <v>http://geocode.csis.u-tokyo.ac.jp/cgi-bin/simple_geocode.cgi?charset=UTF8&amp;addr=%E5%BA%83%E5%B3%B6%E7%9C%8C%E5%BA%83%E5%B3%B6%E5%B8%82%E5%AE%89%E4%BD%90%E5%8D%97%E5%8C%BA%E4%BC%B4%E6%9D%B1%EF%BC%94%E4%B8%81%E7%9B%AE%EF%BC%91%EF%BC%94%E2%88%92%EF%BC%91%EF%BC%94%208T%26O%E3%83%93%E3%83%AB%201F</v>
      </c>
      <c r="D1696" t="s">
        <v>12848</v>
      </c>
      <c r="E1696" t="e">
        <v>#VALUE!</v>
      </c>
      <c r="F1696" t="e">
        <v>#VALUE!</v>
      </c>
    </row>
    <row r="1697" spans="1:6">
      <c r="A1697" t="s">
        <v>7738</v>
      </c>
      <c r="B1697" t="s">
        <v>1235</v>
      </c>
      <c r="C1697" t="str">
        <f t="shared" si="26"/>
        <v>http://geocode.csis.u-tokyo.ac.jp/cgi-bin/simple_geocode.cgi?charset=UTF8&amp;addr=%E5%BA%83%E5%B3%B6%E7%9C%8C%E5%BA%83%E5%B3%B6%E5%B8%82%E5%AE%89%E4%BD%90%E5%8D%97%E5%8C%BA%E9%95%B7%E6%A5%BD%E5%AF%BA%EF%BC%91%E4%B8%81%E7%9B%AE%EF%BC%92%EF%BC%95%E2%88%92%EF%BC%93%20%E3%82%8F%E3%82%93%E3%82%8F%E3%82%93</v>
      </c>
      <c r="D1697" t="s">
        <v>12856</v>
      </c>
      <c r="E1697">
        <v>34.474625000000003</v>
      </c>
      <c r="F1697">
        <v>132.43188499999999</v>
      </c>
    </row>
    <row r="1698" spans="1:6">
      <c r="A1698" t="s">
        <v>7739</v>
      </c>
      <c r="B1698" t="s">
        <v>1237</v>
      </c>
      <c r="C1698" t="str">
        <f t="shared" si="26"/>
        <v>http://geocode.csis.u-tokyo.ac.jp/cgi-bin/simple_geocode.cgi?charset=UTF8&amp;addr=%E5%BA%83%E5%B3%B6%E7%9C%8C%E5%BA%83%E5%B3%B6%E5%B8%82%E5%AE%89%E4%BD%90%E5%8D%97%E5%8C%BA%E5%AE%89%E6%9D%B1%EF%BC%92%E4%B8%81%E7%9B%AE%EF%BC%94%E2%88%92%EF%BC%91%EF%BC%90</v>
      </c>
      <c r="D1698" t="s">
        <v>12858</v>
      </c>
      <c r="E1698">
        <v>34.473415000000003</v>
      </c>
      <c r="F1698">
        <v>132.454376</v>
      </c>
    </row>
    <row r="1699" spans="1:6">
      <c r="A1699" t="s">
        <v>10693</v>
      </c>
      <c r="B1699" t="s">
        <v>1233</v>
      </c>
      <c r="C1699" t="str">
        <f t="shared" si="26"/>
        <v>http://geocode.csis.u-tokyo.ac.jp/cgi-bin/simple_geocode.cgi?charset=UTF8&amp;addr=%E5%BA%83%E5%B3%B6%E7%9C%8C%E5%BA%83%E5%B3%B6%E5%B8%82%E5%AE%89%E4%BD%90%E5%8D%97%E5%8C%BA%E4%B8%8A%E5%AE%89%EF%BC%92%E4%B8%81%E7%9B%AE%EF%BC%91%EF%BC%91%E2%88%92%EF%BC%91%EF%BC%92</v>
      </c>
      <c r="D1699" t="s">
        <v>12854</v>
      </c>
      <c r="E1699">
        <v>34.47419</v>
      </c>
      <c r="F1699">
        <v>132.44148300000001</v>
      </c>
    </row>
    <row r="1700" spans="1:6">
      <c r="A1700" t="s">
        <v>10694</v>
      </c>
      <c r="B1700" t="s">
        <v>1227</v>
      </c>
      <c r="C1700" t="str">
        <f t="shared" si="26"/>
        <v>http://geocode.csis.u-tokyo.ac.jp/cgi-bin/simple_geocode.cgi?charset=UTF8&amp;addr=%E5%BA%83%E5%B3%B6%E7%9C%8C%E5%BA%83%E5%B3%B6%E5%B8%82%E5%AE%89%E4%BD%90%E5%8D%97%E5%8C%BA%E4%BC%B4%E6%9D%B1%EF%BC%94%E4%B8%81%E7%9B%AE%EF%BC%91%EF%BC%94%E2%88%92%EF%BC%91%EF%BC%94%208T%26O%E3%83%93%E3%83%AB%201F</v>
      </c>
      <c r="D1700" t="s">
        <v>12848</v>
      </c>
      <c r="E1700" t="e">
        <v>#VALUE!</v>
      </c>
      <c r="F1700" t="e">
        <v>#VALUE!</v>
      </c>
    </row>
    <row r="1701" spans="1:6">
      <c r="A1701" t="s">
        <v>7740</v>
      </c>
      <c r="B1701" t="s">
        <v>1235</v>
      </c>
      <c r="C1701" t="str">
        <f t="shared" si="26"/>
        <v>http://geocode.csis.u-tokyo.ac.jp/cgi-bin/simple_geocode.cgi?charset=UTF8&amp;addr=%E5%BA%83%E5%B3%B6%E7%9C%8C%E5%BA%83%E5%B3%B6%E5%B8%82%E5%AE%89%E4%BD%90%E5%8D%97%E5%8C%BA%E9%95%B7%E6%A5%BD%E5%AF%BA%EF%BC%91%E4%B8%81%E7%9B%AE%EF%BC%92%EF%BC%95%E2%88%92%EF%BC%93%20%E3%82%8F%E3%82%93%E3%82%8F%E3%82%93</v>
      </c>
      <c r="D1701" t="s">
        <v>12856</v>
      </c>
      <c r="E1701">
        <v>34.474625000000003</v>
      </c>
      <c r="F1701">
        <v>132.43188499999999</v>
      </c>
    </row>
    <row r="1702" spans="1:6">
      <c r="A1702" t="s">
        <v>7741</v>
      </c>
      <c r="B1702" t="s">
        <v>1238</v>
      </c>
      <c r="C1702" t="str">
        <f t="shared" si="26"/>
        <v>http://geocode.csis.u-tokyo.ac.jp/cgi-bin/simple_geocode.cgi?charset=UTF8&amp;addr=%E5%BA%83%E5%B3%B6%E7%9C%8C%E5%BA%83%E5%B3%B6%E5%B8%82%E5%AE%89%E4%BD%90%E5%8C%97%E5%8C%BA%E5%AE%89%E4%BD%90%E7%94%BA%E4%B9%85%E5%9C%B0%EF%BC%91%EF%BC%96%EF%BC%91%EF%BC%96%E2%88%92%EF%BC%91</v>
      </c>
      <c r="D1702" t="s">
        <v>12859</v>
      </c>
      <c r="E1702">
        <v>34.522072000000001</v>
      </c>
      <c r="F1702">
        <v>132.38407900000001</v>
      </c>
    </row>
    <row r="1703" spans="1:6">
      <c r="A1703" t="s">
        <v>7742</v>
      </c>
      <c r="B1703" t="s">
        <v>1239</v>
      </c>
      <c r="C1703" t="str">
        <f t="shared" si="26"/>
        <v>http://geocode.csis.u-tokyo.ac.jp/cgi-bin/simple_geocode.cgi?charset=UTF8&amp;addr=%E5%BA%83%E5%B3%B6%E7%9C%8C%E5%BA%83%E5%B3%B6%E5%B8%82%E5%AE%89%E4%BD%90%E5%8D%97%E5%8C%BA%E9%95%B7%E6%A5%BD%E5%AF%BA%EF%BC%92%E4%B8%81%E7%9B%AE%EF%BC%91%EF%BC%97%E2%88%92%EF%BC%92%EF%BC%98%20%E7%AC%B9%E6%9C%AC%E3%83%9E%E3%83%B3%E3%82%B7%E3%83%A7%E3%83%B3</v>
      </c>
      <c r="D1703" t="s">
        <v>12860</v>
      </c>
      <c r="E1703">
        <v>34.470547000000003</v>
      </c>
      <c r="F1703">
        <v>132.42915300000001</v>
      </c>
    </row>
    <row r="1704" spans="1:6">
      <c r="A1704" t="s">
        <v>7743</v>
      </c>
      <c r="B1704" t="s">
        <v>1240</v>
      </c>
      <c r="C1704" t="str">
        <f t="shared" si="26"/>
        <v>http://geocode.csis.u-tokyo.ac.jp/cgi-bin/simple_geocode.cgi?charset=UTF8&amp;addr=%E5%BA%83%E5%B3%B6%E7%9C%8C%E5%91%89%E5%B8%82%E5%BA%83%E5%B0%8F%E5%9D%AA%EF%BC%92%E4%B8%81%E7%9B%AE%EF%BC%93%E2%88%92%EF%BC%93</v>
      </c>
      <c r="D1704" t="s">
        <v>12861</v>
      </c>
      <c r="E1704">
        <v>34.203884000000002</v>
      </c>
      <c r="F1704">
        <v>132.639374</v>
      </c>
    </row>
    <row r="1705" spans="1:6">
      <c r="A1705" t="s">
        <v>7744</v>
      </c>
      <c r="B1705" t="s">
        <v>1240</v>
      </c>
      <c r="C1705" t="str">
        <f t="shared" si="26"/>
        <v>http://geocode.csis.u-tokyo.ac.jp/cgi-bin/simple_geocode.cgi?charset=UTF8&amp;addr=%E5%BA%83%E5%B3%B6%E7%9C%8C%E5%91%89%E5%B8%82%E5%BA%83%E5%B0%8F%E5%9D%AA%EF%BC%92%E4%B8%81%E7%9B%AE%EF%BC%93%E2%88%92%EF%BC%93</v>
      </c>
      <c r="D1705" t="s">
        <v>12861</v>
      </c>
      <c r="E1705">
        <v>34.203884000000002</v>
      </c>
      <c r="F1705">
        <v>132.639374</v>
      </c>
    </row>
    <row r="1706" spans="1:6">
      <c r="A1706" t="s">
        <v>7745</v>
      </c>
      <c r="B1706" t="s">
        <v>1241</v>
      </c>
      <c r="C1706" t="str">
        <f t="shared" si="26"/>
        <v>http://geocode.csis.u-tokyo.ac.jp/cgi-bin/simple_geocode.cgi?charset=UTF8&amp;addr=%E5%B1%B1%E5%8F%A3%E7%9C%8C%E5%B1%B1%E5%8F%A3%E5%B8%82%E7%B1%B3%E5%B1%8B%E7%94%BA%EF%BC%91%E2%88%92%EF%BC%91%EF%BC%90</v>
      </c>
      <c r="D1706" t="s">
        <v>12862</v>
      </c>
      <c r="E1706">
        <v>34.176495000000003</v>
      </c>
      <c r="F1706">
        <v>131.47688299999999</v>
      </c>
    </row>
    <row r="1707" spans="1:6">
      <c r="A1707" t="s">
        <v>7746</v>
      </c>
      <c r="B1707" t="s">
        <v>1242</v>
      </c>
      <c r="C1707" t="str">
        <f t="shared" si="26"/>
        <v>http://geocode.csis.u-tokyo.ac.jp/cgi-bin/simple_geocode.cgi?charset=UTF8&amp;addr=%E5%B1%B1%E5%8F%A3%E7%9C%8C%E5%B1%B1%E5%8F%A3%E5%B8%82%E9%81%93%E5%A0%B4%E9%96%80%E5%89%8D%EF%BC%91%E4%B8%81%E7%9B%AE%EF%BC%93%E2%88%92%EF%BC%91%EF%BC%91</v>
      </c>
      <c r="D1707" t="s">
        <v>12863</v>
      </c>
      <c r="E1707">
        <v>34.176246999999996</v>
      </c>
      <c r="F1707">
        <v>131.47671500000001</v>
      </c>
    </row>
    <row r="1708" spans="1:6">
      <c r="A1708" t="s">
        <v>4982</v>
      </c>
      <c r="B1708" t="s">
        <v>1243</v>
      </c>
      <c r="C1708" t="str">
        <f t="shared" si="26"/>
        <v>http://geocode.csis.u-tokyo.ac.jp/cgi-bin/simple_geocode.cgi?charset=UTF8&amp;addr=%E5%B1%B1%E5%8F%A3%E7%9C%8C%E5%B1%B1%E5%8F%A3%E5%B8%82%E7%B3%B8%E7%B1%B3%EF%BC%92%E4%B8%81%E7%9B%AE%EF%BC%91%E2%88%92%EF%BC%91</v>
      </c>
      <c r="D1708" t="s">
        <v>12864</v>
      </c>
      <c r="E1708">
        <v>34.177349</v>
      </c>
      <c r="F1708">
        <v>131.466904</v>
      </c>
    </row>
    <row r="1709" spans="1:6">
      <c r="A1709" t="s">
        <v>7747</v>
      </c>
      <c r="B1709" t="s">
        <v>1244</v>
      </c>
      <c r="C1709" t="str">
        <f t="shared" si="26"/>
        <v>http://geocode.csis.u-tokyo.ac.jp/cgi-bin/simple_geocode.cgi?charset=UTF8&amp;addr=%E5%B1%B1%E5%8F%A3%E7%9C%8C%E5%B1%B1%E5%8F%A3%E5%B8%82%E4%B8%8B%E7%AB%AA%E5%B0%8F%E8%B7%AF%EF%BC%92%EF%BC%97%EF%BC%90%E2%88%92%EF%BC%91</v>
      </c>
      <c r="D1709" t="s">
        <v>12865</v>
      </c>
      <c r="E1709">
        <v>34.181286</v>
      </c>
      <c r="F1709">
        <v>131.48054500000001</v>
      </c>
    </row>
    <row r="1710" spans="1:6">
      <c r="A1710" t="s">
        <v>7748</v>
      </c>
      <c r="B1710" t="s">
        <v>1245</v>
      </c>
      <c r="C1710" t="str">
        <f t="shared" si="26"/>
        <v>http://geocode.csis.u-tokyo.ac.jp/cgi-bin/simple_geocode.cgi?charset=UTF8&amp;addr=%E5%B1%B1%E5%8F%A3%E7%9C%8C%E5%B1%B1%E5%8F%A3%E5%B8%82%E7%B1%B3%E5%B1%8B%E7%94%BA%EF%BC%92%E2%88%92%EF%BC%91%20%E3%82%A6%E3%83%83%E3%82%BA%E3%83%93%E3%83%AB%20%EF%BC%91F</v>
      </c>
      <c r="D1710" t="s">
        <v>12866</v>
      </c>
      <c r="E1710">
        <v>34.176482999999998</v>
      </c>
      <c r="F1710">
        <v>131.47700499999999</v>
      </c>
    </row>
    <row r="1711" spans="1:6">
      <c r="A1711" t="s">
        <v>7749</v>
      </c>
      <c r="B1711" t="s">
        <v>1246</v>
      </c>
      <c r="C1711" t="str">
        <f t="shared" si="26"/>
        <v>http://geocode.csis.u-tokyo.ac.jp/cgi-bin/simple_geocode.cgi?charset=UTF8&amp;addr=%E5%B1%B1%E5%8F%A3%E7%9C%8C%E5%B1%B1%E5%8F%A3%E5%B8%82%E6%9D%B1%E5%B1%B1%EF%BC%91%E4%B8%81%E7%9B%AE%EF%BC%91%E2%88%92%EF%BC%95</v>
      </c>
      <c r="D1711" t="s">
        <v>12867</v>
      </c>
      <c r="E1711">
        <v>34.176963999999998</v>
      </c>
      <c r="F1711">
        <v>131.479355</v>
      </c>
    </row>
    <row r="1712" spans="1:6">
      <c r="A1712" t="s">
        <v>7750</v>
      </c>
      <c r="B1712" t="s">
        <v>1241</v>
      </c>
      <c r="C1712" t="str">
        <f t="shared" si="26"/>
        <v>http://geocode.csis.u-tokyo.ac.jp/cgi-bin/simple_geocode.cgi?charset=UTF8&amp;addr=%E5%B1%B1%E5%8F%A3%E7%9C%8C%E5%B1%B1%E5%8F%A3%E5%B8%82%E7%B1%B3%E5%B1%8B%E7%94%BA%EF%BC%91%E2%88%92%EF%BC%91%EF%BC%90</v>
      </c>
      <c r="D1712" t="s">
        <v>12862</v>
      </c>
      <c r="E1712">
        <v>34.176495000000003</v>
      </c>
      <c r="F1712">
        <v>131.47688299999999</v>
      </c>
    </row>
    <row r="1713" spans="1:6">
      <c r="A1713" t="s">
        <v>11562</v>
      </c>
      <c r="B1713" t="s">
        <v>1247</v>
      </c>
      <c r="C1713" t="str">
        <f t="shared" si="26"/>
        <v>http://geocode.csis.u-tokyo.ac.jp/cgi-bin/simple_geocode.cgi?charset=UTF8&amp;addr=%E5%B1%B1%E5%8F%A3%E7%9C%8C%E9%98%B2%E5%BA%9C%E5%B8%82%E5%8F%B0%E9%81%93%EF%BC%91%EF%BC%94%EF%BC%97%EF%BC%92%E2%88%92%EF%BC%94</v>
      </c>
      <c r="D1713" t="s">
        <v>12868</v>
      </c>
      <c r="E1713">
        <v>34.068019999999997</v>
      </c>
      <c r="F1713">
        <v>131.49195900000001</v>
      </c>
    </row>
    <row r="1714" spans="1:6">
      <c r="A1714" t="s">
        <v>11563</v>
      </c>
      <c r="B1714" t="s">
        <v>1247</v>
      </c>
      <c r="C1714" t="str">
        <f t="shared" si="26"/>
        <v>http://geocode.csis.u-tokyo.ac.jp/cgi-bin/simple_geocode.cgi?charset=UTF8&amp;addr=%E5%B1%B1%E5%8F%A3%E7%9C%8C%E9%98%B2%E5%BA%9C%E5%B8%82%E5%8F%B0%E9%81%93%EF%BC%91%EF%BC%94%EF%BC%97%EF%BC%92%E2%88%92%EF%BC%94</v>
      </c>
      <c r="D1714" t="s">
        <v>12868</v>
      </c>
      <c r="E1714">
        <v>34.068019999999997</v>
      </c>
      <c r="F1714">
        <v>131.49195900000001</v>
      </c>
    </row>
    <row r="1715" spans="1:6">
      <c r="A1715" t="s">
        <v>7751</v>
      </c>
      <c r="B1715" t="s">
        <v>1248</v>
      </c>
      <c r="C1715" t="str">
        <f t="shared" si="26"/>
        <v>http://geocode.csis.u-tokyo.ac.jp/cgi-bin/simple_geocode.cgi?charset=UTF8&amp;addr=%E5%B1%B1%E5%8F%A3%E7%9C%8C%E9%98%B2%E5%BA%9C%E5%B8%82%E6%A4%8D%E6%9D%BE%EF%BC%92%EF%BC%91%EF%BC%94%EF%BC%90</v>
      </c>
      <c r="D1715" t="s">
        <v>12869</v>
      </c>
      <c r="E1715">
        <v>34.046165000000002</v>
      </c>
      <c r="F1715">
        <v>131.51907299999999</v>
      </c>
    </row>
    <row r="1716" spans="1:6">
      <c r="A1716" t="s">
        <v>7752</v>
      </c>
      <c r="B1716" t="s">
        <v>1248</v>
      </c>
      <c r="C1716" t="str">
        <f t="shared" si="26"/>
        <v>http://geocode.csis.u-tokyo.ac.jp/cgi-bin/simple_geocode.cgi?charset=UTF8&amp;addr=%E5%B1%B1%E5%8F%A3%E7%9C%8C%E9%98%B2%E5%BA%9C%E5%B8%82%E6%A4%8D%E6%9D%BE%EF%BC%92%EF%BC%91%EF%BC%94%EF%BC%90</v>
      </c>
      <c r="D1716" t="s">
        <v>12869</v>
      </c>
      <c r="E1716">
        <v>34.046165000000002</v>
      </c>
      <c r="F1716">
        <v>131.51907299999999</v>
      </c>
    </row>
    <row r="1717" spans="1:6">
      <c r="A1717" t="s">
        <v>6630</v>
      </c>
      <c r="B1717" t="s">
        <v>1249</v>
      </c>
      <c r="C1717" t="str">
        <f t="shared" si="26"/>
        <v>http://geocode.csis.u-tokyo.ac.jp/cgi-bin/simple_geocode.cgi?charset=UTF8&amp;addr=%E5%BE%B3%E5%B3%B6%E7%9C%8C%E5%BE%B3%E5%B3%B6%E5%B8%82%E8%A5%BF%E8%88%B9%E5%A0%B4%E7%94%BA%EF%BC%91%E4%B8%81%E7%9B%AE%EF%BC%91%EF%BC%90</v>
      </c>
      <c r="D1717" t="s">
        <v>12870</v>
      </c>
      <c r="E1717">
        <v>34.071773999999998</v>
      </c>
      <c r="F1717">
        <v>134.54737900000001</v>
      </c>
    </row>
    <row r="1718" spans="1:6">
      <c r="A1718" t="s">
        <v>10794</v>
      </c>
      <c r="B1718" t="s">
        <v>1250</v>
      </c>
      <c r="C1718" t="str">
        <f t="shared" si="26"/>
        <v>http://geocode.csis.u-tokyo.ac.jp/cgi-bin/simple_geocode.cgi?charset=UTF8&amp;addr=%E5%BE%B3%E5%B3%B6%E7%9C%8C%E5%BE%B3%E5%B3%B6%E5%B8%82%E5%8D%97%E6%B2%96%E6%B4%B2%EF%BC%93%E4%B8%81%E7%9B%AE%EF%BC%99%E2%88%92%EF%BC%93%EF%BC%95%20%E3%82%BB%E3%82%B0%E3%83%A9%E5%8D%97%E6%B2%96%E6%B4%B2</v>
      </c>
      <c r="D1718" t="s">
        <v>12871</v>
      </c>
      <c r="E1718">
        <v>34.061104</v>
      </c>
      <c r="F1718">
        <v>134.587051</v>
      </c>
    </row>
    <row r="1719" spans="1:6">
      <c r="A1719" t="s">
        <v>7753</v>
      </c>
      <c r="B1719" t="s">
        <v>1251</v>
      </c>
      <c r="C1719" t="str">
        <f t="shared" si="26"/>
        <v>http://geocode.csis.u-tokyo.ac.jp/cgi-bin/simple_geocode.cgi?charset=UTF8&amp;addr=%E5%BE%B3%E5%B3%B6%E7%9C%8C%E5%BE%B3%E5%B3%B6%E5%B8%82%E5%8C%97%E6%B2%96%E6%B4%B2%EF%BC%91%E4%B8%81%E7%9B%AE%EF%BC%91%E2%88%92%EF%BC%94%EF%BC%98</v>
      </c>
      <c r="D1719" t="s">
        <v>12872</v>
      </c>
      <c r="E1719">
        <v>34.067332999999998</v>
      </c>
      <c r="F1719">
        <v>134.583023</v>
      </c>
    </row>
    <row r="1720" spans="1:6">
      <c r="A1720" t="s">
        <v>4983</v>
      </c>
      <c r="B1720" t="s">
        <v>1252</v>
      </c>
      <c r="C1720" t="str">
        <f t="shared" si="26"/>
        <v>http://geocode.csis.u-tokyo.ac.jp/cgi-bin/simple_geocode.cgi?charset=UTF8&amp;addr=%E5%BE%B3%E5%B3%B6%E7%9C%8C%E5%BE%B3%E5%B3%B6%E5%B8%82%E7%A6%8F%E5%B3%B6%EF%BC%92%E4%B8%81%E7%9B%AE%EF%BC%92%E2%88%92%EF%BC%91%EF%BC%90</v>
      </c>
      <c r="D1720" t="s">
        <v>12873</v>
      </c>
      <c r="E1720">
        <v>34.071457000000002</v>
      </c>
      <c r="F1720">
        <v>134.56797800000001</v>
      </c>
    </row>
    <row r="1721" spans="1:6">
      <c r="A1721" t="s">
        <v>4984</v>
      </c>
      <c r="B1721" t="s">
        <v>1253</v>
      </c>
      <c r="C1721" t="str">
        <f t="shared" si="26"/>
        <v>http://geocode.csis.u-tokyo.ac.jp/cgi-bin/simple_geocode.cgi?charset=UTF8&amp;addr=%E5%BE%B3%E5%B3%B6%E7%9C%8C%E5%BE%B3%E5%B3%B6%E5%B8%82%E6%9C%AB%E5%BA%83%EF%BC%92%E4%B8%81%E7%9B%AE%EF%BC%91%E2%88%92%EF%BC%92%EF%BC%97</v>
      </c>
      <c r="D1721" t="s">
        <v>12874</v>
      </c>
      <c r="E1721">
        <v>34.065922</v>
      </c>
      <c r="F1721">
        <v>134.574738</v>
      </c>
    </row>
    <row r="1722" spans="1:6">
      <c r="A1722" t="s">
        <v>7754</v>
      </c>
      <c r="B1722" t="s">
        <v>1254</v>
      </c>
      <c r="C1722" t="str">
        <f t="shared" si="26"/>
        <v>http://geocode.csis.u-tokyo.ac.jp/cgi-bin/simple_geocode.cgi?charset=UTF8&amp;addr=%E5%BE%B3%E5%B3%B6%E7%9C%8C%E5%BE%B3%E5%B3%B6%E5%B8%82%E5%8A%A9%E4%BB%BB%E6%9C%AC%E7%94%BA%EF%BC%92%E4%B8%81%E7%9B%AE%EF%BC%91%EF%BC%92</v>
      </c>
      <c r="D1722" t="s">
        <v>12875</v>
      </c>
      <c r="E1722">
        <v>34.079559000000003</v>
      </c>
      <c r="F1722">
        <v>134.55715900000001</v>
      </c>
    </row>
    <row r="1723" spans="1:6">
      <c r="A1723" t="s">
        <v>11008</v>
      </c>
      <c r="B1723" t="s">
        <v>1255</v>
      </c>
      <c r="C1723" t="str">
        <f t="shared" si="26"/>
        <v>http://geocode.csis.u-tokyo.ac.jp/cgi-bin/simple_geocode.cgi?charset=UTF8&amp;addr=%E5%BE%B3%E5%B3%B6%E7%9C%8C%E5%BE%B3%E5%B3%B6%E5%B8%82%E4%BD%8F%E5%90%89%EF%BC%95%E4%B8%81%E7%9B%AE%EF%BC%98%E2%88%92%EF%BC%92%EF%BC%95</v>
      </c>
      <c r="D1723" t="s">
        <v>12876</v>
      </c>
      <c r="E1723">
        <v>34.081035999999997</v>
      </c>
      <c r="F1723">
        <v>134.574432</v>
      </c>
    </row>
    <row r="1724" spans="1:6">
      <c r="A1724" t="s">
        <v>4985</v>
      </c>
      <c r="B1724" t="s">
        <v>1256</v>
      </c>
      <c r="C1724" t="str">
        <f t="shared" si="26"/>
        <v>http://geocode.csis.u-tokyo.ac.jp/cgi-bin/simple_geocode.cgi?charset=UTF8&amp;addr=%E5%BE%B3%E5%B3%B6%E7%9C%8C%E5%BE%B3%E5%B3%B6%E5%B8%82%E5%B1%B1%E5%9F%8E%E8%A5%BF%EF%BC%92%E4%B8%81%E7%9B%AE%EF%BC%98%EF%BC%91%E2%88%92%EF%BC%92</v>
      </c>
      <c r="D1724" t="s">
        <v>12877</v>
      </c>
      <c r="E1724">
        <v>34.051613000000003</v>
      </c>
      <c r="F1724">
        <v>134.557312</v>
      </c>
    </row>
    <row r="1725" spans="1:6">
      <c r="A1725" t="s">
        <v>4986</v>
      </c>
      <c r="B1725" t="s">
        <v>1257</v>
      </c>
      <c r="C1725" t="str">
        <f t="shared" si="26"/>
        <v>http://geocode.csis.u-tokyo.ac.jp/cgi-bin/simple_geocode.cgi?charset=UTF8&amp;addr=%E5%BE%B3%E5%B3%B6%E7%9C%8C%E5%BE%B3%E5%B3%B6%E5%B8%82%E5%8D%97%E6%B2%96%E6%B4%B2%EF%BC%92%E4%B8%81%E7%9B%AE%EF%BC%98%E2%88%92%EF%BC%92%EF%BC%96</v>
      </c>
      <c r="D1725" t="s">
        <v>12878</v>
      </c>
      <c r="E1725">
        <v>34.061450999999998</v>
      </c>
      <c r="F1725">
        <v>134.586151</v>
      </c>
    </row>
    <row r="1726" spans="1:6">
      <c r="A1726" t="s">
        <v>4987</v>
      </c>
      <c r="B1726" t="s">
        <v>1258</v>
      </c>
      <c r="C1726" t="str">
        <f t="shared" si="26"/>
        <v>http://geocode.csis.u-tokyo.ac.jp/cgi-bin/simple_geocode.cgi?charset=UTF8&amp;addr=%E5%BE%B3%E5%B3%B6%E7%9C%8C%E5%BE%B3%E5%B3%B6%E5%B8%82%E5%8C%97%E4%BD%90%E5%8F%A4%E4%B8%80%E7%95%AA%E7%94%BA%EF%BC%94%E2%88%92%EF%BC%91%EF%BC%97</v>
      </c>
      <c r="D1726" t="s">
        <v>12879</v>
      </c>
      <c r="E1726">
        <v>34.084086999999997</v>
      </c>
      <c r="F1726">
        <v>134.53822299999999</v>
      </c>
    </row>
    <row r="1727" spans="1:6">
      <c r="A1727" t="s">
        <v>7755</v>
      </c>
      <c r="B1727" t="s">
        <v>1259</v>
      </c>
      <c r="C1727" t="str">
        <f t="shared" si="26"/>
        <v>http://geocode.csis.u-tokyo.ac.jp/cgi-bin/simple_geocode.cgi?charset=UTF8&amp;addr=%E5%BE%B3%E5%B3%B6%E7%9C%8C%E5%BE%B3%E5%B3%B6%E5%B8%82%E6%96%B0%E6%B5%9C%E6%9C%AC%E7%94%BA%EF%BC%93%E4%B8%81%E7%9B%AE%EF%BC%96%E2%88%92%EF%BC%93%EF%BC%95%E2%88%92%EF%BC%99</v>
      </c>
      <c r="D1727" t="s">
        <v>12880</v>
      </c>
      <c r="E1727">
        <v>34.045692000000003</v>
      </c>
      <c r="F1727">
        <v>134.565811</v>
      </c>
    </row>
    <row r="1728" spans="1:6">
      <c r="A1728" t="s">
        <v>7756</v>
      </c>
      <c r="B1728" t="s">
        <v>1260</v>
      </c>
      <c r="C1728" t="str">
        <f t="shared" si="26"/>
        <v>http://geocode.csis.u-tokyo.ac.jp/cgi-bin/simple_geocode.cgi?charset=UTF8&amp;addr=%E5%BE%B3%E5%B3%B6%E7%9C%8C%E5%BE%B3%E5%B3%B6%E5%B8%82%E6%96%B0%E6%B5%9C%E6%9C%AC%E7%94%BA%EF%BC%94%E4%B8%81%E7%9B%AE%EF%BC%93%E2%88%92%EF%BC%91%EF%BC%91</v>
      </c>
      <c r="D1728" t="s">
        <v>12881</v>
      </c>
      <c r="E1728">
        <v>34.046233999999998</v>
      </c>
      <c r="F1728">
        <v>134.567902</v>
      </c>
    </row>
    <row r="1729" spans="1:6">
      <c r="A1729" t="s">
        <v>7757</v>
      </c>
      <c r="B1729" t="s">
        <v>1261</v>
      </c>
      <c r="C1729" t="str">
        <f t="shared" si="26"/>
        <v>http://geocode.csis.u-tokyo.ac.jp/cgi-bin/simple_geocode.cgi?charset=UTF8&amp;addr=%E5%BE%B3%E5%B3%B6%E7%9C%8C%E5%BE%B3%E5%B3%B6%E5%B8%82%E5%8D%97%E5%89%8D%E5%B7%9D%E7%94%BA%EF%BC%93%E4%B8%81%E7%9B%AE18</v>
      </c>
      <c r="D1729" t="s">
        <v>12882</v>
      </c>
      <c r="E1729">
        <v>34.078429999999997</v>
      </c>
      <c r="F1729">
        <v>134.55197100000001</v>
      </c>
    </row>
    <row r="1730" spans="1:6">
      <c r="A1730" t="s">
        <v>7758</v>
      </c>
      <c r="B1730" t="s">
        <v>1262</v>
      </c>
      <c r="C1730" t="str">
        <f t="shared" si="26"/>
        <v>http://geocode.csis.u-tokyo.ac.jp/cgi-bin/simple_geocode.cgi?charset=UTF8&amp;addr=%E5%BE%B3%E5%B3%B6%E7%9C%8C%E5%BE%B3%E5%B3%B6%E5%B8%82%E5%8D%97%E6%98%AD%E5%92%8C%E7%94%BA%EF%BC%97%E4%B8%81%E7%9B%AE%EF%BC%97%EF%BC%99%E2%88%92%EF%BC%91%EF%BC%93</v>
      </c>
      <c r="D1730" t="s">
        <v>12883</v>
      </c>
      <c r="E1730">
        <v>34.055003999999997</v>
      </c>
      <c r="F1730">
        <v>134.56601000000001</v>
      </c>
    </row>
    <row r="1731" spans="1:6">
      <c r="A1731" t="s">
        <v>7759</v>
      </c>
      <c r="B1731" t="s">
        <v>1263</v>
      </c>
      <c r="C1731" t="str">
        <f t="shared" ref="C1731:C1794" si="27">"http://geocode.csis.u-tokyo.ac.jp/cgi-bin/simple_geocode.cgi?charset=UTF8&amp;addr="&amp;_xlfn.ENCODEURL(MID(B1731,14,1000))</f>
        <v>http://geocode.csis.u-tokyo.ac.jp/cgi-bin/simple_geocode.cgi?charset=UTF8&amp;addr=%E5%BE%B3%E5%B3%B6%E7%9C%8C%E5%BE%B3%E5%B3%B6%E5%B8%82%E4%B8%AD%E5%B8%B8%E4%B8%89%E5%B3%B6%E7%94%BA%EF%BC%92%E4%B8%81%E7%9B%AE%EF%BC%91%EF%BC%99%E2%88%92%EF%BC%91</v>
      </c>
      <c r="D1731" t="s">
        <v>12884</v>
      </c>
      <c r="E1731">
        <v>34.079875999999999</v>
      </c>
      <c r="F1731">
        <v>134.56260700000001</v>
      </c>
    </row>
    <row r="1732" spans="1:6">
      <c r="A1732" t="s">
        <v>7760</v>
      </c>
      <c r="B1732" t="s">
        <v>1262</v>
      </c>
      <c r="C1732" t="str">
        <f t="shared" si="27"/>
        <v>http://geocode.csis.u-tokyo.ac.jp/cgi-bin/simple_geocode.cgi?charset=UTF8&amp;addr=%E5%BE%B3%E5%B3%B6%E7%9C%8C%E5%BE%B3%E5%B3%B6%E5%B8%82%E5%8D%97%E6%98%AD%E5%92%8C%E7%94%BA%EF%BC%97%E4%B8%81%E7%9B%AE%EF%BC%97%EF%BC%99%E2%88%92%EF%BC%91%EF%BC%93</v>
      </c>
      <c r="D1732" t="s">
        <v>12883</v>
      </c>
      <c r="E1732">
        <v>34.055003999999997</v>
      </c>
      <c r="F1732">
        <v>134.56601000000001</v>
      </c>
    </row>
    <row r="1733" spans="1:6">
      <c r="A1733" t="s">
        <v>7761</v>
      </c>
      <c r="B1733" t="s">
        <v>1260</v>
      </c>
      <c r="C1733" t="str">
        <f t="shared" si="27"/>
        <v>http://geocode.csis.u-tokyo.ac.jp/cgi-bin/simple_geocode.cgi?charset=UTF8&amp;addr=%E5%BE%B3%E5%B3%B6%E7%9C%8C%E5%BE%B3%E5%B3%B6%E5%B8%82%E6%96%B0%E6%B5%9C%E6%9C%AC%E7%94%BA%EF%BC%94%E4%B8%81%E7%9B%AE%EF%BC%93%E2%88%92%EF%BC%91%EF%BC%91</v>
      </c>
      <c r="D1733" t="s">
        <v>12881</v>
      </c>
      <c r="E1733">
        <v>34.046233999999998</v>
      </c>
      <c r="F1733">
        <v>134.567902</v>
      </c>
    </row>
    <row r="1734" spans="1:6">
      <c r="A1734" t="s">
        <v>4988</v>
      </c>
      <c r="B1734" t="s">
        <v>1264</v>
      </c>
      <c r="C1734" t="str">
        <f t="shared" si="27"/>
        <v>http://geocode.csis.u-tokyo.ac.jp/cgi-bin/simple_geocode.cgi?charset=UTF8&amp;addr=%E5%BE%B3%E5%B3%B6%E7%9C%8C%E5%BE%B3%E5%B3%B6%E5%B8%82%E5%85%AB%E4%B8%87%E7%94%BA%E5%BC%90%E4%B8%88%EF%BC%94%EF%BC%99%E2%88%92%EF%BC%91%EF%BC%95</v>
      </c>
      <c r="D1734" t="s">
        <v>12885</v>
      </c>
      <c r="E1734">
        <v>34.046455000000002</v>
      </c>
      <c r="F1734">
        <v>134.54295300000001</v>
      </c>
    </row>
    <row r="1735" spans="1:6">
      <c r="A1735" t="s">
        <v>7762</v>
      </c>
      <c r="B1735" t="s">
        <v>1259</v>
      </c>
      <c r="C1735" t="str">
        <f t="shared" si="27"/>
        <v>http://geocode.csis.u-tokyo.ac.jp/cgi-bin/simple_geocode.cgi?charset=UTF8&amp;addr=%E5%BE%B3%E5%B3%B6%E7%9C%8C%E5%BE%B3%E5%B3%B6%E5%B8%82%E6%96%B0%E6%B5%9C%E6%9C%AC%E7%94%BA%EF%BC%93%E4%B8%81%E7%9B%AE%EF%BC%96%E2%88%92%EF%BC%93%EF%BC%95%E2%88%92%EF%BC%99</v>
      </c>
      <c r="D1735" t="s">
        <v>12880</v>
      </c>
      <c r="E1735">
        <v>34.045692000000003</v>
      </c>
      <c r="F1735">
        <v>134.565811</v>
      </c>
    </row>
    <row r="1736" spans="1:6">
      <c r="A1736" t="s">
        <v>11364</v>
      </c>
      <c r="B1736" t="s">
        <v>1265</v>
      </c>
      <c r="C1736" t="str">
        <f t="shared" si="27"/>
        <v>http://geocode.csis.u-tokyo.ac.jp/cgi-bin/simple_geocode.cgi?charset=UTF8&amp;addr=%E5%BE%B3%E5%B3%B6%E7%9C%8C%E5%BE%B3%E5%B3%B6%E5%B8%82%E5%9F%8E%E6%9D%B1%E7%94%BA%EF%BC%92%E4%B8%81%E7%9B%AE%EF%BC%92%E2%88%92%EF%BC%93</v>
      </c>
      <c r="D1736" t="s">
        <v>12886</v>
      </c>
      <c r="E1736">
        <v>34.075767999999997</v>
      </c>
      <c r="F1736">
        <v>134.57557700000001</v>
      </c>
    </row>
    <row r="1737" spans="1:6">
      <c r="A1737" t="s">
        <v>7763</v>
      </c>
      <c r="B1737" t="s">
        <v>1266</v>
      </c>
      <c r="C1737" t="str">
        <f t="shared" si="27"/>
        <v>http://geocode.csis.u-tokyo.ac.jp/cgi-bin/simple_geocode.cgi?charset=UTF8&amp;addr=%E5%BE%B3%E5%B3%B6%E7%9C%8C%E5%BE%B3%E5%B3%B6%E5%B8%82%E4%BD%8F%E5%90%89%EF%BC%93%E4%B8%81%E7%9B%AE%EF%BC%96%E2%88%92%EF%BC%95%EF%BC%93</v>
      </c>
      <c r="D1737" t="s">
        <v>12887</v>
      </c>
      <c r="E1737">
        <v>34.075614999999999</v>
      </c>
      <c r="F1737">
        <v>134.56897000000001</v>
      </c>
    </row>
    <row r="1738" spans="1:6">
      <c r="A1738" t="s">
        <v>4989</v>
      </c>
      <c r="B1738" t="s">
        <v>1267</v>
      </c>
      <c r="C1738" t="str">
        <f t="shared" si="27"/>
        <v>http://geocode.csis.u-tokyo.ac.jp/cgi-bin/simple_geocode.cgi?charset=UTF8&amp;addr=%E5%BE%B3%E5%B3%B6%E7%9C%8C%E5%BE%B3%E5%B3%B6%E5%B8%82%E4%B8%87%E4%BB%A3%E7%94%BA%EF%BC%95%E4%B8%81%E7%9B%AE75%E2%88%92%EF%BC%96%20BANDAI%20WARE%20HOUSE%20B</v>
      </c>
      <c r="D1738" t="s">
        <v>12888</v>
      </c>
      <c r="E1738">
        <v>34.063305</v>
      </c>
      <c r="F1738">
        <v>134.56591800000001</v>
      </c>
    </row>
    <row r="1739" spans="1:6">
      <c r="A1739" t="s">
        <v>4990</v>
      </c>
      <c r="B1739" t="s">
        <v>1264</v>
      </c>
      <c r="C1739" t="str">
        <f t="shared" si="27"/>
        <v>http://geocode.csis.u-tokyo.ac.jp/cgi-bin/simple_geocode.cgi?charset=UTF8&amp;addr=%E5%BE%B3%E5%B3%B6%E7%9C%8C%E5%BE%B3%E5%B3%B6%E5%B8%82%E5%85%AB%E4%B8%87%E7%94%BA%E5%BC%90%E4%B8%88%EF%BC%94%EF%BC%99%E2%88%92%EF%BC%91%EF%BC%95</v>
      </c>
      <c r="D1739" t="s">
        <v>12885</v>
      </c>
      <c r="E1739">
        <v>34.046455000000002</v>
      </c>
      <c r="F1739">
        <v>134.54295300000001</v>
      </c>
    </row>
    <row r="1740" spans="1:6">
      <c r="A1740" t="s">
        <v>10795</v>
      </c>
      <c r="B1740" t="s">
        <v>1250</v>
      </c>
      <c r="C1740" t="str">
        <f t="shared" si="27"/>
        <v>http://geocode.csis.u-tokyo.ac.jp/cgi-bin/simple_geocode.cgi?charset=UTF8&amp;addr=%E5%BE%B3%E5%B3%B6%E7%9C%8C%E5%BE%B3%E5%B3%B6%E5%B8%82%E5%8D%97%E6%B2%96%E6%B4%B2%EF%BC%93%E4%B8%81%E7%9B%AE%EF%BC%99%E2%88%92%EF%BC%93%EF%BC%95%20%E3%82%BB%E3%82%B0%E3%83%A9%E5%8D%97%E6%B2%96%E6%B4%B2</v>
      </c>
      <c r="D1740" t="s">
        <v>12871</v>
      </c>
      <c r="E1740">
        <v>34.061104</v>
      </c>
      <c r="F1740">
        <v>134.587051</v>
      </c>
    </row>
    <row r="1741" spans="1:6">
      <c r="A1741" t="s">
        <v>4991</v>
      </c>
      <c r="B1741" t="s">
        <v>1268</v>
      </c>
      <c r="C1741" t="str">
        <f t="shared" si="27"/>
        <v>http://geocode.csis.u-tokyo.ac.jp/cgi-bin/simple_geocode.cgi?charset=UTF8&amp;addr=%E5%BE%B3%E5%B3%B6%E7%9C%8C%E5%BE%B3%E5%B3%B6%E5%B8%82%E5%8D%97%E6%9C%AB%E5%BA%83%E7%94%BA%EF%BC%94%E2%88%92%EF%BC%91%20%E3%82%A4%E3%82%AA%E3%83%B3%E3%83%A2%E3%83%BC%E3%83%AB%E5%BE%B3%E5%B3%B6%204F%20%E3%83%9A%E3%83%86%E3%83%A2%E5%86%85</v>
      </c>
      <c r="D1741" t="s">
        <v>12889</v>
      </c>
      <c r="E1741">
        <v>34.063048999999999</v>
      </c>
      <c r="F1741">
        <v>134.57313500000001</v>
      </c>
    </row>
    <row r="1742" spans="1:6">
      <c r="A1742" t="s">
        <v>4992</v>
      </c>
      <c r="B1742" t="s">
        <v>1269</v>
      </c>
      <c r="C1742" t="str">
        <f t="shared" si="27"/>
        <v>http://geocode.csis.u-tokyo.ac.jp/cgi-bin/simple_geocode.cgi?charset=UTF8&amp;addr=%E5%BE%B3%E5%B3%B6%E7%9C%8C%E5%BE%B3%E5%B3%B6%E5%B8%82%E6%98%AD%E5%92%8C%E7%94%BA%EF%BC%97%E4%B8%81%E7%9B%AE%EF%BC%92%EF%BC%91%20%E3%82%B3%E3%83%BC%E3%83%9D%E5%B9%B8%EF%BC%91%EF%BC%A6</v>
      </c>
      <c r="D1742" t="s">
        <v>12890</v>
      </c>
      <c r="E1742">
        <v>34.059460000000001</v>
      </c>
      <c r="F1742">
        <v>134.56710799999999</v>
      </c>
    </row>
    <row r="1743" spans="1:6">
      <c r="A1743" t="s">
        <v>7764</v>
      </c>
      <c r="B1743" t="s">
        <v>1270</v>
      </c>
      <c r="C1743" t="str">
        <f t="shared" si="27"/>
        <v>http://geocode.csis.u-tokyo.ac.jp/cgi-bin/simple_geocode.cgi?charset=UTF8&amp;addr=%E5%BE%B3%E5%B3%B6%E7%9C%8C%E5%BE%B3%E5%B3%B6%E5%B8%82%E5%8D%97%E6%9C%AB%E5%BA%83%E7%94%BA2%E4%B8%81%E7%9B%AE%EF%BC%98%E2%88%92%EF%BC%91%EF%BC%98</v>
      </c>
      <c r="D1743" t="s">
        <v>12891</v>
      </c>
      <c r="E1743">
        <v>34.062302000000003</v>
      </c>
      <c r="F1743">
        <v>134.57037399999999</v>
      </c>
    </row>
    <row r="1744" spans="1:6">
      <c r="A1744" t="s">
        <v>7765</v>
      </c>
      <c r="B1744" t="s">
        <v>1271</v>
      </c>
      <c r="C1744" t="str">
        <f t="shared" si="27"/>
        <v>http://geocode.csis.u-tokyo.ac.jp/cgi-bin/simple_geocode.cgi?charset=UTF8&amp;addr=%E5%BE%B3%E5%B3%B6%E7%9C%8C%E5%B0%8F%E6%9D%BE%E5%B3%B6%E5%B8%82%E6%B1%9F%E7%94%B0%E7%94%BA%E6%95%B7%E5%9C%B0%E5%89%8D%EF%BC%95%EF%BC%94%E2%88%92%EF%BC%91%EF%BC%92</v>
      </c>
      <c r="D1744" t="s">
        <v>12892</v>
      </c>
      <c r="E1744">
        <v>34.016337999999998</v>
      </c>
      <c r="F1744">
        <v>134.55796799999999</v>
      </c>
    </row>
    <row r="1745" spans="1:6">
      <c r="A1745" t="s">
        <v>7766</v>
      </c>
      <c r="B1745" t="s">
        <v>1272</v>
      </c>
      <c r="C1745" t="str">
        <f t="shared" si="27"/>
        <v>http://geocode.csis.u-tokyo.ac.jp/cgi-bin/simple_geocode.cgi?charset=UTF8&amp;addr=%E5%BE%B3%E5%B3%B6%E7%9C%8C%E5%B0%8F%E6%9D%BE%E5%B3%B6%E5%B8%82%E5%B0%8F%E6%9D%BE%E5%B3%B6%E7%94%BA%E9%A0%98%E7%94%B0%EF%BC%92%EF%BC%90</v>
      </c>
      <c r="D1745" t="s">
        <v>12893</v>
      </c>
      <c r="E1745">
        <v>34.005279999999999</v>
      </c>
      <c r="F1745">
        <v>134.571609</v>
      </c>
    </row>
    <row r="1746" spans="1:6">
      <c r="A1746" t="s">
        <v>4993</v>
      </c>
      <c r="B1746" t="s">
        <v>1273</v>
      </c>
      <c r="C1746" t="str">
        <f t="shared" si="27"/>
        <v>http://geocode.csis.u-tokyo.ac.jp/cgi-bin/simple_geocode.cgi?charset=UTF8&amp;addr=%E5%BE%B3%E5%B3%B6%E7%9C%8C%E5%BE%B3%E5%B3%B6%E5%B8%82%E5%8B%9D%E5%8D%A0%E7%94%BA%E5%8E%9F%EF%BC%932%E2%88%92%EF%BC%91</v>
      </c>
      <c r="D1746" t="s">
        <v>12894</v>
      </c>
      <c r="E1746">
        <v>34.023375999999999</v>
      </c>
      <c r="F1746">
        <v>134.549789</v>
      </c>
    </row>
    <row r="1747" spans="1:6">
      <c r="A1747" t="s">
        <v>4994</v>
      </c>
      <c r="B1747" t="s">
        <v>1274</v>
      </c>
      <c r="C1747" t="str">
        <f t="shared" si="27"/>
        <v>http://geocode.csis.u-tokyo.ac.jp/cgi-bin/simple_geocode.cgi?charset=UTF8&amp;addr=%E5%BE%B3%E5%B3%B6%E7%9C%8C%E5%BE%B3%E5%B3%B6%E5%B8%82%E5%A4%A7%E5%8E%9F%E7%94%BA%E5%8D%83%E4%BB%A3%E3%82%B1%E4%B8%B8%EF%BC%92%EF%BC%94%E2%88%92%EF%BC%91</v>
      </c>
      <c r="D1747" t="s">
        <v>12895</v>
      </c>
      <c r="E1747">
        <v>34.023094</v>
      </c>
      <c r="F1747">
        <v>134.56723</v>
      </c>
    </row>
    <row r="1748" spans="1:6">
      <c r="A1748" t="s">
        <v>4995</v>
      </c>
      <c r="B1748" t="s">
        <v>1275</v>
      </c>
      <c r="C1748" t="str">
        <f t="shared" si="27"/>
        <v>http://geocode.csis.u-tokyo.ac.jp/cgi-bin/simple_geocode.cgi?charset=UTF8&amp;addr=%E5%BE%B3%E5%B3%B6%E7%9C%8C%E5%B0%8F%E6%9D%BE%E5%B3%B6%E5%B8%82%E6%9D%BE%E5%B3%B6%E7%94%BA%EF%BC%91%EF%BC%93%E2%88%92%EF%BC%97</v>
      </c>
      <c r="D1748" t="s">
        <v>12896</v>
      </c>
      <c r="E1748">
        <v>34.008183000000002</v>
      </c>
      <c r="F1748">
        <v>134.58313000000001</v>
      </c>
    </row>
    <row r="1749" spans="1:6">
      <c r="A1749" t="s">
        <v>7767</v>
      </c>
      <c r="B1749" t="s">
        <v>1276</v>
      </c>
      <c r="C1749" t="str">
        <f t="shared" si="27"/>
        <v>http://geocode.csis.u-tokyo.ac.jp/cgi-bin/simple_geocode.cgi?charset=UTF8&amp;addr=%E5%BE%B3%E5%B3%B6%E7%9C%8C%E5%BE%B3%E5%B3%B6%E5%B8%82%E5%A4%A7%E6%9D%BE%E7%94%BA%E6%A6%8E%E5%8E%9F%E5%A4%96%EF%BC%97%EF%BC%97%E2%88%92%EF%BC%95</v>
      </c>
      <c r="D1749" t="s">
        <v>12897</v>
      </c>
      <c r="E1749">
        <v>34.023375999999999</v>
      </c>
      <c r="F1749">
        <v>134.556152</v>
      </c>
    </row>
    <row r="1750" spans="1:6">
      <c r="A1750" t="s">
        <v>10796</v>
      </c>
      <c r="B1750" t="s">
        <v>1277</v>
      </c>
      <c r="C1750" t="str">
        <f t="shared" si="27"/>
        <v>http://geocode.csis.u-tokyo.ac.jp/cgi-bin/simple_geocode.cgi?charset=UTF8&amp;addr=%E5%BE%B3%E5%B3%B6%E7%9C%8C%E5%B0%8F%E6%9D%BE%E5%B3%B6%E5%B8%82%E5%B0%8F%E6%9D%BE%E5%B3%B6%E7%94%BA%E6%96%B0%E6%B8%AF%EF%BC%93%EF%BC%95%E2%88%92%EF%BC%91%EF%BC%91</v>
      </c>
      <c r="D1750" t="s">
        <v>12898</v>
      </c>
      <c r="E1750">
        <v>34.012115000000001</v>
      </c>
      <c r="F1750">
        <v>134.58685299999999</v>
      </c>
    </row>
    <row r="1751" spans="1:6">
      <c r="A1751" t="s">
        <v>11365</v>
      </c>
      <c r="B1751" t="s">
        <v>1278</v>
      </c>
      <c r="C1751" t="str">
        <f t="shared" si="27"/>
        <v>http://geocode.csis.u-tokyo.ac.jp/cgi-bin/simple_geocode.cgi?charset=UTF8&amp;addr=%E5%BE%B3%E5%B3%B6%E7%9C%8C%E5%B0%8F%E6%9D%BE%E5%B3%B6%E5%B8%82%E9%87%91%E7%A3%AF%E7%94%BA%EF%BC%91%EF%BC%94%E2%88%92%EF%BC%91%EF%BC%94</v>
      </c>
      <c r="D1751" t="s">
        <v>12899</v>
      </c>
      <c r="E1751">
        <v>33.986496000000002</v>
      </c>
      <c r="F1751">
        <v>134.60449199999999</v>
      </c>
    </row>
    <row r="1752" spans="1:6">
      <c r="A1752" t="s">
        <v>7768</v>
      </c>
      <c r="B1752" t="s">
        <v>1279</v>
      </c>
      <c r="C1752" t="str">
        <f t="shared" si="27"/>
        <v>http://geocode.csis.u-tokyo.ac.jp/cgi-bin/simple_geocode.cgi?charset=UTF8&amp;addr=%E9%A6%99%E5%B7%9D%E7%9C%8C%E9%AB%98%E6%9D%BE%E5%B8%82%E8%8A%B1%E3%83%8E%E5%AE%AE%E7%94%BA%EF%BC%91%E4%B8%81%E7%9B%AE%EF%BC%91%EF%BC%92%E2%88%92%EF%BC%94%EF%BC%91</v>
      </c>
      <c r="D1752" t="s">
        <v>12900</v>
      </c>
      <c r="E1752">
        <v>34.327019</v>
      </c>
      <c r="F1752">
        <v>134.04655500000001</v>
      </c>
    </row>
    <row r="1753" spans="1:6">
      <c r="A1753" t="s">
        <v>7769</v>
      </c>
      <c r="B1753" t="s">
        <v>1280</v>
      </c>
      <c r="C1753" t="str">
        <f t="shared" si="27"/>
        <v>http://geocode.csis.u-tokyo.ac.jp/cgi-bin/simple_geocode.cgi?charset=UTF8&amp;addr=%E9%A6%99%E5%B7%9D%E7%9C%8C%E9%AB%98%E6%9D%BE%E5%B8%82%E9%8D%9B%E5%86%B6%E5%B1%8B%E7%94%BA%EF%BC%91%E2%88%92%EF%BC%91%EF%BC%97</v>
      </c>
      <c r="D1753" t="s">
        <v>12901</v>
      </c>
      <c r="E1753">
        <v>34.343304000000003</v>
      </c>
      <c r="F1753">
        <v>134.049057</v>
      </c>
    </row>
    <row r="1754" spans="1:6">
      <c r="A1754" t="s">
        <v>11564</v>
      </c>
      <c r="B1754" t="s">
        <v>1281</v>
      </c>
      <c r="C1754" t="str">
        <f t="shared" si="27"/>
        <v>http://geocode.csis.u-tokyo.ac.jp/cgi-bin/simple_geocode.cgi?charset=UTF8&amp;addr=%E9%A6%99%E5%B7%9D%E7%9C%8C%E9%AB%98%E6%9D%BE%E5%B8%82%E5%A1%A9%E4%B8%8A%E7%94%BA%EF%BC%93%E4%B8%81%E7%9B%AE%EF%BC%91%E2%88%92%EF%BC%91%EF%BC%92</v>
      </c>
      <c r="D1754" t="s">
        <v>12902</v>
      </c>
      <c r="E1754">
        <v>34.340000000000003</v>
      </c>
      <c r="F1754">
        <v>134.05702199999999</v>
      </c>
    </row>
    <row r="1755" spans="1:6">
      <c r="A1755" t="s">
        <v>4996</v>
      </c>
      <c r="B1755" t="s">
        <v>1282</v>
      </c>
      <c r="C1755" t="str">
        <f t="shared" si="27"/>
        <v>http://geocode.csis.u-tokyo.ac.jp/cgi-bin/simple_geocode.cgi?charset=UTF8&amp;addr=%E9%A6%99%E5%B7%9D%E7%9C%8C%E9%AB%98%E6%9D%BE%E5%B8%82%E7%89%87%E5%8E%9F%E7%94%BA%EF%BC%91%E2%88%92%EF%BC%93%EF%BC%96%202F</v>
      </c>
      <c r="D1755" t="s">
        <v>12903</v>
      </c>
      <c r="E1755">
        <v>34.346069</v>
      </c>
      <c r="F1755">
        <v>134.05131499999999</v>
      </c>
    </row>
    <row r="1756" spans="1:6">
      <c r="A1756" t="s">
        <v>4997</v>
      </c>
      <c r="B1756" t="s">
        <v>1283</v>
      </c>
      <c r="C1756" t="str">
        <f t="shared" si="27"/>
        <v>http://geocode.csis.u-tokyo.ac.jp/cgi-bin/simple_geocode.cgi?charset=UTF8&amp;addr=%E9%A6%99%E5%B7%9D%E7%9C%8C%E9%AB%98%E6%9D%BE%E5%B8%82%E6%9C%AC%E7%94%BA%EF%BC%91%EF%BC%91%E2%88%92%EF%BC%97</v>
      </c>
      <c r="D1756" t="s">
        <v>12904</v>
      </c>
      <c r="E1756">
        <v>34.347855000000003</v>
      </c>
      <c r="F1756">
        <v>134.053619</v>
      </c>
    </row>
    <row r="1757" spans="1:6">
      <c r="A1757" t="s">
        <v>10695</v>
      </c>
      <c r="B1757" t="s">
        <v>1284</v>
      </c>
      <c r="C1757" t="str">
        <f t="shared" si="27"/>
        <v>http://geocode.csis.u-tokyo.ac.jp/cgi-bin/simple_geocode.cgi?charset=UTF8&amp;addr=%E9%A6%99%E5%B7%9D%E7%9C%8C%E9%AB%98%E6%9D%BE%E5%B8%82%E7%A6%8F%E5%B2%A1%E7%94%BA%EF%BC%93%E4%B8%81%E7%9B%AE%EF%BC%96%E2%88%926%E7%95%AA24%E5%8F%B7</v>
      </c>
      <c r="D1757" t="s">
        <v>12905</v>
      </c>
      <c r="E1757">
        <v>34.346527000000002</v>
      </c>
      <c r="F1757">
        <v>134.07429500000001</v>
      </c>
    </row>
    <row r="1758" spans="1:6">
      <c r="A1758" t="s">
        <v>4998</v>
      </c>
      <c r="B1758" t="s">
        <v>1285</v>
      </c>
      <c r="C1758" t="str">
        <f t="shared" si="27"/>
        <v>http://geocode.csis.u-tokyo.ac.jp/cgi-bin/simple_geocode.cgi?charset=UTF8&amp;addr=%E9%A6%99%E5%B7%9D%E7%9C%8C%E9%AB%98%E6%9D%BE%E5%B8%82%E4%BA%80%E5%B2%A1%E7%94%BA%EF%BC%94%E2%88%92%EF%BC%91%EF%BC%93</v>
      </c>
      <c r="D1758" t="s">
        <v>12906</v>
      </c>
      <c r="E1758">
        <v>34.337527999999999</v>
      </c>
      <c r="F1758">
        <v>134.04144299999999</v>
      </c>
    </row>
    <row r="1759" spans="1:6">
      <c r="A1759" t="s">
        <v>4999</v>
      </c>
      <c r="B1759" t="s">
        <v>1286</v>
      </c>
      <c r="C1759" t="str">
        <f t="shared" si="27"/>
        <v>http://geocode.csis.u-tokyo.ac.jp/cgi-bin/simple_geocode.cgi?charset=UTF8&amp;addr=%E9%A6%99%E5%B7%9D%E7%9C%8C%E9%AB%98%E6%9D%BE%E5%B8%82%E4%B8%8A%E7%A6%8F%E5%B2%A1%E7%94%BA%EF%BC%98%EF%BC%93%EF%BC%98%20838%E7%95%AA%E5%9C%B0</v>
      </c>
      <c r="D1759" t="s">
        <v>12907</v>
      </c>
      <c r="E1759">
        <v>34.32996</v>
      </c>
      <c r="F1759">
        <v>134.06591800000001</v>
      </c>
    </row>
    <row r="1760" spans="1:6">
      <c r="A1760" t="s">
        <v>7770</v>
      </c>
      <c r="B1760" t="s">
        <v>1287</v>
      </c>
      <c r="C1760" t="str">
        <f t="shared" si="27"/>
        <v>http://geocode.csis.u-tokyo.ac.jp/cgi-bin/simple_geocode.cgi?charset=UTF8&amp;addr=%E9%A6%99%E5%B7%9D%E7%9C%8C%E9%AB%98%E6%9D%BE%E5%B8%82%E8%97%A4%E5%A1%9A%E7%94%BA%EF%BC%92%E4%B8%81%E7%9B%AE%EF%BC%96%E2%88%92%EF%BC%94%202%E9%9A%8E</v>
      </c>
      <c r="D1760" t="s">
        <v>12908</v>
      </c>
      <c r="E1760">
        <v>34.335223999999997</v>
      </c>
      <c r="F1760">
        <v>134.05165099999999</v>
      </c>
    </row>
    <row r="1761" spans="1:6">
      <c r="A1761" t="s">
        <v>7771</v>
      </c>
      <c r="B1761" t="s">
        <v>1288</v>
      </c>
      <c r="C1761" t="str">
        <f t="shared" si="27"/>
        <v>http://geocode.csis.u-tokyo.ac.jp/cgi-bin/simple_geocode.cgi?charset=UTF8&amp;addr=%E9%A6%99%E5%B7%9D%E7%9C%8C%E9%AB%98%E6%9D%BE%E5%B8%82%E8%97%A4%E5%A1%9A%E7%94%BA%EF%BC%91%E4%B8%81%E7%9B%AE%EF%BC%98%E2%88%92%EF%BC%92%EF%BC%96</v>
      </c>
      <c r="D1761" t="s">
        <v>12909</v>
      </c>
      <c r="E1761">
        <v>34.333778000000002</v>
      </c>
      <c r="F1761">
        <v>134.04826399999999</v>
      </c>
    </row>
    <row r="1762" spans="1:6">
      <c r="A1762" t="s">
        <v>7772</v>
      </c>
      <c r="B1762" t="s">
        <v>1289</v>
      </c>
      <c r="C1762" t="str">
        <f t="shared" si="27"/>
        <v>http://geocode.csis.u-tokyo.ac.jp/cgi-bin/simple_geocode.cgi?charset=UTF8&amp;addr=%E9%A6%99%E5%B7%9D%E7%9C%8C%E9%AB%98%E6%9D%BE%E5%B8%82%E6%9D%BE%E5%B3%B6%E7%94%BA%EF%BC%92%E4%B8%81%E7%9B%AE%EF%BC%95%E2%88%92%EF%BC%95</v>
      </c>
      <c r="D1762" t="s">
        <v>12910</v>
      </c>
      <c r="E1762">
        <v>34.339733000000003</v>
      </c>
      <c r="F1762">
        <v>134.06431599999999</v>
      </c>
    </row>
    <row r="1763" spans="1:6">
      <c r="A1763" t="s">
        <v>7773</v>
      </c>
      <c r="B1763" t="s">
        <v>1290</v>
      </c>
      <c r="C1763" t="str">
        <f t="shared" si="27"/>
        <v>http://geocode.csis.u-tokyo.ac.jp/cgi-bin/simple_geocode.cgi?charset=UTF8&amp;addr=%E9%A6%99%E5%B7%9D%E7%9C%8C%E9%AB%98%E6%9D%BE%E5%B8%82%E5%A4%9A%E8%B3%80%E7%94%BA%EF%BC%91%E4%B8%81%E7%9B%AE%EF%BC%91%EF%BC%91%E2%88%92%EF%BC%97%20%E3%82%A2%E3%83%87%E3%82%A3%E3%83%BC%E3%83%AB%E5%A4%9A%E8%B3%80</v>
      </c>
      <c r="D1763" t="s">
        <v>12911</v>
      </c>
      <c r="E1763">
        <v>34.335773000000003</v>
      </c>
      <c r="F1763">
        <v>134.058899</v>
      </c>
    </row>
    <row r="1764" spans="1:6">
      <c r="A1764" t="s">
        <v>7774</v>
      </c>
      <c r="B1764" t="s">
        <v>1291</v>
      </c>
      <c r="C1764" t="str">
        <f t="shared" si="27"/>
        <v>http://geocode.csis.u-tokyo.ac.jp/cgi-bin/simple_geocode.cgi?charset=UTF8&amp;addr=%E9%A6%99%E5%B7%9D%E7%9C%8C%E9%AB%98%E6%9D%BE%E5%B8%82%E4%B8%8A%E7%A6%8F%E5%B2%A1%E7%94%BA%EF%BC%92%EF%BC%90%EF%BC%90%EF%BC%95%E2%88%92%EF%BC%92%EF%BC%96</v>
      </c>
      <c r="D1764" t="s">
        <v>12912</v>
      </c>
      <c r="E1764">
        <v>34.330531999999998</v>
      </c>
      <c r="F1764">
        <v>134.06144699999999</v>
      </c>
    </row>
    <row r="1765" spans="1:6">
      <c r="A1765" t="s">
        <v>7775</v>
      </c>
      <c r="B1765" t="s">
        <v>1292</v>
      </c>
      <c r="C1765" t="str">
        <f t="shared" si="27"/>
        <v>http://geocode.csis.u-tokyo.ac.jp/cgi-bin/simple_geocode.cgi?charset=UTF8&amp;addr=%E9%A6%99%E5%B7%9D%E7%9C%8C%E9%AB%98%E6%9D%BE%E5%B8%82%E5%A1%A9%E4%B8%8A%E7%94%BA%EF%BC%93%E4%B8%81%E7%9B%AE%EF%BC%99%E2%88%92%EF%BC%99</v>
      </c>
      <c r="D1765" t="s">
        <v>12913</v>
      </c>
      <c r="E1765">
        <v>34.339455000000001</v>
      </c>
      <c r="F1765">
        <v>134.05702199999999</v>
      </c>
    </row>
    <row r="1766" spans="1:6">
      <c r="A1766" t="s">
        <v>11565</v>
      </c>
      <c r="B1766" t="s">
        <v>1281</v>
      </c>
      <c r="C1766" t="str">
        <f t="shared" si="27"/>
        <v>http://geocode.csis.u-tokyo.ac.jp/cgi-bin/simple_geocode.cgi?charset=UTF8&amp;addr=%E9%A6%99%E5%B7%9D%E7%9C%8C%E9%AB%98%E6%9D%BE%E5%B8%82%E5%A1%A9%E4%B8%8A%E7%94%BA%EF%BC%93%E4%B8%81%E7%9B%AE%EF%BC%91%E2%88%92%EF%BC%91%EF%BC%92</v>
      </c>
      <c r="D1766" t="s">
        <v>12902</v>
      </c>
      <c r="E1766">
        <v>34.340000000000003</v>
      </c>
      <c r="F1766">
        <v>134.05702199999999</v>
      </c>
    </row>
    <row r="1767" spans="1:6">
      <c r="A1767" t="s">
        <v>7776</v>
      </c>
      <c r="B1767" t="s">
        <v>1291</v>
      </c>
      <c r="C1767" t="str">
        <f t="shared" si="27"/>
        <v>http://geocode.csis.u-tokyo.ac.jp/cgi-bin/simple_geocode.cgi?charset=UTF8&amp;addr=%E9%A6%99%E5%B7%9D%E7%9C%8C%E9%AB%98%E6%9D%BE%E5%B8%82%E4%B8%8A%E7%A6%8F%E5%B2%A1%E7%94%BA%EF%BC%92%EF%BC%90%EF%BC%90%EF%BC%95%E2%88%92%EF%BC%92%EF%BC%96</v>
      </c>
      <c r="D1767" t="s">
        <v>12912</v>
      </c>
      <c r="E1767">
        <v>34.330531999999998</v>
      </c>
      <c r="F1767">
        <v>134.06144699999999</v>
      </c>
    </row>
    <row r="1768" spans="1:6">
      <c r="A1768" t="s">
        <v>7777</v>
      </c>
      <c r="B1768" t="s">
        <v>1290</v>
      </c>
      <c r="C1768" t="str">
        <f t="shared" si="27"/>
        <v>http://geocode.csis.u-tokyo.ac.jp/cgi-bin/simple_geocode.cgi?charset=UTF8&amp;addr=%E9%A6%99%E5%B7%9D%E7%9C%8C%E9%AB%98%E6%9D%BE%E5%B8%82%E5%A4%9A%E8%B3%80%E7%94%BA%EF%BC%91%E4%B8%81%E7%9B%AE%EF%BC%91%EF%BC%91%E2%88%92%EF%BC%97%20%E3%82%A2%E3%83%87%E3%82%A3%E3%83%BC%E3%83%AB%E5%A4%9A%E8%B3%80</v>
      </c>
      <c r="D1768" t="s">
        <v>12911</v>
      </c>
      <c r="E1768">
        <v>34.335773000000003</v>
      </c>
      <c r="F1768">
        <v>134.058899</v>
      </c>
    </row>
    <row r="1769" spans="1:6">
      <c r="A1769" t="s">
        <v>7778</v>
      </c>
      <c r="B1769" t="s">
        <v>1288</v>
      </c>
      <c r="C1769" t="str">
        <f t="shared" si="27"/>
        <v>http://geocode.csis.u-tokyo.ac.jp/cgi-bin/simple_geocode.cgi?charset=UTF8&amp;addr=%E9%A6%99%E5%B7%9D%E7%9C%8C%E9%AB%98%E6%9D%BE%E5%B8%82%E8%97%A4%E5%A1%9A%E7%94%BA%EF%BC%91%E4%B8%81%E7%9B%AE%EF%BC%98%E2%88%92%EF%BC%92%EF%BC%96</v>
      </c>
      <c r="D1769" t="s">
        <v>12909</v>
      </c>
      <c r="E1769">
        <v>34.333778000000002</v>
      </c>
      <c r="F1769">
        <v>134.04826399999999</v>
      </c>
    </row>
    <row r="1770" spans="1:6">
      <c r="A1770" t="s">
        <v>7779</v>
      </c>
      <c r="B1770" t="s">
        <v>1289</v>
      </c>
      <c r="C1770" t="str">
        <f t="shared" si="27"/>
        <v>http://geocode.csis.u-tokyo.ac.jp/cgi-bin/simple_geocode.cgi?charset=UTF8&amp;addr=%E9%A6%99%E5%B7%9D%E7%9C%8C%E9%AB%98%E6%9D%BE%E5%B8%82%E6%9D%BE%E5%B3%B6%E7%94%BA%EF%BC%92%E4%B8%81%E7%9B%AE%EF%BC%95%E2%88%92%EF%BC%95</v>
      </c>
      <c r="D1770" t="s">
        <v>12910</v>
      </c>
      <c r="E1770">
        <v>34.339733000000003</v>
      </c>
      <c r="F1770">
        <v>134.06431599999999</v>
      </c>
    </row>
    <row r="1771" spans="1:6">
      <c r="A1771" t="s">
        <v>7780</v>
      </c>
      <c r="B1771" t="s">
        <v>1293</v>
      </c>
      <c r="C1771" t="str">
        <f t="shared" si="27"/>
        <v>http://geocode.csis.u-tokyo.ac.jp/cgi-bin/simple_geocode.cgi?charset=UTF8&amp;addr=%E9%A6%99%E5%B7%9D%E7%9C%8C%E9%AB%98%E6%9D%BE%E5%B8%82%E5%AE%AE%E8%84%87%E7%94%BA%EF%BC%91%E4%B8%81%E7%9B%AE%EF%BC%93%EF%BC%91%E2%88%92%EF%BC%91%EF%BC%95%20%EF%BC%B4%EF%BC%AE%EF%BC%B0%E3%83%93%E3%83%AB%20%E6%9D%B1%E5%81%B4%EF%BC%92%E9%9A%8E</v>
      </c>
      <c r="D1771" t="s">
        <v>12914</v>
      </c>
      <c r="E1771">
        <v>34.336539999999999</v>
      </c>
      <c r="F1771">
        <v>134.03642300000001</v>
      </c>
    </row>
    <row r="1772" spans="1:6">
      <c r="A1772" t="s">
        <v>7781</v>
      </c>
      <c r="B1772" t="s">
        <v>1294</v>
      </c>
      <c r="C1772" t="str">
        <f t="shared" si="27"/>
        <v>http://geocode.csis.u-tokyo.ac.jp/cgi-bin/simple_geocode.cgi?charset=UTF8&amp;addr=%E9%A6%99%E5%B7%9D%E7%9C%8C%E9%AB%98%E6%9D%BE%E5%B8%82%E5%B8%B8%E7%A3%90%E7%94%BA%EF%BC%92%E4%B8%81%E7%9B%AE%EF%BC%91%EF%BC%91%E2%88%92%EF%BC%91%20%E3%82%AB%E3%83%B3%E3%83%95%E3%82%A9%E3%83%BC%E3%83%88%E3%83%93%E3%83%AB%202F</v>
      </c>
      <c r="D1772" t="s">
        <v>12915</v>
      </c>
      <c r="E1772">
        <v>34.337707999999999</v>
      </c>
      <c r="F1772">
        <v>134.05006399999999</v>
      </c>
    </row>
    <row r="1773" spans="1:6">
      <c r="A1773" t="s">
        <v>11009</v>
      </c>
      <c r="B1773" t="s">
        <v>1295</v>
      </c>
      <c r="C1773" t="str">
        <f t="shared" si="27"/>
        <v>http://geocode.csis.u-tokyo.ac.jp/cgi-bin/simple_geocode.cgi?charset=UTF8&amp;addr=%E9%A6%99%E5%B7%9D%E7%9C%8C%E9%AB%98%E6%9D%BE%E5%B8%82%E4%B8%8A%E7%A6%8F%E5%B2%A1%E7%94%BA%EF%BC%97%EF%BC%91%EF%BC%97%E2%88%92%EF%BC%92</v>
      </c>
      <c r="D1773" t="s">
        <v>12916</v>
      </c>
      <c r="E1773">
        <v>34.333663999999999</v>
      </c>
      <c r="F1773">
        <v>134.06660500000001</v>
      </c>
    </row>
    <row r="1774" spans="1:6">
      <c r="A1774" t="s">
        <v>7782</v>
      </c>
      <c r="B1774" t="s">
        <v>1286</v>
      </c>
      <c r="C1774" t="str">
        <f t="shared" si="27"/>
        <v>http://geocode.csis.u-tokyo.ac.jp/cgi-bin/simple_geocode.cgi?charset=UTF8&amp;addr=%E9%A6%99%E5%B7%9D%E7%9C%8C%E9%AB%98%E6%9D%BE%E5%B8%82%E4%B8%8A%E7%A6%8F%E5%B2%A1%E7%94%BA%EF%BC%98%EF%BC%93%EF%BC%98%20838%E7%95%AA%E5%9C%B0</v>
      </c>
      <c r="D1774" t="s">
        <v>12907</v>
      </c>
      <c r="E1774">
        <v>34.32996</v>
      </c>
      <c r="F1774">
        <v>134.06591800000001</v>
      </c>
    </row>
    <row r="1775" spans="1:6">
      <c r="A1775" t="s">
        <v>7783</v>
      </c>
      <c r="B1775" t="s">
        <v>1296</v>
      </c>
      <c r="C1775" t="str">
        <f t="shared" si="27"/>
        <v>http://geocode.csis.u-tokyo.ac.jp/cgi-bin/simple_geocode.cgi?charset=UTF8&amp;addr=%E9%A6%99%E5%B7%9D%E7%9C%8C%E9%AB%98%E6%9D%BE%E5%B8%82%E6%AA%80%E7%B4%99%E7%94%BA%EF%BC%91%EF%BC%96%EF%BC%92%EF%BC%99%E2%88%92%EF%BC%92</v>
      </c>
      <c r="D1775" t="s">
        <v>12917</v>
      </c>
      <c r="E1775">
        <v>34.303818</v>
      </c>
      <c r="F1775">
        <v>134.00031999999999</v>
      </c>
    </row>
    <row r="1776" spans="1:6">
      <c r="A1776" t="s">
        <v>7784</v>
      </c>
      <c r="B1776" t="s">
        <v>1297</v>
      </c>
      <c r="C1776" t="str">
        <f t="shared" si="27"/>
        <v>http://geocode.csis.u-tokyo.ac.jp/cgi-bin/simple_geocode.cgi?charset=UTF8&amp;addr=%E9%A6%99%E5%B7%9D%E7%9C%8C%E9%AB%98%E6%9D%BE%E5%B8%82%E9%A6%99%E5%B7%9D%E7%94%BA%E5%A4%A7%E9%87%8E%EF%BC%92%EF%BC%93%EF%BC%98%EF%BC%91%E2%88%92%EF%BC%97</v>
      </c>
      <c r="D1776" t="s">
        <v>12918</v>
      </c>
      <c r="E1776">
        <v>34.275455000000001</v>
      </c>
      <c r="F1776">
        <v>134.023224</v>
      </c>
    </row>
    <row r="1777" spans="1:6">
      <c r="A1777" t="s">
        <v>7785</v>
      </c>
      <c r="B1777" t="s">
        <v>1298</v>
      </c>
      <c r="C1777" t="str">
        <f t="shared" si="27"/>
        <v>http://geocode.csis.u-tokyo.ac.jp/cgi-bin/simple_geocode.cgi?charset=UTF8&amp;addr=%E9%A6%99%E5%B7%9D%E7%9C%8C%E9%AB%98%E6%9D%BE%E5%B8%82%E4%B8%AD%E9%96%93%E7%94%BA%EF%BC%95%EF%BC%91%EF%BC%97%E2%88%92%EF%BC%94</v>
      </c>
      <c r="D1777" t="s">
        <v>12919</v>
      </c>
      <c r="E1777">
        <v>34.297386000000003</v>
      </c>
      <c r="F1777">
        <v>133.99177599999999</v>
      </c>
    </row>
    <row r="1778" spans="1:6">
      <c r="A1778" t="s">
        <v>10797</v>
      </c>
      <c r="B1778" t="s">
        <v>1299</v>
      </c>
      <c r="C1778" t="str">
        <f t="shared" si="27"/>
        <v>http://geocode.csis.u-tokyo.ac.jp/cgi-bin/simple_geocode.cgi?charset=UTF8&amp;addr=%E9%A6%99%E5%B7%9D%E7%9C%8C%E9%AB%98%E6%9D%BE%E5%B8%82%E6%88%90%E5%90%88%E7%94%BA%EF%BC%91%EF%BC%94%EF%BC%92%EF%BC%94%E2%88%92%EF%BC%91</v>
      </c>
      <c r="D1778" t="s">
        <v>12920</v>
      </c>
      <c r="E1778">
        <v>34.297629999999998</v>
      </c>
      <c r="F1778">
        <v>134.01660200000001</v>
      </c>
    </row>
    <row r="1779" spans="1:6">
      <c r="A1779" t="s">
        <v>7786</v>
      </c>
      <c r="B1779" t="s">
        <v>1300</v>
      </c>
      <c r="C1779" t="str">
        <f t="shared" si="27"/>
        <v>http://geocode.csis.u-tokyo.ac.jp/cgi-bin/simple_geocode.cgi?charset=UTF8&amp;addr=%E9%A6%99%E5%B7%9D%E7%9C%8C%E9%AB%98%E6%9D%BE%E5%B8%82%E5%AF%BA%E4%BA%95%E7%94%BA%EF%BC%91%EF%BC%91%EF%BC%90%EF%BC%96%E2%88%92%EF%BC%93</v>
      </c>
      <c r="D1779" t="s">
        <v>12921</v>
      </c>
      <c r="E1779">
        <v>34.278953999999999</v>
      </c>
      <c r="F1779">
        <v>134.02697800000001</v>
      </c>
    </row>
    <row r="1780" spans="1:6">
      <c r="A1780" t="s">
        <v>5000</v>
      </c>
      <c r="B1780" t="s">
        <v>1301</v>
      </c>
      <c r="C1780" t="str">
        <f t="shared" si="27"/>
        <v>http://geocode.csis.u-tokyo.ac.jp/cgi-bin/simple_geocode.cgi?charset=UTF8&amp;addr=%E9%A6%99%E5%B7%9D%E7%9C%8C%E9%AB%98%E6%9D%BE%E5%B8%82%E5%BE%A1%E5%8E%A9%E7%94%BA%EF%BC%94%EF%BC%97%EF%BC%94%E2%88%92%EF%BC%92</v>
      </c>
      <c r="D1780" t="s">
        <v>12922</v>
      </c>
      <c r="E1780">
        <v>34.307011000000003</v>
      </c>
      <c r="F1780">
        <v>133.99031099999999</v>
      </c>
    </row>
    <row r="1781" spans="1:6">
      <c r="A1781" t="s">
        <v>5001</v>
      </c>
      <c r="B1781" t="s">
        <v>1302</v>
      </c>
      <c r="C1781" t="str">
        <f t="shared" si="27"/>
        <v>http://geocode.csis.u-tokyo.ac.jp/cgi-bin/simple_geocode.cgi?charset=UTF8&amp;addr=%E9%A6%99%E5%B7%9D%E7%9C%8C%E9%AB%98%E6%9D%BE%E5%B8%82%E5%BE%A1%E5%8E%A9%E7%94%BA%EF%BC%94%EF%BC%91%EF%BC%98%E2%88%92%EF%BC%91</v>
      </c>
      <c r="D1781" t="s">
        <v>12923</v>
      </c>
      <c r="E1781">
        <v>34.307549000000002</v>
      </c>
      <c r="F1781">
        <v>133.992401</v>
      </c>
    </row>
    <row r="1782" spans="1:6">
      <c r="A1782" t="s">
        <v>5002</v>
      </c>
      <c r="B1782" t="s">
        <v>1303</v>
      </c>
      <c r="C1782" t="str">
        <f t="shared" si="27"/>
        <v>http://geocode.csis.u-tokyo.ac.jp/cgi-bin/simple_geocode.cgi?charset=UTF8&amp;addr=%E9%A6%99%E5%B7%9D%E7%9C%8C%E9%AB%98%E6%9D%BE%E5%B8%82%E5%AF%BA%E4%BA%95%E7%94%BA%EF%BC%91%EF%BC%91%EF%BC%90%EF%BC%96%E2%88%92%EF%BC%94</v>
      </c>
      <c r="D1782" t="s">
        <v>12924</v>
      </c>
      <c r="E1782">
        <v>34.278953999999999</v>
      </c>
      <c r="F1782">
        <v>134.02697800000001</v>
      </c>
    </row>
    <row r="1783" spans="1:6">
      <c r="A1783" t="s">
        <v>7787</v>
      </c>
      <c r="B1783" t="s">
        <v>1300</v>
      </c>
      <c r="C1783" t="str">
        <f t="shared" si="27"/>
        <v>http://geocode.csis.u-tokyo.ac.jp/cgi-bin/simple_geocode.cgi?charset=UTF8&amp;addr=%E9%A6%99%E5%B7%9D%E7%9C%8C%E9%AB%98%E6%9D%BE%E5%B8%82%E5%AF%BA%E4%BA%95%E7%94%BA%EF%BC%91%EF%BC%91%EF%BC%90%EF%BC%96%E2%88%92%EF%BC%93</v>
      </c>
      <c r="D1783" t="s">
        <v>12921</v>
      </c>
      <c r="E1783">
        <v>34.278953999999999</v>
      </c>
      <c r="F1783">
        <v>134.02697800000001</v>
      </c>
    </row>
    <row r="1784" spans="1:6">
      <c r="A1784" t="s">
        <v>7788</v>
      </c>
      <c r="B1784" t="s">
        <v>1300</v>
      </c>
      <c r="C1784" t="str">
        <f t="shared" si="27"/>
        <v>http://geocode.csis.u-tokyo.ac.jp/cgi-bin/simple_geocode.cgi?charset=UTF8&amp;addr=%E9%A6%99%E5%B7%9D%E7%9C%8C%E9%AB%98%E6%9D%BE%E5%B8%82%E5%AF%BA%E4%BA%95%E7%94%BA%EF%BC%91%EF%BC%91%EF%BC%90%EF%BC%96%E2%88%92%EF%BC%93</v>
      </c>
      <c r="D1784" t="s">
        <v>12921</v>
      </c>
      <c r="E1784">
        <v>34.278953999999999</v>
      </c>
      <c r="F1784">
        <v>134.02697800000001</v>
      </c>
    </row>
    <row r="1785" spans="1:6">
      <c r="A1785" t="s">
        <v>7789</v>
      </c>
      <c r="B1785" t="s">
        <v>1304</v>
      </c>
      <c r="C1785" t="str">
        <f t="shared" si="27"/>
        <v>http://geocode.csis.u-tokyo.ac.jp/cgi-bin/simple_geocode.cgi?charset=UTF8&amp;addr=%E9%A6%99%E5%B7%9D%E7%9C%8C%E9%AB%98%E6%9D%BE%E5%B8%82%E8%A5%BF%E5%B1%B1%E5%B4%8E%E7%94%BA%EF%BC%98%EF%BC%99%EF%BC%92%E2%88%92%EF%BC%91</v>
      </c>
      <c r="D1785" t="s">
        <v>12925</v>
      </c>
      <c r="E1785">
        <v>34.278046000000003</v>
      </c>
      <c r="F1785">
        <v>133.99499499999999</v>
      </c>
    </row>
    <row r="1786" spans="1:6">
      <c r="A1786" t="s">
        <v>7790</v>
      </c>
      <c r="B1786" t="s">
        <v>1305</v>
      </c>
      <c r="C1786" t="str">
        <f t="shared" si="27"/>
        <v>http://geocode.csis.u-tokyo.ac.jp/cgi-bin/simple_geocode.cgi?charset=UTF8&amp;addr=%E9%A6%99%E5%B7%9D%E7%9C%8C%E9%AB%98%E6%9D%BE%E5%B8%82%E6%AA%80%E7%B4%99%E7%94%BA%EF%BC%91%EF%BC%93%EF%BC%93%EF%BC%91%E2%88%92%EF%BC%91%EF%BC%94</v>
      </c>
      <c r="D1786" t="s">
        <v>12926</v>
      </c>
      <c r="E1786">
        <v>34.303818</v>
      </c>
      <c r="F1786">
        <v>134.00031999999999</v>
      </c>
    </row>
    <row r="1787" spans="1:6">
      <c r="A1787" t="s">
        <v>7791</v>
      </c>
      <c r="B1787" t="s">
        <v>1306</v>
      </c>
      <c r="C1787" t="str">
        <f t="shared" si="27"/>
        <v>http://geocode.csis.u-tokyo.ac.jp/cgi-bin/simple_geocode.cgi?charset=UTF8&amp;addr=%E9%A6%99%E5%B7%9D%E7%9C%8C%E9%AB%98%E6%9D%BE%E5%B8%82%E5%86%86%E5%BA%A7%E7%94%BA%EF%BC%91%EF%BC%94%EF%BC%92%EF%BC%92</v>
      </c>
      <c r="D1787" t="s">
        <v>12927</v>
      </c>
      <c r="E1787">
        <v>34.286495000000002</v>
      </c>
      <c r="F1787">
        <v>134.01057399999999</v>
      </c>
    </row>
    <row r="1788" spans="1:6">
      <c r="A1788" t="s">
        <v>7792</v>
      </c>
      <c r="B1788" t="s">
        <v>1307</v>
      </c>
      <c r="C1788" t="str">
        <f t="shared" si="27"/>
        <v>http://geocode.csis.u-tokyo.ac.jp/cgi-bin/simple_geocode.cgi?charset=UTF8&amp;addr=%E9%A6%99%E5%B7%9D%E7%9C%8C%E9%AB%98%E6%9D%BE%E5%B8%82%E8%A5%BF%E6%98%A5%E6%97%A5%E7%94%BA%EF%BC%91%EF%BC%95%EF%BC%99%EF%BC%93%E2%88%92%EF%BC%92</v>
      </c>
      <c r="D1788" t="s">
        <v>12928</v>
      </c>
      <c r="E1788">
        <v>34.318848000000003</v>
      </c>
      <c r="F1788">
        <v>134.021469</v>
      </c>
    </row>
    <row r="1789" spans="1:6">
      <c r="A1789" t="s">
        <v>7793</v>
      </c>
      <c r="B1789" t="s">
        <v>1305</v>
      </c>
      <c r="C1789" t="str">
        <f t="shared" si="27"/>
        <v>http://geocode.csis.u-tokyo.ac.jp/cgi-bin/simple_geocode.cgi?charset=UTF8&amp;addr=%E9%A6%99%E5%B7%9D%E7%9C%8C%E9%AB%98%E6%9D%BE%E5%B8%82%E6%AA%80%E7%B4%99%E7%94%BA%EF%BC%91%EF%BC%93%EF%BC%93%EF%BC%91%E2%88%92%EF%BC%91%EF%BC%94</v>
      </c>
      <c r="D1789" t="s">
        <v>12926</v>
      </c>
      <c r="E1789">
        <v>34.303818</v>
      </c>
      <c r="F1789">
        <v>134.00031999999999</v>
      </c>
    </row>
    <row r="1790" spans="1:6">
      <c r="A1790" t="s">
        <v>7794</v>
      </c>
      <c r="B1790" t="s">
        <v>1304</v>
      </c>
      <c r="C1790" t="str">
        <f t="shared" si="27"/>
        <v>http://geocode.csis.u-tokyo.ac.jp/cgi-bin/simple_geocode.cgi?charset=UTF8&amp;addr=%E9%A6%99%E5%B7%9D%E7%9C%8C%E9%AB%98%E6%9D%BE%E5%B8%82%E8%A5%BF%E5%B1%B1%E5%B4%8E%E7%94%BA%EF%BC%98%EF%BC%99%EF%BC%92%E2%88%92%EF%BC%91</v>
      </c>
      <c r="D1790" t="s">
        <v>12925</v>
      </c>
      <c r="E1790">
        <v>34.278046000000003</v>
      </c>
      <c r="F1790">
        <v>133.99499499999999</v>
      </c>
    </row>
    <row r="1791" spans="1:6">
      <c r="A1791" t="s">
        <v>7795</v>
      </c>
      <c r="B1791" t="s">
        <v>1300</v>
      </c>
      <c r="C1791" t="str">
        <f t="shared" si="27"/>
        <v>http://geocode.csis.u-tokyo.ac.jp/cgi-bin/simple_geocode.cgi?charset=UTF8&amp;addr=%E9%A6%99%E5%B7%9D%E7%9C%8C%E9%AB%98%E6%9D%BE%E5%B8%82%E5%AF%BA%E4%BA%95%E7%94%BA%EF%BC%91%EF%BC%91%EF%BC%90%EF%BC%96%E2%88%92%EF%BC%93</v>
      </c>
      <c r="D1791" t="s">
        <v>12921</v>
      </c>
      <c r="E1791">
        <v>34.278953999999999</v>
      </c>
      <c r="F1791">
        <v>134.02697800000001</v>
      </c>
    </row>
    <row r="1792" spans="1:6">
      <c r="A1792" t="s">
        <v>7796</v>
      </c>
      <c r="B1792" t="s">
        <v>1300</v>
      </c>
      <c r="C1792" t="str">
        <f t="shared" si="27"/>
        <v>http://geocode.csis.u-tokyo.ac.jp/cgi-bin/simple_geocode.cgi?charset=UTF8&amp;addr=%E9%A6%99%E5%B7%9D%E7%9C%8C%E9%AB%98%E6%9D%BE%E5%B8%82%E5%AF%BA%E4%BA%95%E7%94%BA%EF%BC%91%EF%BC%91%EF%BC%90%EF%BC%96%E2%88%92%EF%BC%93</v>
      </c>
      <c r="D1792" t="s">
        <v>12921</v>
      </c>
      <c r="E1792">
        <v>34.278953999999999</v>
      </c>
      <c r="F1792">
        <v>134.02697800000001</v>
      </c>
    </row>
    <row r="1793" spans="1:6">
      <c r="A1793" t="s">
        <v>7797</v>
      </c>
      <c r="B1793" t="s">
        <v>1304</v>
      </c>
      <c r="C1793" t="str">
        <f t="shared" si="27"/>
        <v>http://geocode.csis.u-tokyo.ac.jp/cgi-bin/simple_geocode.cgi?charset=UTF8&amp;addr=%E9%A6%99%E5%B7%9D%E7%9C%8C%E9%AB%98%E6%9D%BE%E5%B8%82%E8%A5%BF%E5%B1%B1%E5%B4%8E%E7%94%BA%EF%BC%98%EF%BC%99%EF%BC%92%E2%88%92%EF%BC%91</v>
      </c>
      <c r="D1793" t="s">
        <v>12925</v>
      </c>
      <c r="E1793">
        <v>34.278046000000003</v>
      </c>
      <c r="F1793">
        <v>133.99499499999999</v>
      </c>
    </row>
    <row r="1794" spans="1:6">
      <c r="A1794" t="s">
        <v>7798</v>
      </c>
      <c r="B1794" t="s">
        <v>1307</v>
      </c>
      <c r="C1794" t="str">
        <f t="shared" si="27"/>
        <v>http://geocode.csis.u-tokyo.ac.jp/cgi-bin/simple_geocode.cgi?charset=UTF8&amp;addr=%E9%A6%99%E5%B7%9D%E7%9C%8C%E9%AB%98%E6%9D%BE%E5%B8%82%E8%A5%BF%E6%98%A5%E6%97%A5%E7%94%BA%EF%BC%91%EF%BC%95%EF%BC%99%EF%BC%93%E2%88%92%EF%BC%92</v>
      </c>
      <c r="D1794" t="s">
        <v>12928</v>
      </c>
      <c r="E1794">
        <v>34.318848000000003</v>
      </c>
      <c r="F1794">
        <v>134.021469</v>
      </c>
    </row>
    <row r="1795" spans="1:6">
      <c r="A1795" t="s">
        <v>7799</v>
      </c>
      <c r="B1795" t="s">
        <v>1308</v>
      </c>
      <c r="C1795" t="str">
        <f t="shared" ref="C1795:C1858" si="28">"http://geocode.csis.u-tokyo.ac.jp/cgi-bin/simple_geocode.cgi?charset=UTF8&amp;addr="&amp;_xlfn.ENCODEURL(MID(B1795,14,1000))</f>
        <v>http://geocode.csis.u-tokyo.ac.jp/cgi-bin/simple_geocode.cgi?charset=UTF8&amp;addr=%E9%AB%98%E6%9D%BE%E5%B8%82%20%E9%A6%99%E5%B7%9D%E7%9C%8C%20761-8078%20%E6%97%A5%E6%9C%AC</v>
      </c>
      <c r="D1795" t="s">
        <v>12929</v>
      </c>
      <c r="E1795">
        <v>34.207417</v>
      </c>
      <c r="F1795">
        <v>134.04521199999999</v>
      </c>
    </row>
    <row r="1796" spans="1:6">
      <c r="A1796" t="s">
        <v>7800</v>
      </c>
      <c r="B1796" t="s">
        <v>1309</v>
      </c>
      <c r="C1796" t="str">
        <f t="shared" si="28"/>
        <v>http://geocode.csis.u-tokyo.ac.jp/cgi-bin/simple_geocode.cgi?charset=UTF8&amp;addr=%E9%A6%99%E5%B7%9D%E7%9C%8C%E9%AB%98%E6%9D%BE%E5%B8%82%E9%B9%BF%E8%A7%92%E7%94%BA%EF%BC%92%EF%BC%95%EF%BC%99%E2%88%92%EF%BC%94</v>
      </c>
      <c r="D1796" t="s">
        <v>12930</v>
      </c>
      <c r="E1796">
        <v>34.303668999999999</v>
      </c>
      <c r="F1796">
        <v>134.03152499999999</v>
      </c>
    </row>
    <row r="1797" spans="1:6">
      <c r="A1797" t="s">
        <v>7801</v>
      </c>
      <c r="B1797" t="s">
        <v>1296</v>
      </c>
      <c r="C1797" t="str">
        <f t="shared" si="28"/>
        <v>http://geocode.csis.u-tokyo.ac.jp/cgi-bin/simple_geocode.cgi?charset=UTF8&amp;addr=%E9%A6%99%E5%B7%9D%E7%9C%8C%E9%AB%98%E6%9D%BE%E5%B8%82%E6%AA%80%E7%B4%99%E7%94%BA%EF%BC%91%EF%BC%96%EF%BC%92%EF%BC%99%E2%88%92%EF%BC%92</v>
      </c>
      <c r="D1797" t="s">
        <v>12917</v>
      </c>
      <c r="E1797">
        <v>34.303818</v>
      </c>
      <c r="F1797">
        <v>134.00031999999999</v>
      </c>
    </row>
    <row r="1798" spans="1:6">
      <c r="A1798" t="s">
        <v>7802</v>
      </c>
      <c r="B1798" t="s">
        <v>1310</v>
      </c>
      <c r="C1798" t="str">
        <f t="shared" si="28"/>
        <v>http://geocode.csis.u-tokyo.ac.jp/cgi-bin/simple_geocode.cgi?charset=UTF8&amp;addr=%E9%A6%99%E5%B7%9D%E7%9C%8C%E9%AB%98%E6%9D%BE%E5%B8%82%E6%88%90%E5%90%88%E7%94%BA%EF%BC%98%EF%BC%91%EF%BC%92%E2%88%92%EF%BC%91</v>
      </c>
      <c r="D1798" t="s">
        <v>12931</v>
      </c>
      <c r="E1798">
        <v>34.301571000000003</v>
      </c>
      <c r="F1798">
        <v>134.01559399999999</v>
      </c>
    </row>
    <row r="1799" spans="1:6">
      <c r="A1799" t="s">
        <v>11366</v>
      </c>
      <c r="B1799" t="s">
        <v>1311</v>
      </c>
      <c r="C1799" t="str">
        <f t="shared" si="28"/>
        <v>http://geocode.csis.u-tokyo.ac.jp/cgi-bin/simple_geocode.cgi?charset=UTF8&amp;addr=%E9%A6%99%E5%B7%9D%E7%9C%8C%E9%AB%98%E6%9D%BE%E5%B8%82%E8%A5%BF%E6%A4%8D%E7%94%B0%E7%94%BA%EF%BC%94%EF%BC%95%EF%BC%96%EF%BC%90%E2%88%92%EF%BC%91</v>
      </c>
      <c r="D1799" t="s">
        <v>12932</v>
      </c>
      <c r="E1799">
        <v>34.227012999999999</v>
      </c>
      <c r="F1799">
        <v>134.073669</v>
      </c>
    </row>
    <row r="1800" spans="1:6">
      <c r="A1800" t="s">
        <v>5003</v>
      </c>
      <c r="B1800" t="s">
        <v>1312</v>
      </c>
      <c r="C1800" t="str">
        <f t="shared" si="28"/>
        <v>http://geocode.csis.u-tokyo.ac.jp/cgi-bin/simple_geocode.cgi?charset=UTF8&amp;addr=%E9%A6%99%E5%B7%9D%E7%9C%8C%E9%AB%98%E6%9D%BE%E5%B8%82%E9%A6%99%E5%B7%9D%E7%94%BA%E5%B7%9D%E5%86%85%E5%8E%9F%EF%BC%92%EF%BC%92%EF%BC%90%EF%BC%90</v>
      </c>
      <c r="D1800" t="s">
        <v>12933</v>
      </c>
      <c r="E1800">
        <v>34.222476999999998</v>
      </c>
      <c r="F1800">
        <v>134.05238299999999</v>
      </c>
    </row>
    <row r="1801" spans="1:6">
      <c r="A1801" t="s">
        <v>6543</v>
      </c>
      <c r="B1801" t="s">
        <v>1313</v>
      </c>
      <c r="C1801" t="str">
        <f t="shared" si="28"/>
        <v>http://geocode.csis.u-tokyo.ac.jp/cgi-bin/simple_geocode.cgi?charset=UTF8&amp;addr=%E9%A6%99%E5%B7%9D%E7%9C%8C%E9%AB%98%E6%9D%BE%E5%B8%82%E9%A6%99%E5%8D%97%E7%94%BA%E7%94%B1%E4%BD%90%EF%BC%95%EF%BC%97%E2%88%92%EF%BC%96</v>
      </c>
      <c r="D1801" t="s">
        <v>12934</v>
      </c>
      <c r="E1801">
        <v>34.236651999999999</v>
      </c>
      <c r="F1801">
        <v>134.02252200000001</v>
      </c>
    </row>
    <row r="1802" spans="1:6">
      <c r="A1802" t="s">
        <v>7803</v>
      </c>
      <c r="B1802" t="s">
        <v>1314</v>
      </c>
      <c r="C1802" t="str">
        <f t="shared" si="28"/>
        <v>http://geocode.csis.u-tokyo.ac.jp/cgi-bin/simple_geocode.cgi?charset=UTF8&amp;addr=%E9%A6%99%E5%B7%9D%E7%9C%8C%E9%AB%98%E6%9D%BE%E5%B8%82%E9%A6%99%E5%8D%97%E7%94%BA%E8%A5%BF%E5%BA%84%EF%BC%92%EF%BC%90%EF%BC%97%EF%BC%98%E2%88%92%EF%BC%91</v>
      </c>
      <c r="D1802" t="s">
        <v>12935</v>
      </c>
      <c r="E1802">
        <v>34.239559</v>
      </c>
      <c r="F1802">
        <v>134.00209000000001</v>
      </c>
    </row>
    <row r="1803" spans="1:6">
      <c r="A1803" t="s">
        <v>5004</v>
      </c>
      <c r="B1803" t="s">
        <v>1315</v>
      </c>
      <c r="C1803" t="str">
        <f t="shared" si="28"/>
        <v>http://geocode.csis.u-tokyo.ac.jp/cgi-bin/simple_geocode.cgi?charset=UTF8&amp;addr=%E9%A6%99%E5%B7%9D%E7%9C%8C%E9%AB%98%E6%9D%BE%E5%B8%82%E9%A6%99%E8%A5%BF%E5%8C%97%E7%94%BA%EF%BC%93%EF%BC%97%EF%BC%92%E2%88%92%EF%BC%91</v>
      </c>
      <c r="D1803" t="s">
        <v>12936</v>
      </c>
      <c r="E1803">
        <v>34.353966</v>
      </c>
      <c r="F1803">
        <v>133.991165</v>
      </c>
    </row>
    <row r="1804" spans="1:6">
      <c r="A1804" t="s">
        <v>7804</v>
      </c>
      <c r="B1804" t="s">
        <v>1316</v>
      </c>
      <c r="C1804" t="str">
        <f t="shared" si="28"/>
        <v>http://geocode.csis.u-tokyo.ac.jp/cgi-bin/simple_geocode.cgi?charset=UTF8&amp;addr=%E9%A6%99%E5%B7%9D%E7%9C%8C%E9%AB%98%E6%9D%BE%E5%B8%82%E9%A6%99%E8%A5%BF%E6%9C%AC%E7%94%BA%EF%BC%97%EF%BC%91%EF%BC%91%E2%88%92%EF%BC%91</v>
      </c>
      <c r="D1804" t="s">
        <v>12937</v>
      </c>
      <c r="E1804">
        <v>34.349583000000003</v>
      </c>
      <c r="F1804">
        <v>133.998108</v>
      </c>
    </row>
    <row r="1805" spans="1:6">
      <c r="A1805" t="s">
        <v>7805</v>
      </c>
      <c r="B1805" t="s">
        <v>1317</v>
      </c>
      <c r="C1805" t="str">
        <f t="shared" si="28"/>
        <v>http://geocode.csis.u-tokyo.ac.jp/cgi-bin/simple_geocode.cgi?charset=UTF8&amp;addr=%E9%A6%99%E5%B7%9D%E7%9C%8C%E9%AB%98%E6%9D%BE%E5%B8%82%E9%A6%99%E8%A5%BF%E6%9C%AC%E7%94%BA%EF%BC%91%EF%BC%95%EF%BC%95%E2%88%92%EF%BC%95</v>
      </c>
      <c r="D1805" t="s">
        <v>12938</v>
      </c>
      <c r="E1805">
        <v>34.346626000000001</v>
      </c>
      <c r="F1805">
        <v>134.00250199999999</v>
      </c>
    </row>
    <row r="1806" spans="1:6">
      <c r="A1806" t="s">
        <v>11010</v>
      </c>
      <c r="B1806" t="s">
        <v>1318</v>
      </c>
      <c r="C1806" t="str">
        <f t="shared" si="28"/>
        <v>http://geocode.csis.u-tokyo.ac.jp/cgi-bin/simple_geocode.cgi?charset=UTF8&amp;addr=%E9%A6%99%E5%B7%9D%E7%9C%8C%E9%AB%98%E6%9D%BE%E5%B8%82%E8%A5%BF%E7%94%BA%EF%BC%91%E2%88%92%EF%BC%92%EF%BC%90</v>
      </c>
      <c r="D1806" t="s">
        <v>12939</v>
      </c>
      <c r="E1806">
        <v>34.347687000000001</v>
      </c>
      <c r="F1806">
        <v>134.027466</v>
      </c>
    </row>
    <row r="1807" spans="1:6">
      <c r="A1807" t="s">
        <v>7806</v>
      </c>
      <c r="B1807" t="s">
        <v>1319</v>
      </c>
      <c r="C1807" t="str">
        <f t="shared" si="28"/>
        <v>http://geocode.csis.u-tokyo.ac.jp/cgi-bin/simple_geocode.cgi?charset=UTF8&amp;addr=%E9%A6%99%E5%B7%9D%E7%9C%8C%E9%AB%98%E6%9D%BE%E5%B8%82%E9%A6%99%E8%A5%BF%E6%9C%AC%E7%94%BA%EF%BC%91%E2%88%92%EF%BC%91%20%E9%A7%90%E8%BB%8A%E5%A0%B4</v>
      </c>
      <c r="D1807" t="s">
        <v>12940</v>
      </c>
      <c r="E1807">
        <v>34.351008999999998</v>
      </c>
      <c r="F1807">
        <v>134.00308200000001</v>
      </c>
    </row>
    <row r="1808" spans="1:6">
      <c r="A1808" t="s">
        <v>7807</v>
      </c>
      <c r="B1808" t="s">
        <v>1316</v>
      </c>
      <c r="C1808" t="str">
        <f t="shared" si="28"/>
        <v>http://geocode.csis.u-tokyo.ac.jp/cgi-bin/simple_geocode.cgi?charset=UTF8&amp;addr=%E9%A6%99%E5%B7%9D%E7%9C%8C%E9%AB%98%E6%9D%BE%E5%B8%82%E9%A6%99%E8%A5%BF%E6%9C%AC%E7%94%BA%EF%BC%97%EF%BC%91%EF%BC%91%E2%88%92%EF%BC%91</v>
      </c>
      <c r="D1808" t="s">
        <v>12937</v>
      </c>
      <c r="E1808">
        <v>34.349583000000003</v>
      </c>
      <c r="F1808">
        <v>133.998108</v>
      </c>
    </row>
    <row r="1809" spans="1:6">
      <c r="A1809" t="s">
        <v>7808</v>
      </c>
      <c r="B1809" t="s">
        <v>1320</v>
      </c>
      <c r="C1809" t="str">
        <f t="shared" si="28"/>
        <v>http://geocode.csis.u-tokyo.ac.jp/cgi-bin/simple_geocode.cgi?charset=UTF8&amp;addr=%E9%A6%99%E5%B7%9D%E7%9C%8C%E9%AB%98%E6%9D%BE%E5%B8%82%E9%A6%99%E8%A5%BF%E6%9C%AC%E7%94%BA%EF%BC%91%E2%88%92%EF%BC%91%20%E3%82%A4%E3%82%AA%E3%83%B3%E3%83%A2%E3%83%BC%E3%83%AB%E9%AB%98%E6%9D%BE%E5%BA%97%201F%20%E3%83%9A%E3%83%86%E3%83%A2%E5%86%85</v>
      </c>
      <c r="D1809" t="s">
        <v>12941</v>
      </c>
      <c r="E1809">
        <v>34.351008999999998</v>
      </c>
      <c r="F1809">
        <v>134.00308200000001</v>
      </c>
    </row>
    <row r="1810" spans="1:6">
      <c r="A1810" t="s">
        <v>7809</v>
      </c>
      <c r="B1810" t="s">
        <v>1317</v>
      </c>
      <c r="C1810" t="str">
        <f t="shared" si="28"/>
        <v>http://geocode.csis.u-tokyo.ac.jp/cgi-bin/simple_geocode.cgi?charset=UTF8&amp;addr=%E9%A6%99%E5%B7%9D%E7%9C%8C%E9%AB%98%E6%9D%BE%E5%B8%82%E9%A6%99%E8%A5%BF%E6%9C%AC%E7%94%BA%EF%BC%91%EF%BC%95%EF%BC%95%E2%88%92%EF%BC%95</v>
      </c>
      <c r="D1810" t="s">
        <v>12938</v>
      </c>
      <c r="E1810">
        <v>34.346626000000001</v>
      </c>
      <c r="F1810">
        <v>134.00250199999999</v>
      </c>
    </row>
    <row r="1811" spans="1:6">
      <c r="A1811" t="s">
        <v>7810</v>
      </c>
      <c r="B1811" t="s">
        <v>1320</v>
      </c>
      <c r="C1811" t="str">
        <f t="shared" si="28"/>
        <v>http://geocode.csis.u-tokyo.ac.jp/cgi-bin/simple_geocode.cgi?charset=UTF8&amp;addr=%E9%A6%99%E5%B7%9D%E7%9C%8C%E9%AB%98%E6%9D%BE%E5%B8%82%E9%A6%99%E8%A5%BF%E6%9C%AC%E7%94%BA%EF%BC%91%E2%88%92%EF%BC%91%20%E3%82%A4%E3%82%AA%E3%83%B3%E3%83%A2%E3%83%BC%E3%83%AB%E9%AB%98%E6%9D%BE%E5%BA%97%201F%20%E3%83%9A%E3%83%86%E3%83%A2%E5%86%85</v>
      </c>
      <c r="D1811" t="s">
        <v>12941</v>
      </c>
      <c r="E1811">
        <v>34.351008999999998</v>
      </c>
      <c r="F1811">
        <v>134.00308200000001</v>
      </c>
    </row>
    <row r="1812" spans="1:6">
      <c r="A1812" t="s">
        <v>7811</v>
      </c>
      <c r="B1812" t="s">
        <v>1321</v>
      </c>
      <c r="C1812" t="str">
        <f t="shared" si="28"/>
        <v>http://geocode.csis.u-tokyo.ac.jp/cgi-bin/simple_geocode.cgi?charset=UTF8&amp;addr=%E6%84%9B%E5%AA%9B%E7%9C%8C%E6%9D%BE%E5%B1%B1%E5%B8%82%E6%A1%91%E5%8E%9F%EF%BC%91%E4%B8%81%E7%9B%AE%EF%BC%98%E2%88%92%EF%BC%93</v>
      </c>
      <c r="D1812" t="s">
        <v>12942</v>
      </c>
      <c r="E1812">
        <v>33.837234000000002</v>
      </c>
      <c r="F1812">
        <v>132.788757</v>
      </c>
    </row>
    <row r="1813" spans="1:6">
      <c r="A1813" t="s">
        <v>10798</v>
      </c>
      <c r="B1813" t="s">
        <v>1322</v>
      </c>
      <c r="C1813" t="str">
        <f t="shared" si="28"/>
        <v>http://geocode.csis.u-tokyo.ac.jp/cgi-bin/simple_geocode.cgi?charset=UTF8&amp;addr=%E6%84%9B%E5%AA%9B%E7%9C%8C%E6%9D%BE%E5%B1%B1%E5%B8%82%E5%9C%9F%E5%B1%85%E7%94%B0%E7%94%BA%EF%BC%96%EF%BC%93%EF%BC%90%E2%88%92%EF%BC%91%20%E5%85%AB%E6%9D%9F%E3%83%93%E3%83%AB</v>
      </c>
      <c r="D1813" t="s">
        <v>12943</v>
      </c>
      <c r="E1813">
        <v>33.823276999999997</v>
      </c>
      <c r="F1813">
        <v>132.74648999999999</v>
      </c>
    </row>
    <row r="1814" spans="1:6">
      <c r="A1814" t="s">
        <v>7812</v>
      </c>
      <c r="B1814" t="s">
        <v>1323</v>
      </c>
      <c r="C1814" t="str">
        <f t="shared" si="28"/>
        <v>http://geocode.csis.u-tokyo.ac.jp/cgi-bin/simple_geocode.cgi?charset=UTF8&amp;addr=%E6%84%9B%E5%AA%9B%E7%9C%8C%E6%9D%BE%E5%B1%B1%E5%B8%82%E9%81%93%E5%BE%8C%E6%B9%AF%E4%B9%8B%E7%94%BA%EF%BC%93%E2%88%92%EF%BC%91%EF%BC%96</v>
      </c>
      <c r="D1814" t="s">
        <v>12944</v>
      </c>
      <c r="E1814">
        <v>33.850532999999999</v>
      </c>
      <c r="F1814">
        <v>132.78582800000001</v>
      </c>
    </row>
    <row r="1815" spans="1:6">
      <c r="A1815" t="s">
        <v>5005</v>
      </c>
      <c r="B1815" t="s">
        <v>1324</v>
      </c>
      <c r="C1815" t="str">
        <f t="shared" si="28"/>
        <v>http://geocode.csis.u-tokyo.ac.jp/cgi-bin/simple_geocode.cgi?charset=UTF8&amp;addr=%E6%84%9B%E5%AA%9B%E7%9C%8C%E6%9D%BE%E5%B1%B1%E5%B8%82%E5%B0%8F%E6%A0%97%EF%BC%92%E4%B8%81%E7%9B%AE%EF%BC%94%E2%88%92%EF%BC%91%EF%BC%97</v>
      </c>
      <c r="D1815" t="s">
        <v>12945</v>
      </c>
      <c r="E1815">
        <v>33.825726000000003</v>
      </c>
      <c r="F1815">
        <v>132.75720200000001</v>
      </c>
    </row>
    <row r="1816" spans="1:6">
      <c r="A1816" t="s">
        <v>5006</v>
      </c>
      <c r="B1816" t="s">
        <v>1325</v>
      </c>
      <c r="C1816" t="str">
        <f t="shared" si="28"/>
        <v>http://geocode.csis.u-tokyo.ac.jp/cgi-bin/simple_geocode.cgi?charset=UTF8&amp;addr=%E6%84%9B%E5%AA%9B%E7%9C%8C%E6%9D%BE%E5%B1%B1%E5%B8%82%E6%B8%85%E6%B0%B4%E7%94%BA%EF%BC%93%E4%B8%81%E7%9B%AE%EF%BC%94%EF%BC%93%E2%88%92%EF%BC%95</v>
      </c>
      <c r="D1816" t="s">
        <v>12946</v>
      </c>
      <c r="E1816">
        <v>33.852637999999999</v>
      </c>
      <c r="F1816">
        <v>132.76585399999999</v>
      </c>
    </row>
    <row r="1817" spans="1:6">
      <c r="A1817" t="s">
        <v>5007</v>
      </c>
      <c r="B1817" t="s">
        <v>1326</v>
      </c>
      <c r="C1817" t="str">
        <f t="shared" si="28"/>
        <v>http://geocode.csis.u-tokyo.ac.jp/cgi-bin/simple_geocode.cgi?charset=UTF8&amp;addr=%E6%84%9B%E5%AA%9B%E7%9C%8C%E6%9D%BE%E5%B1%B1%E5%B8%82%E5%8D%83%E8%88%9F%E7%94%BA%EF%BC%97%E4%B8%81%E7%9B%AE%EF%BC%93%E2%88%92%EF%BC%96%20%E3%83%B4%E3%82%A3%E3%83%A9%E3%83%BB%E3%82%A2%E3%83%B3%E3%82%BD%E3%83%AC%E3%82%A4%E3%82%A8%E5%8D%83%E8%88%9F%E7%94%BA</v>
      </c>
      <c r="D1817" t="s">
        <v>12947</v>
      </c>
      <c r="E1817">
        <v>33.836674000000002</v>
      </c>
      <c r="F1817">
        <v>132.756393</v>
      </c>
    </row>
    <row r="1818" spans="1:6">
      <c r="A1818" t="s">
        <v>5008</v>
      </c>
      <c r="B1818" t="s">
        <v>1327</v>
      </c>
      <c r="C1818" t="str">
        <f t="shared" si="28"/>
        <v>http://geocode.csis.u-tokyo.ac.jp/cgi-bin/simple_geocode.cgi?charset=UTF8&amp;addr=%E6%84%9B%E5%AA%9B%E7%9C%8C%E6%9D%BE%E5%B1%B1%E5%B8%82%E6%AD%A4%E8%8A%B1%E7%94%BA%EF%BC%94%E2%88%92%EF%BC%92%EF%BC%92</v>
      </c>
      <c r="D1818" t="s">
        <v>12948</v>
      </c>
      <c r="E1818">
        <v>33.840102999999999</v>
      </c>
      <c r="F1818">
        <v>132.77856399999999</v>
      </c>
    </row>
    <row r="1819" spans="1:6">
      <c r="A1819" t="s">
        <v>7813</v>
      </c>
      <c r="B1819" t="s">
        <v>1328</v>
      </c>
      <c r="C1819" t="str">
        <f t="shared" si="28"/>
        <v>http://geocode.csis.u-tokyo.ac.jp/cgi-bin/simple_geocode.cgi?charset=UTF8&amp;addr=%E6%84%9B%E5%AA%9B%E7%9C%8C%E6%9D%BE%E5%B1%B1%E5%B8%82%E6%9D%B1%E9%87%8E%EF%BC%91%E4%B8%81%E7%9B%AE%EF%BC%95%E2%88%92%EF%BC%92%EF%BC%91</v>
      </c>
      <c r="D1819" t="s">
        <v>12949</v>
      </c>
      <c r="E1819">
        <v>33.841599000000002</v>
      </c>
      <c r="F1819">
        <v>132.79392999999999</v>
      </c>
    </row>
    <row r="1820" spans="1:6">
      <c r="A1820" t="s">
        <v>11011</v>
      </c>
      <c r="B1820" t="s">
        <v>1329</v>
      </c>
      <c r="C1820" t="str">
        <f t="shared" si="28"/>
        <v>http://geocode.csis.u-tokyo.ac.jp/cgi-bin/simple_geocode.cgi?charset=UTF8&amp;addr=%E6%84%9B%E5%AA%9B%E7%9C%8C%E6%9D%BE%E5%B1%B1%E5%B8%82%E7%A5%9D%E8%B0%B7%EF%BC%92%E4%B8%81%E7%9B%AE%EF%BC%91%EF%BC%90%E2%88%92%EF%BC%92%EF%BC%90</v>
      </c>
      <c r="D1820" t="s">
        <v>12950</v>
      </c>
      <c r="E1820">
        <v>33.856338999999998</v>
      </c>
      <c r="F1820">
        <v>132.779999</v>
      </c>
    </row>
    <row r="1821" spans="1:6">
      <c r="A1821" t="s">
        <v>7814</v>
      </c>
      <c r="B1821" t="s">
        <v>1330</v>
      </c>
      <c r="C1821" t="str">
        <f t="shared" si="28"/>
        <v>http://geocode.csis.u-tokyo.ac.jp/cgi-bin/simple_geocode.cgi?charset=UTF8&amp;addr=%E6%84%9B%E5%AA%9B%E7%9C%8C%E6%9D%BE%E5%B1%B1%E5%B8%82%E4%B8%AD%E6%9D%91%EF%BC%93%E4%B8%81%E7%9B%AE%EF%BC%92%E2%88%92%EF%BC%97%202F</v>
      </c>
      <c r="D1821" t="s">
        <v>12951</v>
      </c>
      <c r="E1821">
        <v>33.829898999999997</v>
      </c>
      <c r="F1821">
        <v>132.77757299999999</v>
      </c>
    </row>
    <row r="1822" spans="1:6">
      <c r="A1822" t="s">
        <v>7815</v>
      </c>
      <c r="B1822" t="s">
        <v>1331</v>
      </c>
      <c r="C1822" t="str">
        <f t="shared" si="28"/>
        <v>http://geocode.csis.u-tokyo.ac.jp/cgi-bin/simple_geocode.cgi?charset=UTF8&amp;addr=%E6%84%9B%E5%AA%9B%E7%9C%8C%E6%9D%BE%E5%B1%B1%E5%B8%82%E6%98%A5%E6%97%A5%E7%94%BA%EF%BC%91%EF%BC%91%E2%88%92%EF%BC%97%202F</v>
      </c>
      <c r="D1822" t="s">
        <v>12952</v>
      </c>
      <c r="E1822">
        <v>33.833556999999999</v>
      </c>
      <c r="F1822">
        <v>132.76527400000001</v>
      </c>
    </row>
    <row r="1823" spans="1:6">
      <c r="A1823" t="s">
        <v>7816</v>
      </c>
      <c r="B1823" t="s">
        <v>1332</v>
      </c>
      <c r="C1823" t="str">
        <f t="shared" si="28"/>
        <v>http://geocode.csis.u-tokyo.ac.jp/cgi-bin/simple_geocode.cgi?charset=UTF8&amp;addr=%E6%84%9B%E5%AA%9B%E7%9C%8C%E6%9D%BE%E5%B1%B1%E5%B8%82%E6%A1%91%E5%8E%9F%EF%BC%96%E4%B8%81%E7%9B%AE%EF%BC%97%E2%88%92%EF%BC%93</v>
      </c>
      <c r="D1823" t="s">
        <v>12953</v>
      </c>
      <c r="E1823">
        <v>33.832797999999997</v>
      </c>
      <c r="F1823">
        <v>132.788635</v>
      </c>
    </row>
    <row r="1824" spans="1:6">
      <c r="A1824" t="s">
        <v>7817</v>
      </c>
      <c r="B1824" t="s">
        <v>1333</v>
      </c>
      <c r="C1824" t="str">
        <f t="shared" si="28"/>
        <v>http://geocode.csis.u-tokyo.ac.jp/cgi-bin/simple_geocode.cgi?charset=UTF8&amp;addr=%E6%84%9B%E5%AA%9B%E7%9C%8C%E6%9D%BE%E5%B1%B1%E5%B8%82%E5%A7%AB%E5%8E%9F%EF%BC%92%E4%B8%81%E7%9B%AE%EF%BC%94%E2%88%92%EF%BC%92%EF%BC%98%20%E3%83%91%E3%83%AB%E3%83%86%E3%82%A3%E3%83%95%E3%82%B8%20%E5%86%85%202%E9%9A%8E</v>
      </c>
      <c r="D1824" t="s">
        <v>12954</v>
      </c>
      <c r="E1824">
        <v>33.867119000000002</v>
      </c>
      <c r="F1824">
        <v>132.75798</v>
      </c>
    </row>
    <row r="1825" spans="1:6">
      <c r="A1825" t="s">
        <v>11012</v>
      </c>
      <c r="B1825" t="s">
        <v>1334</v>
      </c>
      <c r="C1825" t="str">
        <f t="shared" si="28"/>
        <v>http://geocode.csis.u-tokyo.ac.jp/cgi-bin/simple_geocode.cgi?charset=UTF8&amp;addr=%E6%84%9B%E5%AA%9B%E7%9C%8C%E6%9D%BE%E5%B1%B1%E5%B8%82%E6%B2%B3%E5%8E%9F%E7%94%BA</v>
      </c>
      <c r="D1825" t="s">
        <v>12955</v>
      </c>
      <c r="E1825">
        <v>33.834415</v>
      </c>
      <c r="F1825">
        <v>132.770691</v>
      </c>
    </row>
    <row r="1826" spans="1:6">
      <c r="A1826" t="s">
        <v>7818</v>
      </c>
      <c r="B1826" t="s">
        <v>1335</v>
      </c>
      <c r="C1826" t="str">
        <f t="shared" si="28"/>
        <v>http://geocode.csis.u-tokyo.ac.jp/cgi-bin/simple_geocode.cgi?charset=UTF8&amp;addr=%E6%84%9B%E5%AA%9B%E7%9C%8C%E6%9D%BE%E5%B1%B1%E5%B8%82%E5%AE%A4%E7%94%BA%EF%BC%91%E4%B8%81%E7%9B%AE%EF%BC%91</v>
      </c>
      <c r="D1826" t="s">
        <v>12956</v>
      </c>
      <c r="E1826">
        <v>33.828795999999997</v>
      </c>
      <c r="F1826">
        <v>132.76530500000001</v>
      </c>
    </row>
    <row r="1827" spans="1:6">
      <c r="A1827" t="s">
        <v>7819</v>
      </c>
      <c r="B1827" t="s">
        <v>1336</v>
      </c>
      <c r="C1827" t="str">
        <f t="shared" si="28"/>
        <v>http://geocode.csis.u-tokyo.ac.jp/cgi-bin/simple_geocode.cgi?charset=UTF8&amp;addr=%E6%84%9B%E5%AA%9B%E7%9C%8C%E6%9D%BE%E5%B1%B1%E5%B8%82%E5%B0%8F%E5%9D%82%EF%BC%92%E4%B8%81%E7%9B%AE%EF%BC%97%E2%88%92%EF%BC%91%EF%BC%93</v>
      </c>
      <c r="D1827" t="s">
        <v>12957</v>
      </c>
      <c r="E1827">
        <v>33.833255999999999</v>
      </c>
      <c r="F1827">
        <v>132.78244000000001</v>
      </c>
    </row>
    <row r="1828" spans="1:6">
      <c r="A1828" t="s">
        <v>11367</v>
      </c>
      <c r="B1828" t="s">
        <v>1337</v>
      </c>
      <c r="C1828" t="str">
        <f t="shared" si="28"/>
        <v>http://geocode.csis.u-tokyo.ac.jp/cgi-bin/simple_geocode.cgi?charset=UTF8&amp;addr=%E6%84%9B%E5%AA%9B%E7%9C%8C%E6%9D%BE%E5%B1%B1%E5%B8%82%E5%B2%A9%E5%B4%8E%E7%94%BA%EF%BC%92%E4%B8%81%E7%9B%AE%EF%BC%91%EF%BC%92%E2%88%92%EF%BC%92%EF%BC%93%20%E7%AB%B9%E6%9D%91%E3%83%93%E3%83%AB%202%E9%9A%8E</v>
      </c>
      <c r="D1828" t="s">
        <v>12958</v>
      </c>
      <c r="E1828">
        <v>33.847828</v>
      </c>
      <c r="F1828">
        <v>132.784683</v>
      </c>
    </row>
    <row r="1829" spans="1:6">
      <c r="A1829" t="s">
        <v>11013</v>
      </c>
      <c r="B1829" t="s">
        <v>1329</v>
      </c>
      <c r="C1829" t="str">
        <f t="shared" si="28"/>
        <v>http://geocode.csis.u-tokyo.ac.jp/cgi-bin/simple_geocode.cgi?charset=UTF8&amp;addr=%E6%84%9B%E5%AA%9B%E7%9C%8C%E6%9D%BE%E5%B1%B1%E5%B8%82%E7%A5%9D%E8%B0%B7%EF%BC%92%E4%B8%81%E7%9B%AE%EF%BC%91%EF%BC%90%E2%88%92%EF%BC%92%EF%BC%90</v>
      </c>
      <c r="D1829" t="s">
        <v>12950</v>
      </c>
      <c r="E1829">
        <v>33.856338999999998</v>
      </c>
      <c r="F1829">
        <v>132.779999</v>
      </c>
    </row>
    <row r="1830" spans="1:6">
      <c r="A1830" t="s">
        <v>7820</v>
      </c>
      <c r="B1830" t="s">
        <v>1338</v>
      </c>
      <c r="C1830" t="str">
        <f t="shared" si="28"/>
        <v>http://geocode.csis.u-tokyo.ac.jp/cgi-bin/simple_geocode.cgi?charset=UTF8&amp;addr=%E6%84%9B%E5%AA%9B%E7%9C%8C%E6%9D%BE%E5%B1%B1%E5%B8%82%E4%B8%89%E7%95%AA%E7%94%BA%EF%BC%91%E4%B8%81%E7%9B%AE%EF%BC%92%E2%88%92%EF%BC%93</v>
      </c>
      <c r="D1830" t="s">
        <v>12959</v>
      </c>
      <c r="E1830">
        <v>33.837195999999999</v>
      </c>
      <c r="F1830">
        <v>132.77327</v>
      </c>
    </row>
    <row r="1831" spans="1:6">
      <c r="A1831" t="s">
        <v>5009</v>
      </c>
      <c r="B1831" t="s">
        <v>1339</v>
      </c>
      <c r="C1831" t="str">
        <f t="shared" si="28"/>
        <v>http://geocode.csis.u-tokyo.ac.jp/cgi-bin/simple_geocode.cgi?charset=UTF8&amp;addr=%E6%84%9B%E5%AA%9B%E7%9C%8C%E6%9D%BE%E5%B1%B1%E5%B8%82%E5%9C%9F%E5%B1%85%E7%94%B0%E7%94%BA%EF%BC%93%EF%BC%93%EF%BC%93%E2%88%92%EF%BC%95</v>
      </c>
      <c r="D1831" t="s">
        <v>12960</v>
      </c>
      <c r="E1831">
        <v>33.825619000000003</v>
      </c>
      <c r="F1831">
        <v>132.747208</v>
      </c>
    </row>
    <row r="1832" spans="1:6">
      <c r="A1832" t="s">
        <v>5010</v>
      </c>
      <c r="B1832" t="s">
        <v>1340</v>
      </c>
      <c r="C1832" t="str">
        <f t="shared" si="28"/>
        <v>http://geocode.csis.u-tokyo.ac.jp/cgi-bin/simple_geocode.cgi?charset=UTF8&amp;addr=%E6%84%9B%E5%AA%9B%E7%9C%8C%E6%9D%BE%E5%B1%B1%E5%B8%82%E6%A1%91%E5%8E%9F%EF%BC%96%E4%B8%81%E7%9B%AE%EF%BC%99%E2%88%92%EF%BC%91%EF%BC%92</v>
      </c>
      <c r="D1832" t="s">
        <v>12961</v>
      </c>
      <c r="E1832">
        <v>33.833163999999996</v>
      </c>
      <c r="F1832">
        <v>132.78942900000001</v>
      </c>
    </row>
    <row r="1833" spans="1:6">
      <c r="A1833" t="s">
        <v>5011</v>
      </c>
      <c r="B1833" t="s">
        <v>1339</v>
      </c>
      <c r="C1833" t="str">
        <f t="shared" si="28"/>
        <v>http://geocode.csis.u-tokyo.ac.jp/cgi-bin/simple_geocode.cgi?charset=UTF8&amp;addr=%E6%84%9B%E5%AA%9B%E7%9C%8C%E6%9D%BE%E5%B1%B1%E5%B8%82%E5%9C%9F%E5%B1%85%E7%94%B0%E7%94%BA%EF%BC%93%EF%BC%93%EF%BC%93%E2%88%92%EF%BC%95</v>
      </c>
      <c r="D1833" t="s">
        <v>12960</v>
      </c>
      <c r="E1833">
        <v>33.825619000000003</v>
      </c>
      <c r="F1833">
        <v>132.747208</v>
      </c>
    </row>
    <row r="1834" spans="1:6">
      <c r="A1834" t="s">
        <v>7821</v>
      </c>
      <c r="B1834" t="s">
        <v>1341</v>
      </c>
      <c r="C1834" t="str">
        <f t="shared" si="28"/>
        <v>http://geocode.csis.u-tokyo.ac.jp/cgi-bin/simple_geocode.cgi?charset=UTF8&amp;addr=%E6%84%9B%E5%AA%9B%E7%9C%8C%E6%9D%BE%E5%B1%B1%E5%B8%82%E5%8C%97%E8%97%A4%E5%8E%9F%E7%94%BA%EF%BC%95%E2%88%92%EF%BC%95</v>
      </c>
      <c r="D1834" t="s">
        <v>12962</v>
      </c>
      <c r="E1834">
        <v>33.834578999999998</v>
      </c>
      <c r="F1834">
        <v>132.75778199999999</v>
      </c>
    </row>
    <row r="1835" spans="1:6">
      <c r="A1835" t="s">
        <v>5012</v>
      </c>
      <c r="B1835" t="s">
        <v>1340</v>
      </c>
      <c r="C1835" t="str">
        <f t="shared" si="28"/>
        <v>http://geocode.csis.u-tokyo.ac.jp/cgi-bin/simple_geocode.cgi?charset=UTF8&amp;addr=%E6%84%9B%E5%AA%9B%E7%9C%8C%E6%9D%BE%E5%B1%B1%E5%B8%82%E6%A1%91%E5%8E%9F%EF%BC%96%E4%B8%81%E7%9B%AE%EF%BC%99%E2%88%92%EF%BC%91%EF%BC%92</v>
      </c>
      <c r="D1835" t="s">
        <v>12961</v>
      </c>
      <c r="E1835">
        <v>33.833163999999996</v>
      </c>
      <c r="F1835">
        <v>132.78942900000001</v>
      </c>
    </row>
    <row r="1836" spans="1:6">
      <c r="A1836" t="s">
        <v>7822</v>
      </c>
      <c r="B1836" t="s">
        <v>1341</v>
      </c>
      <c r="C1836" t="str">
        <f t="shared" si="28"/>
        <v>http://geocode.csis.u-tokyo.ac.jp/cgi-bin/simple_geocode.cgi?charset=UTF8&amp;addr=%E6%84%9B%E5%AA%9B%E7%9C%8C%E6%9D%BE%E5%B1%B1%E5%B8%82%E5%8C%97%E8%97%A4%E5%8E%9F%E7%94%BA%EF%BC%95%E2%88%92%EF%BC%95</v>
      </c>
      <c r="D1836" t="s">
        <v>12962</v>
      </c>
      <c r="E1836">
        <v>33.834578999999998</v>
      </c>
      <c r="F1836">
        <v>132.75778199999999</v>
      </c>
    </row>
    <row r="1837" spans="1:6">
      <c r="A1837" t="s">
        <v>7823</v>
      </c>
      <c r="B1837" t="s">
        <v>1342</v>
      </c>
      <c r="C1837" t="str">
        <f t="shared" si="28"/>
        <v>http://geocode.csis.u-tokyo.ac.jp/cgi-bin/simple_geocode.cgi?charset=UTF8&amp;addr=%20%EF%BC%93%E4%B8%81%E7%9B%AE-43-8%20%E6%B8%85%E6%B0%B4%E7%94%BA%20%E6%9D%BE%E5%B1%B1%E5%B8%82%20%E6%84%9B%E5%AA%9B%E7%9C%8C%20790-0823%20%E6%97%A5%E6%9C%AC</v>
      </c>
      <c r="D1837" t="s">
        <v>12963</v>
      </c>
      <c r="E1837">
        <v>32.798240999999997</v>
      </c>
      <c r="F1837">
        <v>130.751419</v>
      </c>
    </row>
    <row r="1838" spans="1:6">
      <c r="A1838" t="s">
        <v>7824</v>
      </c>
      <c r="B1838" t="s">
        <v>1343</v>
      </c>
      <c r="C1838" t="str">
        <f t="shared" si="28"/>
        <v>http://geocode.csis.u-tokyo.ac.jp/cgi-bin/simple_geocode.cgi?charset=UTF8&amp;addr=%E6%84%9B%E5%AA%9B%E7%9C%8C%E6%9D%BE%E5%B1%B1%E5%B8%82%E7%9F%B3%E6%89%8B%EF%BC%94%E4%B8%81%E7%9B%AE%EF%BC%93%E2%88%92%EF%BC%92%EF%BC%96</v>
      </c>
      <c r="D1838" t="s">
        <v>12964</v>
      </c>
      <c r="E1838">
        <v>33.843277</v>
      </c>
      <c r="F1838">
        <v>132.79170199999999</v>
      </c>
    </row>
    <row r="1839" spans="1:6">
      <c r="A1839" t="s">
        <v>5013</v>
      </c>
      <c r="B1839" t="s">
        <v>1344</v>
      </c>
      <c r="C1839" t="str">
        <f t="shared" si="28"/>
        <v>http://geocode.csis.u-tokyo.ac.jp/cgi-bin/simple_geocode.cgi?charset=UTF8&amp;addr=%E6%84%9B%E5%AA%9B%E7%9C%8C%E6%9D%BE%E5%B1%B1%E5%B8%82%E6%B5%84%E7%91%A0%E7%92%83%E7%94%BA%EF%BC%99%EF%BC%91%EF%BC%91</v>
      </c>
      <c r="D1839" t="s">
        <v>12965</v>
      </c>
      <c r="E1839">
        <v>33.759056000000001</v>
      </c>
      <c r="F1839">
        <v>132.816879</v>
      </c>
    </row>
    <row r="1840" spans="1:6">
      <c r="A1840" t="s">
        <v>7825</v>
      </c>
      <c r="B1840" t="s">
        <v>1345</v>
      </c>
      <c r="C1840" t="str">
        <f t="shared" si="28"/>
        <v>http://geocode.csis.u-tokyo.ac.jp/cgi-bin/simple_geocode.cgi?charset=UTF8&amp;addr=%E6%84%9B%E5%AA%9B%E7%9C%8C%E6%9D%BE%E5%B1%B1%E5%B8%82%E5%9C%9F%E5%B1%85%E7%94%BA%EF%BC%97%EF%BC%94%EF%BC%91</v>
      </c>
      <c r="D1840" t="s">
        <v>12966</v>
      </c>
      <c r="E1840">
        <v>33.796391</v>
      </c>
      <c r="F1840">
        <v>132.78955099999999</v>
      </c>
    </row>
    <row r="1841" spans="1:6">
      <c r="A1841" t="s">
        <v>7826</v>
      </c>
      <c r="B1841" t="s">
        <v>1346</v>
      </c>
      <c r="C1841" t="str">
        <f t="shared" si="28"/>
        <v>http://geocode.csis.u-tokyo.ac.jp/cgi-bin/simple_geocode.cgi?charset=UTF8&amp;addr=%E6%84%9B%E5%AA%9B%E7%9C%8C%E6%9D%BE%E5%B1%B1%E5%B8%82%E6%A3%AE%E6%9D%BE%E7%94%BA%EF%BC%99%EF%BC%95%EF%BC%93%E2%88%92%EF%BC%91</v>
      </c>
      <c r="D1841" t="s">
        <v>12967</v>
      </c>
      <c r="E1841">
        <v>33.789206999999998</v>
      </c>
      <c r="F1841">
        <v>132.791718</v>
      </c>
    </row>
    <row r="1842" spans="1:6">
      <c r="A1842" t="s">
        <v>6631</v>
      </c>
      <c r="B1842" t="s">
        <v>1347</v>
      </c>
      <c r="C1842" t="str">
        <f t="shared" si="28"/>
        <v>http://geocode.csis.u-tokyo.ac.jp/cgi-bin/simple_geocode.cgi?charset=UTF8&amp;addr=%E6%84%9B%E5%AA%9B%E7%9C%8C%E6%9D%BE%E5%B1%B1%E5%B8%82%E5%8D%97%E9%AB%98%E4%BA%95%E7%94%BA%EF%BC%91%EF%BC%92%EF%BC%92%EF%BC%94%E2%88%92%EF%BC%92</v>
      </c>
      <c r="D1842" t="s">
        <v>12968</v>
      </c>
      <c r="E1842">
        <v>33.790356000000003</v>
      </c>
      <c r="F1842">
        <v>132.81367499999999</v>
      </c>
    </row>
    <row r="1843" spans="1:6">
      <c r="A1843" t="s">
        <v>11014</v>
      </c>
      <c r="B1843" t="s">
        <v>1348</v>
      </c>
      <c r="C1843" t="str">
        <f t="shared" si="28"/>
        <v>http://geocode.csis.u-tokyo.ac.jp/cgi-bin/simple_geocode.cgi?charset=UTF8&amp;addr=%E6%84%9B%E5%AA%9B%E7%9C%8C%E6%9D%BE%E5%B1%B1%E5%B8%82%E6%B0%B4%E6%B3%A5%E7%94%BA%EF%BC%91%EF%BC%93%EF%BC%93%E2%88%92%EF%BC%92</v>
      </c>
      <c r="D1843" t="s">
        <v>12969</v>
      </c>
      <c r="E1843">
        <v>33.801380000000002</v>
      </c>
      <c r="F1843">
        <v>132.82873499999999</v>
      </c>
    </row>
    <row r="1844" spans="1:6">
      <c r="A1844" t="s">
        <v>5014</v>
      </c>
      <c r="B1844" t="s">
        <v>1349</v>
      </c>
      <c r="C1844" t="str">
        <f t="shared" si="28"/>
        <v>http://geocode.csis.u-tokyo.ac.jp/cgi-bin/simple_geocode.cgi?charset=UTF8&amp;addr=%E6%84%9B%E5%AA%9B%E7%9C%8C%E6%9D%BE%E5%B1%B1%E5%B8%82%E6%A3%AE%E6%9D%BE%E7%94%BA%EF%BC%95%EF%BC%91%EF%BC%91%E2%88%92%EF%BC%95</v>
      </c>
      <c r="D1844" t="s">
        <v>12970</v>
      </c>
      <c r="E1844">
        <v>33.789284000000002</v>
      </c>
      <c r="F1844">
        <v>132.788422</v>
      </c>
    </row>
    <row r="1845" spans="1:6">
      <c r="A1845" t="s">
        <v>7827</v>
      </c>
      <c r="B1845" t="s">
        <v>1350</v>
      </c>
      <c r="C1845" t="str">
        <f t="shared" si="28"/>
        <v>http://geocode.csis.u-tokyo.ac.jp/cgi-bin/simple_geocode.cgi?charset=UTF8&amp;addr=%E6%84%9B%E5%AA%9B%E7%9C%8C%E4%BC%8A%E4%BA%88%E9%83%A1%E7%A0%A5%E9%83%A8%E7%94%BA%E6%8B%BE%E7%94%BA%EF%BC%92%EF%BC%90</v>
      </c>
      <c r="D1845" t="s">
        <v>12971</v>
      </c>
      <c r="E1845">
        <v>33.784416</v>
      </c>
      <c r="F1845">
        <v>132.78819300000001</v>
      </c>
    </row>
    <row r="1846" spans="1:6">
      <c r="A1846" t="s">
        <v>5015</v>
      </c>
      <c r="B1846" t="s">
        <v>1351</v>
      </c>
      <c r="C1846" t="str">
        <f t="shared" si="28"/>
        <v>http://geocode.csis.u-tokyo.ac.jp/cgi-bin/simple_geocode.cgi?charset=UTF8&amp;addr=%E6%84%9B%E5%AA%9B%E7%9C%8C%E6%9D%BE%E5%B1%B1%E5%B8%82%E5%8D%97%E9%AB%98%E4%BA%95%E7%94%BA%EF%BC%91%EF%BC%97%EF%BC%91%EF%BC%91%E2%88%92%EF%BC%91%EF%BC%92</v>
      </c>
      <c r="D1846" t="s">
        <v>12972</v>
      </c>
      <c r="E1846">
        <v>33.788894999999997</v>
      </c>
      <c r="F1846">
        <v>132.81303399999999</v>
      </c>
    </row>
    <row r="1847" spans="1:6">
      <c r="A1847" t="s">
        <v>5016</v>
      </c>
      <c r="B1847" t="s">
        <v>1352</v>
      </c>
      <c r="C1847" t="str">
        <f t="shared" si="28"/>
        <v>http://geocode.csis.u-tokyo.ac.jp/cgi-bin/simple_geocode.cgi?charset=UTF8&amp;addr=%E6%84%9B%E5%AA%9B%E7%9C%8C%E6%9D%B1%E6%B8%A9%E5%B8%82%E5%8C%97%E9%87%8E%E7%94%B0%EF%BC%98%EF%BC%93%EF%BC%93%E2%88%92%EF%BC%94</v>
      </c>
      <c r="D1847" t="s">
        <v>12973</v>
      </c>
      <c r="E1847">
        <v>33.797218000000001</v>
      </c>
      <c r="F1847">
        <v>132.83047500000001</v>
      </c>
    </row>
    <row r="1848" spans="1:6">
      <c r="A1848" t="s">
        <v>7828</v>
      </c>
      <c r="B1848" t="s">
        <v>1346</v>
      </c>
      <c r="C1848" t="str">
        <f t="shared" si="28"/>
        <v>http://geocode.csis.u-tokyo.ac.jp/cgi-bin/simple_geocode.cgi?charset=UTF8&amp;addr=%E6%84%9B%E5%AA%9B%E7%9C%8C%E6%9D%BE%E5%B1%B1%E5%B8%82%E6%A3%AE%E6%9D%BE%E7%94%BA%EF%BC%99%EF%BC%95%EF%BC%93%E2%88%92%EF%BC%91</v>
      </c>
      <c r="D1848" t="s">
        <v>12967</v>
      </c>
      <c r="E1848">
        <v>33.789206999999998</v>
      </c>
      <c r="F1848">
        <v>132.791718</v>
      </c>
    </row>
    <row r="1849" spans="1:6">
      <c r="A1849" t="s">
        <v>7829</v>
      </c>
      <c r="B1849" t="s">
        <v>1353</v>
      </c>
      <c r="C1849" t="str">
        <f t="shared" si="28"/>
        <v>http://geocode.csis.u-tokyo.ac.jp/cgi-bin/simple_geocode.cgi?charset=UTF8&amp;addr=%E6%84%9B%E5%AA%9B%E7%9C%8C%E6%9D%B1%E6%B8%A9%E5%B8%82%E9%87%8E%E7%94%B0%EF%BC%92%E4%B8%81%E7%9B%AE%EF%BC%98%E2%88%92%EF%BC%91</v>
      </c>
      <c r="D1849" t="s">
        <v>12974</v>
      </c>
      <c r="E1849">
        <v>33.794212000000002</v>
      </c>
      <c r="F1849">
        <v>132.839035</v>
      </c>
    </row>
    <row r="1850" spans="1:6">
      <c r="A1850" t="s">
        <v>7830</v>
      </c>
      <c r="B1850" t="s">
        <v>1354</v>
      </c>
      <c r="C1850" t="str">
        <f t="shared" si="28"/>
        <v>http://geocode.csis.u-tokyo.ac.jp/cgi-bin/simple_geocode.cgi?charset=UTF8&amp;addr=%E6%84%9B%E5%AA%9B%E7%9C%8C%E6%9D%BE%E5%B1%B1%E5%B8%82%E5%8D%97%E6%A2%85%E6%9C%AC%E7%94%BA%EF%BC%97%EF%BC%98%EF%BC%91</v>
      </c>
      <c r="D1850" t="s">
        <v>12975</v>
      </c>
      <c r="E1850">
        <v>33.800612999999998</v>
      </c>
      <c r="F1850">
        <v>132.840057</v>
      </c>
    </row>
    <row r="1851" spans="1:6">
      <c r="A1851" t="s">
        <v>7831</v>
      </c>
      <c r="B1851" t="s">
        <v>1345</v>
      </c>
      <c r="C1851" t="str">
        <f t="shared" si="28"/>
        <v>http://geocode.csis.u-tokyo.ac.jp/cgi-bin/simple_geocode.cgi?charset=UTF8&amp;addr=%E6%84%9B%E5%AA%9B%E7%9C%8C%E6%9D%BE%E5%B1%B1%E5%B8%82%E5%9C%9F%E5%B1%85%E7%94%BA%EF%BC%97%EF%BC%94%EF%BC%91</v>
      </c>
      <c r="D1851" t="s">
        <v>12966</v>
      </c>
      <c r="E1851">
        <v>33.796391</v>
      </c>
      <c r="F1851">
        <v>132.78955099999999</v>
      </c>
    </row>
    <row r="1852" spans="1:6">
      <c r="A1852" t="s">
        <v>7832</v>
      </c>
      <c r="B1852" t="s">
        <v>1355</v>
      </c>
      <c r="C1852" t="str">
        <f t="shared" si="28"/>
        <v>http://geocode.csis.u-tokyo.ac.jp/cgi-bin/simple_geocode.cgi?charset=UTF8&amp;addr=%E6%84%9B%E5%AA%9B%E7%9C%8C%E6%9D%BE%E5%B1%B1%E5%B8%82%E4%BA%95%E9%96%80%E7%94%BA%EF%BC%91%EF%BC%99%EF%BC%99%E2%88%92%EF%BC%92</v>
      </c>
      <c r="D1852" t="s">
        <v>12976</v>
      </c>
      <c r="E1852">
        <v>33.793593999999999</v>
      </c>
      <c r="F1852">
        <v>132.78413399999999</v>
      </c>
    </row>
    <row r="1853" spans="1:6">
      <c r="A1853" t="s">
        <v>6632</v>
      </c>
      <c r="B1853" t="s">
        <v>1347</v>
      </c>
      <c r="C1853" t="str">
        <f t="shared" si="28"/>
        <v>http://geocode.csis.u-tokyo.ac.jp/cgi-bin/simple_geocode.cgi?charset=UTF8&amp;addr=%E6%84%9B%E5%AA%9B%E7%9C%8C%E6%9D%BE%E5%B1%B1%E5%B8%82%E5%8D%97%E9%AB%98%E4%BA%95%E7%94%BA%EF%BC%91%EF%BC%92%EF%BC%92%EF%BC%94%E2%88%92%EF%BC%92</v>
      </c>
      <c r="D1853" t="s">
        <v>12968</v>
      </c>
      <c r="E1853">
        <v>33.790356000000003</v>
      </c>
      <c r="F1853">
        <v>132.81367499999999</v>
      </c>
    </row>
    <row r="1854" spans="1:6">
      <c r="A1854" t="s">
        <v>7833</v>
      </c>
      <c r="B1854" t="s">
        <v>1345</v>
      </c>
      <c r="C1854" t="str">
        <f t="shared" si="28"/>
        <v>http://geocode.csis.u-tokyo.ac.jp/cgi-bin/simple_geocode.cgi?charset=UTF8&amp;addr=%E6%84%9B%E5%AA%9B%E7%9C%8C%E6%9D%BE%E5%B1%B1%E5%B8%82%E5%9C%9F%E5%B1%85%E7%94%BA%EF%BC%97%EF%BC%94%EF%BC%91</v>
      </c>
      <c r="D1854" t="s">
        <v>12966</v>
      </c>
      <c r="E1854">
        <v>33.796391</v>
      </c>
      <c r="F1854">
        <v>132.78955099999999</v>
      </c>
    </row>
    <row r="1855" spans="1:6">
      <c r="A1855" t="s">
        <v>7834</v>
      </c>
      <c r="B1855" t="s">
        <v>1355</v>
      </c>
      <c r="C1855" t="str">
        <f t="shared" si="28"/>
        <v>http://geocode.csis.u-tokyo.ac.jp/cgi-bin/simple_geocode.cgi?charset=UTF8&amp;addr=%E6%84%9B%E5%AA%9B%E7%9C%8C%E6%9D%BE%E5%B1%B1%E5%B8%82%E4%BA%95%E9%96%80%E7%94%BA%EF%BC%91%EF%BC%99%EF%BC%99%E2%88%92%EF%BC%92</v>
      </c>
      <c r="D1855" t="s">
        <v>12976</v>
      </c>
      <c r="E1855">
        <v>33.793593999999999</v>
      </c>
      <c r="F1855">
        <v>132.78413399999999</v>
      </c>
    </row>
    <row r="1856" spans="1:6">
      <c r="A1856" t="s">
        <v>7835</v>
      </c>
      <c r="B1856" t="s">
        <v>1346</v>
      </c>
      <c r="C1856" t="str">
        <f t="shared" si="28"/>
        <v>http://geocode.csis.u-tokyo.ac.jp/cgi-bin/simple_geocode.cgi?charset=UTF8&amp;addr=%E6%84%9B%E5%AA%9B%E7%9C%8C%E6%9D%BE%E5%B1%B1%E5%B8%82%E6%A3%AE%E6%9D%BE%E7%94%BA%EF%BC%99%EF%BC%95%EF%BC%93%E2%88%92%EF%BC%91</v>
      </c>
      <c r="D1856" t="s">
        <v>12967</v>
      </c>
      <c r="E1856">
        <v>33.789206999999998</v>
      </c>
      <c r="F1856">
        <v>132.791718</v>
      </c>
    </row>
    <row r="1857" spans="1:6">
      <c r="A1857" t="s">
        <v>11368</v>
      </c>
      <c r="B1857" t="s">
        <v>1356</v>
      </c>
      <c r="C1857" t="str">
        <f t="shared" si="28"/>
        <v>http://geocode.csis.u-tokyo.ac.jp/cgi-bin/simple_geocode.cgi?charset=UTF8&amp;addr=%E6%84%9B%E5%AA%9B%E7%9C%8C%E6%9D%BE%E5%B1%B1%E5%B8%82%E5%8D%97%E9%AB%98%E4%BA%95%E7%94%BA</v>
      </c>
      <c r="D1857" t="s">
        <v>12977</v>
      </c>
      <c r="E1857">
        <v>33.788894999999997</v>
      </c>
      <c r="F1857">
        <v>132.81303399999999</v>
      </c>
    </row>
    <row r="1858" spans="1:6">
      <c r="A1858" t="s">
        <v>7836</v>
      </c>
      <c r="B1858" t="s">
        <v>1355</v>
      </c>
      <c r="C1858" t="str">
        <f t="shared" si="28"/>
        <v>http://geocode.csis.u-tokyo.ac.jp/cgi-bin/simple_geocode.cgi?charset=UTF8&amp;addr=%E6%84%9B%E5%AA%9B%E7%9C%8C%E6%9D%BE%E5%B1%B1%E5%B8%82%E4%BA%95%E9%96%80%E7%94%BA%EF%BC%91%EF%BC%99%EF%BC%99%E2%88%92%EF%BC%92</v>
      </c>
      <c r="D1858" t="s">
        <v>12976</v>
      </c>
      <c r="E1858">
        <v>33.793593999999999</v>
      </c>
      <c r="F1858">
        <v>132.78413399999999</v>
      </c>
    </row>
    <row r="1859" spans="1:6">
      <c r="A1859" t="s">
        <v>7837</v>
      </c>
      <c r="B1859" t="s">
        <v>1345</v>
      </c>
      <c r="C1859" t="str">
        <f t="shared" ref="C1859:C1922" si="29">"http://geocode.csis.u-tokyo.ac.jp/cgi-bin/simple_geocode.cgi?charset=UTF8&amp;addr="&amp;_xlfn.ENCODEURL(MID(B1859,14,1000))</f>
        <v>http://geocode.csis.u-tokyo.ac.jp/cgi-bin/simple_geocode.cgi?charset=UTF8&amp;addr=%E6%84%9B%E5%AA%9B%E7%9C%8C%E6%9D%BE%E5%B1%B1%E5%B8%82%E5%9C%9F%E5%B1%85%E7%94%BA%EF%BC%97%EF%BC%94%EF%BC%91</v>
      </c>
      <c r="D1859" t="s">
        <v>12966</v>
      </c>
      <c r="E1859">
        <v>33.796391</v>
      </c>
      <c r="F1859">
        <v>132.78955099999999</v>
      </c>
    </row>
    <row r="1860" spans="1:6">
      <c r="A1860" t="s">
        <v>7838</v>
      </c>
      <c r="B1860" t="s">
        <v>1346</v>
      </c>
      <c r="C1860" t="str">
        <f t="shared" si="29"/>
        <v>http://geocode.csis.u-tokyo.ac.jp/cgi-bin/simple_geocode.cgi?charset=UTF8&amp;addr=%E6%84%9B%E5%AA%9B%E7%9C%8C%E6%9D%BE%E5%B1%B1%E5%B8%82%E6%A3%AE%E6%9D%BE%E7%94%BA%EF%BC%99%EF%BC%95%EF%BC%93%E2%88%92%EF%BC%91</v>
      </c>
      <c r="D1860" t="s">
        <v>12967</v>
      </c>
      <c r="E1860">
        <v>33.789206999999998</v>
      </c>
      <c r="F1860">
        <v>132.791718</v>
      </c>
    </row>
    <row r="1861" spans="1:6">
      <c r="A1861" t="s">
        <v>7839</v>
      </c>
      <c r="B1861" t="s">
        <v>1355</v>
      </c>
      <c r="C1861" t="str">
        <f t="shared" si="29"/>
        <v>http://geocode.csis.u-tokyo.ac.jp/cgi-bin/simple_geocode.cgi?charset=UTF8&amp;addr=%E6%84%9B%E5%AA%9B%E7%9C%8C%E6%9D%BE%E5%B1%B1%E5%B8%82%E4%BA%95%E9%96%80%E7%94%BA%EF%BC%91%EF%BC%99%EF%BC%99%E2%88%92%EF%BC%92</v>
      </c>
      <c r="D1861" t="s">
        <v>12976</v>
      </c>
      <c r="E1861">
        <v>33.793593999999999</v>
      </c>
      <c r="F1861">
        <v>132.78413399999999</v>
      </c>
    </row>
    <row r="1862" spans="1:6">
      <c r="A1862" t="s">
        <v>7840</v>
      </c>
      <c r="B1862" t="s">
        <v>1345</v>
      </c>
      <c r="C1862" t="str">
        <f t="shared" si="29"/>
        <v>http://geocode.csis.u-tokyo.ac.jp/cgi-bin/simple_geocode.cgi?charset=UTF8&amp;addr=%E6%84%9B%E5%AA%9B%E7%9C%8C%E6%9D%BE%E5%B1%B1%E5%B8%82%E5%9C%9F%E5%B1%85%E7%94%BA%EF%BC%97%EF%BC%94%EF%BC%91</v>
      </c>
      <c r="D1862" t="s">
        <v>12966</v>
      </c>
      <c r="E1862">
        <v>33.796391</v>
      </c>
      <c r="F1862">
        <v>132.78955099999999</v>
      </c>
    </row>
    <row r="1863" spans="1:6">
      <c r="A1863" t="s">
        <v>6633</v>
      </c>
      <c r="B1863" t="s">
        <v>1347</v>
      </c>
      <c r="C1863" t="str">
        <f t="shared" si="29"/>
        <v>http://geocode.csis.u-tokyo.ac.jp/cgi-bin/simple_geocode.cgi?charset=UTF8&amp;addr=%E6%84%9B%E5%AA%9B%E7%9C%8C%E6%9D%BE%E5%B1%B1%E5%B8%82%E5%8D%97%E9%AB%98%E4%BA%95%E7%94%BA%EF%BC%91%EF%BC%92%EF%BC%92%EF%BC%94%E2%88%92%EF%BC%92</v>
      </c>
      <c r="D1863" t="s">
        <v>12968</v>
      </c>
      <c r="E1863">
        <v>33.790356000000003</v>
      </c>
      <c r="F1863">
        <v>132.81367499999999</v>
      </c>
    </row>
    <row r="1864" spans="1:6">
      <c r="A1864" t="s">
        <v>7841</v>
      </c>
      <c r="B1864" t="s">
        <v>1346</v>
      </c>
      <c r="C1864" t="str">
        <f t="shared" si="29"/>
        <v>http://geocode.csis.u-tokyo.ac.jp/cgi-bin/simple_geocode.cgi?charset=UTF8&amp;addr=%E6%84%9B%E5%AA%9B%E7%9C%8C%E6%9D%BE%E5%B1%B1%E5%B8%82%E6%A3%AE%E6%9D%BE%E7%94%BA%EF%BC%99%EF%BC%95%EF%BC%93%E2%88%92%EF%BC%91</v>
      </c>
      <c r="D1864" t="s">
        <v>12967</v>
      </c>
      <c r="E1864">
        <v>33.789206999999998</v>
      </c>
      <c r="F1864">
        <v>132.791718</v>
      </c>
    </row>
    <row r="1865" spans="1:6">
      <c r="A1865" t="s">
        <v>7842</v>
      </c>
      <c r="B1865" t="s">
        <v>1345</v>
      </c>
      <c r="C1865" t="str">
        <f t="shared" si="29"/>
        <v>http://geocode.csis.u-tokyo.ac.jp/cgi-bin/simple_geocode.cgi?charset=UTF8&amp;addr=%E6%84%9B%E5%AA%9B%E7%9C%8C%E6%9D%BE%E5%B1%B1%E5%B8%82%E5%9C%9F%E5%B1%85%E7%94%BA%EF%BC%97%EF%BC%94%EF%BC%91</v>
      </c>
      <c r="D1865" t="s">
        <v>12966</v>
      </c>
      <c r="E1865">
        <v>33.796391</v>
      </c>
      <c r="F1865">
        <v>132.78955099999999</v>
      </c>
    </row>
    <row r="1866" spans="1:6">
      <c r="A1866" t="s">
        <v>7843</v>
      </c>
      <c r="B1866" t="s">
        <v>1355</v>
      </c>
      <c r="C1866" t="str">
        <f t="shared" si="29"/>
        <v>http://geocode.csis.u-tokyo.ac.jp/cgi-bin/simple_geocode.cgi?charset=UTF8&amp;addr=%E6%84%9B%E5%AA%9B%E7%9C%8C%E6%9D%BE%E5%B1%B1%E5%B8%82%E4%BA%95%E9%96%80%E7%94%BA%EF%BC%91%EF%BC%99%EF%BC%99%E2%88%92%EF%BC%92</v>
      </c>
      <c r="D1866" t="s">
        <v>12976</v>
      </c>
      <c r="E1866">
        <v>33.793593999999999</v>
      </c>
      <c r="F1866">
        <v>132.78413399999999</v>
      </c>
    </row>
    <row r="1867" spans="1:6">
      <c r="A1867" t="s">
        <v>11369</v>
      </c>
      <c r="B1867" t="s">
        <v>1357</v>
      </c>
      <c r="C1867" t="str">
        <f t="shared" si="29"/>
        <v>http://geocode.csis.u-tokyo.ac.jp/cgi-bin/simple_geocode.cgi?charset=UTF8&amp;addr=%E6%84%9B%E5%AA%9B%E7%9C%8C%E4%BC%8A%E4%BA%88%E9%83%A1%E7%A0%A5%E9%83%A8%E7%94%BA%E5%8D%83%E8%B6%B3359%E7%95%AA%E5%9C%B0</v>
      </c>
      <c r="D1867" t="s">
        <v>12978</v>
      </c>
      <c r="E1867">
        <v>33.744061000000002</v>
      </c>
      <c r="F1867">
        <v>132.79939300000001</v>
      </c>
    </row>
    <row r="1868" spans="1:6">
      <c r="A1868" t="s">
        <v>10696</v>
      </c>
      <c r="B1868" t="s">
        <v>1358</v>
      </c>
      <c r="C1868" t="str">
        <f t="shared" si="29"/>
        <v>http://geocode.csis.u-tokyo.ac.jp/cgi-bin/simple_geocode.cgi?charset=UTF8&amp;addr=%E6%84%9B%E5%AA%9B%E7%9C%8C%E6%9D%BE%E5%B1%B1%E5%B8%82%E4%B9%85%E8%B0%B7%E7%94%BA%20PRM9%2BF9</v>
      </c>
      <c r="D1868" t="s">
        <v>12979</v>
      </c>
      <c r="E1868">
        <v>33.719231000000001</v>
      </c>
      <c r="F1868">
        <v>132.83750900000001</v>
      </c>
    </row>
    <row r="1869" spans="1:6">
      <c r="A1869" t="s">
        <v>11370</v>
      </c>
      <c r="B1869" t="s">
        <v>1359</v>
      </c>
      <c r="C1869" t="str">
        <f t="shared" si="29"/>
        <v>http://geocode.csis.u-tokyo.ac.jp/cgi-bin/simple_geocode.cgi?charset=UTF8&amp;addr=%E6%84%9B%E5%AA%9B%E7%9C%8C%E6%9D%BE%E5%B1%B1%E5%B8%82%E4%B8%8B%E4%BC%8A%E5%8F%B0%E7%94%BA%EF%BC%91%EF%BC%90%EF%BC%94%EF%BC%94%E2%88%92%EF%BC%91</v>
      </c>
      <c r="D1869" t="s">
        <v>12980</v>
      </c>
      <c r="E1869">
        <v>33.873539000000001</v>
      </c>
      <c r="F1869">
        <v>132.79989599999999</v>
      </c>
    </row>
    <row r="1870" spans="1:6">
      <c r="A1870" t="s">
        <v>11371</v>
      </c>
      <c r="B1870" t="s">
        <v>1359</v>
      </c>
      <c r="C1870" t="str">
        <f t="shared" si="29"/>
        <v>http://geocode.csis.u-tokyo.ac.jp/cgi-bin/simple_geocode.cgi?charset=UTF8&amp;addr=%E6%84%9B%E5%AA%9B%E7%9C%8C%E6%9D%BE%E5%B1%B1%E5%B8%82%E4%B8%8B%E4%BC%8A%E5%8F%B0%E7%94%BA%EF%BC%91%EF%BC%90%EF%BC%94%EF%BC%94%E2%88%92%EF%BC%91</v>
      </c>
      <c r="D1870" t="s">
        <v>12980</v>
      </c>
      <c r="E1870">
        <v>33.873539000000001</v>
      </c>
      <c r="F1870">
        <v>132.79989599999999</v>
      </c>
    </row>
    <row r="1871" spans="1:6">
      <c r="A1871" t="s">
        <v>7844</v>
      </c>
      <c r="B1871" t="s">
        <v>1360</v>
      </c>
      <c r="C1871" t="str">
        <f t="shared" si="29"/>
        <v>http://geocode.csis.u-tokyo.ac.jp/cgi-bin/simple_geocode.cgi?charset=UTF8&amp;addr=%E9%AB%98%E7%9F%A5%E7%9C%8C%E9%AB%98%E7%9F%A5%E5%B8%82%E5%A1%A9%E5%B1%8B%E5%B4%8E%E7%94%BA%EF%BC%92%E4%B8%81%E7%9B%AE%EF%BC%91%EF%BC%91%E2%88%92%EF%BC%94%EF%BC%99%20%E5%8D%83%E9%A0%AD%E3%83%9E%E3%83%B3%E3%82%B7%E3%83%A7%E3%83%B3</v>
      </c>
      <c r="D1871" t="s">
        <v>12981</v>
      </c>
      <c r="E1871">
        <v>33.547393999999997</v>
      </c>
      <c r="F1871">
        <v>133.54075599999999</v>
      </c>
    </row>
    <row r="1872" spans="1:6">
      <c r="A1872" t="s">
        <v>7845</v>
      </c>
      <c r="B1872" t="s">
        <v>1361</v>
      </c>
      <c r="C1872" t="str">
        <f t="shared" si="29"/>
        <v>http://geocode.csis.u-tokyo.ac.jp/cgi-bin/simple_geocode.cgi?charset=UTF8&amp;addr=%E9%AB%98%E7%9F%A5%E7%9C%8C%E9%AB%98%E7%9F%A5%E5%B8%82%E5%8C%97%E6%9C%AC%E7%94%BA%EF%BC%93%E4%B8%81%E7%9B%AE%EF%BC%91%EF%BC%91%E2%88%92%EF%BC%93%EF%BC%95</v>
      </c>
      <c r="D1872" t="s">
        <v>12982</v>
      </c>
      <c r="E1872">
        <v>33.566676999999999</v>
      </c>
      <c r="F1872">
        <v>133.5504</v>
      </c>
    </row>
    <row r="1873" spans="1:6">
      <c r="A1873" t="s">
        <v>5017</v>
      </c>
      <c r="B1873" t="s">
        <v>1362</v>
      </c>
      <c r="C1873" t="str">
        <f t="shared" si="29"/>
        <v>http://geocode.csis.u-tokyo.ac.jp/cgi-bin/simple_geocode.cgi?charset=UTF8&amp;addr=%E9%AB%98%E7%9F%A5%E7%9C%8C%E9%AB%98%E7%9F%A5%E5%B8%82%E6%9C%AC%E7%94%BA%EF%BC%91%E4%B8%81%E7%9B%AE%EF%BC%92%E2%88%92%EF%BC%91%203F</v>
      </c>
      <c r="D1873" t="s">
        <v>12983</v>
      </c>
      <c r="E1873">
        <v>33.559750000000001</v>
      </c>
      <c r="F1873">
        <v>133.539413</v>
      </c>
    </row>
    <row r="1874" spans="1:6">
      <c r="A1874" t="s">
        <v>11372</v>
      </c>
      <c r="B1874" t="s">
        <v>1363</v>
      </c>
      <c r="C1874" t="str">
        <f t="shared" si="29"/>
        <v>http://geocode.csis.u-tokyo.ac.jp/cgi-bin/simple_geocode.cgi?charset=UTF8&amp;addr=%E9%AB%98%E7%9F%A5%E7%9C%8C%E9%AB%98%E7%9F%A5%E5%B8%82%E5%B8%AF%E5%B1%8B%E7%94%BA%EF%BC%92%E4%B8%81%E7%9B%AE%EF%BC%93%E2%88%92%EF%BC%91</v>
      </c>
      <c r="D1874" t="s">
        <v>12984</v>
      </c>
      <c r="E1874">
        <v>33.560104000000003</v>
      </c>
      <c r="F1874">
        <v>133.53602599999999</v>
      </c>
    </row>
    <row r="1875" spans="1:6">
      <c r="A1875" t="s">
        <v>11015</v>
      </c>
      <c r="B1875" t="s">
        <v>1364</v>
      </c>
      <c r="C1875" t="str">
        <f t="shared" si="29"/>
        <v>http://geocode.csis.u-tokyo.ac.jp/cgi-bin/simple_geocode.cgi?charset=UTF8&amp;addr=%E9%AB%98%E7%9F%A5%E7%9C%8C%E9%AB%98%E7%9F%A5%E5%B8%82%E6%A1%9C%E4%BA%95%E7%94%BA%EF%BC%91%E4%B8%81%E7%9B%AE%EF%BC%98%E2%88%92%EF%BC%93%EF%BC%95</v>
      </c>
      <c r="D1875" t="s">
        <v>12985</v>
      </c>
      <c r="E1875">
        <v>33.561973999999999</v>
      </c>
      <c r="F1875">
        <v>133.54827900000001</v>
      </c>
    </row>
    <row r="1876" spans="1:6">
      <c r="A1876" t="s">
        <v>5018</v>
      </c>
      <c r="B1876" t="s">
        <v>1365</v>
      </c>
      <c r="C1876" t="str">
        <f t="shared" si="29"/>
        <v>http://geocode.csis.u-tokyo.ac.jp/cgi-bin/simple_geocode.cgi?charset=UTF8&amp;addr=%E9%AB%98%E7%9F%A5%E7%9C%8C%E9%AB%98%E7%9F%A5%E5%B8%82%E7%A5%9E%E7%94%B0%EF%BC%91%EF%BC%94%EF%BC%90%EF%BC%98%E2%88%92%EF%BC%95</v>
      </c>
      <c r="D1876" t="s">
        <v>12986</v>
      </c>
      <c r="E1876">
        <v>33.539700000000003</v>
      </c>
      <c r="F1876">
        <v>133.51710499999999</v>
      </c>
    </row>
    <row r="1877" spans="1:6">
      <c r="A1877" t="s">
        <v>5019</v>
      </c>
      <c r="B1877" t="s">
        <v>1366</v>
      </c>
      <c r="C1877" t="str">
        <f t="shared" si="29"/>
        <v>http://geocode.csis.u-tokyo.ac.jp/cgi-bin/simple_geocode.cgi?charset=UTF8&amp;addr=%E9%AB%98%E7%9F%A5%E7%9C%8C%E9%AB%98%E7%9F%A5%E5%B8%82%E9%B4%A8%E9%83%A8%EF%BC%92%E4%B8%81%E7%9B%AE%EF%BC%92%EF%BC%92%E2%88%92%EF%BC%98</v>
      </c>
      <c r="D1877" t="s">
        <v>12987</v>
      </c>
      <c r="E1877">
        <v>33.547600000000003</v>
      </c>
      <c r="F1877">
        <v>133.50382999999999</v>
      </c>
    </row>
    <row r="1878" spans="1:6">
      <c r="A1878" t="s">
        <v>5020</v>
      </c>
      <c r="B1878" t="s">
        <v>1367</v>
      </c>
      <c r="C1878" t="str">
        <f t="shared" si="29"/>
        <v>http://geocode.csis.u-tokyo.ac.jp/cgi-bin/simple_geocode.cgi?charset=UTF8&amp;addr=%E9%AB%98%E7%9F%A5%E7%9C%8C%E9%AB%98%E7%9F%A5%E5%B8%82%E5%AE%9D%E7%94%BA%EF%BC%92%EF%BC%98%E2%88%92%EF%BC%93</v>
      </c>
      <c r="D1878" t="s">
        <v>12988</v>
      </c>
      <c r="E1878">
        <v>33.569930999999997</v>
      </c>
      <c r="F1878">
        <v>133.528458</v>
      </c>
    </row>
    <row r="1879" spans="1:6">
      <c r="A1879" t="s">
        <v>5021</v>
      </c>
      <c r="B1879" t="s">
        <v>1368</v>
      </c>
      <c r="C1879" t="str">
        <f t="shared" si="29"/>
        <v>http://geocode.csis.u-tokyo.ac.jp/cgi-bin/simple_geocode.cgi?charset=UTF8&amp;addr=%E9%AB%98%E7%9F%A5%E7%9C%8C%E9%AB%98%E7%9F%A5%E5%B8%82%E7%A6%8F%E4%BA%95%E6%9D%B1%E7%94%BA%EF%BC%93%EF%BC%91</v>
      </c>
      <c r="D1879" t="s">
        <v>12989</v>
      </c>
      <c r="E1879">
        <v>33.566246</v>
      </c>
      <c r="F1879">
        <v>133.51225299999999</v>
      </c>
    </row>
    <row r="1880" spans="1:6">
      <c r="A1880" t="s">
        <v>5022</v>
      </c>
      <c r="B1880" t="s">
        <v>1369</v>
      </c>
      <c r="C1880" t="str">
        <f t="shared" si="29"/>
        <v>http://geocode.csis.u-tokyo.ac.jp/cgi-bin/simple_geocode.cgi?charset=UTF8&amp;addr=%E9%AB%98%E7%9F%A5%E7%9C%8C%E9%AB%98%E7%9F%A5%E5%B8%82%E4%B8%AD%E4%B8%87%E3%80%85%EF%BC%91%EF%BC%94%EF%BC%96%E2%88%92%EF%BC%91%EF%BC%96</v>
      </c>
      <c r="D1880" t="s">
        <v>12990</v>
      </c>
      <c r="E1880">
        <v>33.570003999999997</v>
      </c>
      <c r="F1880">
        <v>133.51644899999999</v>
      </c>
    </row>
    <row r="1881" spans="1:6">
      <c r="A1881" t="s">
        <v>7846</v>
      </c>
      <c r="B1881" t="s">
        <v>1370</v>
      </c>
      <c r="C1881" t="str">
        <f t="shared" si="29"/>
        <v>http://geocode.csis.u-tokyo.ac.jp/cgi-bin/simple_geocode.cgi?charset=UTF8&amp;addr=%E9%AB%98%E7%9F%A5%E7%9C%8C%E9%AB%98%E7%9F%A5%E5%B8%82%E9%B4%A8%E9%83%A8%EF%BC%91%E4%B8%81%E7%9B%AE%EF%BC%91%EF%BC%94%E2%88%92%EF%BC%91%20NANDEN%E6%9F%8A%E9%A4%A8%20101%E5%8F%B7</v>
      </c>
      <c r="D1881" t="s">
        <v>12991</v>
      </c>
      <c r="E1881">
        <v>33.551192999999998</v>
      </c>
      <c r="F1881">
        <v>133.50276199999999</v>
      </c>
    </row>
    <row r="1882" spans="1:6">
      <c r="A1882" t="s">
        <v>7847</v>
      </c>
      <c r="B1882" t="s">
        <v>1371</v>
      </c>
      <c r="C1882" t="str">
        <f t="shared" si="29"/>
        <v>http://geocode.csis.u-tokyo.ac.jp/cgi-bin/simple_geocode.cgi?charset=UTF8&amp;addr=%E9%AB%98%E7%9F%A5%E7%9C%8C%E9%AB%98%E7%9F%A5%E5%B8%82%E5%85%AB%E5%8F%8D%E7%94%BA%EF%BC%91%E4%B8%81%E7%9B%AE%EF%BC%98%E2%88%92%EF%BC%91%EF%BC%97%20%E3%82%B3%E3%83%BC%E3%83%9D%E3%83%91%E3%83%86%E3%82%A3%E3%82%AA%201%E9%9A%8E%E6%9D%B1</v>
      </c>
      <c r="D1882" t="s">
        <v>12992</v>
      </c>
      <c r="E1882">
        <v>33.567115999999999</v>
      </c>
      <c r="F1882">
        <v>133.52525299999999</v>
      </c>
    </row>
    <row r="1883" spans="1:6">
      <c r="A1883" t="s">
        <v>7848</v>
      </c>
      <c r="B1883" t="s">
        <v>1372</v>
      </c>
      <c r="C1883" t="str">
        <f t="shared" si="29"/>
        <v>http://geocode.csis.u-tokyo.ac.jp/cgi-bin/simple_geocode.cgi?charset=UTF8&amp;addr=%E9%AB%98%E7%9F%A5%E7%9C%8C%E9%AB%98%E7%9F%A5%E5%B8%82%E5%8D%97%E4%B9%85%E4%B8%87%EF%BC%92%EF%BC%90%EF%BC%94%E2%88%92%EF%BC%91%EF%BC%92</v>
      </c>
      <c r="D1883" t="s">
        <v>12993</v>
      </c>
      <c r="E1883">
        <v>33.570067999999999</v>
      </c>
      <c r="F1883">
        <v>133.52088900000001</v>
      </c>
    </row>
    <row r="1884" spans="1:6">
      <c r="A1884" t="s">
        <v>7849</v>
      </c>
      <c r="B1884" t="s">
        <v>1373</v>
      </c>
      <c r="C1884" t="str">
        <f t="shared" si="29"/>
        <v>http://geocode.csis.u-tokyo.ac.jp/cgi-bin/simple_geocode.cgi?charset=UTF8&amp;addr=%E9%AB%98%E7%9F%A5%E7%9C%8C%E9%AB%98%E7%9F%A5%E5%B8%82%E7%A6%8F%E4%BA%95%E7%94%BA%EF%BC%91%EF%BC%96%EF%BC%96%EF%BC%91%E2%88%92%EF%BC%93</v>
      </c>
      <c r="D1884" t="s">
        <v>12994</v>
      </c>
      <c r="E1884">
        <v>33.570701999999997</v>
      </c>
      <c r="F1884">
        <v>133.50294500000001</v>
      </c>
    </row>
    <row r="1885" spans="1:6">
      <c r="A1885" t="s">
        <v>5023</v>
      </c>
      <c r="B1885" t="s">
        <v>1374</v>
      </c>
      <c r="C1885" t="str">
        <f t="shared" si="29"/>
        <v>http://geocode.csis.u-tokyo.ac.jp/cgi-bin/simple_geocode.cgi?charset=UTF8&amp;addr=%E9%AB%98%E7%9F%A5%E7%9C%8C%E9%AB%98%E7%9F%A5%E5%B8%82%E6%AF%94%E5%B3%B6%E7%94%BA%EF%BC%91%E4%B8%81%E7%9B%AE%EF%BC%91%EF%BC%94%E2%88%92%EF%BC%93</v>
      </c>
      <c r="D1885" t="s">
        <v>12995</v>
      </c>
      <c r="E1885">
        <v>33.568942999999997</v>
      </c>
      <c r="F1885">
        <v>133.54956100000001</v>
      </c>
    </row>
    <row r="1886" spans="1:6">
      <c r="A1886" t="s">
        <v>7850</v>
      </c>
      <c r="B1886" t="s">
        <v>1375</v>
      </c>
      <c r="C1886" t="str">
        <f t="shared" si="29"/>
        <v>http://geocode.csis.u-tokyo.ac.jp/cgi-bin/simple_geocode.cgi?charset=UTF8&amp;addr=%E9%AB%98%E7%9F%A5%E7%9C%8C%E9%AB%98%E7%9F%A5%E5%B8%82%E6%9C%AC%E7%94%BA%EF%BC%93%E4%B8%81%E7%9B%AE%EF%BC%92%E2%88%92%EF%BC%94%EF%BC%98%20%E9%8D%8B%E5%B3%B6%E3%83%93%E3%83%AB%EF%BC%92F</v>
      </c>
      <c r="D1886" t="s">
        <v>12996</v>
      </c>
      <c r="E1886">
        <v>33.558990000000001</v>
      </c>
      <c r="F1886">
        <v>133.53495799999999</v>
      </c>
    </row>
    <row r="1887" spans="1:6">
      <c r="A1887" t="s">
        <v>7851</v>
      </c>
      <c r="B1887" t="s">
        <v>1376</v>
      </c>
      <c r="C1887" t="str">
        <f t="shared" si="29"/>
        <v>http://geocode.csis.u-tokyo.ac.jp/cgi-bin/simple_geocode.cgi?charset=UTF8&amp;addr=%E9%AB%98%E7%9F%A5%E7%9C%8C%E9%AB%98%E7%9F%A5%E5%B8%82%E7%A5%9E%E7%94%B0%EF%BC%91%EF%BC%94%EF%BC%90%EF%BC%98%E2%88%92%EF%BC%91%EF%BC%93</v>
      </c>
      <c r="D1887" t="s">
        <v>12997</v>
      </c>
      <c r="E1887">
        <v>33.539700000000003</v>
      </c>
      <c r="F1887">
        <v>133.51710499999999</v>
      </c>
    </row>
    <row r="1888" spans="1:6">
      <c r="A1888" t="s">
        <v>7852</v>
      </c>
      <c r="B1888" t="s">
        <v>1377</v>
      </c>
      <c r="C1888" t="str">
        <f t="shared" si="29"/>
        <v>http://geocode.csis.u-tokyo.ac.jp/cgi-bin/simple_geocode.cgi?charset=UTF8&amp;addr=%E9%AB%98%E7%9F%A5%E7%9C%8C%E9%AB%98%E7%9F%A5%E5%B8%82%E9%AB%98%E3%81%9D%E3%81%AD%EF%BC%91%EF%BC%92%E2%88%92%EF%BC%91</v>
      </c>
      <c r="D1888" t="s">
        <v>12998</v>
      </c>
      <c r="E1888">
        <v>33.541443000000001</v>
      </c>
      <c r="F1888">
        <v>133.536362</v>
      </c>
    </row>
    <row r="1889" spans="1:6">
      <c r="A1889" t="s">
        <v>7853</v>
      </c>
      <c r="B1889" t="s">
        <v>1378</v>
      </c>
      <c r="C1889" t="str">
        <f t="shared" si="29"/>
        <v>http://geocode.csis.u-tokyo.ac.jp/cgi-bin/simple_geocode.cgi?charset=UTF8&amp;addr=%E9%AB%98%E7%9F%A5%E7%9C%8C%E9%AB%98%E7%9F%A5%E5%B8%82%E6%AF%94%E5%B3%B6%E7%94%BA%EF%BC%94%E4%B8%81%E7%9B%AE%EF%BC%98</v>
      </c>
      <c r="D1889" t="s">
        <v>12999</v>
      </c>
      <c r="E1889">
        <v>33.573417999999997</v>
      </c>
      <c r="F1889">
        <v>133.55081200000001</v>
      </c>
    </row>
    <row r="1890" spans="1:6">
      <c r="A1890" t="s">
        <v>7854</v>
      </c>
      <c r="B1890" t="s">
        <v>1372</v>
      </c>
      <c r="C1890" t="str">
        <f t="shared" si="29"/>
        <v>http://geocode.csis.u-tokyo.ac.jp/cgi-bin/simple_geocode.cgi?charset=UTF8&amp;addr=%E9%AB%98%E7%9F%A5%E7%9C%8C%E9%AB%98%E7%9F%A5%E5%B8%82%E5%8D%97%E4%B9%85%E4%B8%87%EF%BC%92%EF%BC%90%EF%BC%94%E2%88%92%EF%BC%91%EF%BC%92</v>
      </c>
      <c r="D1890" t="s">
        <v>12993</v>
      </c>
      <c r="E1890">
        <v>33.570067999999999</v>
      </c>
      <c r="F1890">
        <v>133.52088900000001</v>
      </c>
    </row>
    <row r="1891" spans="1:6">
      <c r="A1891" t="s">
        <v>5024</v>
      </c>
      <c r="B1891" t="s">
        <v>1374</v>
      </c>
      <c r="C1891" t="str">
        <f t="shared" si="29"/>
        <v>http://geocode.csis.u-tokyo.ac.jp/cgi-bin/simple_geocode.cgi?charset=UTF8&amp;addr=%E9%AB%98%E7%9F%A5%E7%9C%8C%E9%AB%98%E7%9F%A5%E5%B8%82%E6%AF%94%E5%B3%B6%E7%94%BA%EF%BC%91%E4%B8%81%E7%9B%AE%EF%BC%91%EF%BC%94%E2%88%92%EF%BC%93</v>
      </c>
      <c r="D1891" t="s">
        <v>12995</v>
      </c>
      <c r="E1891">
        <v>33.568942999999997</v>
      </c>
      <c r="F1891">
        <v>133.54956100000001</v>
      </c>
    </row>
    <row r="1892" spans="1:6">
      <c r="A1892" t="s">
        <v>10697</v>
      </c>
      <c r="B1892" t="s">
        <v>1379</v>
      </c>
      <c r="C1892" t="str">
        <f t="shared" si="29"/>
        <v>http://geocode.csis.u-tokyo.ac.jp/cgi-bin/simple_geocode.cgi?charset=UTF8&amp;addr=%E9%AB%98%E7%9F%A5%E7%9C%8C%E9%AB%98%E7%9F%A5%E5%B8%82%E6%9C%AC%E7%94%BA%EF%BC%95%E4%B8%81%E7%9B%AE%EF%BC%93%E2%88%92%EF%BC%91%EF%BC%90</v>
      </c>
      <c r="D1892" t="s">
        <v>13000</v>
      </c>
      <c r="E1892">
        <v>33.557845999999998</v>
      </c>
      <c r="F1892">
        <v>133.52938800000001</v>
      </c>
    </row>
    <row r="1893" spans="1:6">
      <c r="A1893" t="s">
        <v>5025</v>
      </c>
      <c r="B1893" t="s">
        <v>1380</v>
      </c>
      <c r="C1893" t="str">
        <f t="shared" si="29"/>
        <v>http://geocode.csis.u-tokyo.ac.jp/cgi-bin/simple_geocode.cgi?charset=UTF8&amp;addr=%E9%AB%98%E7%9F%A5%E7%9C%8C%E9%AB%98%E7%9F%A5%E5%B8%82%E8%8B%A5%E6%9D%BE%E7%94%BA%EF%BC%96%E2%88%92%EF%BC%96%20%E8%97%A4%E6%9C%AC%E5%95%86%E4%BA%8B%E3%83%93%E3%83%AB%20105%E5%8F%B7</v>
      </c>
      <c r="D1893" t="s">
        <v>13001</v>
      </c>
      <c r="E1893">
        <v>33.554783</v>
      </c>
      <c r="F1893">
        <v>133.55947900000001</v>
      </c>
    </row>
    <row r="1894" spans="1:6">
      <c r="A1894" t="s">
        <v>7855</v>
      </c>
      <c r="B1894" t="s">
        <v>1381</v>
      </c>
      <c r="C1894" t="str">
        <f t="shared" si="29"/>
        <v>http://geocode.csis.u-tokyo.ac.jp/cgi-bin/simple_geocode.cgi?charset=UTF8&amp;addr=%E9%AB%98%E7%9F%A5%E7%9C%8C%E9%AB%98%E7%9F%A5%E5%B8%82%E6%A1%9F%E6%A9%8B%E9%80%9A%EF%BC%91%E4%B8%81%E7%9B%AE%EF%BC%92%E2%88%92%EF%BC%91%EF%BC%99</v>
      </c>
      <c r="D1894" t="s">
        <v>13002</v>
      </c>
      <c r="E1894">
        <v>33.552216000000001</v>
      </c>
      <c r="F1894">
        <v>133.54585299999999</v>
      </c>
    </row>
    <row r="1895" spans="1:6">
      <c r="A1895" t="s">
        <v>6634</v>
      </c>
      <c r="B1895" t="s">
        <v>1382</v>
      </c>
      <c r="C1895" t="str">
        <f t="shared" si="29"/>
        <v>http://geocode.csis.u-tokyo.ac.jp/cgi-bin/simple_geocode.cgi?charset=UTF8&amp;addr=%E9%AB%98%E7%9F%A5%E7%9C%8C%E9%AB%98%E7%9F%A5%E5%B8%82%E6%A1%9F%E6%A9%8B%E9%80%9A%EF%BC%93%E4%B8%81%E7%9B%AE%EF%BC%91%EF%BC%94%E2%88%92%EF%BC%91%EF%BC%93</v>
      </c>
      <c r="D1895" t="s">
        <v>13003</v>
      </c>
      <c r="E1895">
        <v>33.547404999999998</v>
      </c>
      <c r="F1895">
        <v>133.550781</v>
      </c>
    </row>
    <row r="1896" spans="1:6">
      <c r="A1896" t="s">
        <v>7856</v>
      </c>
      <c r="B1896" t="s">
        <v>1381</v>
      </c>
      <c r="C1896" t="str">
        <f t="shared" si="29"/>
        <v>http://geocode.csis.u-tokyo.ac.jp/cgi-bin/simple_geocode.cgi?charset=UTF8&amp;addr=%E9%AB%98%E7%9F%A5%E7%9C%8C%E9%AB%98%E7%9F%A5%E5%B8%82%E6%A1%9F%E6%A9%8B%E9%80%9A%EF%BC%91%E4%B8%81%E7%9B%AE%EF%BC%92%E2%88%92%EF%BC%91%EF%BC%99</v>
      </c>
      <c r="D1896" t="s">
        <v>13002</v>
      </c>
      <c r="E1896">
        <v>33.552216000000001</v>
      </c>
      <c r="F1896">
        <v>133.54585299999999</v>
      </c>
    </row>
    <row r="1897" spans="1:6">
      <c r="A1897" t="s">
        <v>5026</v>
      </c>
      <c r="B1897" t="s">
        <v>1374</v>
      </c>
      <c r="C1897" t="str">
        <f t="shared" si="29"/>
        <v>http://geocode.csis.u-tokyo.ac.jp/cgi-bin/simple_geocode.cgi?charset=UTF8&amp;addr=%E9%AB%98%E7%9F%A5%E7%9C%8C%E9%AB%98%E7%9F%A5%E5%B8%82%E6%AF%94%E5%B3%B6%E7%94%BA%EF%BC%91%E4%B8%81%E7%9B%AE%EF%BC%91%EF%BC%94%E2%88%92%EF%BC%93</v>
      </c>
      <c r="D1897" t="s">
        <v>12995</v>
      </c>
      <c r="E1897">
        <v>33.568942999999997</v>
      </c>
      <c r="F1897">
        <v>133.54956100000001</v>
      </c>
    </row>
    <row r="1898" spans="1:6">
      <c r="A1898" t="s">
        <v>7857</v>
      </c>
      <c r="B1898" t="s">
        <v>1372</v>
      </c>
      <c r="C1898" t="str">
        <f t="shared" si="29"/>
        <v>http://geocode.csis.u-tokyo.ac.jp/cgi-bin/simple_geocode.cgi?charset=UTF8&amp;addr=%E9%AB%98%E7%9F%A5%E7%9C%8C%E9%AB%98%E7%9F%A5%E5%B8%82%E5%8D%97%E4%B9%85%E4%B8%87%EF%BC%92%EF%BC%90%EF%BC%94%E2%88%92%EF%BC%91%EF%BC%92</v>
      </c>
      <c r="D1898" t="s">
        <v>12993</v>
      </c>
      <c r="E1898">
        <v>33.570067999999999</v>
      </c>
      <c r="F1898">
        <v>133.52088900000001</v>
      </c>
    </row>
    <row r="1899" spans="1:6">
      <c r="A1899" t="s">
        <v>11016</v>
      </c>
      <c r="B1899" t="s">
        <v>1383</v>
      </c>
      <c r="C1899" t="str">
        <f t="shared" si="29"/>
        <v>http://geocode.csis.u-tokyo.ac.jp/cgi-bin/simple_geocode.cgi?charset=UTF8&amp;addr=%E9%AB%98%E7%9F%A5%E7%9C%8C%E9%AB%98%E7%9F%A5%E5%B8%82%E3%81%AF%E3%82%8A%E3%81%BE%E3%82%84%E7%94%BA%EF%BC%91%E4%B8%81%E7%9B%AE%EF%BC%91%EF%BC%90%E2%88%92%EF%BC%91%EF%BC%98</v>
      </c>
      <c r="D1899" t="s">
        <v>13004</v>
      </c>
      <c r="E1899">
        <v>33.559756999999998</v>
      </c>
      <c r="F1899">
        <v>133.54553200000001</v>
      </c>
    </row>
    <row r="1900" spans="1:6">
      <c r="A1900" t="s">
        <v>11017</v>
      </c>
      <c r="B1900" t="s">
        <v>1384</v>
      </c>
      <c r="C1900" t="str">
        <f t="shared" si="29"/>
        <v>http://geocode.csis.u-tokyo.ac.jp/cgi-bin/simple_geocode.cgi?charset=UTF8&amp;addr=%E9%AB%98%E7%9F%A5%E7%9C%8C%E9%AB%98%E7%9F%A5%E5%B8%82%E6%97%AD%E7%94%BA%EF%BC%92%E4%B8%81%E7%9B%AE%EF%BC%92%EF%BC%92%E2%88%92%EF%BC%95%EF%BC%96</v>
      </c>
      <c r="D1900" t="s">
        <v>13005</v>
      </c>
      <c r="E1900">
        <v>33.555737000000001</v>
      </c>
      <c r="F1900">
        <v>133.50920099999999</v>
      </c>
    </row>
    <row r="1901" spans="1:6">
      <c r="A1901" t="s">
        <v>7858</v>
      </c>
      <c r="B1901" t="s">
        <v>1385</v>
      </c>
      <c r="C1901" t="str">
        <f t="shared" si="29"/>
        <v>http://geocode.csis.u-tokyo.ac.jp/cgi-bin/simple_geocode.cgi?charset=UTF8&amp;addr=%E9%AB%98%E7%9F%A5%E7%9C%8C%E9%AB%98%E7%9F%A5%E5%B8%82%E6%B5%A6%E6%88%B8%EF%BC%96</v>
      </c>
      <c r="D1901" t="s">
        <v>13006</v>
      </c>
      <c r="E1901">
        <v>33.499077</v>
      </c>
      <c r="F1901">
        <v>133.57576</v>
      </c>
    </row>
    <row r="1902" spans="1:6">
      <c r="A1902" t="s">
        <v>7859</v>
      </c>
      <c r="B1902" t="s">
        <v>1386</v>
      </c>
      <c r="C1902" t="str">
        <f t="shared" si="29"/>
        <v>http://geocode.csis.u-tokyo.ac.jp/cgi-bin/simple_geocode.cgi?charset=UTF8&amp;addr=%E9%AB%98%E7%9F%A5%E7%9C%8C%E9%AB%98%E7%9F%A5%E5%B8%82%E7%80%AC%E6%88%B8%E6%9D%B1%E7%94%BA%EF%BC%92%E4%B8%81%E7%9B%AE%EF%BC%91%EF%BC%94%EF%BC%95</v>
      </c>
      <c r="D1902" t="s">
        <v>13007</v>
      </c>
      <c r="E1902">
        <v>33.514088000000001</v>
      </c>
      <c r="F1902">
        <v>133.54788199999999</v>
      </c>
    </row>
    <row r="1903" spans="1:6">
      <c r="A1903" t="s">
        <v>7860</v>
      </c>
      <c r="B1903" t="s">
        <v>1387</v>
      </c>
      <c r="C1903" t="str">
        <f t="shared" si="29"/>
        <v>http://geocode.csis.u-tokyo.ac.jp/cgi-bin/simple_geocode.cgi?charset=UTF8&amp;addr=%E9%AB%98%E7%9F%A5%E7%9C%8C%E9%AB%98%E7%9F%A5%E5%B8%82%E4%BB%81%E4%BA%95%E7%94%B0%E5%AD%97%E6%96%B0%E6%B8%AF%EF%BC%94%EF%BC%97%EF%BC%91%EF%BC%92%E2%88%92%EF%BC%95</v>
      </c>
      <c r="D1903" t="s">
        <v>13008</v>
      </c>
      <c r="E1903">
        <v>33.517901999999999</v>
      </c>
      <c r="F1903">
        <v>133.56926000000001</v>
      </c>
    </row>
    <row r="1904" spans="1:6">
      <c r="A1904" t="s">
        <v>5027</v>
      </c>
      <c r="B1904" t="s">
        <v>1388</v>
      </c>
      <c r="C1904" t="str">
        <f t="shared" si="29"/>
        <v>http://geocode.csis.u-tokyo.ac.jp/cgi-bin/simple_geocode.cgi?charset=UTF8&amp;addr=%E9%AB%98%E7%9F%A5%E7%9C%8C%E9%AB%98%E7%9F%A5%E5%B8%82%E7%80%AC%E6%88%B8%E5%8D%97%E7%94%BA%EF%BC%92%E4%B8%81%E7%9B%AE%EF%BC%91%E2%88%92%EF%BC%91%EF%BC%94</v>
      </c>
      <c r="D1904" t="s">
        <v>13009</v>
      </c>
      <c r="E1904">
        <v>33.508499</v>
      </c>
      <c r="F1904">
        <v>133.54411300000001</v>
      </c>
    </row>
    <row r="1905" spans="1:6">
      <c r="A1905" t="s">
        <v>7861</v>
      </c>
      <c r="B1905" t="s">
        <v>1386</v>
      </c>
      <c r="C1905" t="str">
        <f t="shared" si="29"/>
        <v>http://geocode.csis.u-tokyo.ac.jp/cgi-bin/simple_geocode.cgi?charset=UTF8&amp;addr=%E9%AB%98%E7%9F%A5%E7%9C%8C%E9%AB%98%E7%9F%A5%E5%B8%82%E7%80%AC%E6%88%B8%E6%9D%B1%E7%94%BA%EF%BC%92%E4%B8%81%E7%9B%AE%EF%BC%91%EF%BC%94%EF%BC%95</v>
      </c>
      <c r="D1905" t="s">
        <v>13007</v>
      </c>
      <c r="E1905">
        <v>33.514088000000001</v>
      </c>
      <c r="F1905">
        <v>133.54788199999999</v>
      </c>
    </row>
    <row r="1906" spans="1:6">
      <c r="A1906" t="s">
        <v>7862</v>
      </c>
      <c r="B1906" t="s">
        <v>1386</v>
      </c>
      <c r="C1906" t="str">
        <f t="shared" si="29"/>
        <v>http://geocode.csis.u-tokyo.ac.jp/cgi-bin/simple_geocode.cgi?charset=UTF8&amp;addr=%E9%AB%98%E7%9F%A5%E7%9C%8C%E9%AB%98%E7%9F%A5%E5%B8%82%E7%80%AC%E6%88%B8%E6%9D%B1%E7%94%BA%EF%BC%92%E4%B8%81%E7%9B%AE%EF%BC%91%EF%BC%94%EF%BC%95</v>
      </c>
      <c r="D1906" t="s">
        <v>13007</v>
      </c>
      <c r="E1906">
        <v>33.514088000000001</v>
      </c>
      <c r="F1906">
        <v>133.54788199999999</v>
      </c>
    </row>
    <row r="1907" spans="1:6">
      <c r="A1907" t="s">
        <v>7863</v>
      </c>
      <c r="B1907" t="s">
        <v>1389</v>
      </c>
      <c r="C1907" t="str">
        <f t="shared" si="29"/>
        <v>http://geocode.csis.u-tokyo.ac.jp/cgi-bin/simple_geocode.cgi?charset=UTF8&amp;addr=%E9%AB%98%E7%9F%A5%E7%9C%8C%E9%AB%98%E7%9F%A5%E5%B8%82%E7%80%AC%E6%88%B8%EF%BC%91%E4%B8%81%E7%9B%AE%EF%BC%96%E2%88%92%EF%BC%93%EF%BC%90</v>
      </c>
      <c r="D1907" t="s">
        <v>13010</v>
      </c>
      <c r="E1907">
        <v>33.509101999999999</v>
      </c>
      <c r="F1907">
        <v>133.54432700000001</v>
      </c>
    </row>
    <row r="1908" spans="1:6">
      <c r="A1908" t="s">
        <v>7864</v>
      </c>
      <c r="B1908" t="s">
        <v>1390</v>
      </c>
      <c r="C1908" t="str">
        <f t="shared" si="29"/>
        <v>http://geocode.csis.u-tokyo.ac.jp/cgi-bin/simple_geocode.cgi?charset=UTF8&amp;addr=%E9%AB%98%E7%9F%A5%E7%9C%8C%E9%AB%98%E7%9F%A5%E5%B8%82%E9%95%B7%E6%B5%9C%EF%BC%91%EF%BC%92%EF%BC%98%EF%BC%99%E2%88%92%EF%BC%91%20%E3%83%95%E3%83%AD%E3%83%BC%E3%83%A9%20A101</v>
      </c>
      <c r="D1908" t="s">
        <v>13011</v>
      </c>
      <c r="E1908">
        <v>33.509914000000002</v>
      </c>
      <c r="F1908">
        <v>133.53774999999999</v>
      </c>
    </row>
    <row r="1909" spans="1:6">
      <c r="A1909" t="s">
        <v>11018</v>
      </c>
      <c r="B1909" t="s">
        <v>1391</v>
      </c>
      <c r="C1909" t="str">
        <f t="shared" si="29"/>
        <v>http://geocode.csis.u-tokyo.ac.jp/cgi-bin/simple_geocode.cgi?charset=UTF8&amp;addr=%E9%AB%98%E7%9F%A5%E7%9C%8C%E9%AB%98%E7%9F%A5%E5%B8%82%E4%BB%81%E4%BA%95%E7%94%B0%EF%BC%94%EF%BC%91%EF%BC%95%EF%BC%91</v>
      </c>
      <c r="D1909" t="s">
        <v>13012</v>
      </c>
      <c r="E1909">
        <v>33.513930999999999</v>
      </c>
      <c r="F1909">
        <v>133.57757599999999</v>
      </c>
    </row>
    <row r="1910" spans="1:6">
      <c r="A1910" t="s">
        <v>7865</v>
      </c>
      <c r="B1910" t="s">
        <v>1386</v>
      </c>
      <c r="C1910" t="str">
        <f t="shared" si="29"/>
        <v>http://geocode.csis.u-tokyo.ac.jp/cgi-bin/simple_geocode.cgi?charset=UTF8&amp;addr=%E9%AB%98%E7%9F%A5%E7%9C%8C%E9%AB%98%E7%9F%A5%E5%B8%82%E7%80%AC%E6%88%B8%E6%9D%B1%E7%94%BA%EF%BC%92%E4%B8%81%E7%9B%AE%EF%BC%91%EF%BC%94%EF%BC%95</v>
      </c>
      <c r="D1910" t="s">
        <v>13007</v>
      </c>
      <c r="E1910">
        <v>33.514088000000001</v>
      </c>
      <c r="F1910">
        <v>133.54788199999999</v>
      </c>
    </row>
    <row r="1911" spans="1:6">
      <c r="A1911" t="s">
        <v>7866</v>
      </c>
      <c r="B1911" t="s">
        <v>1389</v>
      </c>
      <c r="C1911" t="str">
        <f t="shared" si="29"/>
        <v>http://geocode.csis.u-tokyo.ac.jp/cgi-bin/simple_geocode.cgi?charset=UTF8&amp;addr=%E9%AB%98%E7%9F%A5%E7%9C%8C%E9%AB%98%E7%9F%A5%E5%B8%82%E7%80%AC%E6%88%B8%EF%BC%91%E4%B8%81%E7%9B%AE%EF%BC%96%E2%88%92%EF%BC%93%EF%BC%90</v>
      </c>
      <c r="D1911" t="s">
        <v>13010</v>
      </c>
      <c r="E1911">
        <v>33.509101999999999</v>
      </c>
      <c r="F1911">
        <v>133.54432700000001</v>
      </c>
    </row>
    <row r="1912" spans="1:6">
      <c r="A1912" t="s">
        <v>7867</v>
      </c>
      <c r="B1912" t="s">
        <v>1389</v>
      </c>
      <c r="C1912" t="str">
        <f t="shared" si="29"/>
        <v>http://geocode.csis.u-tokyo.ac.jp/cgi-bin/simple_geocode.cgi?charset=UTF8&amp;addr=%E9%AB%98%E7%9F%A5%E7%9C%8C%E9%AB%98%E7%9F%A5%E5%B8%82%E7%80%AC%E6%88%B8%EF%BC%91%E4%B8%81%E7%9B%AE%EF%BC%96%E2%88%92%EF%BC%93%EF%BC%90</v>
      </c>
      <c r="D1912" t="s">
        <v>13010</v>
      </c>
      <c r="E1912">
        <v>33.509101999999999</v>
      </c>
      <c r="F1912">
        <v>133.54432700000001</v>
      </c>
    </row>
    <row r="1913" spans="1:6">
      <c r="A1913" t="s">
        <v>11019</v>
      </c>
      <c r="B1913" t="s">
        <v>1391</v>
      </c>
      <c r="C1913" t="str">
        <f t="shared" si="29"/>
        <v>http://geocode.csis.u-tokyo.ac.jp/cgi-bin/simple_geocode.cgi?charset=UTF8&amp;addr=%E9%AB%98%E7%9F%A5%E7%9C%8C%E9%AB%98%E7%9F%A5%E5%B8%82%E4%BB%81%E4%BA%95%E7%94%B0%EF%BC%94%EF%BC%91%EF%BC%95%EF%BC%91</v>
      </c>
      <c r="D1913" t="s">
        <v>13012</v>
      </c>
      <c r="E1913">
        <v>33.513930999999999</v>
      </c>
      <c r="F1913">
        <v>133.57757599999999</v>
      </c>
    </row>
    <row r="1914" spans="1:6">
      <c r="A1914" t="s">
        <v>5028</v>
      </c>
      <c r="B1914" t="s">
        <v>1392</v>
      </c>
      <c r="C1914" t="str">
        <f t="shared" si="29"/>
        <v>http://geocode.csis.u-tokyo.ac.jp/cgi-bin/simple_geocode.cgi?charset=UTF8&amp;addr=%E9%AB%98%E7%9F%A5%E7%9C%8C%E9%AB%98%E7%9F%A5%E5%B8%82%E4%BB%81%E4%BA%95%E7%94%B0%EF%BC%91%EF%BC%96%EF%BC%94%EF%BC%98%E2%88%92%EF%BC%91%EF%BC%96</v>
      </c>
      <c r="D1914" t="s">
        <v>13013</v>
      </c>
      <c r="E1914">
        <v>33.508423000000001</v>
      </c>
      <c r="F1914">
        <v>133.56784099999999</v>
      </c>
    </row>
    <row r="1915" spans="1:6">
      <c r="A1915" t="s">
        <v>7868</v>
      </c>
      <c r="B1915" t="s">
        <v>1386</v>
      </c>
      <c r="C1915" t="str">
        <f t="shared" si="29"/>
        <v>http://geocode.csis.u-tokyo.ac.jp/cgi-bin/simple_geocode.cgi?charset=UTF8&amp;addr=%E9%AB%98%E7%9F%A5%E7%9C%8C%E9%AB%98%E7%9F%A5%E5%B8%82%E7%80%AC%E6%88%B8%E6%9D%B1%E7%94%BA%EF%BC%92%E4%B8%81%E7%9B%AE%EF%BC%91%EF%BC%94%EF%BC%95</v>
      </c>
      <c r="D1915" t="s">
        <v>13007</v>
      </c>
      <c r="E1915">
        <v>33.514088000000001</v>
      </c>
      <c r="F1915">
        <v>133.54788199999999</v>
      </c>
    </row>
    <row r="1916" spans="1:6">
      <c r="A1916" t="s">
        <v>7869</v>
      </c>
      <c r="B1916" t="s">
        <v>1393</v>
      </c>
      <c r="C1916" t="str">
        <f t="shared" si="29"/>
        <v>http://geocode.csis.u-tokyo.ac.jp/cgi-bin/simple_geocode.cgi?charset=UTF8&amp;addr=%E7%A6%8F%E5%B2%A1%E7%9C%8C%E7%A6%8F%E5%B2%A1%E5%B8%82%E4%B8%AD%E5%A4%AE%E5%8C%BA%E5%A4%A9%E7%A5%9E%EF%BC%93%E4%B8%81%E7%9B%AE%EF%BC%91%EF%BC%96%E2%88%92%EF%BC%91%EF%BC%95%20%E3%82%B5%E3%83%B3%E3%83%A8%E3%83%BC%E3%83%93%E3%83%AB%201-2%E9%9A%8E</v>
      </c>
      <c r="D1916" t="s">
        <v>13014</v>
      </c>
      <c r="E1916">
        <v>33.593884000000003</v>
      </c>
      <c r="F1916">
        <v>130.39743000000001</v>
      </c>
    </row>
    <row r="1917" spans="1:6">
      <c r="A1917" t="s">
        <v>7870</v>
      </c>
      <c r="B1917" t="s">
        <v>1394</v>
      </c>
      <c r="C1917" t="str">
        <f t="shared" si="29"/>
        <v>http://geocode.csis.u-tokyo.ac.jp/cgi-bin/simple_geocode.cgi?charset=UTF8&amp;addr=%E7%A6%8F%E5%B2%A1%E7%9C%8C%E7%A6%8F%E5%B2%A1%E5%B8%82%E4%B8%AD%E5%A4%AE%E5%8C%BA%E4%BB%8A%E6%B3%89%EF%BC%92%E4%B8%81%E7%9B%AE%EF%BC%95%E2%88%92%EF%BC%92%EF%BC%93%20%E5%8D%97%E5%A4%A9%E7%A5%9EY%E3%83%93%E3%83%AB%202%E9%9A%8E</v>
      </c>
      <c r="D1917" t="s">
        <v>13015</v>
      </c>
      <c r="E1917">
        <v>33.586044000000001</v>
      </c>
      <c r="F1917">
        <v>130.396637</v>
      </c>
    </row>
    <row r="1918" spans="1:6">
      <c r="A1918" t="s">
        <v>7871</v>
      </c>
      <c r="B1918" t="s">
        <v>1395</v>
      </c>
      <c r="C1918" t="str">
        <f t="shared" si="29"/>
        <v>http://geocode.csis.u-tokyo.ac.jp/cgi-bin/simple_geocode.cgi?charset=UTF8&amp;addr=%E7%A6%8F%E5%B2%A1%E7%9C%8C%E7%A6%8F%E5%B2%A1%E5%B8%82%E5%8D%9A%E5%A4%9A%E5%8C%BA%E7%BE%8E%E9%87%8E%E5%B3%B6%EF%BC%93%E4%B8%81%E7%9B%AE%EF%BC%91%EF%BC%94%E2%88%92%EF%BC%91%EF%BC%99%20%E3%81%97%E3%81%9A%E8%8A%B1%20%EF%BC%92F</v>
      </c>
      <c r="D1918" t="s">
        <v>13016</v>
      </c>
      <c r="E1918">
        <v>33.577274000000003</v>
      </c>
      <c r="F1918">
        <v>130.41899100000001</v>
      </c>
    </row>
    <row r="1919" spans="1:6">
      <c r="A1919" t="s">
        <v>7872</v>
      </c>
      <c r="B1919" t="s">
        <v>1396</v>
      </c>
      <c r="C1919" t="str">
        <f t="shared" si="29"/>
        <v>http://geocode.csis.u-tokyo.ac.jp/cgi-bin/simple_geocode.cgi?charset=UTF8&amp;addr=%E7%A6%8F%E5%B2%A1%E7%9C%8C%E7%A6%8F%E5%B2%A1%E5%B8%82%E5%8D%9A%E5%A4%9A%E5%8C%BA%E7%BE%8E%E9%87%8E%E5%B3%B6%EF%BC%93%E4%B8%81%E7%9B%AE%EF%BC%91%EF%BC%94%E2%88%92%EF%BC%91%EF%BC%99%20%E3%81%97%E3%81%9A%E8%8A%B1%20%EF%BC%91F</v>
      </c>
      <c r="D1919" t="s">
        <v>13017</v>
      </c>
      <c r="E1919">
        <v>33.577274000000003</v>
      </c>
      <c r="F1919">
        <v>130.41899100000001</v>
      </c>
    </row>
    <row r="1920" spans="1:6">
      <c r="A1920" t="s">
        <v>5029</v>
      </c>
      <c r="B1920" t="s">
        <v>1397</v>
      </c>
      <c r="C1920" t="str">
        <f t="shared" si="29"/>
        <v>http://geocode.csis.u-tokyo.ac.jp/cgi-bin/simple_geocode.cgi?charset=UTF8&amp;addr=%E7%A6%8F%E5%B2%A1%E7%9C%8C%E7%A6%8F%E5%B2%A1%E5%B8%82%E4%B8%AD%E5%A4%AE%E5%8C%BA%E6%98%A5%E5%90%89%EF%BC%93%E4%B8%81%E7%9B%AE%EF%BC%93%E2%88%92%EF%BC%99</v>
      </c>
      <c r="D1920" t="s">
        <v>13018</v>
      </c>
      <c r="E1920">
        <v>33.590221</v>
      </c>
      <c r="F1920">
        <v>130.407196</v>
      </c>
    </row>
    <row r="1921" spans="1:6">
      <c r="A1921" t="s">
        <v>7873</v>
      </c>
      <c r="B1921" t="s">
        <v>1398</v>
      </c>
      <c r="C1921" t="str">
        <f t="shared" si="29"/>
        <v>http://geocode.csis.u-tokyo.ac.jp/cgi-bin/simple_geocode.cgi?charset=UTF8&amp;addr=%E7%A6%8F%E5%B2%A1%E7%9C%8C%E7%A6%8F%E5%B2%A1%E5%B8%82%E5%8D%9A%E5%A4%9A%E5%8C%BA%E5%8D%9A%E5%A4%9A%E9%A7%85%E6%9D%B1%EF%BC%92%E4%B8%81%E7%9B%AE%EF%BC%99%E2%88%92%EF%BC%96%20%EF%BC%93%E9%9A%8E</v>
      </c>
      <c r="D1921" t="s">
        <v>13019</v>
      </c>
      <c r="E1921">
        <v>33.587566000000002</v>
      </c>
      <c r="F1921">
        <v>130.42472799999999</v>
      </c>
    </row>
    <row r="1922" spans="1:6">
      <c r="A1922" t="s">
        <v>7874</v>
      </c>
      <c r="B1922" t="s">
        <v>1399</v>
      </c>
      <c r="C1922" t="str">
        <f t="shared" si="29"/>
        <v>http://geocode.csis.u-tokyo.ac.jp/cgi-bin/simple_geocode.cgi?charset=UTF8&amp;addr=%E7%A6%8F%E5%B2%A1%E7%9C%8C%E7%A6%8F%E5%B2%A1%E5%B8%82%E6%9D%B1%E5%8C%BA%E6%9D%B1%E6%B5%9C%EF%BC%91%E4%B8%81%E7%9B%AE%EF%BC%93%E2%88%92%EF%BC%91</v>
      </c>
      <c r="D1922" t="s">
        <v>13020</v>
      </c>
      <c r="E1922">
        <v>33.614776999999997</v>
      </c>
      <c r="F1922">
        <v>130.41433699999999</v>
      </c>
    </row>
    <row r="1923" spans="1:6">
      <c r="A1923" t="s">
        <v>5030</v>
      </c>
      <c r="B1923" t="s">
        <v>1400</v>
      </c>
      <c r="C1923" t="str">
        <f t="shared" ref="C1923:C1986" si="30">"http://geocode.csis.u-tokyo.ac.jp/cgi-bin/simple_geocode.cgi?charset=UTF8&amp;addr="&amp;_xlfn.ENCODEURL(MID(B1923,14,1000))</f>
        <v>http://geocode.csis.u-tokyo.ac.jp/cgi-bin/simple_geocode.cgi?charset=UTF8&amp;addr=%E7%A6%8F%E5%B2%A1%E7%9C%8C%E7%A6%8F%E5%B2%A1%E5%B8%82%E5%8D%9A%E5%A4%9A%E5%8C%BA%E4%B8%AD%E5%91%89%E6%9C%8D%E7%94%BA%EF%BC%91%E2%88%92%EF%BC%92%EF%BC%96%20%E5%8D%9A%E5%A4%9A%E3%82%A4%E3%83%B3%E3%83%86%E3%83%AA%E3%82%B8%E3%82%A7%E3%83%B3%E3%83%88%E3%83%93%E3%83%AB%20%EF%BC%91%E9%9A%8E</v>
      </c>
      <c r="D1923" t="s">
        <v>13021</v>
      </c>
      <c r="E1923">
        <v>33.598281999999998</v>
      </c>
      <c r="F1923">
        <v>130.409775</v>
      </c>
    </row>
    <row r="1924" spans="1:6">
      <c r="A1924" t="s">
        <v>11020</v>
      </c>
      <c r="B1924" t="s">
        <v>1401</v>
      </c>
      <c r="C1924" t="str">
        <f t="shared" si="30"/>
        <v>http://geocode.csis.u-tokyo.ac.jp/cgi-bin/simple_geocode.cgi?charset=UTF8&amp;addr=%E7%A6%8F%E5%B2%A1%E7%9C%8C%E7%A6%8F%E5%B2%A1%E5%B8%82%E5%8D%9A%E5%A4%9A%E5%8C%BA%E4%BD%8F%E5%90%89%EF%BC%92%E4%B8%81%E7%9B%AE%EF%BC%94%E2%88%92%EF%BC%97%20%E3%83%AC%E3%82%B8%E3%83%87%E3%83%B3%E3%82%B9%E5%8D%9A%E5%A4%9A</v>
      </c>
      <c r="D1924" t="s">
        <v>13022</v>
      </c>
      <c r="E1924">
        <v>33.588085</v>
      </c>
      <c r="F1924">
        <v>130.412949</v>
      </c>
    </row>
    <row r="1925" spans="1:6">
      <c r="A1925" t="s">
        <v>5031</v>
      </c>
      <c r="B1925" t="s">
        <v>1402</v>
      </c>
      <c r="C1925" t="str">
        <f t="shared" si="30"/>
        <v>http://geocode.csis.u-tokyo.ac.jp/cgi-bin/simple_geocode.cgi?charset=UTF8&amp;addr=%E7%A6%8F%E5%B2%A1%E7%9C%8C%E7%A6%8F%E5%B2%A1%E5%B8%82%E4%B8%AD%E5%A4%AE%E5%8C%BA%E5%A4%A7%E6%89%8B%E9%96%80%EF%BC%92%E4%B8%81%E7%9B%AE%EF%BC%99%E2%88%92%EF%BC%92%EF%BC%99%20%E3%82%A8%E3%82%AF%E3%82%BB%E3%83%A9%E3%83%B3%E5%A4%A7%E6%89%8B%E9%96%80%20101</v>
      </c>
      <c r="D1925" t="s">
        <v>13023</v>
      </c>
      <c r="E1925">
        <v>33.590958000000001</v>
      </c>
      <c r="F1925">
        <v>130.38661200000001</v>
      </c>
    </row>
    <row r="1926" spans="1:6">
      <c r="A1926" t="s">
        <v>11021</v>
      </c>
      <c r="B1926" t="s">
        <v>1403</v>
      </c>
      <c r="C1926" t="str">
        <f t="shared" si="30"/>
        <v>http://geocode.csis.u-tokyo.ac.jp/cgi-bin/simple_geocode.cgi?charset=UTF8&amp;addr=%E7%A6%8F%E5%B2%A1%E7%9C%8C%E7%A6%8F%E5%B2%A1%E5%B8%82%E4%B8%AD%E5%A4%AE%E5%8C%BA%E8%96%AC%E9%99%A2%EF%BC%94%E4%B8%81%E7%9B%AE%EF%BC%97%E2%88%92%EF%BC%91%EF%BC%91</v>
      </c>
      <c r="D1926" t="s">
        <v>13024</v>
      </c>
      <c r="E1926">
        <v>33.580241999999998</v>
      </c>
      <c r="F1926">
        <v>130.39605700000001</v>
      </c>
    </row>
    <row r="1927" spans="1:6">
      <c r="A1927" t="s">
        <v>7875</v>
      </c>
      <c r="B1927" t="s">
        <v>1404</v>
      </c>
      <c r="C1927" t="str">
        <f t="shared" si="30"/>
        <v>http://geocode.csis.u-tokyo.ac.jp/cgi-bin/simple_geocode.cgi?charset=UTF8&amp;addr=%E7%A6%8F%E5%B2%A1%E7%9C%8C%E7%A6%8F%E5%B2%A1%E5%B8%82%E5%8D%9A%E5%A4%9A%E5%8C%BA%E5%8D%9A%E5%A4%9A%E9%A7%85%E5%8D%97%EF%BC%95%E4%B8%81%E7%9B%AE%EF%BC%91%EF%BC%91%E2%88%92%EF%BC%91%EF%BC%99</v>
      </c>
      <c r="D1927" t="s">
        <v>13025</v>
      </c>
      <c r="E1927">
        <v>33.577540999999997</v>
      </c>
      <c r="F1927">
        <v>130.426605</v>
      </c>
    </row>
    <row r="1928" spans="1:6">
      <c r="A1928" t="s">
        <v>7876</v>
      </c>
      <c r="B1928" t="s">
        <v>1405</v>
      </c>
      <c r="C1928" t="str">
        <f t="shared" si="30"/>
        <v>http://geocode.csis.u-tokyo.ac.jp/cgi-bin/simple_geocode.cgi?charset=UTF8&amp;addr=%E7%A6%8F%E5%B2%A1%E7%9C%8C%E7%A6%8F%E5%B2%A1%E5%B8%82%E6%9D%B1%E5%8C%BA%E9%A6%AC%E5%87%BA%EF%BC%92%E4%B8%81%E7%9B%AE%EF%BC%91%EF%BC%98%E2%88%92%EF%BC%91</v>
      </c>
      <c r="D1928" t="s">
        <v>13026</v>
      </c>
      <c r="E1928">
        <v>33.611308999999999</v>
      </c>
      <c r="F1928">
        <v>130.420074</v>
      </c>
    </row>
    <row r="1929" spans="1:6">
      <c r="A1929" t="s">
        <v>7877</v>
      </c>
      <c r="B1929" t="s">
        <v>1406</v>
      </c>
      <c r="C1929" t="str">
        <f t="shared" si="30"/>
        <v>http://geocode.csis.u-tokyo.ac.jp/cgi-bin/simple_geocode.cgi?charset=UTF8&amp;addr=%E7%A6%8F%E5%B2%A1%E7%9C%8C%E7%A6%8F%E5%B2%A1%E5%B8%82%E5%8D%9A%E5%A4%9A%E5%8C%BA%E4%BD%8F%E5%90%89%EF%BC%92%E4%B8%81%E7%9B%AE%EF%BC%91%EF%BC%93%E2%88%92%EF%BC%96</v>
      </c>
      <c r="D1929" t="s">
        <v>13027</v>
      </c>
      <c r="E1929">
        <v>33.586711999999999</v>
      </c>
      <c r="F1929">
        <v>130.41201799999999</v>
      </c>
    </row>
    <row r="1930" spans="1:6">
      <c r="A1930" t="s">
        <v>7878</v>
      </c>
      <c r="B1930" t="s">
        <v>1407</v>
      </c>
      <c r="C1930" t="str">
        <f t="shared" si="30"/>
        <v>http://geocode.csis.u-tokyo.ac.jp/cgi-bin/simple_geocode.cgi?charset=UTF8&amp;addr=%E7%A6%8F%E5%B2%A1%E7%9C%8C%E7%A6%8F%E5%B2%A1%E5%B8%82%E4%B8%AD%E5%A4%AE%E5%8C%BA%E5%A4%A9%E7%A5%9E%EF%BC%92%E4%B8%81%E7%9B%AE%EF%BC%96%E2%88%92%EF%BC%92%EF%BC%94%20%E3%82%A2%E3%83%AB%E3%83%9C%E3%83%BC%E3%83%AC%E5%A4%A9%E7%A5%9E%20%EF%BC%92F</v>
      </c>
      <c r="D1930" t="s">
        <v>13028</v>
      </c>
      <c r="E1930">
        <v>33.589438999999999</v>
      </c>
      <c r="F1930">
        <v>130.39621</v>
      </c>
    </row>
    <row r="1931" spans="1:6">
      <c r="A1931" t="s">
        <v>11373</v>
      </c>
      <c r="B1931" t="s">
        <v>1408</v>
      </c>
      <c r="C1931" t="str">
        <f t="shared" si="30"/>
        <v>http://geocode.csis.u-tokyo.ac.jp/cgi-bin/simple_geocode.cgi?charset=UTF8&amp;addr=%E7%A6%8F%E5%B2%A1%E7%9C%8C%E7%A6%8F%E5%B2%A1%E5%B8%82%E6%9D%B1%E5%8C%BA%E5%8E%9F%E7%94%B0%EF%BC%91%E4%B8%81%E7%9B%AE%EF%BC%99%E2%88%92%EF%BC%91%EF%BC%90</v>
      </c>
      <c r="D1931" t="s">
        <v>13029</v>
      </c>
      <c r="E1931">
        <v>33.617893000000002</v>
      </c>
      <c r="F1931">
        <v>130.433243</v>
      </c>
    </row>
    <row r="1932" spans="1:6">
      <c r="A1932" t="s">
        <v>7879</v>
      </c>
      <c r="B1932" t="s">
        <v>1409</v>
      </c>
      <c r="C1932" t="str">
        <f t="shared" si="30"/>
        <v>http://geocode.csis.u-tokyo.ac.jp/cgi-bin/simple_geocode.cgi?charset=UTF8&amp;addr=%E7%A6%8F%E5%B2%A1%E7%9C%8C%E7%A6%8F%E5%B2%A1%E5%B8%82%E5%8D%9A%E5%A4%9A%E5%8C%BA%E7%BE%8E%E9%87%8E%E5%B3%B6%EF%BC%93%E4%B8%81%E7%9B%AE%EF%BC%91%EF%BC%94%E2%88%92%EF%BC%91%EF%BC%99%20%E3%81%97%E3%81%9A%E8%8A%B1%20%EF%BC%93F</v>
      </c>
      <c r="D1932" t="s">
        <v>13030</v>
      </c>
      <c r="E1932">
        <v>33.577274000000003</v>
      </c>
      <c r="F1932">
        <v>130.41899100000001</v>
      </c>
    </row>
    <row r="1933" spans="1:6">
      <c r="A1933" t="s">
        <v>7880</v>
      </c>
      <c r="B1933" t="s">
        <v>1396</v>
      </c>
      <c r="C1933" t="str">
        <f t="shared" si="30"/>
        <v>http://geocode.csis.u-tokyo.ac.jp/cgi-bin/simple_geocode.cgi?charset=UTF8&amp;addr=%E7%A6%8F%E5%B2%A1%E7%9C%8C%E7%A6%8F%E5%B2%A1%E5%B8%82%E5%8D%9A%E5%A4%9A%E5%8C%BA%E7%BE%8E%E9%87%8E%E5%B3%B6%EF%BC%93%E4%B8%81%E7%9B%AE%EF%BC%91%EF%BC%94%E2%88%92%EF%BC%91%EF%BC%99%20%E3%81%97%E3%81%9A%E8%8A%B1%20%EF%BC%91F</v>
      </c>
      <c r="D1933" t="s">
        <v>13017</v>
      </c>
      <c r="E1933">
        <v>33.577274000000003</v>
      </c>
      <c r="F1933">
        <v>130.41899100000001</v>
      </c>
    </row>
    <row r="1934" spans="1:6">
      <c r="A1934" t="s">
        <v>7881</v>
      </c>
      <c r="B1934" t="s">
        <v>1395</v>
      </c>
      <c r="C1934" t="str">
        <f t="shared" si="30"/>
        <v>http://geocode.csis.u-tokyo.ac.jp/cgi-bin/simple_geocode.cgi?charset=UTF8&amp;addr=%E7%A6%8F%E5%B2%A1%E7%9C%8C%E7%A6%8F%E5%B2%A1%E5%B8%82%E5%8D%9A%E5%A4%9A%E5%8C%BA%E7%BE%8E%E9%87%8E%E5%B3%B6%EF%BC%93%E4%B8%81%E7%9B%AE%EF%BC%91%EF%BC%94%E2%88%92%EF%BC%91%EF%BC%99%20%E3%81%97%E3%81%9A%E8%8A%B1%20%EF%BC%92F</v>
      </c>
      <c r="D1934" t="s">
        <v>13016</v>
      </c>
      <c r="E1934">
        <v>33.577274000000003</v>
      </c>
      <c r="F1934">
        <v>130.41899100000001</v>
      </c>
    </row>
    <row r="1935" spans="1:6">
      <c r="A1935" t="s">
        <v>11022</v>
      </c>
      <c r="B1935" t="s">
        <v>1396</v>
      </c>
      <c r="C1935" t="str">
        <f t="shared" si="30"/>
        <v>http://geocode.csis.u-tokyo.ac.jp/cgi-bin/simple_geocode.cgi?charset=UTF8&amp;addr=%E7%A6%8F%E5%B2%A1%E7%9C%8C%E7%A6%8F%E5%B2%A1%E5%B8%82%E5%8D%9A%E5%A4%9A%E5%8C%BA%E7%BE%8E%E9%87%8E%E5%B3%B6%EF%BC%93%E4%B8%81%E7%9B%AE%EF%BC%91%EF%BC%94%E2%88%92%EF%BC%91%EF%BC%99%20%E3%81%97%E3%81%9A%E8%8A%B1%20%EF%BC%91F</v>
      </c>
      <c r="D1935" t="s">
        <v>13017</v>
      </c>
      <c r="E1935">
        <v>33.577274000000003</v>
      </c>
      <c r="F1935">
        <v>130.41899100000001</v>
      </c>
    </row>
    <row r="1936" spans="1:6">
      <c r="A1936" t="s">
        <v>7882</v>
      </c>
      <c r="B1936" t="s">
        <v>1410</v>
      </c>
      <c r="C1936" t="str">
        <f t="shared" si="30"/>
        <v>http://geocode.csis.u-tokyo.ac.jp/cgi-bin/simple_geocode.cgi?charset=UTF8&amp;addr=%E7%A6%8F%E5%B2%A1%E7%9C%8C%E7%A6%8F%E5%B2%A1%E5%B8%82%E4%B8%AD%E5%A4%AE%E5%8C%BA%E5%A4%A9%E7%A5%9E%EF%BC%94%E4%B8%81%E7%9B%AE%EF%BC%93%E2%88%92%EF%BC%98%208F</v>
      </c>
      <c r="D1936" t="s">
        <v>13031</v>
      </c>
      <c r="E1936">
        <v>33.592609000000003</v>
      </c>
      <c r="F1936">
        <v>130.39871199999999</v>
      </c>
    </row>
    <row r="1937" spans="1:6">
      <c r="A1937" t="s">
        <v>7883</v>
      </c>
      <c r="B1937" t="s">
        <v>1406</v>
      </c>
      <c r="C1937" t="str">
        <f t="shared" si="30"/>
        <v>http://geocode.csis.u-tokyo.ac.jp/cgi-bin/simple_geocode.cgi?charset=UTF8&amp;addr=%E7%A6%8F%E5%B2%A1%E7%9C%8C%E7%A6%8F%E5%B2%A1%E5%B8%82%E5%8D%9A%E5%A4%9A%E5%8C%BA%E4%BD%8F%E5%90%89%EF%BC%92%E4%B8%81%E7%9B%AE%EF%BC%91%EF%BC%93%E2%88%92%EF%BC%96</v>
      </c>
      <c r="D1937" t="s">
        <v>13027</v>
      </c>
      <c r="E1937">
        <v>33.586711999999999</v>
      </c>
      <c r="F1937">
        <v>130.41201799999999</v>
      </c>
    </row>
    <row r="1938" spans="1:6">
      <c r="A1938" t="s">
        <v>7884</v>
      </c>
      <c r="B1938" t="s">
        <v>1407</v>
      </c>
      <c r="C1938" t="str">
        <f t="shared" si="30"/>
        <v>http://geocode.csis.u-tokyo.ac.jp/cgi-bin/simple_geocode.cgi?charset=UTF8&amp;addr=%E7%A6%8F%E5%B2%A1%E7%9C%8C%E7%A6%8F%E5%B2%A1%E5%B8%82%E4%B8%AD%E5%A4%AE%E5%8C%BA%E5%A4%A9%E7%A5%9E%EF%BC%92%E4%B8%81%E7%9B%AE%EF%BC%96%E2%88%92%EF%BC%92%EF%BC%94%20%E3%82%A2%E3%83%AB%E3%83%9C%E3%83%BC%E3%83%AC%E5%A4%A9%E7%A5%9E%20%EF%BC%92F</v>
      </c>
      <c r="D1938" t="s">
        <v>13028</v>
      </c>
      <c r="E1938">
        <v>33.589438999999999</v>
      </c>
      <c r="F1938">
        <v>130.39621</v>
      </c>
    </row>
    <row r="1939" spans="1:6">
      <c r="A1939" t="s">
        <v>5032</v>
      </c>
      <c r="B1939" t="s">
        <v>1411</v>
      </c>
      <c r="C1939" t="str">
        <f t="shared" si="30"/>
        <v>http://geocode.csis.u-tokyo.ac.jp/cgi-bin/simple_geocode.cgi?charset=UTF8&amp;addr=%E7%A6%8F%E5%B2%A1%E7%9C%8C%E7%A6%8F%E5%B2%A1%E5%B8%82%E4%B8%AD%E5%A4%AE%E5%8C%BA%E8%A5%BF%E4%B8%AD%E6%B4%B2%EF%BC%93%E2%88%92%EF%BC%91%20%E3%83%87%E3%83%AB%E3%82%BF%20%E3%82%A6%E3%82%A8%E3%82%B9%E3%83%88%201%E9%9A%8E</v>
      </c>
      <c r="D1939" t="s">
        <v>13032</v>
      </c>
      <c r="E1939">
        <v>33.590736</v>
      </c>
      <c r="F1939">
        <v>130.40631099999999</v>
      </c>
    </row>
    <row r="1940" spans="1:6">
      <c r="A1940" t="s">
        <v>7885</v>
      </c>
      <c r="B1940" t="s">
        <v>1404</v>
      </c>
      <c r="C1940" t="str">
        <f t="shared" si="30"/>
        <v>http://geocode.csis.u-tokyo.ac.jp/cgi-bin/simple_geocode.cgi?charset=UTF8&amp;addr=%E7%A6%8F%E5%B2%A1%E7%9C%8C%E7%A6%8F%E5%B2%A1%E5%B8%82%E5%8D%9A%E5%A4%9A%E5%8C%BA%E5%8D%9A%E5%A4%9A%E9%A7%85%E5%8D%97%EF%BC%95%E4%B8%81%E7%9B%AE%EF%BC%91%EF%BC%91%E2%88%92%EF%BC%91%EF%BC%99</v>
      </c>
      <c r="D1940" t="s">
        <v>13025</v>
      </c>
      <c r="E1940">
        <v>33.577540999999997</v>
      </c>
      <c r="F1940">
        <v>130.426605</v>
      </c>
    </row>
    <row r="1941" spans="1:6">
      <c r="A1941" t="s">
        <v>5033</v>
      </c>
      <c r="B1941" t="s">
        <v>1412</v>
      </c>
      <c r="C1941" t="str">
        <f t="shared" si="30"/>
        <v>http://geocode.csis.u-tokyo.ac.jp/cgi-bin/simple_geocode.cgi?charset=UTF8&amp;addr=%E7%A6%8F%E5%B2%A1%E7%9C%8C%E7%A6%8F%E5%B2%A1%E5%B8%82%E4%B8%AD%E5%A4%AE%E5%8C%BA%E8%B5%A4%E5%9D%82%EF%BC%92%E4%B8%81%E7%9B%AE%EF%BC%93%E2%88%92%EF%BC%91</v>
      </c>
      <c r="D1941" t="s">
        <v>13033</v>
      </c>
      <c r="E1941">
        <v>33.584156</v>
      </c>
      <c r="F1941">
        <v>130.388092</v>
      </c>
    </row>
    <row r="1942" spans="1:6">
      <c r="A1942" t="s">
        <v>7886</v>
      </c>
      <c r="B1942" t="s">
        <v>1413</v>
      </c>
      <c r="C1942" t="str">
        <f t="shared" si="30"/>
        <v>http://geocode.csis.u-tokyo.ac.jp/cgi-bin/simple_geocode.cgi?charset=UTF8&amp;addr=%E7%A6%8F%E5%B2%A1%E7%9C%8C%E7%A6%8F%E5%B2%A1%E5%B8%82%E5%8D%9A%E5%A4%9A%E5%8C%BA%E4%BD%8F%E5%90%89%EF%BC%94%E4%B8%81%E7%9B%AE%EF%BC%95%E2%88%92%EF%BC%91%EF%BC%91%20%E3%82%B7%E3%83%A3%E3%83%88%E3%83%AC%E3%82%A4%E3%82%BA%E3%83%9F%20102</v>
      </c>
      <c r="D1942" t="s">
        <v>13034</v>
      </c>
      <c r="E1942">
        <v>33.583885000000002</v>
      </c>
      <c r="F1942">
        <v>130.41452000000001</v>
      </c>
    </row>
    <row r="1943" spans="1:6">
      <c r="A1943" t="s">
        <v>7887</v>
      </c>
      <c r="B1943" t="s">
        <v>1414</v>
      </c>
      <c r="C1943" t="str">
        <f t="shared" si="30"/>
        <v>http://geocode.csis.u-tokyo.ac.jp/cgi-bin/simple_geocode.cgi?charset=UTF8&amp;addr=%E7%A6%8F%E5%B2%A1%E7%9C%8C%E7%A6%8F%E5%B2%A1%E5%B8%82%E6%9D%B1%E5%8C%BA%E7%AD%A5%E6%9D%BE%EF%BC%92%E4%B8%81%E7%9B%AE%EF%BC%93%EF%BC%91%E2%88%92%EF%BC%91</v>
      </c>
      <c r="D1943" t="s">
        <v>13035</v>
      </c>
      <c r="E1943">
        <v>33.619430999999999</v>
      </c>
      <c r="F1943">
        <v>130.427322</v>
      </c>
    </row>
    <row r="1944" spans="1:6">
      <c r="A1944" t="s">
        <v>5034</v>
      </c>
      <c r="B1944" t="s">
        <v>1412</v>
      </c>
      <c r="C1944" t="str">
        <f t="shared" si="30"/>
        <v>http://geocode.csis.u-tokyo.ac.jp/cgi-bin/simple_geocode.cgi?charset=UTF8&amp;addr=%E7%A6%8F%E5%B2%A1%E7%9C%8C%E7%A6%8F%E5%B2%A1%E5%B8%82%E4%B8%AD%E5%A4%AE%E5%8C%BA%E8%B5%A4%E5%9D%82%EF%BC%92%E4%B8%81%E7%9B%AE%EF%BC%93%E2%88%92%EF%BC%91</v>
      </c>
      <c r="D1944" t="s">
        <v>13033</v>
      </c>
      <c r="E1944">
        <v>33.584156</v>
      </c>
      <c r="F1944">
        <v>130.388092</v>
      </c>
    </row>
    <row r="1945" spans="1:6">
      <c r="A1945" t="s">
        <v>7888</v>
      </c>
      <c r="B1945" t="s">
        <v>1406</v>
      </c>
      <c r="C1945" t="str">
        <f t="shared" si="30"/>
        <v>http://geocode.csis.u-tokyo.ac.jp/cgi-bin/simple_geocode.cgi?charset=UTF8&amp;addr=%E7%A6%8F%E5%B2%A1%E7%9C%8C%E7%A6%8F%E5%B2%A1%E5%B8%82%E5%8D%9A%E5%A4%9A%E5%8C%BA%E4%BD%8F%E5%90%89%EF%BC%92%E4%B8%81%E7%9B%AE%EF%BC%91%EF%BC%93%E2%88%92%EF%BC%96</v>
      </c>
      <c r="D1945" t="s">
        <v>13027</v>
      </c>
      <c r="E1945">
        <v>33.586711999999999</v>
      </c>
      <c r="F1945">
        <v>130.41201799999999</v>
      </c>
    </row>
    <row r="1946" spans="1:6">
      <c r="A1946" t="s">
        <v>7889</v>
      </c>
      <c r="B1946" t="s">
        <v>1407</v>
      </c>
      <c r="C1946" t="str">
        <f t="shared" si="30"/>
        <v>http://geocode.csis.u-tokyo.ac.jp/cgi-bin/simple_geocode.cgi?charset=UTF8&amp;addr=%E7%A6%8F%E5%B2%A1%E7%9C%8C%E7%A6%8F%E5%B2%A1%E5%B8%82%E4%B8%AD%E5%A4%AE%E5%8C%BA%E5%A4%A9%E7%A5%9E%EF%BC%92%E4%B8%81%E7%9B%AE%EF%BC%96%E2%88%92%EF%BC%92%EF%BC%94%20%E3%82%A2%E3%83%AB%E3%83%9C%E3%83%BC%E3%83%AC%E5%A4%A9%E7%A5%9E%20%EF%BC%92F</v>
      </c>
      <c r="D1946" t="s">
        <v>13028</v>
      </c>
      <c r="E1946">
        <v>33.589438999999999</v>
      </c>
      <c r="F1946">
        <v>130.39621</v>
      </c>
    </row>
    <row r="1947" spans="1:6">
      <c r="A1947" t="s">
        <v>11566</v>
      </c>
      <c r="B1947" t="s">
        <v>1415</v>
      </c>
      <c r="C1947" t="str">
        <f t="shared" si="30"/>
        <v>http://geocode.csis.u-tokyo.ac.jp/cgi-bin/simple_geocode.cgi?charset=UTF8&amp;addr=%E7%A6%8F%E5%B2%A1%E7%9C%8C%E7%A6%8F%E5%B2%A1%E5%B8%82%E5%8D%97%E5%8C%BA%E6%B8%85%E6%B0%B4%EF%BC%93%E4%B8%81%E7%9B%AE%EF%BC%92%EF%BC%90%E2%88%92%EF%BC%91</v>
      </c>
      <c r="D1947" t="s">
        <v>13036</v>
      </c>
      <c r="E1947">
        <v>33.569546000000003</v>
      </c>
      <c r="F1947">
        <v>130.419724</v>
      </c>
    </row>
    <row r="1948" spans="1:6">
      <c r="A1948" t="s">
        <v>6635</v>
      </c>
      <c r="B1948" t="s">
        <v>1416</v>
      </c>
      <c r="C1948" t="str">
        <f t="shared" si="30"/>
        <v>http://geocode.csis.u-tokyo.ac.jp/cgi-bin/simple_geocode.cgi?charset=UTF8&amp;addr=%E7%A6%8F%E5%B2%A1%E7%9C%8C%E7%A6%8F%E5%B2%A1%E5%B8%82%E5%8D%97%E5%8C%BA%E5%A4%A7%E6%A5%A0%EF%BC%93%E4%B8%81%E7%9B%AE%EF%BC%91%EF%BC%99%E2%88%92%EF%BC%93%EF%BC%92</v>
      </c>
      <c r="D1948" t="s">
        <v>13037</v>
      </c>
      <c r="E1948">
        <v>33.567917000000001</v>
      </c>
      <c r="F1948">
        <v>130.41546600000001</v>
      </c>
    </row>
    <row r="1949" spans="1:6">
      <c r="A1949" t="s">
        <v>7890</v>
      </c>
      <c r="B1949" t="s">
        <v>1417</v>
      </c>
      <c r="C1949" t="str">
        <f t="shared" si="30"/>
        <v>http://geocode.csis.u-tokyo.ac.jp/cgi-bin/simple_geocode.cgi?charset=UTF8&amp;addr=%E7%A6%8F%E5%B2%A1%E7%9C%8C%E7%A6%8F%E5%B2%A1%E5%B8%82%E5%8D%97%E5%8C%BA%E5%A4%A7%E6%A5%A0%EF%BC%93%E4%B8%81%E7%9B%AE%EF%BC%97%E2%88%92%EF%BC%91%EF%BC%96%20103</v>
      </c>
      <c r="D1949" t="s">
        <v>13038</v>
      </c>
      <c r="E1949">
        <v>33.568775000000002</v>
      </c>
      <c r="F1949">
        <v>130.41566499999999</v>
      </c>
    </row>
    <row r="1950" spans="1:6">
      <c r="A1950" t="s">
        <v>5035</v>
      </c>
      <c r="B1950" t="s">
        <v>1418</v>
      </c>
      <c r="C1950" t="str">
        <f t="shared" si="30"/>
        <v>http://geocode.csis.u-tokyo.ac.jp/cgi-bin/simple_geocode.cgi?charset=UTF8&amp;addr=%E7%A6%8F%E5%B2%A1%E7%9C%8C%E7%A6%8F%E5%B2%A1%E5%B8%82%E5%8D%9A%E5%A4%9A%E5%8C%BA%E6%9C%88%E9%9A%88%EF%BC%95%E4%B8%81%E7%9B%AE%EF%BC%92%E2%88%92%EF%BC%94%EF%BC%90</v>
      </c>
      <c r="D1950" t="s">
        <v>13039</v>
      </c>
      <c r="E1950">
        <v>33.566772</v>
      </c>
      <c r="F1950">
        <v>130.46080000000001</v>
      </c>
    </row>
    <row r="1951" spans="1:6">
      <c r="A1951" t="s">
        <v>5036</v>
      </c>
      <c r="B1951" t="s">
        <v>1419</v>
      </c>
      <c r="C1951" t="str">
        <f t="shared" si="30"/>
        <v>http://geocode.csis.u-tokyo.ac.jp/cgi-bin/simple_geocode.cgi?charset=UTF8&amp;addr=%E7%A6%8F%E5%B2%A1%E7%9C%8C%E7%A6%8F%E5%B2%A1%E5%B8%82%E5%8D%97%E5%8C%BA%E6%A8%AA%E6%89%8B%E5%8D%97%E7%94%BA%EF%BC%92%EF%BC%90%E2%88%92%EF%BC%91</v>
      </c>
      <c r="D1951" t="s">
        <v>13040</v>
      </c>
      <c r="E1951">
        <v>33.544803999999999</v>
      </c>
      <c r="F1951">
        <v>130.44039900000001</v>
      </c>
    </row>
    <row r="1952" spans="1:6">
      <c r="A1952" t="s">
        <v>5037</v>
      </c>
      <c r="B1952" t="s">
        <v>1420</v>
      </c>
      <c r="C1952" t="str">
        <f t="shared" si="30"/>
        <v>http://geocode.csis.u-tokyo.ac.jp/cgi-bin/simple_geocode.cgi?charset=UTF8&amp;addr=%E7%A6%8F%E5%B2%A1%E7%9C%8C%E7%A6%8F%E5%B2%A1%E5%B8%82%E5%8D%97%E5%8C%BA%E6%B8%85%E6%B0%B4%EF%BC%92%E4%B8%81%E7%9B%AE%EF%BC%99%E2%88%92%EF%BC%92%EF%BC%98%20%E6%AD%A3%E5%BE%B3%E3%83%93%E3%83%AB%20%EF%BC%91%EF%BC%A6</v>
      </c>
      <c r="D1952" t="s">
        <v>13041</v>
      </c>
      <c r="E1952">
        <v>33.572014000000003</v>
      </c>
      <c r="F1952">
        <v>130.423294</v>
      </c>
    </row>
    <row r="1953" spans="1:6">
      <c r="A1953" t="s">
        <v>5038</v>
      </c>
      <c r="B1953" t="s">
        <v>1421</v>
      </c>
      <c r="C1953" t="str">
        <f t="shared" si="30"/>
        <v>http://geocode.csis.u-tokyo.ac.jp/cgi-bin/simple_geocode.cgi?charset=UTF8&amp;addr=%E7%A6%8F%E5%B2%A1%E7%9C%8C%E7%A6%8F%E5%B2%A1%E5%B8%82%E5%8D%97%E5%8C%BA%E9%AB%98%E5%AE%AE%EF%BC%92%E4%B8%81%E7%9B%AE%EF%BC%91%E2%88%92%EF%BC%93%EF%BC%93%20%E3%83%AD%E3%83%9E%E3%83%8D%E3%82%B9%E3%82%AF%E9%AB%98%E5%AE%AE%20%EF%BC%91%EF%BC%90%EF%BC%92</v>
      </c>
      <c r="D1953" t="s">
        <v>13042</v>
      </c>
      <c r="E1953">
        <v>33.569923000000003</v>
      </c>
      <c r="F1953">
        <v>130.410629</v>
      </c>
    </row>
    <row r="1954" spans="1:6">
      <c r="A1954" t="s">
        <v>5039</v>
      </c>
      <c r="B1954" t="s">
        <v>1422</v>
      </c>
      <c r="C1954" t="str">
        <f t="shared" si="30"/>
        <v>http://geocode.csis.u-tokyo.ac.jp/cgi-bin/simple_geocode.cgi?charset=UTF8&amp;addr=%E7%A6%8F%E5%B2%A1%E7%9C%8C%E7%A6%8F%E5%B2%A1%E5%B8%82%E5%8D%9A%E5%A4%9A%E5%8C%BA%E8%AB%B8%E5%B2%A1%EF%BC%94%E4%B8%81%E7%9B%AE%EF%BC%93%E2%88%92%EF%BC%91</v>
      </c>
      <c r="D1954" t="s">
        <v>13043</v>
      </c>
      <c r="E1954">
        <v>33.559151</v>
      </c>
      <c r="F1954">
        <v>130.449478</v>
      </c>
    </row>
    <row r="1955" spans="1:6">
      <c r="A1955" t="s">
        <v>5040</v>
      </c>
      <c r="B1955" t="s">
        <v>1423</v>
      </c>
      <c r="C1955" t="str">
        <f t="shared" si="30"/>
        <v>http://geocode.csis.u-tokyo.ac.jp/cgi-bin/simple_geocode.cgi?charset=UTF8&amp;addr=%E7%A6%8F%E5%B2%A1%E7%9C%8C%E7%A6%8F%E5%B2%A1%E5%B8%82%E5%8D%97%E5%8C%BA%E7%9A%84%E5%A0%B4%EF%BC%92%E4%B8%81%E7%9B%AE%EF%BC%91%EF%BC%92%E2%88%92%EF%BC%98</v>
      </c>
      <c r="D1955" t="s">
        <v>13044</v>
      </c>
      <c r="E1955">
        <v>33.542220999999998</v>
      </c>
      <c r="F1955">
        <v>130.432098</v>
      </c>
    </row>
    <row r="1956" spans="1:6">
      <c r="A1956" t="s">
        <v>7891</v>
      </c>
      <c r="B1956" t="s">
        <v>1424</v>
      </c>
      <c r="C1956" t="str">
        <f t="shared" si="30"/>
        <v>http://geocode.csis.u-tokyo.ac.jp/cgi-bin/simple_geocode.cgi?charset=UTF8&amp;addr=%E7%A6%8F%E5%B2%A1%E7%9C%8C%E7%A6%8F%E5%B2%A1%E5%B8%82%E5%8D%97%E5%8C%BA%E5%90%91%E9%87%8E%EF%BC%92%E4%B8%81%E7%9B%AE%EF%BC%91%EF%BC%92%E2%88%92%EF%BC%93%EF%BC%90%202F%EF%BC%88202</v>
      </c>
      <c r="D1956" t="s">
        <v>13045</v>
      </c>
      <c r="E1956">
        <v>33.560851999999997</v>
      </c>
      <c r="F1956">
        <v>130.422134</v>
      </c>
    </row>
    <row r="1957" spans="1:6">
      <c r="A1957" t="s">
        <v>7892</v>
      </c>
      <c r="B1957" t="s">
        <v>1425</v>
      </c>
      <c r="C1957" t="str">
        <f t="shared" si="30"/>
        <v>http://geocode.csis.u-tokyo.ac.jp/cgi-bin/simple_geocode.cgi?charset=UTF8&amp;addr=%E7%A6%8F%E5%B2%A1%E7%9C%8C%E7%A6%8F%E5%B2%A1%E5%B8%82%E5%8D%97%E5%8C%BA%E6%A8%AA%E6%89%8B%EF%BC%92%E4%B8%81%E7%9B%AE%EF%BC%91%EF%BC%97%E2%88%92%EF%BC%98%20Crystal%20%26%20Resort%2C%20%E3%82%B0%E3%83%A9%E3%83%B3%E3%83%87%EF%BC%91F</v>
      </c>
      <c r="D1957" t="s">
        <v>13046</v>
      </c>
      <c r="E1957" t="e">
        <v>#VALUE!</v>
      </c>
      <c r="F1957" t="e">
        <v>#VALUE!</v>
      </c>
    </row>
    <row r="1958" spans="1:6">
      <c r="A1958" t="s">
        <v>7893</v>
      </c>
      <c r="B1958" t="s">
        <v>1426</v>
      </c>
      <c r="C1958" t="str">
        <f t="shared" si="30"/>
        <v>http://geocode.csis.u-tokyo.ac.jp/cgi-bin/simple_geocode.cgi?charset=UTF8&amp;addr=%E7%A6%8F%E5%B2%A1%E7%9C%8C%E7%A6%8F%E5%B2%A1%E5%B8%82%E5%8D%97%E5%8C%BA%E9%87%8E%E9%96%93%EF%BC%93%E4%B8%81%E7%9B%AE%EF%BC%94%E2%88%92%EF%BC%91%EF%BC%92%20%E3%82%80%E3%81%8B%E3%81%84%E3%83%93%E3%83%AB%20202</v>
      </c>
      <c r="D1958" t="s">
        <v>13047</v>
      </c>
      <c r="E1958">
        <v>33.560561999999997</v>
      </c>
      <c r="F1958">
        <v>130.413025</v>
      </c>
    </row>
    <row r="1959" spans="1:6">
      <c r="A1959" t="s">
        <v>7894</v>
      </c>
      <c r="B1959" t="s">
        <v>1427</v>
      </c>
      <c r="C1959" t="str">
        <f t="shared" si="30"/>
        <v>http://geocode.csis.u-tokyo.ac.jp/cgi-bin/simple_geocode.cgi?charset=UTF8&amp;addr=%E7%A6%8F%E5%B2%A1%E7%9C%8C%E7%A6%8F%E5%B2%A1%E5%B8%82%E5%8D%97%E5%8C%BA%E5%A4%A7%E6%A5%A0%EF%BC%91%E4%B8%81%E7%9B%AE%EF%BC%92%EF%BC%98%E2%88%92%EF%BC%92%EF%BC%93</v>
      </c>
      <c r="D1959" t="s">
        <v>13048</v>
      </c>
      <c r="E1959">
        <v>33.571564000000002</v>
      </c>
      <c r="F1959">
        <v>130.41682399999999</v>
      </c>
    </row>
    <row r="1960" spans="1:6">
      <c r="A1960" t="s">
        <v>7895</v>
      </c>
      <c r="B1960" t="s">
        <v>1428</v>
      </c>
      <c r="C1960" t="str">
        <f t="shared" si="30"/>
        <v>http://geocode.csis.u-tokyo.ac.jp/cgi-bin/simple_geocode.cgi?charset=UTF8&amp;addr=%E7%A6%8F%E5%B2%A1%E7%9C%8C%E7%A6%8F%E5%B2%A1%E5%B8%82%E5%8D%97%E5%8C%BA%E8%AD%A6%E5%BC%A5%E9%83%B7%EF%BC%91%E4%B8%81%E7%9B%AE%EF%BC%91%EF%BC%97%E2%88%92%EF%BC%99</v>
      </c>
      <c r="D1960" t="s">
        <v>13049</v>
      </c>
      <c r="E1960">
        <v>33.532699999999998</v>
      </c>
      <c r="F1960">
        <v>130.43081699999999</v>
      </c>
    </row>
    <row r="1961" spans="1:6">
      <c r="A1961" t="s">
        <v>7896</v>
      </c>
      <c r="B1961" t="s">
        <v>1429</v>
      </c>
      <c r="C1961" t="str">
        <f t="shared" si="30"/>
        <v>http://geocode.csis.u-tokyo.ac.jp/cgi-bin/simple_geocode.cgi?charset=UTF8&amp;addr=%20%EF%BC%94%E4%B8%81%E7%9B%AE-%EF%BC%91-31%20%E5%A1%A9%E5%8E%9F%20%E5%8D%97%E5%8C%BA%20%E7%A6%8F%E5%B2%A1%E5%B8%82%20%E7%A6%8F%E5%B2%A1%E7%9C%8C%20815-0032%20%E6%97%A5%E6%9C%AC</v>
      </c>
      <c r="D1961" t="s">
        <v>13050</v>
      </c>
      <c r="E1961">
        <v>35.467865000000003</v>
      </c>
      <c r="F1961">
        <v>138.796829</v>
      </c>
    </row>
    <row r="1962" spans="1:6">
      <c r="A1962" t="s">
        <v>7897</v>
      </c>
      <c r="B1962" t="s">
        <v>1430</v>
      </c>
      <c r="C1962" t="str">
        <f t="shared" si="30"/>
        <v>http://geocode.csis.u-tokyo.ac.jp/cgi-bin/simple_geocode.cgi?charset=UTF8&amp;addr=%E7%A6%8F%E5%B2%A1%E7%9C%8C%E7%A6%8F%E5%B2%A1%E5%B8%82%E5%8D%97%E5%8C%BA%E5%BC%A5%E6%B0%B8%EF%BC%94%E4%B8%81%E7%9B%AE%EF%BC%91%EF%BC%98</v>
      </c>
      <c r="D1962" t="s">
        <v>13051</v>
      </c>
      <c r="E1962">
        <v>33.528675</v>
      </c>
      <c r="F1962">
        <v>130.432785</v>
      </c>
    </row>
    <row r="1963" spans="1:6">
      <c r="A1963" t="s">
        <v>7898</v>
      </c>
      <c r="B1963" t="s">
        <v>1424</v>
      </c>
      <c r="C1963" t="str">
        <f t="shared" si="30"/>
        <v>http://geocode.csis.u-tokyo.ac.jp/cgi-bin/simple_geocode.cgi?charset=UTF8&amp;addr=%E7%A6%8F%E5%B2%A1%E7%9C%8C%E7%A6%8F%E5%B2%A1%E5%B8%82%E5%8D%97%E5%8C%BA%E5%90%91%E9%87%8E%EF%BC%92%E4%B8%81%E7%9B%AE%EF%BC%91%EF%BC%92%E2%88%92%EF%BC%93%EF%BC%90%202F%EF%BC%88202</v>
      </c>
      <c r="D1963" t="s">
        <v>13045</v>
      </c>
      <c r="E1963">
        <v>33.560851999999997</v>
      </c>
      <c r="F1963">
        <v>130.422134</v>
      </c>
    </row>
    <row r="1964" spans="1:6">
      <c r="A1964" t="s">
        <v>7899</v>
      </c>
      <c r="B1964" t="s">
        <v>1431</v>
      </c>
      <c r="C1964" t="str">
        <f t="shared" si="30"/>
        <v>http://geocode.csis.u-tokyo.ac.jp/cgi-bin/simple_geocode.cgi?charset=UTF8&amp;addr=%E7%A6%8F%E5%B2%A1%E7%9C%8C%E7%A6%8F%E5%B2%A1%E5%B8%82%E5%8D%97%E5%8C%BA%E6%9F%B3%E7%80%AC%EF%BC%92%E4%B8%81%E7%9B%AE%EF%BC%98%E2%88%92%EF%BC%95</v>
      </c>
      <c r="D1964" t="s">
        <v>13052</v>
      </c>
      <c r="E1964">
        <v>33.532127000000003</v>
      </c>
      <c r="F1964">
        <v>130.435867</v>
      </c>
    </row>
    <row r="1965" spans="1:6">
      <c r="A1965" t="s">
        <v>7900</v>
      </c>
      <c r="B1965" t="s">
        <v>1429</v>
      </c>
      <c r="C1965" t="str">
        <f t="shared" si="30"/>
        <v>http://geocode.csis.u-tokyo.ac.jp/cgi-bin/simple_geocode.cgi?charset=UTF8&amp;addr=%20%EF%BC%94%E4%B8%81%E7%9B%AE-%EF%BC%91-31%20%E5%A1%A9%E5%8E%9F%20%E5%8D%97%E5%8C%BA%20%E7%A6%8F%E5%B2%A1%E5%B8%82%20%E7%A6%8F%E5%B2%A1%E7%9C%8C%20815-0032%20%E6%97%A5%E6%9C%AC</v>
      </c>
      <c r="D1965" t="s">
        <v>13050</v>
      </c>
      <c r="E1965">
        <v>35.467865000000003</v>
      </c>
      <c r="F1965">
        <v>138.796829</v>
      </c>
    </row>
    <row r="1966" spans="1:6">
      <c r="A1966" t="s">
        <v>7901</v>
      </c>
      <c r="B1966" t="s">
        <v>1432</v>
      </c>
      <c r="C1966" t="str">
        <f t="shared" si="30"/>
        <v>http://geocode.csis.u-tokyo.ac.jp/cgi-bin/simple_geocode.cgi?charset=UTF8&amp;addr=%E7%A6%8F%E5%B2%A1%E7%9C%8C%E6%98%A5%E6%97%A5%E5%B8%82%E6%A1%9C%E3%83%B6%E4%B8%98%EF%BC%92%E4%B8%81%E7%9B%AE</v>
      </c>
      <c r="D1966" t="s">
        <v>13053</v>
      </c>
      <c r="E1966">
        <v>33.546196000000002</v>
      </c>
      <c r="F1966">
        <v>130.446426</v>
      </c>
    </row>
    <row r="1967" spans="1:6">
      <c r="A1967" t="s">
        <v>7902</v>
      </c>
      <c r="B1967" t="s">
        <v>1424</v>
      </c>
      <c r="C1967" t="str">
        <f t="shared" si="30"/>
        <v>http://geocode.csis.u-tokyo.ac.jp/cgi-bin/simple_geocode.cgi?charset=UTF8&amp;addr=%E7%A6%8F%E5%B2%A1%E7%9C%8C%E7%A6%8F%E5%B2%A1%E5%B8%82%E5%8D%97%E5%8C%BA%E5%90%91%E9%87%8E%EF%BC%92%E4%B8%81%E7%9B%AE%EF%BC%91%EF%BC%92%E2%88%92%EF%BC%93%EF%BC%90%202F%EF%BC%88202</v>
      </c>
      <c r="D1967" t="s">
        <v>13045</v>
      </c>
      <c r="E1967">
        <v>33.560851999999997</v>
      </c>
      <c r="F1967">
        <v>130.422134</v>
      </c>
    </row>
    <row r="1968" spans="1:6">
      <c r="A1968" t="s">
        <v>11023</v>
      </c>
      <c r="B1968" t="s">
        <v>1433</v>
      </c>
      <c r="C1968" t="str">
        <f t="shared" si="30"/>
        <v>http://geocode.csis.u-tokyo.ac.jp/cgi-bin/simple_geocode.cgi?charset=UTF8&amp;addr=%E7%A6%8F%E5%B2%A1%E7%9C%8C%E7%A6%8F%E5%B2%A1%E5%B8%82%E5%8D%97%E5%8C%BA%E5%B1%8B%E5%BD%A2%E5%8E%9F%EF%BC%92%E4%B8%81%E7%9B%AE%EF%BC%94%EF%BC%94%E2%88%92%EF%BC%92%EF%BC%93</v>
      </c>
      <c r="D1968" t="s">
        <v>13054</v>
      </c>
      <c r="E1968">
        <v>33.54007</v>
      </c>
      <c r="F1968">
        <v>130.41186500000001</v>
      </c>
    </row>
    <row r="1969" spans="1:6">
      <c r="A1969" t="s">
        <v>7903</v>
      </c>
      <c r="B1969" t="s">
        <v>1434</v>
      </c>
      <c r="C1969" t="str">
        <f t="shared" si="30"/>
        <v>http://geocode.csis.u-tokyo.ac.jp/cgi-bin/simple_geocode.cgi?charset=UTF8&amp;addr=%E7%A6%8F%E5%B2%A1%E7%9C%8C%E7%A6%8F%E5%B2%A1%E5%B8%82%E5%8D%97%E5%8C%BA%E7%8E%89%E5%B7%9D%E7%94%BA%EF%BC%91%E2%88%92%EF%BC%92%EF%BC%95%20%E5%B9%B8%E7%94%B0%E3%83%93%E3%83%AB</v>
      </c>
      <c r="D1969" t="s">
        <v>13055</v>
      </c>
      <c r="E1969">
        <v>33.569042000000003</v>
      </c>
      <c r="F1969">
        <v>130.417633</v>
      </c>
    </row>
    <row r="1970" spans="1:6">
      <c r="A1970" t="s">
        <v>7904</v>
      </c>
      <c r="B1970" t="s">
        <v>1435</v>
      </c>
      <c r="C1970" t="str">
        <f t="shared" si="30"/>
        <v>http://geocode.csis.u-tokyo.ac.jp/cgi-bin/simple_geocode.cgi?charset=UTF8&amp;addr=%E7%A6%8F%E5%B2%A1%E7%9C%8C%E7%A6%8F%E5%B2%A1%E5%B8%82%E5%8D%97%E5%8C%BA%E9%87%8E%E5%A4%9A%E7%9B%AE%EF%BC%95%E4%B8%81%E7%9B%AE%EF%BC%95%E2%88%92%EF%BC%92%EF%BC%96</v>
      </c>
      <c r="D1970" t="s">
        <v>13056</v>
      </c>
      <c r="E1970">
        <v>33.542892000000002</v>
      </c>
      <c r="F1970">
        <v>130.41520700000001</v>
      </c>
    </row>
    <row r="1971" spans="1:6">
      <c r="A1971" t="s">
        <v>11024</v>
      </c>
      <c r="B1971" t="s">
        <v>1436</v>
      </c>
      <c r="C1971" t="str">
        <f t="shared" si="30"/>
        <v>http://geocode.csis.u-tokyo.ac.jp/cgi-bin/simple_geocode.cgi?charset=UTF8&amp;addr=%E7%A6%8F%E5%B2%A1%E7%9C%8C%E6%98%A5%E6%97%A5%E5%B8%82%E5%B0%8F%E5%80%89%EF%BC%96%E4%B8%81%E7%9B%AE%EF%BC%91%EF%BC%97</v>
      </c>
      <c r="D1971" t="s">
        <v>13057</v>
      </c>
      <c r="E1971">
        <v>33.536354000000003</v>
      </c>
      <c r="F1971">
        <v>130.45549</v>
      </c>
    </row>
    <row r="1972" spans="1:6">
      <c r="A1972" t="s">
        <v>5041</v>
      </c>
      <c r="B1972" t="s">
        <v>1437</v>
      </c>
      <c r="C1972" t="str">
        <f t="shared" si="30"/>
        <v>http://geocode.csis.u-tokyo.ac.jp/cgi-bin/simple_geocode.cgi?charset=UTF8&amp;addr=%E7%A6%8F%E5%B2%A1%E7%9C%8C%E6%98%A5%E6%97%A5%E5%B8%82%E5%B0%8F%E5%80%89%EF%BC%92%E4%B8%81%E7%9B%AE%EF%BC%91%EF%BC%91%EF%BC%91</v>
      </c>
      <c r="D1972" t="s">
        <v>13058</v>
      </c>
      <c r="E1972">
        <v>33.531466999999999</v>
      </c>
      <c r="F1972">
        <v>130.45500200000001</v>
      </c>
    </row>
    <row r="1973" spans="1:6">
      <c r="A1973" t="s">
        <v>11025</v>
      </c>
      <c r="B1973" t="s">
        <v>1438</v>
      </c>
      <c r="C1973" t="str">
        <f t="shared" si="30"/>
        <v>http://geocode.csis.u-tokyo.ac.jp/cgi-bin/simple_geocode.cgi?charset=UTF8&amp;addr=%E7%A6%8F%E5%B2%A1%E7%9C%8C%E6%98%A5%E6%97%A5%E5%B8%82%E9%A0%88%E7%8E%96%E5%8D%97%EF%BC%91%E4%B8%81%E7%9B%AE%EF%BC%91%EF%BC%94%EF%BC%95</v>
      </c>
      <c r="D1973" t="s">
        <v>13059</v>
      </c>
      <c r="E1973">
        <v>33.539059000000002</v>
      </c>
      <c r="F1973">
        <v>130.44555700000001</v>
      </c>
    </row>
    <row r="1974" spans="1:6">
      <c r="A1974" t="s">
        <v>7905</v>
      </c>
      <c r="B1974" t="s">
        <v>1439</v>
      </c>
      <c r="C1974" t="str">
        <f t="shared" si="30"/>
        <v>http://geocode.csis.u-tokyo.ac.jp/cgi-bin/simple_geocode.cgi?charset=UTF8&amp;addr=%E7%A6%8F%E5%B2%A1%E7%9C%8C%E6%98%A5%E6%97%A5%E5%B8%82%E6%83%A3%E5%88%A9%EF%BC%91%E4%B8%81%E7%9B%AE52%E2%88%92%EF%BC%91%E2%88%92%EF%BC%91</v>
      </c>
      <c r="D1974" t="s">
        <v>13060</v>
      </c>
      <c r="E1974">
        <v>33.513226000000003</v>
      </c>
      <c r="F1974">
        <v>130.46961999999999</v>
      </c>
    </row>
    <row r="1975" spans="1:6">
      <c r="A1975" t="s">
        <v>6636</v>
      </c>
      <c r="B1975" t="s">
        <v>1440</v>
      </c>
      <c r="C1975" t="str">
        <f t="shared" si="30"/>
        <v>http://geocode.csis.u-tokyo.ac.jp/cgi-bin/simple_geocode.cgi?charset=UTF8&amp;addr=%E7%A6%8F%E5%B2%A1%E7%9C%8C%E6%98%A5%E6%97%A5%E5%B8%82%E4%B8%8B%E7%99%BD%E6%B0%B4%E5%8D%97%EF%BC%95%E4%B8%81%E7%9B%AE%EF%BC%91%EF%BC%99%20%E6%9D%BE%E5%B0%BE%E3%83%93%E3%83%AB%20102</v>
      </c>
      <c r="D1975" t="s">
        <v>13061</v>
      </c>
      <c r="E1975">
        <v>33.522548999999998</v>
      </c>
      <c r="F1975">
        <v>130.44244399999999</v>
      </c>
    </row>
    <row r="1976" spans="1:6">
      <c r="A1976" t="s">
        <v>11374</v>
      </c>
      <c r="B1976" t="s">
        <v>1441</v>
      </c>
      <c r="C1976" t="str">
        <f t="shared" si="30"/>
        <v>http://geocode.csis.u-tokyo.ac.jp/cgi-bin/simple_geocode.cgi?charset=UTF8&amp;addr=%E7%A6%8F%E5%B2%A1%E7%9C%8C%E6%98%A5%E6%97%A5%E5%B8%82%E6%98%9F%E8%A6%8B%E3%83%B6%E4%B8%98%EF%BC%96%E4%B8%81%E7%9B%AE%EF%BC%92%20%E7%95%AA%E5%9C%B0%20%E8%B1%8A%E5%B7%9E%20%EF%BC%91%E9%9A%8E%20%E3%83%93%E3%83%AB</v>
      </c>
      <c r="D1976" t="s">
        <v>13062</v>
      </c>
      <c r="E1976">
        <v>33.508232</v>
      </c>
      <c r="F1976">
        <v>130.45172099999999</v>
      </c>
    </row>
    <row r="1977" spans="1:6">
      <c r="A1977" t="s">
        <v>7906</v>
      </c>
      <c r="B1977" t="s">
        <v>1442</v>
      </c>
      <c r="C1977" t="str">
        <f t="shared" si="30"/>
        <v>http://geocode.csis.u-tokyo.ac.jp/cgi-bin/simple_geocode.cgi?charset=UTF8&amp;addr=%E7%A6%8F%E5%B2%A1%E7%9C%8C%E5%A4%A7%E9%87%8E%E5%9F%8E%E5%B8%82%E7%95%91%E3%82%B1%E5%9D%82%EF%BC%91%E4%B8%81%E7%9B%AE%EF%BC%92%E2%88%92%EF%BC%91</v>
      </c>
      <c r="D1977" t="s">
        <v>13063</v>
      </c>
      <c r="E1977">
        <v>33.505276000000002</v>
      </c>
      <c r="F1977">
        <v>130.46894800000001</v>
      </c>
    </row>
    <row r="1978" spans="1:6">
      <c r="A1978" t="s">
        <v>5042</v>
      </c>
      <c r="B1978" t="s">
        <v>1443</v>
      </c>
      <c r="C1978" t="str">
        <f t="shared" si="30"/>
        <v>http://geocode.csis.u-tokyo.ac.jp/cgi-bin/simple_geocode.cgi?charset=UTF8&amp;addr=%E7%A6%8F%E5%B2%A1%E7%9C%8C%E5%A4%AA%E5%AE%B0%E5%BA%9C%E5%B8%82%E5%90%91%E4%BD%90%E9%87%8E%EF%BC%93%E4%B8%81%E7%9B%AE%EF%BC%93%E2%88%92%E7%95%AA26%E5%8F%B7</v>
      </c>
      <c r="D1978" t="s">
        <v>13064</v>
      </c>
      <c r="E1978">
        <v>33.507461999999997</v>
      </c>
      <c r="F1978">
        <v>130.495193</v>
      </c>
    </row>
    <row r="1979" spans="1:6">
      <c r="A1979" t="s">
        <v>5043</v>
      </c>
      <c r="B1979" t="s">
        <v>1444</v>
      </c>
      <c r="C1979" t="str">
        <f t="shared" si="30"/>
        <v>http://geocode.csis.u-tokyo.ac.jp/cgi-bin/simple_geocode.cgi?charset=UTF8&amp;addr=%E7%A6%8F%E5%B2%A1%E7%9C%8C%E6%98%A5%E6%97%A5%E5%B8%82%E6%98%87%E7%94%BA%EF%BC%96%E4%B8%81%E7%9B%AE%EF%BC%93%EF%BC%91</v>
      </c>
      <c r="D1979" t="s">
        <v>13065</v>
      </c>
      <c r="E1979">
        <v>33.522525999999999</v>
      </c>
      <c r="F1979">
        <v>130.45150799999999</v>
      </c>
    </row>
    <row r="1980" spans="1:6">
      <c r="A1980" t="s">
        <v>5044</v>
      </c>
      <c r="B1980" t="s">
        <v>1445</v>
      </c>
      <c r="C1980" t="str">
        <f t="shared" si="30"/>
        <v>http://geocode.csis.u-tokyo.ac.jp/cgi-bin/simple_geocode.cgi?charset=UTF8&amp;addr=%E7%A6%8F%E5%B2%A1%E7%9C%8C%E5%A4%A7%E9%87%8E%E5%9F%8E%E5%B8%82%E7%B7%91%E3%82%B1%E4%B8%98%EF%BC%94%E4%B8%81%E7%9B%AE%EF%BC%91%EF%BC%97%E2%88%92%EF%BC%95</v>
      </c>
      <c r="D1980" t="s">
        <v>13066</v>
      </c>
      <c r="E1980">
        <v>33.501221000000001</v>
      </c>
      <c r="F1980">
        <v>130.48674</v>
      </c>
    </row>
    <row r="1981" spans="1:6">
      <c r="A1981" t="s">
        <v>5045</v>
      </c>
      <c r="B1981" t="s">
        <v>1446</v>
      </c>
      <c r="C1981" t="str">
        <f t="shared" si="30"/>
        <v>http://geocode.csis.u-tokyo.ac.jp/cgi-bin/simple_geocode.cgi?charset=UTF8&amp;addr=%E7%A6%8F%E5%B2%A1%E7%9C%8C%E5%A4%A7%E9%87%8E%E5%9F%8E%E5%B8%82%E4%B8%8B%E5%A4%A7%E5%88%A9%EF%BC%92%E4%B8%81%E7%9B%AE%EF%BC%91%EF%BC%98%E2%88%92%EF%BC%98</v>
      </c>
      <c r="D1981" t="s">
        <v>13067</v>
      </c>
      <c r="E1981">
        <v>33.521084000000002</v>
      </c>
      <c r="F1981">
        <v>130.48989900000001</v>
      </c>
    </row>
    <row r="1982" spans="1:6">
      <c r="A1982" t="s">
        <v>5046</v>
      </c>
      <c r="B1982" t="s">
        <v>1447</v>
      </c>
      <c r="C1982" t="str">
        <f t="shared" si="30"/>
        <v>http://geocode.csis.u-tokyo.ac.jp/cgi-bin/simple_geocode.cgi?charset=UTF8&amp;addr=%E7%A6%8F%E5%B2%A1%E7%9C%8C%E6%98%A5%E6%97%A5%E5%B8%82%E7%99%BD%E6%B0%B4%E3%83%B6%E4%B8%98%EF%BC%93%E4%B8%81%E7%9B%AE9%E2%88%92%E7%95%AA</v>
      </c>
      <c r="D1982" t="s">
        <v>13068</v>
      </c>
      <c r="E1982">
        <v>33.513866</v>
      </c>
      <c r="F1982">
        <v>130.44439700000001</v>
      </c>
    </row>
    <row r="1983" spans="1:6">
      <c r="A1983" t="s">
        <v>5047</v>
      </c>
      <c r="B1983" t="s">
        <v>1448</v>
      </c>
      <c r="C1983" t="str">
        <f t="shared" si="30"/>
        <v>http://geocode.csis.u-tokyo.ac.jp/cgi-bin/simple_geocode.cgi?charset=UTF8&amp;addr=%E7%A6%8F%E5%B2%A1%E7%9C%8C%E9%82%A3%E7%8F%82%E5%B7%9D%E5%B8%82%E8%A6%B3%E6%99%B4%E3%81%8C%E4%B8%98%EF%BC%91%EF%BC%95%E2%88%92%EF%BC%91%EF%BC%98</v>
      </c>
      <c r="D1983" t="s">
        <v>13069</v>
      </c>
      <c r="E1983">
        <v>33.508411000000002</v>
      </c>
      <c r="F1983">
        <v>130.445221</v>
      </c>
    </row>
    <row r="1984" spans="1:6">
      <c r="A1984" t="s">
        <v>7907</v>
      </c>
      <c r="B1984" t="s">
        <v>1449</v>
      </c>
      <c r="C1984" t="str">
        <f t="shared" si="30"/>
        <v>http://geocode.csis.u-tokyo.ac.jp/cgi-bin/simple_geocode.cgi?charset=UTF8&amp;addr=%E7%A6%8F%E5%B2%A1%E7%9C%8C%E5%A4%A7%E9%87%8E%E5%9F%8E%E5%B8%82%E5%8D%97%E3%82%B1%E4%B8%98%EF%BC%92%E4%B8%81%E7%9B%AE%EF%BC%92%EF%BC%97%E2%88%92%EF%BC%91%EF%BC%94</v>
      </c>
      <c r="D1984" t="s">
        <v>13070</v>
      </c>
      <c r="E1984">
        <v>33.504207999999998</v>
      </c>
      <c r="F1984">
        <v>130.48168899999999</v>
      </c>
    </row>
    <row r="1985" spans="1:6">
      <c r="A1985" t="s">
        <v>11375</v>
      </c>
      <c r="B1985" t="s">
        <v>1441</v>
      </c>
      <c r="C1985" t="str">
        <f t="shared" si="30"/>
        <v>http://geocode.csis.u-tokyo.ac.jp/cgi-bin/simple_geocode.cgi?charset=UTF8&amp;addr=%E7%A6%8F%E5%B2%A1%E7%9C%8C%E6%98%A5%E6%97%A5%E5%B8%82%E6%98%9F%E8%A6%8B%E3%83%B6%E4%B8%98%EF%BC%96%E4%B8%81%E7%9B%AE%EF%BC%92%20%E7%95%AA%E5%9C%B0%20%E8%B1%8A%E5%B7%9E%20%EF%BC%91%E9%9A%8E%20%E3%83%93%E3%83%AB</v>
      </c>
      <c r="D1985" t="s">
        <v>13062</v>
      </c>
      <c r="E1985">
        <v>33.508232</v>
      </c>
      <c r="F1985">
        <v>130.45172099999999</v>
      </c>
    </row>
    <row r="1986" spans="1:6">
      <c r="A1986" t="s">
        <v>7908</v>
      </c>
      <c r="B1986" t="s">
        <v>1450</v>
      </c>
      <c r="C1986" t="str">
        <f t="shared" si="30"/>
        <v>http://geocode.csis.u-tokyo.ac.jp/cgi-bin/simple_geocode.cgi?charset=UTF8&amp;addr=%E7%A6%8F%E5%B2%A1%E7%9C%8C%E5%A4%A7%E9%87%8E%E5%9F%8E%E5%B8%82%E4%B8%8A%E5%A4%A7%E5%88%A9%EF%BC%92%E4%B8%81%E7%9B%AE%EF%BC%92%EF%BC%91%E2%88%92%EF%BC%91%EF%BC%92%20%EF%BC%91F</v>
      </c>
      <c r="D1986" t="s">
        <v>13071</v>
      </c>
      <c r="E1986">
        <v>33.519260000000003</v>
      </c>
      <c r="F1986">
        <v>130.48281900000001</v>
      </c>
    </row>
    <row r="1987" spans="1:6">
      <c r="A1987" t="s">
        <v>7909</v>
      </c>
      <c r="B1987" t="s">
        <v>1442</v>
      </c>
      <c r="C1987" t="str">
        <f t="shared" ref="C1987:C2050" si="31">"http://geocode.csis.u-tokyo.ac.jp/cgi-bin/simple_geocode.cgi?charset=UTF8&amp;addr="&amp;_xlfn.ENCODEURL(MID(B1987,14,1000))</f>
        <v>http://geocode.csis.u-tokyo.ac.jp/cgi-bin/simple_geocode.cgi?charset=UTF8&amp;addr=%E7%A6%8F%E5%B2%A1%E7%9C%8C%E5%A4%A7%E9%87%8E%E5%9F%8E%E5%B8%82%E7%95%91%E3%82%B1%E5%9D%82%EF%BC%91%E4%B8%81%E7%9B%AE%EF%BC%92%E2%88%92%EF%BC%91</v>
      </c>
      <c r="D1987" t="s">
        <v>13063</v>
      </c>
      <c r="E1987">
        <v>33.505276000000002</v>
      </c>
      <c r="F1987">
        <v>130.46894800000001</v>
      </c>
    </row>
    <row r="1988" spans="1:6">
      <c r="A1988" t="s">
        <v>7910</v>
      </c>
      <c r="B1988" t="s">
        <v>1451</v>
      </c>
      <c r="C1988" t="str">
        <f t="shared" si="31"/>
        <v>http://geocode.csis.u-tokyo.ac.jp/cgi-bin/simple_geocode.cgi?charset=UTF8&amp;addr=%E7%A6%8F%E5%B2%A1%E7%9C%8C%E6%98%A5%E6%97%A5%E5%B8%82%E5%A4%A9%E7%A5%9E%E5%B1%B1%EF%BC%94%E4%B8%81%E7%9B%AE%EF%BC%91</v>
      </c>
      <c r="D1988" t="s">
        <v>13072</v>
      </c>
      <c r="E1988">
        <v>33.515582999999999</v>
      </c>
      <c r="F1988">
        <v>130.450897</v>
      </c>
    </row>
    <row r="1989" spans="1:6">
      <c r="A1989" t="s">
        <v>7911</v>
      </c>
      <c r="B1989" t="s">
        <v>1452</v>
      </c>
      <c r="C1989" t="str">
        <f t="shared" si="31"/>
        <v>http://geocode.csis.u-tokyo.ac.jp/cgi-bin/simple_geocode.cgi?charset=UTF8&amp;addr=%E7%A6%8F%E5%B2%A1%E7%9C%8C%E5%A4%A7%E9%87%8E%E5%9F%8E%E5%B8%82%E4%B8%8A%E5%A4%A7%E5%88%A9%EF%BC%95%E4%B8%81%E7%9B%AE%EF%BC%97%E2%88%92%EF%BC%91</v>
      </c>
      <c r="D1989" t="s">
        <v>13073</v>
      </c>
      <c r="E1989">
        <v>33.515011000000001</v>
      </c>
      <c r="F1989">
        <v>130.479568</v>
      </c>
    </row>
    <row r="1990" spans="1:6">
      <c r="A1990" t="s">
        <v>7912</v>
      </c>
      <c r="B1990" t="s">
        <v>1439</v>
      </c>
      <c r="C1990" t="str">
        <f t="shared" si="31"/>
        <v>http://geocode.csis.u-tokyo.ac.jp/cgi-bin/simple_geocode.cgi?charset=UTF8&amp;addr=%E7%A6%8F%E5%B2%A1%E7%9C%8C%E6%98%A5%E6%97%A5%E5%B8%82%E6%83%A3%E5%88%A9%EF%BC%91%E4%B8%81%E7%9B%AE52%E2%88%92%EF%BC%91%E2%88%92%EF%BC%91</v>
      </c>
      <c r="D1990" t="s">
        <v>13060</v>
      </c>
      <c r="E1990">
        <v>33.513226000000003</v>
      </c>
      <c r="F1990">
        <v>130.46961999999999</v>
      </c>
    </row>
    <row r="1991" spans="1:6">
      <c r="A1991" t="s">
        <v>5048</v>
      </c>
      <c r="B1991" t="s">
        <v>1453</v>
      </c>
      <c r="C1991" t="str">
        <f t="shared" si="31"/>
        <v>http://geocode.csis.u-tokyo.ac.jp/cgi-bin/simple_geocode.cgi?charset=UTF8&amp;addr=%E7%A6%8F%E5%B2%A1%E7%9C%8C%E5%A4%A7%E9%87%8E%E5%9F%8E%E5%B8%82%E5%8D%97%E5%A4%A7%E5%88%A9%EF%BC%91%E4%B8%81%E7%9B%AE%EF%BC%98%E2%88%92%EF%BC%92%EF%BC%95</v>
      </c>
      <c r="D1991" t="s">
        <v>13074</v>
      </c>
      <c r="E1991">
        <v>33.511063</v>
      </c>
      <c r="F1991">
        <v>130.47761499999999</v>
      </c>
    </row>
    <row r="1992" spans="1:6">
      <c r="A1992" t="s">
        <v>5049</v>
      </c>
      <c r="B1992" t="s">
        <v>1454</v>
      </c>
      <c r="C1992" t="str">
        <f t="shared" si="31"/>
        <v>http://geocode.csis.u-tokyo.ac.jp/cgi-bin/simple_geocode.cgi?charset=UTF8&amp;addr=%E7%A6%8F%E5%B2%A1%E7%9C%8C%E5%A4%AA%E5%AE%B0%E5%BA%9C%E5%B8%82%E5%A4%A7%E4%BD%90%E9%87%8E%20%E5%AD%97%E9%87%8E%E5%8F%A3807-128</v>
      </c>
      <c r="D1992" t="s">
        <v>13075</v>
      </c>
      <c r="E1992">
        <v>33.485916000000003</v>
      </c>
      <c r="F1992">
        <v>130.49015800000001</v>
      </c>
    </row>
    <row r="1993" spans="1:6">
      <c r="A1993" t="s">
        <v>7913</v>
      </c>
      <c r="B1993" t="s">
        <v>1442</v>
      </c>
      <c r="C1993" t="str">
        <f t="shared" si="31"/>
        <v>http://geocode.csis.u-tokyo.ac.jp/cgi-bin/simple_geocode.cgi?charset=UTF8&amp;addr=%E7%A6%8F%E5%B2%A1%E7%9C%8C%E5%A4%A7%E9%87%8E%E5%9F%8E%E5%B8%82%E7%95%91%E3%82%B1%E5%9D%82%EF%BC%91%E4%B8%81%E7%9B%AE%EF%BC%92%E2%88%92%EF%BC%91</v>
      </c>
      <c r="D1993" t="s">
        <v>13063</v>
      </c>
      <c r="E1993">
        <v>33.505276000000002</v>
      </c>
      <c r="F1993">
        <v>130.46894800000001</v>
      </c>
    </row>
    <row r="1994" spans="1:6">
      <c r="A1994" t="s">
        <v>5050</v>
      </c>
      <c r="B1994" t="s">
        <v>1445</v>
      </c>
      <c r="C1994" t="str">
        <f t="shared" si="31"/>
        <v>http://geocode.csis.u-tokyo.ac.jp/cgi-bin/simple_geocode.cgi?charset=UTF8&amp;addr=%E7%A6%8F%E5%B2%A1%E7%9C%8C%E5%A4%A7%E9%87%8E%E5%9F%8E%E5%B8%82%E7%B7%91%E3%82%B1%E4%B8%98%EF%BC%94%E4%B8%81%E7%9B%AE%EF%BC%91%EF%BC%97%E2%88%92%EF%BC%95</v>
      </c>
      <c r="D1994" t="s">
        <v>13066</v>
      </c>
      <c r="E1994">
        <v>33.501221000000001</v>
      </c>
      <c r="F1994">
        <v>130.48674</v>
      </c>
    </row>
    <row r="1995" spans="1:6">
      <c r="A1995" t="s">
        <v>7914</v>
      </c>
      <c r="B1995" t="s">
        <v>1455</v>
      </c>
      <c r="C1995" t="str">
        <f t="shared" si="31"/>
        <v>http://geocode.csis.u-tokyo.ac.jp/cgi-bin/simple_geocode.cgi?charset=UTF8&amp;addr=%E7%A6%8F%E5%B2%A1%E7%9C%8C%E6%98%A5%E6%97%A5%E5%B8%82%E7%B4%85%E8%91%89%E3%83%B6%E4%B8%98%E8%A5%BF%EF%BC%91%E4%B8%81%E7%9B%AE%EF%BC%93%EF%BC%90%20%E7%B4%85%E8%91%89%E3%83%B6%E4%B8%98%E3%82%B3%E3%83%BC%E3%83%9D</v>
      </c>
      <c r="D1995" t="s">
        <v>13076</v>
      </c>
      <c r="E1995">
        <v>33.522677999999999</v>
      </c>
      <c r="F1995">
        <v>130.45748900000001</v>
      </c>
    </row>
    <row r="1996" spans="1:6">
      <c r="A1996" t="s">
        <v>7915</v>
      </c>
      <c r="B1996" t="s">
        <v>1442</v>
      </c>
      <c r="C1996" t="str">
        <f t="shared" si="31"/>
        <v>http://geocode.csis.u-tokyo.ac.jp/cgi-bin/simple_geocode.cgi?charset=UTF8&amp;addr=%E7%A6%8F%E5%B2%A1%E7%9C%8C%E5%A4%A7%E9%87%8E%E5%9F%8E%E5%B8%82%E7%95%91%E3%82%B1%E5%9D%82%EF%BC%91%E4%B8%81%E7%9B%AE%EF%BC%92%E2%88%92%EF%BC%91</v>
      </c>
      <c r="D1996" t="s">
        <v>13063</v>
      </c>
      <c r="E1996">
        <v>33.505276000000002</v>
      </c>
      <c r="F1996">
        <v>130.46894800000001</v>
      </c>
    </row>
    <row r="1997" spans="1:6">
      <c r="A1997" t="s">
        <v>6637</v>
      </c>
      <c r="B1997" t="s">
        <v>1456</v>
      </c>
      <c r="C1997" t="str">
        <f t="shared" si="31"/>
        <v>http://geocode.csis.u-tokyo.ac.jp/cgi-bin/simple_geocode.cgi?charset=UTF8&amp;addr=%E7%A6%8F%E5%B2%A1%E7%9C%8C%E4%B9%85%E7%95%99%E7%B1%B3%E5%B8%82%E7%94%B0%E4%B8%BB%E4%B8%B8%E7%94%BA%E6%A3%AE%E9%83%A8%EF%BC%91%EF%BC%92%EF%BC%90%EF%BC%93%E2%88%92%EF%BC%97</v>
      </c>
      <c r="D1997" t="s">
        <v>13077</v>
      </c>
      <c r="E1997">
        <v>33.321362000000001</v>
      </c>
      <c r="F1997">
        <v>130.719742</v>
      </c>
    </row>
    <row r="1998" spans="1:6">
      <c r="A1998" t="s">
        <v>6638</v>
      </c>
      <c r="B1998" t="s">
        <v>1457</v>
      </c>
      <c r="C1998" t="str">
        <f t="shared" si="31"/>
        <v>http://geocode.csis.u-tokyo.ac.jp/cgi-bin/simple_geocode.cgi?charset=UTF8&amp;addr=%E7%A6%8F%E5%B2%A1%E7%9C%8C%E3%81%86%E3%81%8D%E3%81%AF%E5%B8%82%E5%90%89%E4%BA%95%E7%94%BA%E9%B7%B9%E5%8F%96%EF%BC%91%EF%BC%95%EF%BC%95%EF%BC%97%E2%88%92%EF%BC%93</v>
      </c>
      <c r="D1998" t="s">
        <v>13078</v>
      </c>
      <c r="E1998">
        <v>33.322273000000003</v>
      </c>
      <c r="F1998">
        <v>130.729187</v>
      </c>
    </row>
    <row r="1999" spans="1:6">
      <c r="A1999" t="s">
        <v>5051</v>
      </c>
      <c r="B1999" t="s">
        <v>1458</v>
      </c>
      <c r="C1999" t="str">
        <f t="shared" si="31"/>
        <v>http://geocode.csis.u-tokyo.ac.jp/cgi-bin/simple_geocode.cgi?charset=UTF8&amp;addr=%E7%A6%8F%E5%B2%A1%E7%9C%8C%E3%81%86%E3%81%8D%E3%81%AF%E5%B8%82%E5%90%89%E4%BA%95%E7%94%BA%EF%BC%91%EF%BC%91%EF%BC%94%EF%BC%96%E2%88%92%EF%BC%91</v>
      </c>
      <c r="D1999" t="s">
        <v>13079</v>
      </c>
      <c r="E1999">
        <v>33.342522000000002</v>
      </c>
      <c r="F1999">
        <v>130.75123600000001</v>
      </c>
    </row>
    <row r="2000" spans="1:6">
      <c r="A2000" t="s">
        <v>10799</v>
      </c>
      <c r="B2000" t="s">
        <v>1459</v>
      </c>
      <c r="C2000" t="str">
        <f t="shared" si="31"/>
        <v>http://geocode.csis.u-tokyo.ac.jp/cgi-bin/simple_geocode.cgi?charset=UTF8&amp;addr=%E7%A6%8F%E5%B2%A1%E7%9C%8C%E3%81%86%E3%81%8D%E3%81%AF%E5%B8%82%E5%90%89%E4%BA%95%E7%94%BA%E5%AF%8C%E6%B0%B8%EF%BC%94%EF%BC%90%EF%BC%94%E2%88%92%EF%BC%91</v>
      </c>
      <c r="D2000" t="s">
        <v>13080</v>
      </c>
      <c r="E2000">
        <v>33.324314000000001</v>
      </c>
      <c r="F2000">
        <v>130.738754</v>
      </c>
    </row>
    <row r="2001" spans="1:6">
      <c r="A2001" t="s">
        <v>7916</v>
      </c>
      <c r="B2001" t="s">
        <v>1460</v>
      </c>
      <c r="C2001" t="str">
        <f t="shared" si="31"/>
        <v>http://geocode.csis.u-tokyo.ac.jp/cgi-bin/simple_geocode.cgi?charset=UTF8&amp;addr=%E7%A6%8F%E5%B2%A1%E7%9C%8C%E3%81%86%E3%81%8D%E3%81%AF%E5%B8%82%E5%90%89%E4%BA%95%E7%94%BA%EF%BC%95%EF%BC%93%EF%BC%99%E2%88%92%EF%BC%92</v>
      </c>
      <c r="D2001" t="s">
        <v>13081</v>
      </c>
      <c r="E2001">
        <v>33.342522000000002</v>
      </c>
      <c r="F2001">
        <v>130.75123600000001</v>
      </c>
    </row>
    <row r="2002" spans="1:6">
      <c r="A2002" t="s">
        <v>7917</v>
      </c>
      <c r="B2002" t="s">
        <v>1460</v>
      </c>
      <c r="C2002" t="str">
        <f t="shared" si="31"/>
        <v>http://geocode.csis.u-tokyo.ac.jp/cgi-bin/simple_geocode.cgi?charset=UTF8&amp;addr=%E7%A6%8F%E5%B2%A1%E7%9C%8C%E3%81%86%E3%81%8D%E3%81%AF%E5%B8%82%E5%90%89%E4%BA%95%E7%94%BA%EF%BC%95%EF%BC%93%EF%BC%99%E2%88%92%EF%BC%92</v>
      </c>
      <c r="D2002" t="s">
        <v>13081</v>
      </c>
      <c r="E2002">
        <v>33.342522000000002</v>
      </c>
      <c r="F2002">
        <v>130.75123600000001</v>
      </c>
    </row>
    <row r="2003" spans="1:6">
      <c r="A2003" t="s">
        <v>7918</v>
      </c>
      <c r="B2003" t="s">
        <v>1461</v>
      </c>
      <c r="C2003" t="str">
        <f t="shared" si="31"/>
        <v>http://geocode.csis.u-tokyo.ac.jp/cgi-bin/simple_geocode.cgi?charset=UTF8&amp;addr=%E7%A6%8F%E5%B2%A1%E7%9C%8C%E3%81%86%E3%81%8D%E3%81%AF%E5%B8%82%E5%90%89%E4%BA%95%E7%94%BA%EF%BC%91%EF%BC%91%EF%BC%90%EF%BC%92%E2%88%92%EF%BC%91</v>
      </c>
      <c r="D2003" t="s">
        <v>13082</v>
      </c>
      <c r="E2003">
        <v>33.342522000000002</v>
      </c>
      <c r="F2003">
        <v>130.75123600000001</v>
      </c>
    </row>
    <row r="2004" spans="1:6">
      <c r="A2004" t="s">
        <v>6639</v>
      </c>
      <c r="B2004" t="s">
        <v>1462</v>
      </c>
      <c r="C2004" t="str">
        <f t="shared" si="31"/>
        <v>http://geocode.csis.u-tokyo.ac.jp/cgi-bin/simple_geocode.cgi?charset=UTF8&amp;addr=%E7%A6%8F%E5%B2%A1%E7%9C%8C%E4%B9%85%E7%95%99%E7%B1%B3%E5%B8%82%E7%94%B0%E4%B8%BB%E4%B8%B8%E7%94%BA%E6%AE%96%E6%9C%A8%EF%BC%98%EF%BC%91%EF%BC%96%E2%88%92%EF%BC%92</v>
      </c>
      <c r="D2004" t="s">
        <v>13083</v>
      </c>
      <c r="E2004">
        <v>33.343788000000004</v>
      </c>
      <c r="F2004">
        <v>130.70567299999999</v>
      </c>
    </row>
    <row r="2005" spans="1:6">
      <c r="A2005" t="s">
        <v>6640</v>
      </c>
      <c r="B2005" t="s">
        <v>1462</v>
      </c>
      <c r="C2005" t="str">
        <f t="shared" si="31"/>
        <v>http://geocode.csis.u-tokyo.ac.jp/cgi-bin/simple_geocode.cgi?charset=UTF8&amp;addr=%E7%A6%8F%E5%B2%A1%E7%9C%8C%E4%B9%85%E7%95%99%E7%B1%B3%E5%B8%82%E7%94%B0%E4%B8%BB%E4%B8%B8%E7%94%BA%E6%AE%96%E6%9C%A8%EF%BC%98%EF%BC%91%EF%BC%96%E2%88%92%EF%BC%92</v>
      </c>
      <c r="D2005" t="s">
        <v>13083</v>
      </c>
      <c r="E2005">
        <v>33.343788000000004</v>
      </c>
      <c r="F2005">
        <v>130.70567299999999</v>
      </c>
    </row>
    <row r="2006" spans="1:6">
      <c r="A2006" t="s">
        <v>7919</v>
      </c>
      <c r="B2006" t="s">
        <v>1460</v>
      </c>
      <c r="C2006" t="str">
        <f t="shared" si="31"/>
        <v>http://geocode.csis.u-tokyo.ac.jp/cgi-bin/simple_geocode.cgi?charset=UTF8&amp;addr=%E7%A6%8F%E5%B2%A1%E7%9C%8C%E3%81%86%E3%81%8D%E3%81%AF%E5%B8%82%E5%90%89%E4%BA%95%E7%94%BA%EF%BC%95%EF%BC%93%EF%BC%99%E2%88%92%EF%BC%92</v>
      </c>
      <c r="D2006" t="s">
        <v>13081</v>
      </c>
      <c r="E2006">
        <v>33.342522000000002</v>
      </c>
      <c r="F2006">
        <v>130.75123600000001</v>
      </c>
    </row>
    <row r="2007" spans="1:6">
      <c r="A2007" t="s">
        <v>7920</v>
      </c>
      <c r="B2007" t="s">
        <v>1460</v>
      </c>
      <c r="C2007" t="str">
        <f t="shared" si="31"/>
        <v>http://geocode.csis.u-tokyo.ac.jp/cgi-bin/simple_geocode.cgi?charset=UTF8&amp;addr=%E7%A6%8F%E5%B2%A1%E7%9C%8C%E3%81%86%E3%81%8D%E3%81%AF%E5%B8%82%E5%90%89%E4%BA%95%E7%94%BA%EF%BC%95%EF%BC%93%EF%BC%99%E2%88%92%EF%BC%92</v>
      </c>
      <c r="D2007" t="s">
        <v>13081</v>
      </c>
      <c r="E2007">
        <v>33.342522000000002</v>
      </c>
      <c r="F2007">
        <v>130.75123600000001</v>
      </c>
    </row>
    <row r="2008" spans="1:6">
      <c r="A2008" t="s">
        <v>6641</v>
      </c>
      <c r="B2008" t="s">
        <v>1462</v>
      </c>
      <c r="C2008" t="str">
        <f t="shared" si="31"/>
        <v>http://geocode.csis.u-tokyo.ac.jp/cgi-bin/simple_geocode.cgi?charset=UTF8&amp;addr=%E7%A6%8F%E5%B2%A1%E7%9C%8C%E4%B9%85%E7%95%99%E7%B1%B3%E5%B8%82%E7%94%B0%E4%B8%BB%E4%B8%B8%E7%94%BA%E6%AE%96%E6%9C%A8%EF%BC%98%EF%BC%91%EF%BC%96%E2%88%92%EF%BC%92</v>
      </c>
      <c r="D2008" t="s">
        <v>13083</v>
      </c>
      <c r="E2008">
        <v>33.343788000000004</v>
      </c>
      <c r="F2008">
        <v>130.70567299999999</v>
      </c>
    </row>
    <row r="2009" spans="1:6">
      <c r="A2009" t="s">
        <v>7921</v>
      </c>
      <c r="B2009" t="s">
        <v>1461</v>
      </c>
      <c r="C2009" t="str">
        <f t="shared" si="31"/>
        <v>http://geocode.csis.u-tokyo.ac.jp/cgi-bin/simple_geocode.cgi?charset=UTF8&amp;addr=%E7%A6%8F%E5%B2%A1%E7%9C%8C%E3%81%86%E3%81%8D%E3%81%AF%E5%B8%82%E5%90%89%E4%BA%95%E7%94%BA%EF%BC%91%EF%BC%91%EF%BC%90%EF%BC%92%E2%88%92%EF%BC%91</v>
      </c>
      <c r="D2009" t="s">
        <v>13082</v>
      </c>
      <c r="E2009">
        <v>33.342522000000002</v>
      </c>
      <c r="F2009">
        <v>130.75123600000001</v>
      </c>
    </row>
    <row r="2010" spans="1:6">
      <c r="A2010" t="s">
        <v>6642</v>
      </c>
      <c r="B2010" t="s">
        <v>1462</v>
      </c>
      <c r="C2010" t="str">
        <f t="shared" si="31"/>
        <v>http://geocode.csis.u-tokyo.ac.jp/cgi-bin/simple_geocode.cgi?charset=UTF8&amp;addr=%E7%A6%8F%E5%B2%A1%E7%9C%8C%E4%B9%85%E7%95%99%E7%B1%B3%E5%B8%82%E7%94%B0%E4%B8%BB%E4%B8%B8%E7%94%BA%E6%AE%96%E6%9C%A8%EF%BC%98%EF%BC%91%EF%BC%96%E2%88%92%EF%BC%92</v>
      </c>
      <c r="D2010" t="s">
        <v>13083</v>
      </c>
      <c r="E2010">
        <v>33.343788000000004</v>
      </c>
      <c r="F2010">
        <v>130.70567299999999</v>
      </c>
    </row>
    <row r="2011" spans="1:6">
      <c r="A2011" t="s">
        <v>7922</v>
      </c>
      <c r="B2011" t="s">
        <v>1461</v>
      </c>
      <c r="C2011" t="str">
        <f t="shared" si="31"/>
        <v>http://geocode.csis.u-tokyo.ac.jp/cgi-bin/simple_geocode.cgi?charset=UTF8&amp;addr=%E7%A6%8F%E5%B2%A1%E7%9C%8C%E3%81%86%E3%81%8D%E3%81%AF%E5%B8%82%E5%90%89%E4%BA%95%E7%94%BA%EF%BC%91%EF%BC%91%EF%BC%90%EF%BC%92%E2%88%92%EF%BC%91</v>
      </c>
      <c r="D2011" t="s">
        <v>13082</v>
      </c>
      <c r="E2011">
        <v>33.342522000000002</v>
      </c>
      <c r="F2011">
        <v>130.75123600000001</v>
      </c>
    </row>
    <row r="2012" spans="1:6">
      <c r="A2012" t="s">
        <v>7923</v>
      </c>
      <c r="B2012" t="s">
        <v>1460</v>
      </c>
      <c r="C2012" t="str">
        <f t="shared" si="31"/>
        <v>http://geocode.csis.u-tokyo.ac.jp/cgi-bin/simple_geocode.cgi?charset=UTF8&amp;addr=%E7%A6%8F%E5%B2%A1%E7%9C%8C%E3%81%86%E3%81%8D%E3%81%AF%E5%B8%82%E5%90%89%E4%BA%95%E7%94%BA%EF%BC%95%EF%BC%93%EF%BC%99%E2%88%92%EF%BC%92</v>
      </c>
      <c r="D2012" t="s">
        <v>13081</v>
      </c>
      <c r="E2012">
        <v>33.342522000000002</v>
      </c>
      <c r="F2012">
        <v>130.75123600000001</v>
      </c>
    </row>
    <row r="2013" spans="1:6">
      <c r="A2013" t="s">
        <v>6643</v>
      </c>
      <c r="B2013" t="s">
        <v>1462</v>
      </c>
      <c r="C2013" t="str">
        <f t="shared" si="31"/>
        <v>http://geocode.csis.u-tokyo.ac.jp/cgi-bin/simple_geocode.cgi?charset=UTF8&amp;addr=%E7%A6%8F%E5%B2%A1%E7%9C%8C%E4%B9%85%E7%95%99%E7%B1%B3%E5%B8%82%E7%94%B0%E4%B8%BB%E4%B8%B8%E7%94%BA%E6%AE%96%E6%9C%A8%EF%BC%98%EF%BC%91%EF%BC%96%E2%88%92%EF%BC%92</v>
      </c>
      <c r="D2013" t="s">
        <v>13083</v>
      </c>
      <c r="E2013">
        <v>33.343788000000004</v>
      </c>
      <c r="F2013">
        <v>130.70567299999999</v>
      </c>
    </row>
    <row r="2014" spans="1:6">
      <c r="A2014" t="s">
        <v>5052</v>
      </c>
      <c r="B2014" t="s">
        <v>1463</v>
      </c>
      <c r="C2014" t="str">
        <f t="shared" si="31"/>
        <v>http://geocode.csis.u-tokyo.ac.jp/cgi-bin/simple_geocode.cgi?charset=UTF8&amp;addr=%E4%BD%90%E8%B3%80%E7%9C%8C%E4%BD%90%E8%B3%80%E5%B8%82%E5%85%B5%E5%BA%AB%E5%8D%97%EF%BC%93%E4%B8%81%E7%9B%AE%EF%BC%93%E2%88%92%EF%BC%91%EF%BC%93</v>
      </c>
      <c r="D2014" t="s">
        <v>13084</v>
      </c>
      <c r="E2014">
        <v>33.267166000000003</v>
      </c>
      <c r="F2014">
        <v>130.31572</v>
      </c>
    </row>
    <row r="2015" spans="1:6">
      <c r="A2015" t="s">
        <v>7924</v>
      </c>
      <c r="B2015" t="s">
        <v>1464</v>
      </c>
      <c r="C2015" t="str">
        <f t="shared" si="31"/>
        <v>http://geocode.csis.u-tokyo.ac.jp/cgi-bin/simple_geocode.cgi?charset=UTF8&amp;addr=%E4%BD%90%E8%B3%80%E7%9C%8C%E4%BD%90%E8%B3%80%E5%B8%82%E5%85%B5%E5%BA%AB%E5%8C%97%EF%BC%95%E4%B8%81%E7%9B%AE%EF%BC%91%EF%BC%94%E2%88%92%EF%BC%91%20%E3%82%86%E3%82%81%E3%82%BF%E3%82%A6%E3%83%B3%E4%BD%90%E8%B3%80%201%E9%9A%8E</v>
      </c>
      <c r="D2015" t="s">
        <v>13085</v>
      </c>
      <c r="E2015">
        <v>33.275646000000002</v>
      </c>
      <c r="F2015">
        <v>130.30818199999999</v>
      </c>
    </row>
    <row r="2016" spans="1:6">
      <c r="A2016" t="s">
        <v>11376</v>
      </c>
      <c r="B2016" t="s">
        <v>1465</v>
      </c>
      <c r="C2016" t="str">
        <f t="shared" si="31"/>
        <v>http://geocode.csis.u-tokyo.ac.jp/cgi-bin/simple_geocode.cgi?charset=UTF8&amp;addr=%E4%BD%90%E8%B3%80%E7%9C%8C%E4%BD%90%E8%B3%80%E5%B8%82%E6%9C%AC%E5%BA%84%E7%94%BA%E6%9C%AC%E5%BA%84%EF%BC%91%EF%BC%92%EF%BC%95%EF%BC%99</v>
      </c>
      <c r="D2016" t="s">
        <v>13086</v>
      </c>
      <c r="E2016">
        <v>33.240166000000002</v>
      </c>
      <c r="F2016">
        <v>130.288803</v>
      </c>
    </row>
    <row r="2017" spans="1:6">
      <c r="A2017" t="s">
        <v>6544</v>
      </c>
      <c r="B2017" t="s">
        <v>1466</v>
      </c>
      <c r="C2017" t="str">
        <f t="shared" si="31"/>
        <v>http://geocode.csis.u-tokyo.ac.jp/cgi-bin/simple_geocode.cgi?charset=UTF8&amp;addr=%E4%BD%90%E8%B3%80%E7%9C%8C%E4%BD%90%E8%B3%80%E5%B8%82%E7%A5%9E%E9%87%8E%E6%9D%B1%EF%BC%91%E4%B8%81%E7%9B%AE%EF%BC%92%E2%88%92%EF%BC%91%EF%BC%97</v>
      </c>
      <c r="D2017" t="s">
        <v>13087</v>
      </c>
      <c r="E2017">
        <v>33.262324999999997</v>
      </c>
      <c r="F2017">
        <v>130.29458600000001</v>
      </c>
    </row>
    <row r="2018" spans="1:6">
      <c r="A2018" t="s">
        <v>7925</v>
      </c>
      <c r="B2018" t="s">
        <v>1467</v>
      </c>
      <c r="C2018" t="str">
        <f t="shared" si="31"/>
        <v>http://geocode.csis.u-tokyo.ac.jp/cgi-bin/simple_geocode.cgi?charset=UTF8&amp;addr=%E4%BD%90%E8%B3%80%E7%9C%8C%E4%BD%90%E8%B3%80%E5%B8%82%E5%A4%A9%E7%A5%9E%EF%BC%92%E4%B8%81%E7%9B%AE%EF%BC%91%E2%88%92%EF%BC%91%EF%BC%95</v>
      </c>
      <c r="D2018" t="s">
        <v>13088</v>
      </c>
      <c r="E2018">
        <v>33.259754000000001</v>
      </c>
      <c r="F2018">
        <v>130.29595900000001</v>
      </c>
    </row>
    <row r="2019" spans="1:6">
      <c r="A2019" t="s">
        <v>5053</v>
      </c>
      <c r="B2019" t="s">
        <v>1468</v>
      </c>
      <c r="C2019" t="str">
        <f t="shared" si="31"/>
        <v>http://geocode.csis.u-tokyo.ac.jp/cgi-bin/simple_geocode.cgi?charset=UTF8&amp;addr=%E4%BD%90%E8%B3%80%E7%9C%8C%E4%BD%90%E8%B3%80%E5%B8%82%E4%B8%AD%E5%A4%AE%E6%9C%AC%E7%94%BA%EF%BC%97%E2%88%92%EF%BC%99%20%E8%B1%8A%E5%8D%9A%E3%83%93%E3%83%AB%20%EF%BC%92%EF%BC%A6</v>
      </c>
      <c r="D2019" t="s">
        <v>13089</v>
      </c>
      <c r="E2019">
        <v>33.253613000000001</v>
      </c>
      <c r="F2019">
        <v>130.30268899999999</v>
      </c>
    </row>
    <row r="2020" spans="1:6">
      <c r="A2020" t="s">
        <v>5054</v>
      </c>
      <c r="B2020" t="s">
        <v>1469</v>
      </c>
      <c r="C2020" t="str">
        <f t="shared" si="31"/>
        <v>http://geocode.csis.u-tokyo.ac.jp/cgi-bin/simple_geocode.cgi?charset=UTF8&amp;addr=%E4%BD%90%E8%B3%80%E7%9C%8C%E4%BD%90%E8%B3%80%E5%B8%82%E9%A7%85%E5%89%8D%E4%B8%AD%E5%A4%AE%EF%BC%93%E4%B8%81%E7%9B%AE%EF%BC%91%EF%BC%95%E2%88%92%EF%BC%93</v>
      </c>
      <c r="D2020" t="s">
        <v>13090</v>
      </c>
      <c r="E2020">
        <v>33.268188000000002</v>
      </c>
      <c r="F2020">
        <v>130.30249000000001</v>
      </c>
    </row>
    <row r="2021" spans="1:6">
      <c r="A2021" t="s">
        <v>10698</v>
      </c>
      <c r="B2021" t="s">
        <v>1470</v>
      </c>
      <c r="C2021" t="str">
        <f t="shared" si="31"/>
        <v>http://geocode.csis.u-tokyo.ac.jp/cgi-bin/simple_geocode.cgi?charset=UTF8&amp;addr=%E4%BD%90%E8%B3%80%E7%9C%8C%E4%BD%90%E8%B3%80%E5%B8%82%E9%AB%98%E6%9C%A8%E7%80%AC%E7%94%BA%E9%95%B7%E7%80%AC%EF%BC%99%EF%BC%94%EF%BC%90%E2%88%92%EF%BC%92</v>
      </c>
      <c r="D2021" t="s">
        <v>13091</v>
      </c>
      <c r="E2021">
        <v>33.293655000000001</v>
      </c>
      <c r="F2021">
        <v>130.285843</v>
      </c>
    </row>
    <row r="2022" spans="1:6">
      <c r="A2022" t="s">
        <v>5055</v>
      </c>
      <c r="B2022" t="s">
        <v>1471</v>
      </c>
      <c r="C2022" t="str">
        <f t="shared" si="31"/>
        <v>http://geocode.csis.u-tokyo.ac.jp/cgi-bin/simple_geocode.cgi?charset=UTF8&amp;addr=%E4%BD%90%E8%B3%80%E7%9C%8C%E4%BD%90%E8%B3%80%E5%B8%82%E5%85%B5%E5%BA%AB%E5%8D%97%EF%BC%92%E4%B8%81%E7%9B%AE%EF%BC%97%E2%88%92%EF%BC%95</v>
      </c>
      <c r="D2022" t="s">
        <v>13092</v>
      </c>
      <c r="E2022">
        <v>33.265987000000003</v>
      </c>
      <c r="F2022">
        <v>130.31253100000001</v>
      </c>
    </row>
    <row r="2023" spans="1:6">
      <c r="A2023" t="s">
        <v>7926</v>
      </c>
      <c r="B2023" t="s">
        <v>1472</v>
      </c>
      <c r="C2023" t="str">
        <f t="shared" si="31"/>
        <v>http://geocode.csis.u-tokyo.ac.jp/cgi-bin/simple_geocode.cgi?charset=UTF8&amp;addr=%E4%BD%90%E8%B3%80%E7%9C%8C%E4%BD%90%E8%B3%80%E5%B8%82%E7%A5%9E%E9%87%8E%E8%A5%BF%EF%BC%93%E4%B8%81%E7%9B%AE%EF%BC%91%E2%88%92%EF%BC%91</v>
      </c>
      <c r="D2023" t="s">
        <v>13093</v>
      </c>
      <c r="E2023">
        <v>33.267116999999999</v>
      </c>
      <c r="F2023">
        <v>130.293182</v>
      </c>
    </row>
    <row r="2024" spans="1:6">
      <c r="A2024" t="s">
        <v>5056</v>
      </c>
      <c r="B2024" t="s">
        <v>1473</v>
      </c>
      <c r="C2024" t="str">
        <f t="shared" si="31"/>
        <v>http://geocode.csis.u-tokyo.ac.jp/cgi-bin/simple_geocode.cgi?charset=UTF8&amp;addr=%E4%BD%90%E8%B3%80%E7%9C%8C%E4%BD%90%E8%B3%80%E5%B8%82%E5%B7%A8%E5%8B%A2%E7%94%BA%E7%89%9B%E5%B3%B6%EF%BC%97%EF%BC%98%E2%88%92%EF%BC%93%EF%BC%92</v>
      </c>
      <c r="D2024" t="s">
        <v>13094</v>
      </c>
      <c r="E2024">
        <v>33.257187000000002</v>
      </c>
      <c r="F2024">
        <v>130.31587200000001</v>
      </c>
    </row>
    <row r="2025" spans="1:6">
      <c r="A2025" t="s">
        <v>5057</v>
      </c>
      <c r="B2025" t="s">
        <v>1474</v>
      </c>
      <c r="C2025" t="str">
        <f t="shared" si="31"/>
        <v>http://geocode.csis.u-tokyo.ac.jp/cgi-bin/simple_geocode.cgi?charset=UTF8&amp;addr=%E4%BD%90%E8%B3%80%E7%9C%8C%E4%BD%90%E8%B3%80%E5%B8%82%E8%A5%BF%E7%94%B0%E4%BB%A3%EF%BC%91%E4%B8%81%E7%9B%AE%EF%BC%96%E2%88%92%EF%BC%91</v>
      </c>
      <c r="D2025" t="s">
        <v>13095</v>
      </c>
      <c r="E2025">
        <v>33.248874999999998</v>
      </c>
      <c r="F2025">
        <v>130.285934</v>
      </c>
    </row>
    <row r="2026" spans="1:6">
      <c r="A2026" t="s">
        <v>7927</v>
      </c>
      <c r="B2026" t="s">
        <v>1475</v>
      </c>
      <c r="C2026" t="str">
        <f t="shared" si="31"/>
        <v>http://geocode.csis.u-tokyo.ac.jp/cgi-bin/simple_geocode.cgi?charset=UTF8&amp;addr=%E4%BD%90%E8%B3%80%E7%9C%8C%E4%BD%90%E8%B3%80%E5%B8%82%E6%84%9B%E6%95%AC%E7%94%BA%EF%BC%99%E2%88%92%EF%BC%92%EF%BC%93</v>
      </c>
      <c r="D2026" t="s">
        <v>13096</v>
      </c>
      <c r="E2026">
        <v>33.261291999999997</v>
      </c>
      <c r="F2026">
        <v>130.30197100000001</v>
      </c>
    </row>
    <row r="2027" spans="1:6">
      <c r="A2027" t="s">
        <v>11026</v>
      </c>
      <c r="B2027" t="s">
        <v>1476</v>
      </c>
      <c r="C2027" t="str">
        <f t="shared" si="31"/>
        <v>http://geocode.csis.u-tokyo.ac.jp/cgi-bin/simple_geocode.cgi?charset=UTF8&amp;addr=%E4%BD%90%E8%B3%80%E7%9C%8C%E4%BD%90%E8%B3%80%E5%B8%82%E9%AB%98%E6%9C%A8%E7%80%AC%E6%9D%B1%EF%BC%95%E4%B8%81%E7%9B%AE%EF%BC%92%E2%88%92%EF%BC%91%EF%BC%93</v>
      </c>
      <c r="D2027" t="s">
        <v>13097</v>
      </c>
      <c r="E2027">
        <v>33.285167999999999</v>
      </c>
      <c r="F2027">
        <v>130.29093900000001</v>
      </c>
    </row>
    <row r="2028" spans="1:6">
      <c r="A2028" t="s">
        <v>11567</v>
      </c>
      <c r="B2028" t="s">
        <v>1477</v>
      </c>
      <c r="C2028" t="str">
        <f t="shared" si="31"/>
        <v>http://geocode.csis.u-tokyo.ac.jp/cgi-bin/simple_geocode.cgi?charset=UTF8&amp;addr=%E4%BD%90%E8%B3%80%E7%9C%8C%E4%BD%90%E8%B3%80%E5%B8%82%E9%A7%85%E5%89%8D%E4%B8%AD%E5%A4%AE%EF%BC%93%E4%B8%81%E7%9B%AE%EF%BC%91%EF%BC%95%E2%88%92%EF%BC%92%EF%BC%91</v>
      </c>
      <c r="D2028" t="s">
        <v>13098</v>
      </c>
      <c r="E2028">
        <v>33.268349000000001</v>
      </c>
      <c r="F2028">
        <v>130.30221599999999</v>
      </c>
    </row>
    <row r="2029" spans="1:6">
      <c r="A2029" t="s">
        <v>6545</v>
      </c>
      <c r="B2029" t="s">
        <v>1466</v>
      </c>
      <c r="C2029" t="str">
        <f t="shared" si="31"/>
        <v>http://geocode.csis.u-tokyo.ac.jp/cgi-bin/simple_geocode.cgi?charset=UTF8&amp;addr=%E4%BD%90%E8%B3%80%E7%9C%8C%E4%BD%90%E8%B3%80%E5%B8%82%E7%A5%9E%E9%87%8E%E6%9D%B1%EF%BC%91%E4%B8%81%E7%9B%AE%EF%BC%92%E2%88%92%EF%BC%91%EF%BC%97</v>
      </c>
      <c r="D2029" t="s">
        <v>13087</v>
      </c>
      <c r="E2029">
        <v>33.262324999999997</v>
      </c>
      <c r="F2029">
        <v>130.29458600000001</v>
      </c>
    </row>
    <row r="2030" spans="1:6">
      <c r="A2030" t="s">
        <v>7928</v>
      </c>
      <c r="B2030" t="s">
        <v>1478</v>
      </c>
      <c r="C2030" t="str">
        <f t="shared" si="31"/>
        <v>http://geocode.csis.u-tokyo.ac.jp/cgi-bin/simple_geocode.cgi?charset=UTF8&amp;addr=%E4%BD%90%E8%B3%80%E7%9C%8C%E4%BD%90%E8%B3%80%E5%B8%82%E5%A0%80%E5%B7%9D%E7%94%BA%EF%BC%92%E2%88%92%EF%BC%91%EF%BC%98%20coco%E3%83%93%E3%83%AB%201F</v>
      </c>
      <c r="D2030" t="s">
        <v>13099</v>
      </c>
      <c r="E2030">
        <v>33.250328000000003</v>
      </c>
      <c r="F2030">
        <v>130.29536400000001</v>
      </c>
    </row>
    <row r="2031" spans="1:6">
      <c r="A2031" t="s">
        <v>6546</v>
      </c>
      <c r="B2031" t="s">
        <v>1466</v>
      </c>
      <c r="C2031" t="str">
        <f t="shared" si="31"/>
        <v>http://geocode.csis.u-tokyo.ac.jp/cgi-bin/simple_geocode.cgi?charset=UTF8&amp;addr=%E4%BD%90%E8%B3%80%E7%9C%8C%E4%BD%90%E8%B3%80%E5%B8%82%E7%A5%9E%E9%87%8E%E6%9D%B1%EF%BC%91%E4%B8%81%E7%9B%AE%EF%BC%92%E2%88%92%EF%BC%91%EF%BC%97</v>
      </c>
      <c r="D2031" t="s">
        <v>13087</v>
      </c>
      <c r="E2031">
        <v>33.262324999999997</v>
      </c>
      <c r="F2031">
        <v>130.29458600000001</v>
      </c>
    </row>
    <row r="2032" spans="1:6">
      <c r="A2032" t="s">
        <v>11568</v>
      </c>
      <c r="B2032" t="s">
        <v>1477</v>
      </c>
      <c r="C2032" t="str">
        <f t="shared" si="31"/>
        <v>http://geocode.csis.u-tokyo.ac.jp/cgi-bin/simple_geocode.cgi?charset=UTF8&amp;addr=%E4%BD%90%E8%B3%80%E7%9C%8C%E4%BD%90%E8%B3%80%E5%B8%82%E9%A7%85%E5%89%8D%E4%B8%AD%E5%A4%AE%EF%BC%93%E4%B8%81%E7%9B%AE%EF%BC%91%EF%BC%95%E2%88%92%EF%BC%92%EF%BC%91</v>
      </c>
      <c r="D2032" t="s">
        <v>13098</v>
      </c>
      <c r="E2032">
        <v>33.268349000000001</v>
      </c>
      <c r="F2032">
        <v>130.30221599999999</v>
      </c>
    </row>
    <row r="2033" spans="1:6">
      <c r="A2033" t="s">
        <v>11569</v>
      </c>
      <c r="B2033" t="s">
        <v>1477</v>
      </c>
      <c r="C2033" t="str">
        <f t="shared" si="31"/>
        <v>http://geocode.csis.u-tokyo.ac.jp/cgi-bin/simple_geocode.cgi?charset=UTF8&amp;addr=%E4%BD%90%E8%B3%80%E7%9C%8C%E4%BD%90%E8%B3%80%E5%B8%82%E9%A7%85%E5%89%8D%E4%B8%AD%E5%A4%AE%EF%BC%93%E4%B8%81%E7%9B%AE%EF%BC%91%EF%BC%95%E2%88%92%EF%BC%92%EF%BC%91</v>
      </c>
      <c r="D2033" t="s">
        <v>13098</v>
      </c>
      <c r="E2033">
        <v>33.268349000000001</v>
      </c>
      <c r="F2033">
        <v>130.30221599999999</v>
      </c>
    </row>
    <row r="2034" spans="1:6">
      <c r="A2034" t="s">
        <v>11027</v>
      </c>
      <c r="B2034" t="s">
        <v>1476</v>
      </c>
      <c r="C2034" t="str">
        <f t="shared" si="31"/>
        <v>http://geocode.csis.u-tokyo.ac.jp/cgi-bin/simple_geocode.cgi?charset=UTF8&amp;addr=%E4%BD%90%E8%B3%80%E7%9C%8C%E4%BD%90%E8%B3%80%E5%B8%82%E9%AB%98%E6%9C%A8%E7%80%AC%E6%9D%B1%EF%BC%95%E4%B8%81%E7%9B%AE%EF%BC%92%E2%88%92%EF%BC%91%EF%BC%93</v>
      </c>
      <c r="D2034" t="s">
        <v>13097</v>
      </c>
      <c r="E2034">
        <v>33.285167999999999</v>
      </c>
      <c r="F2034">
        <v>130.29093900000001</v>
      </c>
    </row>
    <row r="2035" spans="1:6">
      <c r="A2035" t="s">
        <v>5058</v>
      </c>
      <c r="B2035" t="s">
        <v>1479</v>
      </c>
      <c r="C2035" t="str">
        <f t="shared" si="31"/>
        <v>http://geocode.csis.u-tokyo.ac.jp/cgi-bin/simple_geocode.cgi?charset=UTF8&amp;addr=%E4%BD%90%E8%B3%80%E7%9C%8C%E4%BD%90%E8%B3%80%E5%B8%82%E5%8D%97%E4%BD%90%E8%B3%80%EF%BC%92%E4%B8%81%E7%9B%AE%EF%BC%93%E2%88%92%EF%BC%98</v>
      </c>
      <c r="D2035" t="s">
        <v>13100</v>
      </c>
      <c r="E2035">
        <v>33.240211000000002</v>
      </c>
      <c r="F2035">
        <v>130.31918300000001</v>
      </c>
    </row>
    <row r="2036" spans="1:6">
      <c r="A2036" t="s">
        <v>11570</v>
      </c>
      <c r="B2036" t="s">
        <v>1480</v>
      </c>
      <c r="C2036" t="str">
        <f t="shared" si="31"/>
        <v>http://geocode.csis.u-tokyo.ac.jp/cgi-bin/simple_geocode.cgi?charset=UTF8&amp;addr=%E4%BD%90%E8%B3%80%E7%9C%8C%E4%BD%90%E8%B3%80%E5%B8%82%E6%9C%AC%E5%BA%84%E7%94%BA%E6%9C%AC%E5%BA%84%EF%BC%95%EF%BC%90%EF%BC%96%E2%88%92%EF%BC%91%20%E3%81%A4%E3%82%8B%E3%82%84%E3%83%93%E3%83%AB</v>
      </c>
      <c r="D2036" t="s">
        <v>13101</v>
      </c>
      <c r="E2036">
        <v>33.238956000000002</v>
      </c>
      <c r="F2036">
        <v>130.28825399999999</v>
      </c>
    </row>
    <row r="2037" spans="1:6">
      <c r="A2037" t="s">
        <v>7929</v>
      </c>
      <c r="B2037" t="s">
        <v>1481</v>
      </c>
      <c r="C2037" t="str">
        <f t="shared" si="31"/>
        <v>http://geocode.csis.u-tokyo.ac.jp/cgi-bin/simple_geocode.cgi?charset=UTF8&amp;addr=%E4%BD%90%E8%B3%80%E7%9C%8C%E4%BD%90%E8%B3%80%E5%B8%82%E6%9D%B1%E4%B8%8E%E8%B3%80%E7%94%BA%E5%A4%A7%E5%AD%97%E4%B8%8B%E5%8F%A4%E8%B3%80%EF%BC%91%EF%BC%93%EF%BC%90%EF%BC%94%E2%88%92%EF%BC%94</v>
      </c>
      <c r="D2037" t="s">
        <v>13102</v>
      </c>
      <c r="E2037">
        <v>33.196247</v>
      </c>
      <c r="F2037">
        <v>130.29127500000001</v>
      </c>
    </row>
    <row r="2038" spans="1:6">
      <c r="A2038" t="s">
        <v>11028</v>
      </c>
      <c r="B2038" t="s">
        <v>1482</v>
      </c>
      <c r="C2038" t="str">
        <f t="shared" si="31"/>
        <v>http://geocode.csis.u-tokyo.ac.jp/cgi-bin/simple_geocode.cgi?charset=UTF8&amp;addr=%E4%BD%90%E8%B3%80%E7%9C%8C%E4%BD%90%E8%B3%80%E5%B8%82%E5%8D%97%E4%BD%90%E8%B3%80%EF%BC%91%E4%B8%81%E7%9B%AE%EF%BC%99%E2%88%92%EF%BC%96</v>
      </c>
      <c r="D2038" t="s">
        <v>13103</v>
      </c>
      <c r="E2038">
        <v>33.240898000000001</v>
      </c>
      <c r="F2038">
        <v>130.31639100000001</v>
      </c>
    </row>
    <row r="2039" spans="1:6">
      <c r="A2039" t="s">
        <v>5059</v>
      </c>
      <c r="B2039" t="s">
        <v>1483</v>
      </c>
      <c r="C2039" t="str">
        <f t="shared" si="31"/>
        <v>http://geocode.csis.u-tokyo.ac.jp/cgi-bin/simple_geocode.cgi?charset=UTF8&amp;addr=%E4%BD%90%E8%B3%80%E7%9C%8C%E4%BD%90%E8%B3%80%E5%B8%82%E4%B8%8B%E7%94%B0%E7%94%BA%EF%BC%91%E2%88%92%EF%BC%91%EF%BC%93</v>
      </c>
      <c r="D2039" t="s">
        <v>13104</v>
      </c>
      <c r="E2039">
        <v>33.244720000000001</v>
      </c>
      <c r="F2039">
        <v>130.27647400000001</v>
      </c>
    </row>
    <row r="2040" spans="1:6">
      <c r="A2040" t="s">
        <v>5060</v>
      </c>
      <c r="B2040" t="s">
        <v>1479</v>
      </c>
      <c r="C2040" t="str">
        <f t="shared" si="31"/>
        <v>http://geocode.csis.u-tokyo.ac.jp/cgi-bin/simple_geocode.cgi?charset=UTF8&amp;addr=%E4%BD%90%E8%B3%80%E7%9C%8C%E4%BD%90%E8%B3%80%E5%B8%82%E5%8D%97%E4%BD%90%E8%B3%80%EF%BC%92%E4%B8%81%E7%9B%AE%EF%BC%93%E2%88%92%EF%BC%98</v>
      </c>
      <c r="D2040" t="s">
        <v>13100</v>
      </c>
      <c r="E2040">
        <v>33.240211000000002</v>
      </c>
      <c r="F2040">
        <v>130.31918300000001</v>
      </c>
    </row>
    <row r="2041" spans="1:6">
      <c r="A2041" t="s">
        <v>5061</v>
      </c>
      <c r="B2041" t="s">
        <v>1484</v>
      </c>
      <c r="C2041" t="str">
        <f t="shared" si="31"/>
        <v>http://geocode.csis.u-tokyo.ac.jp/cgi-bin/simple_geocode.cgi?charset=UTF8&amp;addr=%E4%BD%90%E8%B3%80%E7%9C%8C%E4%BD%90%E8%B3%80%E5%B8%82%E5%B8%82%E5%B7%9D%E5%89%AF%E7%94%BA%E5%8D%97%E9%87%8C%EF%BC%91%EF%BC%93%EF%BC%97%EF%BC%98%E2%88%92%EF%BC%91</v>
      </c>
      <c r="D2041" t="s">
        <v>13105</v>
      </c>
      <c r="E2041">
        <v>33.263542000000001</v>
      </c>
      <c r="F2041">
        <v>130.30084199999999</v>
      </c>
    </row>
    <row r="2042" spans="1:6">
      <c r="A2042" t="s">
        <v>7930</v>
      </c>
      <c r="B2042" t="s">
        <v>1485</v>
      </c>
      <c r="C2042" t="str">
        <f t="shared" si="31"/>
        <v>http://geocode.csis.u-tokyo.ac.jp/cgi-bin/simple_geocode.cgi?charset=UTF8&amp;addr=%E4%BD%90%E8%B3%80%E7%9C%8C%E4%BD%90%E8%B3%80%E5%B8%82%E6%9D%B1%E4%B8%8E%E8%B3%80%E7%94%BA%E5%A4%A7%E5%AD%97%E4%B8%8B%E5%8F%A4%E8%B3%80%EF%BC%98%EF%BC%97%E2%88%92%EF%BC%91%20%EF%BC%AF%EF%BC%A6%EF%BC%A6%EF%BC%A8%EF%BC%AF%EF%BC%B5%EF%BC%B3%EF%BC%A5</v>
      </c>
      <c r="D2042" t="s">
        <v>13106</v>
      </c>
      <c r="E2042">
        <v>33.222569</v>
      </c>
      <c r="F2042">
        <v>130.30793800000001</v>
      </c>
    </row>
    <row r="2043" spans="1:6">
      <c r="A2043" t="s">
        <v>5062</v>
      </c>
      <c r="B2043" t="s">
        <v>1484</v>
      </c>
      <c r="C2043" t="str">
        <f t="shared" si="31"/>
        <v>http://geocode.csis.u-tokyo.ac.jp/cgi-bin/simple_geocode.cgi?charset=UTF8&amp;addr=%E4%BD%90%E8%B3%80%E7%9C%8C%E4%BD%90%E8%B3%80%E5%B8%82%E5%B8%82%E5%B7%9D%E5%89%AF%E7%94%BA%E5%8D%97%E9%87%8C%EF%BC%91%EF%BC%93%EF%BC%97%EF%BC%98%E2%88%92%EF%BC%91</v>
      </c>
      <c r="D2043" t="s">
        <v>13105</v>
      </c>
      <c r="E2043">
        <v>33.263542000000001</v>
      </c>
      <c r="F2043">
        <v>130.30084199999999</v>
      </c>
    </row>
    <row r="2044" spans="1:6">
      <c r="A2044" t="s">
        <v>5063</v>
      </c>
      <c r="B2044" t="s">
        <v>1479</v>
      </c>
      <c r="C2044" t="str">
        <f t="shared" si="31"/>
        <v>http://geocode.csis.u-tokyo.ac.jp/cgi-bin/simple_geocode.cgi?charset=UTF8&amp;addr=%E4%BD%90%E8%B3%80%E7%9C%8C%E4%BD%90%E8%B3%80%E5%B8%82%E5%8D%97%E4%BD%90%E8%B3%80%EF%BC%92%E4%B8%81%E7%9B%AE%EF%BC%93%E2%88%92%EF%BC%98</v>
      </c>
      <c r="D2044" t="s">
        <v>13100</v>
      </c>
      <c r="E2044">
        <v>33.240211000000002</v>
      </c>
      <c r="F2044">
        <v>130.31918300000001</v>
      </c>
    </row>
    <row r="2045" spans="1:6">
      <c r="A2045" t="s">
        <v>7931</v>
      </c>
      <c r="B2045" t="s">
        <v>1485</v>
      </c>
      <c r="C2045" t="str">
        <f t="shared" si="31"/>
        <v>http://geocode.csis.u-tokyo.ac.jp/cgi-bin/simple_geocode.cgi?charset=UTF8&amp;addr=%E4%BD%90%E8%B3%80%E7%9C%8C%E4%BD%90%E8%B3%80%E5%B8%82%E6%9D%B1%E4%B8%8E%E8%B3%80%E7%94%BA%E5%A4%A7%E5%AD%97%E4%B8%8B%E5%8F%A4%E8%B3%80%EF%BC%98%EF%BC%97%E2%88%92%EF%BC%91%20%EF%BC%AF%EF%BC%A6%EF%BC%A6%EF%BC%A8%EF%BC%AF%EF%BC%B5%EF%BC%B3%EF%BC%A5</v>
      </c>
      <c r="D2045" t="s">
        <v>13106</v>
      </c>
      <c r="E2045">
        <v>33.222569</v>
      </c>
      <c r="F2045">
        <v>130.30793800000001</v>
      </c>
    </row>
    <row r="2046" spans="1:6">
      <c r="A2046" t="s">
        <v>5064</v>
      </c>
      <c r="B2046" t="s">
        <v>1479</v>
      </c>
      <c r="C2046" t="str">
        <f t="shared" si="31"/>
        <v>http://geocode.csis.u-tokyo.ac.jp/cgi-bin/simple_geocode.cgi?charset=UTF8&amp;addr=%E4%BD%90%E8%B3%80%E7%9C%8C%E4%BD%90%E8%B3%80%E5%B8%82%E5%8D%97%E4%BD%90%E8%B3%80%EF%BC%92%E4%B8%81%E7%9B%AE%EF%BC%93%E2%88%92%EF%BC%98</v>
      </c>
      <c r="D2046" t="s">
        <v>13100</v>
      </c>
      <c r="E2046">
        <v>33.240211000000002</v>
      </c>
      <c r="F2046">
        <v>130.31918300000001</v>
      </c>
    </row>
    <row r="2047" spans="1:6">
      <c r="A2047" t="s">
        <v>7932</v>
      </c>
      <c r="B2047" t="s">
        <v>1485</v>
      </c>
      <c r="C2047" t="str">
        <f t="shared" si="31"/>
        <v>http://geocode.csis.u-tokyo.ac.jp/cgi-bin/simple_geocode.cgi?charset=UTF8&amp;addr=%E4%BD%90%E8%B3%80%E7%9C%8C%E4%BD%90%E8%B3%80%E5%B8%82%E6%9D%B1%E4%B8%8E%E8%B3%80%E7%94%BA%E5%A4%A7%E5%AD%97%E4%B8%8B%E5%8F%A4%E8%B3%80%EF%BC%98%EF%BC%97%E2%88%92%EF%BC%91%20%EF%BC%AF%EF%BC%A6%EF%BC%A6%EF%BC%A8%EF%BC%AF%EF%BC%B5%EF%BC%B3%EF%BC%A5</v>
      </c>
      <c r="D2047" t="s">
        <v>13106</v>
      </c>
      <c r="E2047">
        <v>33.222569</v>
      </c>
      <c r="F2047">
        <v>130.30793800000001</v>
      </c>
    </row>
    <row r="2048" spans="1:6">
      <c r="A2048" t="s">
        <v>7933</v>
      </c>
      <c r="B2048" t="s">
        <v>1486</v>
      </c>
      <c r="C2048" t="str">
        <f t="shared" si="31"/>
        <v>http://geocode.csis.u-tokyo.ac.jp/cgi-bin/simple_geocode.cgi?charset=UTF8&amp;addr=%E4%BD%90%E8%B3%80%E7%9C%8C%E4%BD%90%E8%B3%80%E5%B8%82%E6%9D%B1%E4%B8%8E%E8%B3%80%E7%94%BA%E5%A4%A7%E5%AD%97%E4%B8%8B%E5%8F%A4%E8%B3%80%EF%BC%98%EF%BC%97%E2%88%92%EF%BC%91%20%E3%82%A4%E3%82%AA%E3%83%B3%E4%BD%90%E8%B3%80SC%20%E5%86%85</v>
      </c>
      <c r="D2048" t="s">
        <v>13107</v>
      </c>
      <c r="E2048">
        <v>33.222569</v>
      </c>
      <c r="F2048">
        <v>130.30793800000001</v>
      </c>
    </row>
    <row r="2049" spans="1:6">
      <c r="A2049" t="s">
        <v>11571</v>
      </c>
      <c r="B2049" t="s">
        <v>1480</v>
      </c>
      <c r="C2049" t="str">
        <f t="shared" si="31"/>
        <v>http://geocode.csis.u-tokyo.ac.jp/cgi-bin/simple_geocode.cgi?charset=UTF8&amp;addr=%E4%BD%90%E8%B3%80%E7%9C%8C%E4%BD%90%E8%B3%80%E5%B8%82%E6%9C%AC%E5%BA%84%E7%94%BA%E6%9C%AC%E5%BA%84%EF%BC%95%EF%BC%90%EF%BC%96%E2%88%92%EF%BC%91%20%E3%81%A4%E3%82%8B%E3%82%84%E3%83%93%E3%83%AB</v>
      </c>
      <c r="D2049" t="s">
        <v>13101</v>
      </c>
      <c r="E2049">
        <v>33.238956000000002</v>
      </c>
      <c r="F2049">
        <v>130.28825399999999</v>
      </c>
    </row>
    <row r="2050" spans="1:6">
      <c r="A2050" t="s">
        <v>7934</v>
      </c>
      <c r="B2050" t="s">
        <v>1481</v>
      </c>
      <c r="C2050" t="str">
        <f t="shared" si="31"/>
        <v>http://geocode.csis.u-tokyo.ac.jp/cgi-bin/simple_geocode.cgi?charset=UTF8&amp;addr=%E4%BD%90%E8%B3%80%E7%9C%8C%E4%BD%90%E8%B3%80%E5%B8%82%E6%9D%B1%E4%B8%8E%E8%B3%80%E7%94%BA%E5%A4%A7%E5%AD%97%E4%B8%8B%E5%8F%A4%E8%B3%80%EF%BC%91%EF%BC%93%EF%BC%90%EF%BC%94%E2%88%92%EF%BC%94</v>
      </c>
      <c r="D2050" t="s">
        <v>13102</v>
      </c>
      <c r="E2050">
        <v>33.196247</v>
      </c>
      <c r="F2050">
        <v>130.29127500000001</v>
      </c>
    </row>
    <row r="2051" spans="1:6">
      <c r="A2051" t="s">
        <v>7935</v>
      </c>
      <c r="B2051" t="s">
        <v>1487</v>
      </c>
      <c r="C2051" t="str">
        <f t="shared" ref="C2051:C2114" si="32">"http://geocode.csis.u-tokyo.ac.jp/cgi-bin/simple_geocode.cgi?charset=UTF8&amp;addr="&amp;_xlfn.ENCODEURL(MID(B2051,14,1000))</f>
        <v>http://geocode.csis.u-tokyo.ac.jp/cgi-bin/simple_geocode.cgi?charset=UTF8&amp;addr=%E4%BD%90%E8%B3%80%E7%9C%8C%E4%BD%90%E8%B3%80%E5%B8%82%E5%AF%8C%E5%A3%AB%E7%94%BA%E5%A4%A7%E5%AD%97%E4%B8%8B%E7%86%8A%E5%B7%9D%EF%BC%91%E2%88%92%EF%BC%95</v>
      </c>
      <c r="D2051" t="s">
        <v>13108</v>
      </c>
      <c r="E2051">
        <v>33.344546999999999</v>
      </c>
      <c r="F2051">
        <v>130.23786899999999</v>
      </c>
    </row>
    <row r="2052" spans="1:6">
      <c r="A2052" t="s">
        <v>7936</v>
      </c>
      <c r="B2052" t="s">
        <v>1487</v>
      </c>
      <c r="C2052" t="str">
        <f t="shared" si="32"/>
        <v>http://geocode.csis.u-tokyo.ac.jp/cgi-bin/simple_geocode.cgi?charset=UTF8&amp;addr=%E4%BD%90%E8%B3%80%E7%9C%8C%E4%BD%90%E8%B3%80%E5%B8%82%E5%AF%8C%E5%A3%AB%E7%94%BA%E5%A4%A7%E5%AD%97%E4%B8%8B%E7%86%8A%E5%B7%9D%EF%BC%91%E2%88%92%EF%BC%95</v>
      </c>
      <c r="D2052" t="s">
        <v>13108</v>
      </c>
      <c r="E2052">
        <v>33.344546999999999</v>
      </c>
      <c r="F2052">
        <v>130.23786899999999</v>
      </c>
    </row>
    <row r="2053" spans="1:6">
      <c r="A2053" t="s">
        <v>7937</v>
      </c>
      <c r="B2053" t="s">
        <v>1488</v>
      </c>
      <c r="C2053" t="str">
        <f t="shared" si="32"/>
        <v>http://geocode.csis.u-tokyo.ac.jp/cgi-bin/simple_geocode.cgi?charset=UTF8&amp;addr=%E9%95%B7%E5%B4%8E%E7%9C%8C%E9%95%B7%E5%B4%8E%E5%B8%82%E6%B5%9C%E7%94%BA%EF%BC%92%E2%88%92%EF%BC%91%EF%BC%97%20%E4%BA%94%E5%B3%B6%E3%83%93%E3%83%AB%201F-2</v>
      </c>
      <c r="D2053" t="s">
        <v>13109</v>
      </c>
      <c r="E2053">
        <v>32.745331</v>
      </c>
      <c r="F2053">
        <v>129.87782300000001</v>
      </c>
    </row>
    <row r="2054" spans="1:6">
      <c r="A2054" t="s">
        <v>6644</v>
      </c>
      <c r="B2054" t="s">
        <v>1489</v>
      </c>
      <c r="C2054" t="str">
        <f t="shared" si="32"/>
        <v>http://geocode.csis.u-tokyo.ac.jp/cgi-bin/simple_geocode.cgi?charset=UTF8&amp;addr=%E9%95%B7%E5%B4%8E%E7%9C%8C%E9%95%B7%E5%B4%8E%E5%B8%82%E5%87%BA%E5%B3%B6%E7%94%BA%EF%BC%91%E2%88%92%EF%BC%91%20%E9%95%B7%E5%B4%8E%E5%87%BA%E5%B3%B6%E3%83%AF%E3%83%BC%E3%83%95%20%EF%BC%91F</v>
      </c>
      <c r="D2054" t="s">
        <v>13110</v>
      </c>
      <c r="E2054">
        <v>32.744822999999997</v>
      </c>
      <c r="F2054">
        <v>129.87046799999999</v>
      </c>
    </row>
    <row r="2055" spans="1:6">
      <c r="A2055" t="s">
        <v>7938</v>
      </c>
      <c r="B2055" t="s">
        <v>1490</v>
      </c>
      <c r="C2055" t="str">
        <f t="shared" si="32"/>
        <v>http://geocode.csis.u-tokyo.ac.jp/cgi-bin/simple_geocode.cgi?charset=UTF8&amp;addr=%E9%95%B7%E5%B4%8E%E7%9C%8C%E9%95%B7%E5%B4%8E%E5%B8%82%E4%BA%94%E5%B3%B6%E7%94%BA%EF%BC%93%E2%88%92%EF%BC%93%20%E3%83%97%E3%83%AC%E3%82%B8%E3%83%87%E3%83%B3%E3%83%88%E9%95%B7%E5%B4%8E%20101</v>
      </c>
      <c r="D2055" t="s">
        <v>13111</v>
      </c>
      <c r="E2055">
        <v>32.749518999999999</v>
      </c>
      <c r="F2055">
        <v>129.87325999999999</v>
      </c>
    </row>
    <row r="2056" spans="1:6">
      <c r="A2056" t="s">
        <v>11377</v>
      </c>
      <c r="B2056" t="s">
        <v>1491</v>
      </c>
      <c r="C2056" t="str">
        <f t="shared" si="32"/>
        <v>http://geocode.csis.u-tokyo.ac.jp/cgi-bin/simple_geocode.cgi?charset=UTF8&amp;addr=%E9%95%B7%E5%B4%8E%E7%9C%8C%E9%95%B7%E5%B4%8E%E5%B8%82%E5%A4%A7%E4%BA%95%E6%89%8B%E7%94%BA%EF%BC%94%EF%BC%91</v>
      </c>
      <c r="D2056" t="s">
        <v>13112</v>
      </c>
      <c r="E2056">
        <v>32.750796999999999</v>
      </c>
      <c r="F2056">
        <v>129.88267500000001</v>
      </c>
    </row>
    <row r="2057" spans="1:6">
      <c r="A2057" t="s">
        <v>7939</v>
      </c>
      <c r="B2057" t="s">
        <v>1492</v>
      </c>
      <c r="C2057" t="str">
        <f t="shared" si="32"/>
        <v>http://geocode.csis.u-tokyo.ac.jp/cgi-bin/simple_geocode.cgi?charset=UTF8&amp;addr=%E9%95%B7%E5%B4%8E%E7%9C%8C%E9%95%B7%E5%B4%8E%E5%B8%82%E5%87%BA%E5%B3%B6%E7%94%BA%EF%BC%91%E2%88%92%EF%BC%91%20%E9%95%B7%E5%B4%8E%E5%87%BA%E5%B3%B6%E3%83%AF%E3%83%BC%E3%83%95%201F%E4%B8%AD%E5%A4%AE</v>
      </c>
      <c r="D2057" t="s">
        <v>13113</v>
      </c>
      <c r="E2057">
        <v>32.744822999999997</v>
      </c>
      <c r="F2057">
        <v>129.87046799999999</v>
      </c>
    </row>
    <row r="2058" spans="1:6">
      <c r="A2058" t="s">
        <v>10699</v>
      </c>
      <c r="B2058" t="s">
        <v>1493</v>
      </c>
      <c r="C2058" t="str">
        <f t="shared" si="32"/>
        <v>http://geocode.csis.u-tokyo.ac.jp/cgi-bin/simple_geocode.cgi?charset=UTF8&amp;addr=%E9%95%B7%E5%B4%8E%E7%9C%8C%E9%95%B7%E5%B4%8E%E5%B8%82%E6%96%B0%E5%9C%B0%E7%94%BA%EF%BC%94%E2%88%92%EF%BC%91%EF%BC%90</v>
      </c>
      <c r="D2058" t="s">
        <v>13114</v>
      </c>
      <c r="E2058">
        <v>32.740859999999998</v>
      </c>
      <c r="F2058">
        <v>129.87373400000001</v>
      </c>
    </row>
    <row r="2059" spans="1:6">
      <c r="A2059" t="s">
        <v>5065</v>
      </c>
      <c r="B2059" t="s">
        <v>1494</v>
      </c>
      <c r="C2059" t="str">
        <f t="shared" si="32"/>
        <v>http://geocode.csis.u-tokyo.ac.jp/cgi-bin/simple_geocode.cgi?charset=UTF8&amp;addr=%E9%95%B7%E5%B4%8E%E7%9C%8C%E9%95%B7%E5%B4%8E%E5%B8%82%E5%B9%B3%E9%87%8E%E7%94%BA%EF%BC%92%EF%BC%94%E2%88%92%EF%BC%96</v>
      </c>
      <c r="D2059" t="s">
        <v>13115</v>
      </c>
      <c r="E2059">
        <v>32.771633000000001</v>
      </c>
      <c r="F2059">
        <v>129.86669900000001</v>
      </c>
    </row>
    <row r="2060" spans="1:6">
      <c r="A2060" t="s">
        <v>5066</v>
      </c>
      <c r="B2060" t="s">
        <v>1495</v>
      </c>
      <c r="C2060" t="str">
        <f t="shared" si="32"/>
        <v>http://geocode.csis.u-tokyo.ac.jp/cgi-bin/simple_geocode.cgi?charset=UTF8&amp;addr=%E9%95%B7%E5%B4%8E%E7%9C%8C%E9%95%B7%E5%B4%8E%E5%B8%82%E7%9F%B3%E7%A5%9E%E7%94%BA%EF%BC%91%E2%88%92%EF%BC%95%20%E3%82%8F%E3%81%A0%E5%8B%95%E7%89%A9%E7%97%85%E9%99%A2</v>
      </c>
      <c r="D2060" t="s">
        <v>13116</v>
      </c>
      <c r="E2060">
        <v>32.783118999999999</v>
      </c>
      <c r="F2060">
        <v>129.87084999999999</v>
      </c>
    </row>
    <row r="2061" spans="1:6">
      <c r="A2061" t="s">
        <v>5067</v>
      </c>
      <c r="B2061" t="s">
        <v>1496</v>
      </c>
      <c r="C2061" t="str">
        <f t="shared" si="32"/>
        <v>http://geocode.csis.u-tokyo.ac.jp/cgi-bin/simple_geocode.cgi?charset=UTF8&amp;addr=%E9%95%B7%E5%B4%8E%E7%9C%8C%E9%95%B7%E5%B4%8E%E5%B8%82%E5%9F%8E%E5%B1%B1%E7%94%BA%EF%BC%92%EF%BC%99%E2%88%92%EF%BC%91%EF%BC%97</v>
      </c>
      <c r="D2061" t="s">
        <v>13117</v>
      </c>
      <c r="E2061">
        <v>32.773518000000003</v>
      </c>
      <c r="F2061">
        <v>129.855637</v>
      </c>
    </row>
    <row r="2062" spans="1:6">
      <c r="A2062" t="s">
        <v>5068</v>
      </c>
      <c r="B2062" t="s">
        <v>1497</v>
      </c>
      <c r="C2062" t="str">
        <f t="shared" si="32"/>
        <v>http://geocode.csis.u-tokyo.ac.jp/cgi-bin/simple_geocode.cgi?charset=UTF8&amp;addr=%E9%95%B7%E5%B4%8E%E7%9C%8C%E9%95%B7%E5%B4%8E%E5%B8%82%E4%B8%8A%E7%94%BA%EF%BC%91%E2%88%92%EF%BC%92%EF%BC%99</v>
      </c>
      <c r="D2062" t="s">
        <v>13118</v>
      </c>
      <c r="E2062">
        <v>32.750919000000003</v>
      </c>
      <c r="F2062">
        <v>129.87730400000001</v>
      </c>
    </row>
    <row r="2063" spans="1:6">
      <c r="A2063" t="s">
        <v>5069</v>
      </c>
      <c r="B2063" t="s">
        <v>1498</v>
      </c>
      <c r="C2063" t="str">
        <f t="shared" si="32"/>
        <v>http://geocode.csis.u-tokyo.ac.jp/cgi-bin/simple_geocode.cgi?charset=UTF8&amp;addr=%E9%95%B7%E5%B4%8E%E7%9C%8C%E9%95%B7%E5%B4%8E%E5%B8%82%E4%B8%8B%E8%A5%BF%E5%B1%B1%E7%94%BA%EF%BC%91%EF%BC%90%E2%88%92%EF%BC%92%EF%BC%92</v>
      </c>
      <c r="D2063" t="s">
        <v>13119</v>
      </c>
      <c r="E2063">
        <v>32.755595999999997</v>
      </c>
      <c r="F2063">
        <v>129.88568100000001</v>
      </c>
    </row>
    <row r="2064" spans="1:6">
      <c r="A2064" t="s">
        <v>5070</v>
      </c>
      <c r="B2064" t="s">
        <v>1499</v>
      </c>
      <c r="C2064" t="str">
        <f t="shared" si="32"/>
        <v>http://geocode.csis.u-tokyo.ac.jp/cgi-bin/simple_geocode.cgi?charset=UTF8&amp;addr=%E9%95%B7%E5%B4%8E%E7%9C%8C%E9%95%B7%E5%B4%8E%E5%B8%82%E9%8D%9B%E5%86%B6%E5%B1%8B%E7%94%BA%EF%BC%97%E2%88%92%EF%BC%95%EF%BC%94%E2%88%92%EF%BC%91</v>
      </c>
      <c r="D2064" t="s">
        <v>13120</v>
      </c>
      <c r="E2064">
        <v>32.742274999999999</v>
      </c>
      <c r="F2064">
        <v>129.882553</v>
      </c>
    </row>
    <row r="2065" spans="1:6">
      <c r="A2065" t="s">
        <v>11378</v>
      </c>
      <c r="B2065" t="s">
        <v>1500</v>
      </c>
      <c r="C2065" t="str">
        <f t="shared" si="32"/>
        <v>http://geocode.csis.u-tokyo.ac.jp/cgi-bin/simple_geocode.cgi?charset=UTF8&amp;addr=%E9%95%B7%E5%B4%8E%E7%9C%8C%E9%95%B7%E5%B4%8E%E5%B8%82%E4%BB%8A%E5%8D%9A%E5%A4%9A%E7%94%BA%EF%BC%91%EF%BC%97%20%E5%8F%A4%E8%B3%80%E3%83%93%E3%83%AB%201%E9%9A%8E</v>
      </c>
      <c r="D2065" t="s">
        <v>13121</v>
      </c>
      <c r="E2065">
        <v>32.750529999999998</v>
      </c>
      <c r="F2065">
        <v>129.882507</v>
      </c>
    </row>
    <row r="2066" spans="1:6">
      <c r="A2066" t="s">
        <v>7940</v>
      </c>
      <c r="B2066" t="s">
        <v>1501</v>
      </c>
      <c r="C2066" t="str">
        <f t="shared" si="32"/>
        <v>http://geocode.csis.u-tokyo.ac.jp/cgi-bin/simple_geocode.cgi?charset=UTF8&amp;addr=%E9%95%B7%E5%B4%8E%E7%9C%8C%E9%95%B7%E5%B4%8E%E5%B8%82%E9%BA%B9%E5%B1%8B%E7%94%BA%EF%BC%95%E2%88%92%EF%BC%98</v>
      </c>
      <c r="D2066" t="s">
        <v>13122</v>
      </c>
      <c r="E2066">
        <v>32.749088</v>
      </c>
      <c r="F2066">
        <v>129.883453</v>
      </c>
    </row>
    <row r="2067" spans="1:6">
      <c r="A2067" t="s">
        <v>7941</v>
      </c>
      <c r="B2067" t="s">
        <v>1502</v>
      </c>
      <c r="C2067" t="str">
        <f t="shared" si="32"/>
        <v>http://geocode.csis.u-tokyo.ac.jp/cgi-bin/simple_geocode.cgi?charset=UTF8&amp;addr=%E9%95%B7%E5%B4%8E%E7%9C%8C%E9%95%B7%E5%B4%8E%E5%B8%82%E6%9C%AC%E5%8E%9F%E7%94%BA%EF%BC%91%E2%88%92%EF%BC%92%EF%BC%97%20%E4%BA%95%E6%89%8B%E5%8F%A3%E3%83%93%E3%83%AB%20202%E5%8F%B7</v>
      </c>
      <c r="D2067" t="s">
        <v>13123</v>
      </c>
      <c r="E2067">
        <v>32.779972000000001</v>
      </c>
      <c r="F2067">
        <v>129.86979700000001</v>
      </c>
    </row>
    <row r="2068" spans="1:6">
      <c r="A2068" t="s">
        <v>7942</v>
      </c>
      <c r="B2068" t="s">
        <v>1503</v>
      </c>
      <c r="C2068" t="str">
        <f t="shared" si="32"/>
        <v>http://geocode.csis.u-tokyo.ac.jp/cgi-bin/simple_geocode.cgi?charset=UTF8&amp;addr=%E9%95%B7%E5%B4%8E%E7%9C%8C%E9%95%B7%E5%B4%8E%E5%B8%82%E6%B1%9F%E9%87%8C%E7%94%BA%EF%BC%97%E2%88%92%EF%BC%91%EF%BC%93</v>
      </c>
      <c r="D2068" t="s">
        <v>13124</v>
      </c>
      <c r="E2068">
        <v>32.779308</v>
      </c>
      <c r="F2068">
        <v>129.85656700000001</v>
      </c>
    </row>
    <row r="2069" spans="1:6">
      <c r="A2069" t="s">
        <v>7943</v>
      </c>
      <c r="B2069" t="s">
        <v>1502</v>
      </c>
      <c r="C2069" t="str">
        <f t="shared" si="32"/>
        <v>http://geocode.csis.u-tokyo.ac.jp/cgi-bin/simple_geocode.cgi?charset=UTF8&amp;addr=%E9%95%B7%E5%B4%8E%E7%9C%8C%E9%95%B7%E5%B4%8E%E5%B8%82%E6%9C%AC%E5%8E%9F%E7%94%BA%EF%BC%91%E2%88%92%EF%BC%92%EF%BC%97%20%E4%BA%95%E6%89%8B%E5%8F%A3%E3%83%93%E3%83%AB%20202%E5%8F%B7</v>
      </c>
      <c r="D2069" t="s">
        <v>13123</v>
      </c>
      <c r="E2069">
        <v>32.779972000000001</v>
      </c>
      <c r="F2069">
        <v>129.86979700000001</v>
      </c>
    </row>
    <row r="2070" spans="1:6">
      <c r="A2070" t="s">
        <v>10800</v>
      </c>
      <c r="B2070" t="s">
        <v>1504</v>
      </c>
      <c r="C2070" t="str">
        <f t="shared" si="32"/>
        <v>http://geocode.csis.u-tokyo.ac.jp/cgi-bin/simple_geocode.cgi?charset=UTF8&amp;addr=%E9%95%B7%E5%B4%8E%E7%9C%8C%E9%95%B7%E5%B4%8E%E5%B8%82%E4%B8%8A%E8%A5%BF%E5%B1%B1%E7%94%BA%EF%BC%91%EF%BC%99%E2%88%92%EF%BC%98</v>
      </c>
      <c r="D2070" t="s">
        <v>13125</v>
      </c>
      <c r="E2070">
        <v>32.753360999999998</v>
      </c>
      <c r="F2070">
        <v>129.88026400000001</v>
      </c>
    </row>
    <row r="2071" spans="1:6">
      <c r="A2071" t="s">
        <v>7944</v>
      </c>
      <c r="B2071" t="s">
        <v>1505</v>
      </c>
      <c r="C2071" t="str">
        <f t="shared" si="32"/>
        <v>http://geocode.csis.u-tokyo.ac.jp/cgi-bin/simple_geocode.cgi?charset=UTF8&amp;addr=%E9%95%B7%E5%B4%8E%E7%9C%8C%E9%95%B7%E5%B4%8E%E5%B8%82%E5%B0%BE%E4%B8%8A%E7%94%BA%EF%BC%91%E2%88%92%EF%BC%91%20%E3%82%A2%E3%83%9F%E3%83%A5%E3%83%97%E3%83%A9%E3%82%B6%E9%95%B7%E5%B4%8E%203F</v>
      </c>
      <c r="D2071" t="s">
        <v>13126</v>
      </c>
      <c r="E2071">
        <v>32.753613000000001</v>
      </c>
      <c r="F2071">
        <v>129.868652</v>
      </c>
    </row>
    <row r="2072" spans="1:6">
      <c r="A2072" t="s">
        <v>5071</v>
      </c>
      <c r="B2072" t="s">
        <v>1494</v>
      </c>
      <c r="C2072" t="str">
        <f t="shared" si="32"/>
        <v>http://geocode.csis.u-tokyo.ac.jp/cgi-bin/simple_geocode.cgi?charset=UTF8&amp;addr=%E9%95%B7%E5%B4%8E%E7%9C%8C%E9%95%B7%E5%B4%8E%E5%B8%82%E5%B9%B3%E9%87%8E%E7%94%BA%EF%BC%92%EF%BC%94%E2%88%92%EF%BC%96</v>
      </c>
      <c r="D2072" t="s">
        <v>13115</v>
      </c>
      <c r="E2072">
        <v>32.771633000000001</v>
      </c>
      <c r="F2072">
        <v>129.86669900000001</v>
      </c>
    </row>
    <row r="2073" spans="1:6">
      <c r="A2073" t="s">
        <v>7945</v>
      </c>
      <c r="B2073" t="s">
        <v>1505</v>
      </c>
      <c r="C2073" t="str">
        <f t="shared" si="32"/>
        <v>http://geocode.csis.u-tokyo.ac.jp/cgi-bin/simple_geocode.cgi?charset=UTF8&amp;addr=%E9%95%B7%E5%B4%8E%E7%9C%8C%E9%95%B7%E5%B4%8E%E5%B8%82%E5%B0%BE%E4%B8%8A%E7%94%BA%EF%BC%91%E2%88%92%EF%BC%91%20%E3%82%A2%E3%83%9F%E3%83%A5%E3%83%97%E3%83%A9%E3%82%B6%E9%95%B7%E5%B4%8E%203F</v>
      </c>
      <c r="D2073" t="s">
        <v>13126</v>
      </c>
      <c r="E2073">
        <v>32.753613000000001</v>
      </c>
      <c r="F2073">
        <v>129.868652</v>
      </c>
    </row>
    <row r="2074" spans="1:6">
      <c r="A2074" t="s">
        <v>5072</v>
      </c>
      <c r="B2074" t="s">
        <v>1506</v>
      </c>
      <c r="C2074" t="str">
        <f t="shared" si="32"/>
        <v>http://geocode.csis.u-tokyo.ac.jp/cgi-bin/simple_geocode.cgi?charset=UTF8&amp;addr=%E9%95%B7%E5%B4%8E%E7%9C%8C%E9%95%B7%E5%B4%8E%E5%B8%82%E6%9F%B3%E7%94%B0%E7%94%BA%EF%BC%94%EF%BC%92%E2%88%92%EF%BC%97</v>
      </c>
      <c r="D2074" t="s">
        <v>13127</v>
      </c>
      <c r="E2074">
        <v>32.684550999999999</v>
      </c>
      <c r="F2074">
        <v>129.84300200000001</v>
      </c>
    </row>
    <row r="2075" spans="1:6">
      <c r="A2075" t="s">
        <v>5073</v>
      </c>
      <c r="B2075" t="s">
        <v>1507</v>
      </c>
      <c r="C2075" t="str">
        <f t="shared" si="32"/>
        <v>http://geocode.csis.u-tokyo.ac.jp/cgi-bin/simple_geocode.cgi?charset=UTF8&amp;addr=%E9%95%B7%E5%B4%8E%E7%9C%8C%E9%95%B7%E5%B4%8E%E5%B8%82%E6%B7%B1%E5%A0%80%E7%94%BA%EF%BC%91%E4%B8%81%E7%9B%AE%EF%BC%91%EF%BC%91%E2%88%92%EF%BC%94%EF%BC%95</v>
      </c>
      <c r="D2075" t="s">
        <v>13128</v>
      </c>
      <c r="E2075">
        <v>32.685295000000004</v>
      </c>
      <c r="F2075">
        <v>129.83122299999999</v>
      </c>
    </row>
    <row r="2076" spans="1:6">
      <c r="A2076" t="s">
        <v>5074</v>
      </c>
      <c r="B2076" t="s">
        <v>1508</v>
      </c>
      <c r="C2076" t="str">
        <f t="shared" si="32"/>
        <v>http://geocode.csis.u-tokyo.ac.jp/cgi-bin/simple_geocode.cgi?charset=UTF8&amp;addr=%E9%95%B7%E5%B4%8E%E7%9C%8C%E9%95%B7%E5%B4%8E%E5%B8%82%E8%8D%89%E4%BD%8F%E7%94%BA%EF%BC%92%EF%BC%90%EF%BC%90%E2%88%92%EF%BC%98</v>
      </c>
      <c r="D2076" t="s">
        <v>13129</v>
      </c>
      <c r="E2076">
        <v>32.687244</v>
      </c>
      <c r="F2076">
        <v>129.851349</v>
      </c>
    </row>
    <row r="2077" spans="1:6">
      <c r="A2077" t="s">
        <v>6645</v>
      </c>
      <c r="B2077" t="s">
        <v>1509</v>
      </c>
      <c r="C2077" t="str">
        <f t="shared" si="32"/>
        <v>http://geocode.csis.u-tokyo.ac.jp/cgi-bin/simple_geocode.cgi?charset=UTF8&amp;addr=%E9%95%B7%E5%B4%8E%E7%9C%8C%E9%95%B7%E5%B4%8E%E5%B8%82%E5%A4%A7%E5%B1%B1%E7%94%BA%EF%BC%98%EF%BC%95%E2%88%92%EF%BC%91</v>
      </c>
      <c r="D2077" t="s">
        <v>13130</v>
      </c>
      <c r="E2077">
        <v>32.697043999999998</v>
      </c>
      <c r="F2077">
        <v>129.87506099999999</v>
      </c>
    </row>
    <row r="2078" spans="1:6">
      <c r="A2078" t="s">
        <v>7946</v>
      </c>
      <c r="B2078" t="s">
        <v>1510</v>
      </c>
      <c r="C2078" t="str">
        <f t="shared" si="32"/>
        <v>http://geocode.csis.u-tokyo.ac.jp/cgi-bin/simple_geocode.cgi?charset=UTF8&amp;addr=%E9%95%B7%E5%B4%8E%E7%9C%8C%E9%95%B7%E5%B4%8E%E5%B8%82%E7%A3%AF%E9%81%93%E7%94%BA%EF%BC%94%EF%BC%95%E2%88%92%EF%BC%94</v>
      </c>
      <c r="D2078" t="s">
        <v>13131</v>
      </c>
      <c r="E2078">
        <v>32.701087999999999</v>
      </c>
      <c r="F2078">
        <v>129.84927400000001</v>
      </c>
    </row>
    <row r="2079" spans="1:6">
      <c r="A2079" t="s">
        <v>7947</v>
      </c>
      <c r="B2079" t="s">
        <v>1511</v>
      </c>
      <c r="C2079" t="str">
        <f t="shared" si="32"/>
        <v>http://geocode.csis.u-tokyo.ac.jp/cgi-bin/simple_geocode.cgi?charset=UTF8&amp;addr=%E9%95%B7%E5%B4%8E%E7%9C%8C%E9%95%B7%E5%B4%8E%E5%B8%82%E9%A6%99%E7%84%BC%E7%94%BA%EF%BC%94%EF%BC%99%EF%BC%94%E2%88%92%EF%BC%94</v>
      </c>
      <c r="D2079" t="s">
        <v>13132</v>
      </c>
      <c r="E2079">
        <v>32.693089000000001</v>
      </c>
      <c r="F2079">
        <v>129.81660500000001</v>
      </c>
    </row>
    <row r="2080" spans="1:6">
      <c r="A2080" t="s">
        <v>7948</v>
      </c>
      <c r="B2080" t="s">
        <v>1512</v>
      </c>
      <c r="C2080" t="str">
        <f t="shared" si="32"/>
        <v>http://geocode.csis.u-tokyo.ac.jp/cgi-bin/simple_geocode.cgi?charset=UTF8&amp;addr=%E9%95%B7%E5%B4%8E%E7%9C%8C%E9%95%B7%E5%B4%8E%E5%B8%82%E6%B7%B1%E5%A0%80%E7%94%BA%EF%BC%95%E4%B8%81%E7%9B%AE%EF%BC%91%EF%BC%98%EF%BC%94</v>
      </c>
      <c r="D2080" t="s">
        <v>13133</v>
      </c>
      <c r="E2080">
        <v>32.685642000000001</v>
      </c>
      <c r="F2080">
        <v>129.822281</v>
      </c>
    </row>
    <row r="2081" spans="1:6">
      <c r="A2081" t="s">
        <v>6646</v>
      </c>
      <c r="B2081" t="s">
        <v>1509</v>
      </c>
      <c r="C2081" t="str">
        <f t="shared" si="32"/>
        <v>http://geocode.csis.u-tokyo.ac.jp/cgi-bin/simple_geocode.cgi?charset=UTF8&amp;addr=%E9%95%B7%E5%B4%8E%E7%9C%8C%E9%95%B7%E5%B4%8E%E5%B8%82%E5%A4%A7%E5%B1%B1%E7%94%BA%EF%BC%98%EF%BC%95%E2%88%92%EF%BC%91</v>
      </c>
      <c r="D2081" t="s">
        <v>13130</v>
      </c>
      <c r="E2081">
        <v>32.697043999999998</v>
      </c>
      <c r="F2081">
        <v>129.87506099999999</v>
      </c>
    </row>
    <row r="2082" spans="1:6">
      <c r="A2082" t="s">
        <v>7949</v>
      </c>
      <c r="B2082" t="s">
        <v>1511</v>
      </c>
      <c r="C2082" t="str">
        <f t="shared" si="32"/>
        <v>http://geocode.csis.u-tokyo.ac.jp/cgi-bin/simple_geocode.cgi?charset=UTF8&amp;addr=%E9%95%B7%E5%B4%8E%E7%9C%8C%E9%95%B7%E5%B4%8E%E5%B8%82%E9%A6%99%E7%84%BC%E7%94%BA%EF%BC%94%EF%BC%99%EF%BC%94%E2%88%92%EF%BC%94</v>
      </c>
      <c r="D2082" t="s">
        <v>13132</v>
      </c>
      <c r="E2082">
        <v>32.693089000000001</v>
      </c>
      <c r="F2082">
        <v>129.81660500000001</v>
      </c>
    </row>
    <row r="2083" spans="1:6">
      <c r="A2083" t="s">
        <v>6647</v>
      </c>
      <c r="B2083" t="s">
        <v>1509</v>
      </c>
      <c r="C2083" t="str">
        <f t="shared" si="32"/>
        <v>http://geocode.csis.u-tokyo.ac.jp/cgi-bin/simple_geocode.cgi?charset=UTF8&amp;addr=%E9%95%B7%E5%B4%8E%E7%9C%8C%E9%95%B7%E5%B4%8E%E5%B8%82%E5%A4%A7%E5%B1%B1%E7%94%BA%EF%BC%98%EF%BC%95%E2%88%92%EF%BC%91</v>
      </c>
      <c r="D2083" t="s">
        <v>13130</v>
      </c>
      <c r="E2083">
        <v>32.697043999999998</v>
      </c>
      <c r="F2083">
        <v>129.87506099999999</v>
      </c>
    </row>
    <row r="2084" spans="1:6">
      <c r="A2084" t="s">
        <v>7950</v>
      </c>
      <c r="B2084" t="s">
        <v>1513</v>
      </c>
      <c r="C2084" t="str">
        <f t="shared" si="32"/>
        <v>http://geocode.csis.u-tokyo.ac.jp/cgi-bin/simple_geocode.cgi?charset=UTF8&amp;addr=%E9%95%B7%E5%B4%8E%E7%9C%8C%E9%95%B7%E5%B4%8E%E5%B8%82%E7%90%B4%E6%B5%B7%E6%88%B8%E6%A0%B9%E7%94%BA%EF%BC%93%EF%BC%90%EF%BC%91%E2%88%92%EF%BC%91</v>
      </c>
      <c r="D2084" t="s">
        <v>13134</v>
      </c>
      <c r="E2084">
        <v>32.893303000000003</v>
      </c>
      <c r="F2084">
        <v>129.80345199999999</v>
      </c>
    </row>
    <row r="2085" spans="1:6">
      <c r="A2085" t="s">
        <v>6648</v>
      </c>
      <c r="B2085" t="s">
        <v>1514</v>
      </c>
      <c r="C2085" t="str">
        <f t="shared" si="32"/>
        <v>http://geocode.csis.u-tokyo.ac.jp/cgi-bin/simple_geocode.cgi?charset=UTF8&amp;addr=%E9%95%B7%E5%B4%8E%E7%9C%8C%E9%95%B7%E5%B4%8E%E5%B8%82%E7%90%B4%E6%B5%B7%E6%88%B8%E6%A0%B9%E7%94%BA%EF%BC%92%EF%BC%94%EF%BC%90%E2%88%92%EF%BC%92</v>
      </c>
      <c r="D2085" t="s">
        <v>13135</v>
      </c>
      <c r="E2085">
        <v>32.894894000000001</v>
      </c>
      <c r="F2085">
        <v>129.764633</v>
      </c>
    </row>
    <row r="2086" spans="1:6">
      <c r="A2086" t="s">
        <v>7951</v>
      </c>
      <c r="B2086" t="s">
        <v>1515</v>
      </c>
      <c r="C2086" t="str">
        <f t="shared" si="32"/>
        <v>http://geocode.csis.u-tokyo.ac.jp/cgi-bin/simple_geocode.cgi?charset=UTF8&amp;addr=%E9%95%B7%E5%B4%8E%E7%9C%8C%E9%95%B7%E5%B4%8E%E5%B8%82%E7%90%B4%E6%B5%B7%E6%88%B8%E6%A0%B9%E5%8E%9F%E7%94%BA%EF%BC%91%EF%BC%97%EF%BC%91</v>
      </c>
      <c r="D2086" t="s">
        <v>13136</v>
      </c>
      <c r="E2086">
        <v>32.903193999999999</v>
      </c>
      <c r="F2086">
        <v>129.79838599999999</v>
      </c>
    </row>
    <row r="2087" spans="1:6">
      <c r="A2087" t="s">
        <v>7952</v>
      </c>
      <c r="B2087" t="s">
        <v>1516</v>
      </c>
      <c r="C2087" t="str">
        <f t="shared" si="32"/>
        <v>http://geocode.csis.u-tokyo.ac.jp/cgi-bin/simple_geocode.cgi?charset=UTF8&amp;addr=%E7%86%8A%E6%9C%AC%E7%9C%8C%E7%86%8A%E6%9C%AC%E5%B8%82%E4%B8%AD%E5%A4%AE%E5%8C%BA%E5%A4%A7%E6%B1%9F%EF%BC%95%E4%B8%81%E7%9B%AE%EF%BC%91%EF%BC%96%E2%88%92%EF%BC%91%EF%BC%98%20%E3%83%A9%E3%82%A4%E3%82%AA%E3%83%B3%E3%82%BA%E3%83%9E%E3%83%B3%E3%82%B7%E3%83%A7%E3%83%B3%E5%91%B3%E5%99%8C%E5%A4%A9%E7%A5%9E</v>
      </c>
      <c r="D2087" t="s">
        <v>13137</v>
      </c>
      <c r="E2087">
        <v>32.796138999999997</v>
      </c>
      <c r="F2087">
        <v>130.72418200000001</v>
      </c>
    </row>
    <row r="2088" spans="1:6">
      <c r="A2088" t="s">
        <v>5075</v>
      </c>
      <c r="B2088" t="s">
        <v>1517</v>
      </c>
      <c r="C2088" t="str">
        <f t="shared" si="32"/>
        <v>http://geocode.csis.u-tokyo.ac.jp/cgi-bin/simple_geocode.cgi?charset=UTF8&amp;addr=%E7%86%8A%E6%9C%AC%E7%9C%8C%E7%86%8A%E6%9C%AC%E5%B8%82%E6%9D%B1%E5%8C%BA%E8%A5%BF%E5%8E%9F%EF%BC%91%E4%B8%81%E7%9B%AE%EF%BC%91%E2%88%92%EF%BC%97</v>
      </c>
      <c r="D2088" t="s">
        <v>13138</v>
      </c>
      <c r="E2088">
        <v>32.811241000000003</v>
      </c>
      <c r="F2088">
        <v>130.74980199999999</v>
      </c>
    </row>
    <row r="2089" spans="1:6">
      <c r="A2089" t="s">
        <v>11379</v>
      </c>
      <c r="B2089" t="s">
        <v>1518</v>
      </c>
      <c r="C2089" t="str">
        <f t="shared" si="32"/>
        <v>http://geocode.csis.u-tokyo.ac.jp/cgi-bin/simple_geocode.cgi?charset=UTF8&amp;addr=%E7%86%8A%E6%9C%AC%E7%9C%8C%E7%86%8A%E6%9C%AC%E5%B8%82%E6%9D%B1%E5%8C%BA%E9%95%B7%E5%B6%BA%E5%8D%97%EF%BC%94%E4%B8%81%E7%9B%AE%EF%BC%91%E2%88%92%EF%BC%98%EF%BC%95</v>
      </c>
      <c r="D2089" t="s">
        <v>13139</v>
      </c>
      <c r="E2089">
        <v>32.809154999999997</v>
      </c>
      <c r="F2089">
        <v>130.771973</v>
      </c>
    </row>
    <row r="2090" spans="1:6">
      <c r="A2090" t="s">
        <v>7953</v>
      </c>
      <c r="B2090" t="s">
        <v>1519</v>
      </c>
      <c r="C2090" t="str">
        <f t="shared" si="32"/>
        <v>http://geocode.csis.u-tokyo.ac.jp/cgi-bin/simple_geocode.cgi?charset=UTF8&amp;addr=%E7%86%8A%E6%9C%AC%E7%9C%8C%E7%86%8A%E6%9C%AC%E5%B8%82%E6%9D%B1%E5%8C%BA%E7%A5%9E%E6%B0%B4%E6%9C%AC%E7%94%BA%EF%BC%92%EF%BC%97%E2%88%92%EF%BC%92%EF%BC%91</v>
      </c>
      <c r="D2090" t="s">
        <v>13140</v>
      </c>
      <c r="E2090">
        <v>32.778145000000002</v>
      </c>
      <c r="F2090">
        <v>130.740814</v>
      </c>
    </row>
    <row r="2091" spans="1:6">
      <c r="A2091" t="s">
        <v>5076</v>
      </c>
      <c r="B2091" t="s">
        <v>1520</v>
      </c>
      <c r="C2091" t="str">
        <f t="shared" si="32"/>
        <v>http://geocode.csis.u-tokyo.ac.jp/cgi-bin/simple_geocode.cgi?charset=UTF8&amp;addr=%E7%86%8A%E6%9C%AC%E7%9C%8C%E7%86%8A%E6%9C%AC%E5%B8%82%E6%9D%B1%E5%8C%BA%E6%9C%88%E5%87%BA%EF%BC%97%E4%B8%81%E7%9B%AE%EF%BC%91%E2%88%92%EF%BC%96%20%E4%B8%89%E3%83%84%E7%9F%A2%E3%83%8F%E3%82%A4%E3%83%84</v>
      </c>
      <c r="D2091" t="s">
        <v>13141</v>
      </c>
      <c r="E2091">
        <v>32.808472000000002</v>
      </c>
      <c r="F2091">
        <v>130.76759300000001</v>
      </c>
    </row>
    <row r="2092" spans="1:6">
      <c r="A2092" t="s">
        <v>5077</v>
      </c>
      <c r="B2092" t="s">
        <v>1521</v>
      </c>
      <c r="C2092" t="str">
        <f t="shared" si="32"/>
        <v>http://geocode.csis.u-tokyo.ac.jp/cgi-bin/simple_geocode.cgi?charset=UTF8&amp;addr=%E7%86%8A%E6%9C%AC%E7%9C%8C%E7%86%8A%E6%9C%AC%E5%B8%82%E4%B8%AD%E5%A4%AE%E5%8C%BA%E5%AD%90%E9%A3%BC%E6%9C%AC%E7%94%BA1%E2%88%9221%E2%88%92%EF%BC%92%20%E3%83%8D%E3%82%B3%E3%83%93%E3%83%AB%202F</v>
      </c>
      <c r="D2092" t="s">
        <v>13142</v>
      </c>
      <c r="E2092">
        <v>32.812733000000001</v>
      </c>
      <c r="F2092">
        <v>130.72189299999999</v>
      </c>
    </row>
    <row r="2093" spans="1:6">
      <c r="A2093" t="s">
        <v>5078</v>
      </c>
      <c r="B2093" t="s">
        <v>1522</v>
      </c>
      <c r="C2093" t="str">
        <f t="shared" si="32"/>
        <v>http://geocode.csis.u-tokyo.ac.jp/cgi-bin/simple_geocode.cgi?charset=UTF8&amp;addr=%E7%86%8A%E6%9C%AC%E7%9C%8C%E7%86%8A%E6%9C%AC%E5%B8%82%E6%9D%B1%E5%8C%BA%E5%81%A5%E8%BB%8D%EF%BC%93%E4%B8%81%E7%9B%AE%EF%BC%91%E2%88%92%EF%BC%95%EF%BC%91</v>
      </c>
      <c r="D2093" t="s">
        <v>13143</v>
      </c>
      <c r="E2093">
        <v>32.780971999999998</v>
      </c>
      <c r="F2093">
        <v>130.753784</v>
      </c>
    </row>
    <row r="2094" spans="1:6">
      <c r="A2094" t="s">
        <v>5079</v>
      </c>
      <c r="B2094" t="s">
        <v>1523</v>
      </c>
      <c r="C2094" t="str">
        <f t="shared" si="32"/>
        <v>http://geocode.csis.u-tokyo.ac.jp/cgi-bin/simple_geocode.cgi?charset=UTF8&amp;addr=%E7%86%8A%E6%9C%AC%E7%9C%8C%E7%86%8A%E6%9C%AC%E5%B8%82%E4%B8%AD%E5%A4%AE%E5%8C%BA%E6%96%B0%E5%A4%A7%E6%B1%9F%EF%BC%93%E4%B8%81%E7%9B%AE%EF%BC%91%EF%BC%99%E2%88%92%EF%BC%97</v>
      </c>
      <c r="D2094" t="s">
        <v>13144</v>
      </c>
      <c r="E2094">
        <v>32.804344</v>
      </c>
      <c r="F2094">
        <v>130.740936</v>
      </c>
    </row>
    <row r="2095" spans="1:6">
      <c r="A2095" t="s">
        <v>5080</v>
      </c>
      <c r="B2095" t="s">
        <v>1524</v>
      </c>
      <c r="C2095" t="str">
        <f t="shared" si="32"/>
        <v>http://geocode.csis.u-tokyo.ac.jp/cgi-bin/simple_geocode.cgi?charset=UTF8&amp;addr=%E7%86%8A%E6%9C%AC%E7%9C%8C%E7%86%8A%E6%9C%AC%E5%B8%82%E6%9D%B1%E5%8C%BA%E4%BF%9D%E7%94%B0%E7%AA%AA%EF%BC%95%E4%B8%81%E7%9B%AE%EF%BC%97%E2%88%92%EF%BC%91</v>
      </c>
      <c r="D2095" t="s">
        <v>13145</v>
      </c>
      <c r="E2095">
        <v>32.812710000000003</v>
      </c>
      <c r="F2095">
        <v>130.752365</v>
      </c>
    </row>
    <row r="2096" spans="1:6">
      <c r="A2096" t="s">
        <v>7954</v>
      </c>
      <c r="B2096" t="s">
        <v>1525</v>
      </c>
      <c r="C2096" t="str">
        <f t="shared" si="32"/>
        <v>http://geocode.csis.u-tokyo.ac.jp/cgi-bin/simple_geocode.cgi?charset=UTF8&amp;addr=%E7%86%8A%E6%9C%AC%E7%9C%8C%E7%86%8A%E6%9C%AC%E5%B8%82%E6%9D%B1%E5%8C%BA%E5%B0%BE%E3%83%8E%E4%B8%8A%EF%BC%91%E4%B8%81%E7%9B%AE%EF%BC%94%EF%BC%93%E2%88%92%EF%BC%91%EF%BC%98</v>
      </c>
      <c r="D2096" t="s">
        <v>13146</v>
      </c>
      <c r="E2096">
        <v>32.794013999999997</v>
      </c>
      <c r="F2096">
        <v>130.75285299999999</v>
      </c>
    </row>
    <row r="2097" spans="1:6">
      <c r="A2097" t="s">
        <v>5081</v>
      </c>
      <c r="B2097" t="s">
        <v>1526</v>
      </c>
      <c r="C2097" t="str">
        <f t="shared" si="32"/>
        <v>http://geocode.csis.u-tokyo.ac.jp/cgi-bin/simple_geocode.cgi?charset=UTF8&amp;addr=%E7%86%8A%E6%9C%AC%E7%9C%8C%E7%86%8A%E6%9C%AC%E5%B8%82%E4%B8%AD%E5%A4%AE%E5%8C%BA%E7%A5%9E%E6%B0%B4%E6%9C%AC%E7%94%BA%EF%BC%92%EF%BC%90%E2%88%92%EF%BC%91</v>
      </c>
      <c r="D2097" t="s">
        <v>13147</v>
      </c>
      <c r="E2097">
        <v>32.783619000000002</v>
      </c>
      <c r="F2097">
        <v>130.74203499999999</v>
      </c>
    </row>
    <row r="2098" spans="1:6">
      <c r="A2098" t="s">
        <v>7955</v>
      </c>
      <c r="B2098" t="s">
        <v>1527</v>
      </c>
      <c r="C2098" t="str">
        <f t="shared" si="32"/>
        <v>http://geocode.csis.u-tokyo.ac.jp/cgi-bin/simple_geocode.cgi?charset=UTF8&amp;addr=%E7%86%8A%E6%9C%AC%E7%9C%8C%E7%86%8A%E6%9C%AC%E5%B8%82%E6%9D%B1%E5%8C%BA%E5%B0%BE%E3%83%8E%E4%B8%8A%EF%BC%91%E4%B8%81%E7%9B%AE%EF%BC%92%E2%88%92%EF%BC%92</v>
      </c>
      <c r="D2098" t="s">
        <v>13148</v>
      </c>
      <c r="E2098">
        <v>32.788646999999997</v>
      </c>
      <c r="F2098">
        <v>130.74917600000001</v>
      </c>
    </row>
    <row r="2099" spans="1:6">
      <c r="A2099" t="s">
        <v>10801</v>
      </c>
      <c r="B2099" t="s">
        <v>1528</v>
      </c>
      <c r="C2099" t="str">
        <f t="shared" si="32"/>
        <v>http://geocode.csis.u-tokyo.ac.jp/cgi-bin/simple_geocode.cgi?charset=UTF8&amp;addr=%E7%86%8A%E6%9C%AC%E7%9C%8C%E7%86%8A%E6%9C%AC%E5%B8%82%E6%9D%B1%E5%8C%BA%E5%B0%BE%E3%83%8E%E4%B8%8A%EF%BC%91%E4%B8%81%E7%9B%AE%EF%BC%94%EF%BC%93%E2%88%92%EF%BC%91%EF%BC%99</v>
      </c>
      <c r="D2099" t="s">
        <v>13149</v>
      </c>
      <c r="E2099">
        <v>32.793903</v>
      </c>
      <c r="F2099">
        <v>130.752838</v>
      </c>
    </row>
    <row r="2100" spans="1:6">
      <c r="A2100" t="s">
        <v>7956</v>
      </c>
      <c r="B2100" t="s">
        <v>1529</v>
      </c>
      <c r="C2100" t="str">
        <f t="shared" si="32"/>
        <v>http://geocode.csis.u-tokyo.ac.jp/cgi-bin/simple_geocode.cgi?charset=UTF8&amp;addr=%E7%86%8A%E6%9C%AC%E7%9C%8C%E7%86%8A%E6%9C%AC%E5%B8%82%E6%9D%B1%E5%8C%BA%E9%95%B7%E5%B6%BA%E8%A5%BF%EF%BC%93%E4%B8%81%E7%9B%AE%EF%BC%92%E2%88%92%EF%BC%91%EF%BC%90%EF%BC%97%20%E3%83%97%E3%83%AC%E3%83%9F%E3%82%A2%E3%83%BC%E3%82%BF%E2%85%A5%20A%E5%8F%B7%E5%AE%A4</v>
      </c>
      <c r="D2100" t="s">
        <v>13150</v>
      </c>
      <c r="E2100">
        <v>32.815455999999998</v>
      </c>
      <c r="F2100">
        <v>130.767258</v>
      </c>
    </row>
    <row r="2101" spans="1:6">
      <c r="A2101" t="s">
        <v>7957</v>
      </c>
      <c r="B2101" t="s">
        <v>1530</v>
      </c>
      <c r="C2101" t="str">
        <f t="shared" si="32"/>
        <v>http://geocode.csis.u-tokyo.ac.jp/cgi-bin/simple_geocode.cgi?charset=UTF8&amp;addr=%E7%86%8A%E6%9C%AC%E7%9C%8C%E7%86%8A%E6%9C%AC%E5%B8%82%E4%B8%AD%E5%A4%AE%E5%8C%BA%E7%99%BD%E5%B1%B1%EF%BC%92%E4%B8%81%E7%9B%AE%EF%BC%97%E2%88%92%EF%BC%91%EF%BC%98</v>
      </c>
      <c r="D2101" t="s">
        <v>13151</v>
      </c>
      <c r="E2101">
        <v>32.793503000000001</v>
      </c>
      <c r="F2101">
        <v>130.723343</v>
      </c>
    </row>
    <row r="2102" spans="1:6">
      <c r="A2102" t="s">
        <v>7958</v>
      </c>
      <c r="B2102" t="s">
        <v>1531</v>
      </c>
      <c r="C2102" t="str">
        <f t="shared" si="32"/>
        <v>http://geocode.csis.u-tokyo.ac.jp/cgi-bin/simple_geocode.cgi?charset=UTF8&amp;addr=%E7%86%8A%E6%9C%AC%E7%9C%8C%E7%86%8A%E6%9C%AC%E5%B8%82%E6%9D%B1%E5%8C%BA%E5%BE%A1%E9%A0%98%EF%BC%91%E4%B8%81%E7%9B%AE%EF%BC%97%E2%88%92%EF%BC%93%EF%BC%97%20%E3%83%AA%E3%83%A5%E3%83%BB%E3%83%9F%E3%82%A8%E3%83%BC%E3%83%AB%201F-B</v>
      </c>
      <c r="D2102" t="s">
        <v>13152</v>
      </c>
      <c r="E2102">
        <v>32.818801999999998</v>
      </c>
      <c r="F2102">
        <v>130.76242099999999</v>
      </c>
    </row>
    <row r="2103" spans="1:6">
      <c r="A2103" t="s">
        <v>7959</v>
      </c>
      <c r="B2103" t="s">
        <v>1532</v>
      </c>
      <c r="C2103" t="str">
        <f t="shared" si="32"/>
        <v>http://geocode.csis.u-tokyo.ac.jp/cgi-bin/simple_geocode.cgi?charset=UTF8&amp;addr=%E7%86%8A%E6%9C%AC%E7%9C%8C%E7%86%8A%E6%9C%AC%E5%B8%82%E4%B8%AD%E5%A4%AE%E5%8C%BA%E5%A4%A7%E6%B1%9F%EF%BC%95%E4%B8%81%E7%9B%AE%EF%BC%91%EF%BC%95%E2%88%92%EF%BC%97%20%E5%85%AB%E6%9C%A8%E3%83%93%E3%83%AB%20%EF%BC%91F-C</v>
      </c>
      <c r="D2103" t="s">
        <v>13153</v>
      </c>
      <c r="E2103">
        <v>32.797058</v>
      </c>
      <c r="F2103">
        <v>130.72460899999999</v>
      </c>
    </row>
    <row r="2104" spans="1:6">
      <c r="A2104" t="s">
        <v>7960</v>
      </c>
      <c r="B2104" t="s">
        <v>1533</v>
      </c>
      <c r="C2104" t="str">
        <f t="shared" si="32"/>
        <v>http://geocode.csis.u-tokyo.ac.jp/cgi-bin/simple_geocode.cgi?charset=UTF8&amp;addr=%E7%86%8A%E6%9C%AC%E7%9C%8C%E7%86%8A%E6%9C%AC%E5%B8%82%E6%9D%B1%E5%8C%BA%E8%8A%B1%E7%AB%8B%EF%BC%93%E4%B8%81%E7%9B%AE%EF%BC%91%EF%BC%97%E2%88%92%EF%BC%95</v>
      </c>
      <c r="D2104" t="s">
        <v>13154</v>
      </c>
      <c r="E2104">
        <v>32.782902</v>
      </c>
      <c r="F2104">
        <v>130.77336099999999</v>
      </c>
    </row>
    <row r="2105" spans="1:6">
      <c r="A2105" t="s">
        <v>5082</v>
      </c>
      <c r="B2105" t="s">
        <v>1534</v>
      </c>
      <c r="C2105" t="str">
        <f t="shared" si="32"/>
        <v>http://geocode.csis.u-tokyo.ac.jp/cgi-bin/simple_geocode.cgi?charset=UTF8&amp;addr=%E7%86%8A%E6%9C%AC%E7%9C%8C%E7%86%8A%E6%9C%AC%E5%B8%82%E4%B8%AD%E5%A4%AE%E5%8C%BA%E5%87%BA%E6%B0%B4%EF%BC%94%E4%B8%81%E7%9B%AE%EF%BC%93%EF%BC%94%E2%88%92%EF%BC%93%20%E3%82%B7%E3%83%A3%E3%83%88%E3%83%BC%E5%87%BA%E6%B0%B4</v>
      </c>
      <c r="D2105" t="s">
        <v>13155</v>
      </c>
      <c r="E2105">
        <v>32.780093999999998</v>
      </c>
      <c r="F2105">
        <v>130.730988</v>
      </c>
    </row>
    <row r="2106" spans="1:6">
      <c r="A2106" t="s">
        <v>7961</v>
      </c>
      <c r="B2106" t="s">
        <v>1535</v>
      </c>
      <c r="C2106" t="str">
        <f t="shared" si="32"/>
        <v>http://geocode.csis.u-tokyo.ac.jp/cgi-bin/simple_geocode.cgi?charset=UTF8&amp;addr=%E7%86%8A%E6%9C%AC%E7%9C%8C%E7%86%8A%E6%9C%AC%E5%B8%82%E6%9D%B1%E5%8C%BA%E6%B9%96%E6%9D%B1%EF%BC%93%E4%B8%81%E7%9B%AE%EF%BC%91%EF%BC%91%E2%88%92%EF%BC%91%EF%BC%97</v>
      </c>
      <c r="D2106" t="s">
        <v>13156</v>
      </c>
      <c r="E2106">
        <v>32.777180000000001</v>
      </c>
      <c r="F2106">
        <v>130.740906</v>
      </c>
    </row>
    <row r="2107" spans="1:6">
      <c r="A2107" t="s">
        <v>7962</v>
      </c>
      <c r="B2107" t="s">
        <v>1536</v>
      </c>
      <c r="C2107" t="str">
        <f t="shared" si="32"/>
        <v>http://geocode.csis.u-tokyo.ac.jp/cgi-bin/simple_geocode.cgi?charset=UTF8&amp;addr=%E7%86%8A%E6%9C%AC%E7%9C%8C%E7%86%8A%E6%9C%AC%E5%B8%82%E6%9D%B1%E5%8C%BA%E6%9D%B1%E9%87%8E%EF%BC%92%E4%B8%81%E7%9B%AE%EF%BC%98%E2%88%92%EF%BC%99</v>
      </c>
      <c r="D2107" t="s">
        <v>13157</v>
      </c>
      <c r="E2107">
        <v>32.777279</v>
      </c>
      <c r="F2107">
        <v>130.77415500000001</v>
      </c>
    </row>
    <row r="2108" spans="1:6">
      <c r="A2108" t="s">
        <v>7963</v>
      </c>
      <c r="B2108" t="s">
        <v>1537</v>
      </c>
      <c r="C2108" t="str">
        <f t="shared" si="32"/>
        <v>http://geocode.csis.u-tokyo.ac.jp/cgi-bin/simple_geocode.cgi?charset=UTF8&amp;addr=%E7%86%8A%E6%9C%AC%E7%9C%8C%E7%86%8A%E6%9C%AC%E5%B8%82%E6%9D%B1%E6%9D%B1%E5%8C%BA%E9%95%B7%E5%B6%BA%E5%8D%97%EF%BC%94%E4%B8%81%E7%9B%AE%EF%BC%91%EF%BC%90%E2%88%92%EF%BC%95%EF%BC%90</v>
      </c>
      <c r="D2108" t="s">
        <v>13158</v>
      </c>
      <c r="E2108">
        <v>32.780529000000001</v>
      </c>
      <c r="F2108">
        <v>130.768066</v>
      </c>
    </row>
    <row r="2109" spans="1:6">
      <c r="A2109" t="s">
        <v>7964</v>
      </c>
      <c r="B2109" t="s">
        <v>1531</v>
      </c>
      <c r="C2109" t="str">
        <f t="shared" si="32"/>
        <v>http://geocode.csis.u-tokyo.ac.jp/cgi-bin/simple_geocode.cgi?charset=UTF8&amp;addr=%E7%86%8A%E6%9C%AC%E7%9C%8C%E7%86%8A%E6%9C%AC%E5%B8%82%E6%9D%B1%E5%8C%BA%E5%BE%A1%E9%A0%98%EF%BC%91%E4%B8%81%E7%9B%AE%EF%BC%97%E2%88%92%EF%BC%93%EF%BC%97%20%E3%83%AA%E3%83%A5%E3%83%BB%E3%83%9F%E3%82%A8%E3%83%BC%E3%83%AB%201F-B</v>
      </c>
      <c r="D2109" t="s">
        <v>13152</v>
      </c>
      <c r="E2109">
        <v>32.818801999999998</v>
      </c>
      <c r="F2109">
        <v>130.76242099999999</v>
      </c>
    </row>
    <row r="2110" spans="1:6">
      <c r="A2110" t="s">
        <v>7965</v>
      </c>
      <c r="B2110" t="s">
        <v>1538</v>
      </c>
      <c r="C2110" t="str">
        <f t="shared" si="32"/>
        <v>http://geocode.csis.u-tokyo.ac.jp/cgi-bin/simple_geocode.cgi?charset=UTF8&amp;addr=%E7%86%8A%E6%9C%AC%E7%9C%8C%E7%86%8A%E6%9C%AC%E5%B8%82%E6%9D%B1%E5%8C%BA%E5%B0%BE%E3%83%8E%E4%B8%8A%EF%BC%94%E4%B8%81%E7%9B%AE%EF%BC%91%EF%BC%91%E2%88%92%EF%BC%92%EF%BC%93%EF%BC%98</v>
      </c>
      <c r="D2110" t="s">
        <v>13159</v>
      </c>
      <c r="E2110">
        <v>32.799339000000003</v>
      </c>
      <c r="F2110">
        <v>130.76265000000001</v>
      </c>
    </row>
    <row r="2111" spans="1:6">
      <c r="A2111" t="s">
        <v>7966</v>
      </c>
      <c r="B2111" t="s">
        <v>1539</v>
      </c>
      <c r="C2111" t="str">
        <f t="shared" si="32"/>
        <v>http://geocode.csis.u-tokyo.ac.jp/cgi-bin/simple_geocode.cgi?charset=UTF8&amp;addr=%E7%86%8A%E6%9C%AC%E7%9C%8C%E7%86%8A%E6%9C%AC%E5%B8%82%E4%B8%AD%E5%A4%AE%E5%8C%BA%E6%B0%B4%E5%89%8D%E5%AF%BA%EF%BC%95%E4%B8%81%E7%9B%AE%EF%BC%91%EF%BC%99%E2%88%92%EF%BC%98</v>
      </c>
      <c r="D2111" t="s">
        <v>13160</v>
      </c>
      <c r="E2111">
        <v>32.796332999999997</v>
      </c>
      <c r="F2111">
        <v>130.73983799999999</v>
      </c>
    </row>
    <row r="2112" spans="1:6">
      <c r="A2112" t="s">
        <v>7967</v>
      </c>
      <c r="B2112" t="s">
        <v>1537</v>
      </c>
      <c r="C2112" t="str">
        <f t="shared" si="32"/>
        <v>http://geocode.csis.u-tokyo.ac.jp/cgi-bin/simple_geocode.cgi?charset=UTF8&amp;addr=%E7%86%8A%E6%9C%AC%E7%9C%8C%E7%86%8A%E6%9C%AC%E5%B8%82%E6%9D%B1%E6%9D%B1%E5%8C%BA%E9%95%B7%E5%B6%BA%E5%8D%97%EF%BC%94%E4%B8%81%E7%9B%AE%EF%BC%91%EF%BC%90%E2%88%92%EF%BC%95%EF%BC%90</v>
      </c>
      <c r="D2112" t="s">
        <v>13158</v>
      </c>
      <c r="E2112">
        <v>32.780529000000001</v>
      </c>
      <c r="F2112">
        <v>130.768066</v>
      </c>
    </row>
    <row r="2113" spans="1:6">
      <c r="A2113" t="s">
        <v>5083</v>
      </c>
      <c r="B2113" t="s">
        <v>1540</v>
      </c>
      <c r="C2113" t="str">
        <f t="shared" si="32"/>
        <v>http://geocode.csis.u-tokyo.ac.jp/cgi-bin/simple_geocode.cgi?charset=UTF8&amp;addr=%E7%86%8A%E6%9C%AC%E7%9C%8C%E7%86%8A%E6%9C%AC%E5%B8%82%E4%B8%AD%E5%A4%AE%E5%8C%BA%E4%B8%8A%E6%B0%B4%E5%89%8D%E5%AF%BA%EF%BC%91%E4%B8%81%E7%9B%AE%EF%BC%94%E2%88%92%EF%BC%91%EF%BC%90%20%EF%BC%91%EF%BC%90%EF%BC%95</v>
      </c>
      <c r="D2113" t="s">
        <v>13161</v>
      </c>
      <c r="E2113">
        <v>32.795403</v>
      </c>
      <c r="F2113">
        <v>130.74342300000001</v>
      </c>
    </row>
    <row r="2114" spans="1:6">
      <c r="A2114" t="s">
        <v>7968</v>
      </c>
      <c r="B2114" t="s">
        <v>1541</v>
      </c>
      <c r="C2114" t="str">
        <f t="shared" si="32"/>
        <v>http://geocode.csis.u-tokyo.ac.jp/cgi-bin/simple_geocode.cgi?charset=UTF8&amp;addr=%E7%86%8A%E6%9C%AC%E7%9C%8C%E7%86%8A%E6%9C%AC%E5%B8%82%E5%8D%97%E5%8C%BA%E5%9F%8E%E5%8D%97%E7%94%BA%E3%81%95%E3%82%93%E3%81%95%E3%82%93%EF%BC%92%E4%B8%81%E7%9B%AE%EF%BC%93%E2%88%92%EF%BC%91%EF%BC%90</v>
      </c>
      <c r="D2114" t="s">
        <v>13162</v>
      </c>
      <c r="E2114">
        <v>32.713062000000001</v>
      </c>
      <c r="F2114">
        <v>130.73616000000001</v>
      </c>
    </row>
    <row r="2115" spans="1:6">
      <c r="A2115" t="s">
        <v>7969</v>
      </c>
      <c r="B2115" t="s">
        <v>1542</v>
      </c>
      <c r="C2115" t="str">
        <f t="shared" ref="C2115:C2178" si="33">"http://geocode.csis.u-tokyo.ac.jp/cgi-bin/simple_geocode.cgi?charset=UTF8&amp;addr="&amp;_xlfn.ENCODEURL(MID(B2115,14,1000))</f>
        <v>http://geocode.csis.u-tokyo.ac.jp/cgi-bin/simple_geocode.cgi?charset=UTF8&amp;addr=%E7%86%8A%E6%9C%AC%E7%9C%8C%E7%86%8A%E6%9C%AC%E5%B8%82%E5%8D%97%E5%8C%BA%E5%9F%8E%E5%8D%97%E7%94%BA%E8%B5%A4%E8%A6%8B%EF%BC%91%EF%BC%93%EF%BC%90%EF%BC%92</v>
      </c>
      <c r="D2115" t="s">
        <v>13163</v>
      </c>
      <c r="E2115">
        <v>32.724915000000003</v>
      </c>
      <c r="F2115">
        <v>130.705063</v>
      </c>
    </row>
    <row r="2116" spans="1:6">
      <c r="A2116" t="s">
        <v>7970</v>
      </c>
      <c r="B2116" t="s">
        <v>1543</v>
      </c>
      <c r="C2116" t="str">
        <f t="shared" si="33"/>
        <v>http://geocode.csis.u-tokyo.ac.jp/cgi-bin/simple_geocode.cgi?charset=UTF8&amp;addr=%E7%86%8A%E6%9C%AC%E7%9C%8C%E7%86%8A%E6%9C%AC%E5%B8%82%E5%8D%97%E5%8C%BA%E5%9F%8E%E5%8D%97%E7%94%BA%E8%B5%A4%E8%A6%8B%EF%BC%91%EF%BC%92%EF%BC%95%EF%BC%97%E2%88%92%EF%BC%91</v>
      </c>
      <c r="D2116" t="s">
        <v>13164</v>
      </c>
      <c r="E2116">
        <v>32.722678999999999</v>
      </c>
      <c r="F2116">
        <v>130.70288099999999</v>
      </c>
    </row>
    <row r="2117" spans="1:6">
      <c r="A2117" t="s">
        <v>7971</v>
      </c>
      <c r="B2117" t="s">
        <v>1544</v>
      </c>
      <c r="C2117" t="str">
        <f t="shared" si="33"/>
        <v>http://geocode.csis.u-tokyo.ac.jp/cgi-bin/simple_geocode.cgi?charset=UTF8&amp;addr=%E7%86%8A%E6%9C%AC%E7%9C%8C%E4%B8%8A%E7%9B%8A%E5%9F%8E%E9%83%A1%E7%94%B2%E4%BD%90%E7%94%BA%E5%BA%9C%E9%A0%981008%E7%95%AA4</v>
      </c>
      <c r="D2117" t="s">
        <v>13165</v>
      </c>
      <c r="E2117">
        <v>32.706313999999999</v>
      </c>
      <c r="F2117">
        <v>130.759277</v>
      </c>
    </row>
    <row r="2118" spans="1:6">
      <c r="A2118" t="s">
        <v>11029</v>
      </c>
      <c r="B2118" t="s">
        <v>1545</v>
      </c>
      <c r="C2118" t="str">
        <f t="shared" si="33"/>
        <v>http://geocode.csis.u-tokyo.ac.jp/cgi-bin/simple_geocode.cgi?charset=UTF8&amp;addr=%E7%86%8A%E6%9C%AC%E7%9C%8C%E7%86%8A%E6%9C%AC%E5%B8%82%E5%8D%97%E5%8C%BA%E5%9F%8E%E5%8D%97%E7%94%BA%E6%9D%B1%E9%98%BF%E9%AB%98%EF%BC%92%EF%BC%90%E2%88%92%EF%BC%93</v>
      </c>
      <c r="D2118" t="s">
        <v>13166</v>
      </c>
      <c r="E2118">
        <v>32.695476999999997</v>
      </c>
      <c r="F2118">
        <v>130.73149100000001</v>
      </c>
    </row>
    <row r="2119" spans="1:6">
      <c r="A2119" t="s">
        <v>7972</v>
      </c>
      <c r="B2119" t="s">
        <v>1542</v>
      </c>
      <c r="C2119" t="str">
        <f t="shared" si="33"/>
        <v>http://geocode.csis.u-tokyo.ac.jp/cgi-bin/simple_geocode.cgi?charset=UTF8&amp;addr=%E7%86%8A%E6%9C%AC%E7%9C%8C%E7%86%8A%E6%9C%AC%E5%B8%82%E5%8D%97%E5%8C%BA%E5%9F%8E%E5%8D%97%E7%94%BA%E8%B5%A4%E8%A6%8B%EF%BC%91%EF%BC%93%EF%BC%90%EF%BC%92</v>
      </c>
      <c r="D2119" t="s">
        <v>13163</v>
      </c>
      <c r="E2119">
        <v>32.724915000000003</v>
      </c>
      <c r="F2119">
        <v>130.705063</v>
      </c>
    </row>
    <row r="2120" spans="1:6">
      <c r="A2120" t="s">
        <v>7973</v>
      </c>
      <c r="B2120" t="s">
        <v>1541</v>
      </c>
      <c r="C2120" t="str">
        <f t="shared" si="33"/>
        <v>http://geocode.csis.u-tokyo.ac.jp/cgi-bin/simple_geocode.cgi?charset=UTF8&amp;addr=%E7%86%8A%E6%9C%AC%E7%9C%8C%E7%86%8A%E6%9C%AC%E5%B8%82%E5%8D%97%E5%8C%BA%E5%9F%8E%E5%8D%97%E7%94%BA%E3%81%95%E3%82%93%E3%81%95%E3%82%93%EF%BC%92%E4%B8%81%E7%9B%AE%EF%BC%93%E2%88%92%EF%BC%91%EF%BC%90</v>
      </c>
      <c r="D2120" t="s">
        <v>13162</v>
      </c>
      <c r="E2120">
        <v>32.713062000000001</v>
      </c>
      <c r="F2120">
        <v>130.73616000000001</v>
      </c>
    </row>
    <row r="2121" spans="1:6">
      <c r="A2121" t="s">
        <v>7974</v>
      </c>
      <c r="B2121" t="s">
        <v>1544</v>
      </c>
      <c r="C2121" t="str">
        <f t="shared" si="33"/>
        <v>http://geocode.csis.u-tokyo.ac.jp/cgi-bin/simple_geocode.cgi?charset=UTF8&amp;addr=%E7%86%8A%E6%9C%AC%E7%9C%8C%E4%B8%8A%E7%9B%8A%E5%9F%8E%E9%83%A1%E7%94%B2%E4%BD%90%E7%94%BA%E5%BA%9C%E9%A0%981008%E7%95%AA4</v>
      </c>
      <c r="D2121" t="s">
        <v>13165</v>
      </c>
      <c r="E2121">
        <v>32.706313999999999</v>
      </c>
      <c r="F2121">
        <v>130.759277</v>
      </c>
    </row>
    <row r="2122" spans="1:6">
      <c r="A2122" t="s">
        <v>11030</v>
      </c>
      <c r="B2122" t="s">
        <v>1546</v>
      </c>
      <c r="C2122" t="str">
        <f t="shared" si="33"/>
        <v>http://geocode.csis.u-tokyo.ac.jp/cgi-bin/simple_geocode.cgi?charset=UTF8&amp;addr=%E7%86%8A%E6%9C%AC%E7%9C%8C%E5%AE%87%E5%9F%8E%E5%B8%82%E6%9D%BE%E6%A9%8B%E7%94%BA%E6%9D%BE%E6%A9%8B%EF%BC%91%EF%BC%97%EF%BC%91%EF%BC%95%E2%88%92%EF%BC%91</v>
      </c>
      <c r="D2122" t="s">
        <v>13167</v>
      </c>
      <c r="E2122">
        <v>32.654544999999999</v>
      </c>
      <c r="F2122">
        <v>130.68455499999999</v>
      </c>
    </row>
    <row r="2123" spans="1:6">
      <c r="A2123" t="s">
        <v>5084</v>
      </c>
      <c r="B2123" t="s">
        <v>1547</v>
      </c>
      <c r="C2123" t="str">
        <f t="shared" si="33"/>
        <v>http://geocode.csis.u-tokyo.ac.jp/cgi-bin/simple_geocode.cgi?charset=UTF8&amp;addr=%E7%86%8A%E6%9C%AC%E7%9C%8C%E5%AE%87%E5%9F%8E%E5%B8%82%E6%9D%BE%E6%A9%8B%E7%94%BA%E6%9B%B2%E9%87%8E%EF%BC%93%EF%BC%95%EF%BC%91%EF%BC%94%E2%88%92%EF%BC%98</v>
      </c>
      <c r="D2123" t="s">
        <v>13168</v>
      </c>
      <c r="E2123">
        <v>32.658465999999997</v>
      </c>
      <c r="F2123">
        <v>130.692566</v>
      </c>
    </row>
    <row r="2124" spans="1:6">
      <c r="A2124" t="s">
        <v>7975</v>
      </c>
      <c r="B2124" t="s">
        <v>1548</v>
      </c>
      <c r="C2124" t="str">
        <f t="shared" si="33"/>
        <v>http://geocode.csis.u-tokyo.ac.jp/cgi-bin/simple_geocode.cgi?charset=UTF8&amp;addr=%E7%86%8A%E6%9C%AC%E7%9C%8C%E5%AE%87%E5%9F%8E%E5%B8%82%E6%9D%BE%E6%A9%8B%E7%94%BA%E6%B5%A6%E5%B7%9D%E5%86%85%EF%BC%97%EF%BC%94%EF%BC%91%E2%88%92%EF%BC%91</v>
      </c>
      <c r="D2124" t="s">
        <v>13169</v>
      </c>
      <c r="E2124">
        <v>32.645195000000001</v>
      </c>
      <c r="F2124">
        <v>130.71814000000001</v>
      </c>
    </row>
    <row r="2125" spans="1:6">
      <c r="A2125" t="s">
        <v>5085</v>
      </c>
      <c r="B2125" t="s">
        <v>1547</v>
      </c>
      <c r="C2125" t="str">
        <f t="shared" si="33"/>
        <v>http://geocode.csis.u-tokyo.ac.jp/cgi-bin/simple_geocode.cgi?charset=UTF8&amp;addr=%E7%86%8A%E6%9C%AC%E7%9C%8C%E5%AE%87%E5%9F%8E%E5%B8%82%E6%9D%BE%E6%A9%8B%E7%94%BA%E6%9B%B2%E9%87%8E%EF%BC%93%EF%BC%95%EF%BC%91%EF%BC%94%E2%88%92%EF%BC%98</v>
      </c>
      <c r="D2125" t="s">
        <v>13168</v>
      </c>
      <c r="E2125">
        <v>32.658465999999997</v>
      </c>
      <c r="F2125">
        <v>130.692566</v>
      </c>
    </row>
    <row r="2126" spans="1:6">
      <c r="A2126" t="s">
        <v>10802</v>
      </c>
      <c r="B2126" t="s">
        <v>1549</v>
      </c>
      <c r="C2126" t="str">
        <f t="shared" si="33"/>
        <v>http://geocode.csis.u-tokyo.ac.jp/cgi-bin/simple_geocode.cgi?charset=UTF8&amp;addr=%E7%86%8A%E6%9C%AC%E7%9C%8C%E5%AE%87%E5%9C%9F%E5%B8%82%E5%B2%A9%E5%8F%A4%E6%9B%BD%E7%94%BA</v>
      </c>
      <c r="D2126" t="s">
        <v>13170</v>
      </c>
      <c r="E2126">
        <v>32.688118000000003</v>
      </c>
      <c r="F2126">
        <v>130.68667600000001</v>
      </c>
    </row>
    <row r="2127" spans="1:6">
      <c r="A2127" t="s">
        <v>7976</v>
      </c>
      <c r="B2127" t="s">
        <v>1550</v>
      </c>
      <c r="C2127" t="str">
        <f t="shared" si="33"/>
        <v>http://geocode.csis.u-tokyo.ac.jp/cgi-bin/simple_geocode.cgi?charset=UTF8&amp;addr=%E7%86%8A%E6%9C%AC%E7%9C%8C%E7%86%8A%E6%9C%AC%E5%B8%82%E5%8D%97%E5%8C%BA%E5%9F%8E%E5%8D%97%E7%94%BA%E8%97%A4%E5%B1%B1</v>
      </c>
      <c r="D2127" t="s">
        <v>13171</v>
      </c>
      <c r="E2127">
        <v>32.675593999999997</v>
      </c>
      <c r="F2127">
        <v>130.738159</v>
      </c>
    </row>
    <row r="2128" spans="1:6">
      <c r="A2128" t="s">
        <v>7977</v>
      </c>
      <c r="B2128" t="s">
        <v>1550</v>
      </c>
      <c r="C2128" t="str">
        <f t="shared" si="33"/>
        <v>http://geocode.csis.u-tokyo.ac.jp/cgi-bin/simple_geocode.cgi?charset=UTF8&amp;addr=%E7%86%8A%E6%9C%AC%E7%9C%8C%E7%86%8A%E6%9C%AC%E5%B8%82%E5%8D%97%E5%8C%BA%E5%9F%8E%E5%8D%97%E7%94%BA%E8%97%A4%E5%B1%B1</v>
      </c>
      <c r="D2128" t="s">
        <v>13171</v>
      </c>
      <c r="E2128">
        <v>32.675593999999997</v>
      </c>
      <c r="F2128">
        <v>130.738159</v>
      </c>
    </row>
    <row r="2129" spans="1:6">
      <c r="A2129" t="s">
        <v>7978</v>
      </c>
      <c r="B2129" t="s">
        <v>1551</v>
      </c>
      <c r="C2129" t="str">
        <f t="shared" si="33"/>
        <v>http://geocode.csis.u-tokyo.ac.jp/cgi-bin/simple_geocode.cgi?charset=UTF8&amp;addr=%E7%86%8A%E6%9C%AC%E7%9C%8C%E7%8E%89%E5%90%8D%E9%83%A1%E7%8E%89%E6%9D%B1%E7%94%BA%E6%9C%A8%E8%91%89%EF%BC%91%EF%BC%91%EF%BC%94%E2%88%92%EF%BC%92</v>
      </c>
      <c r="D2129" t="s">
        <v>13172</v>
      </c>
      <c r="E2129">
        <v>32.919066999999998</v>
      </c>
      <c r="F2129">
        <v>130.624146</v>
      </c>
    </row>
    <row r="2130" spans="1:6">
      <c r="A2130" t="s">
        <v>5086</v>
      </c>
      <c r="B2130" t="s">
        <v>1552</v>
      </c>
      <c r="C2130" t="str">
        <f t="shared" si="33"/>
        <v>http://geocode.csis.u-tokyo.ac.jp/cgi-bin/simple_geocode.cgi?charset=UTF8&amp;addr=%E5%A4%A7%E5%88%86%E7%9C%8C%E5%A4%A7%E5%88%86%E5%B8%82%E5%B8%8C%E6%9C%9B%E3%81%8C%E4%B8%98%EF%BC%91%E4%B8%81%E7%9B%AE%EF%BC%91%EF%BC%90%EF%BC%94%EF%BC%95%E2%88%92%EF%BC%92%EF%BC%91%20%EF%BC%91F</v>
      </c>
      <c r="D2130" t="s">
        <v>13173</v>
      </c>
      <c r="E2130">
        <v>33.233607999999997</v>
      </c>
      <c r="F2130">
        <v>131.64115899999999</v>
      </c>
    </row>
    <row r="2131" spans="1:6">
      <c r="A2131" t="s">
        <v>7979</v>
      </c>
      <c r="B2131" t="s">
        <v>1553</v>
      </c>
      <c r="C2131" t="str">
        <f t="shared" si="33"/>
        <v>http://geocode.csis.u-tokyo.ac.jp/cgi-bin/simple_geocode.cgi?charset=UTF8&amp;addr=%E5%A4%A7%E5%88%86%E7%9C%8C%E5%A4%A7%E5%88%86%E5%B8%82%E9%83%BD%E7%94%BA%EF%BC%92%E4%B8%81%E7%9B%AE%EF%BC%94%E2%88%92%EF%BC%95%20%E7%AC%AC%EF%BC%92%E3%83%9E%E3%83%AB%E3%82%BF%E3%82%B1%E3%83%93%E3%83%AB%203F</v>
      </c>
      <c r="D2131" t="s">
        <v>13174</v>
      </c>
      <c r="E2131">
        <v>33.240504999999999</v>
      </c>
      <c r="F2131">
        <v>131.605942</v>
      </c>
    </row>
    <row r="2132" spans="1:6">
      <c r="A2132" t="s">
        <v>5087</v>
      </c>
      <c r="B2132" t="s">
        <v>1554</v>
      </c>
      <c r="C2132" t="str">
        <f t="shared" si="33"/>
        <v>http://geocode.csis.u-tokyo.ac.jp/cgi-bin/simple_geocode.cgi?charset=UTF8&amp;addr=%E5%A4%A7%E5%88%86%E7%9C%8C%E5%A4%A7%E5%88%86%E5%B8%82%E4%B8%AD%E5%A4%AE%E7%94%BA%EF%BC%91%E4%B8%81%E7%9B%AE%EF%BC%92%E2%88%92%EF%BC%91%EF%BC%97%20%E5%A4%A7%E5%88%86%E3%82%AA%E3%83%BC%E3%83%91%203F</v>
      </c>
      <c r="D2132" t="s">
        <v>13175</v>
      </c>
      <c r="E2132">
        <v>33.236164000000002</v>
      </c>
      <c r="F2132">
        <v>131.607193</v>
      </c>
    </row>
    <row r="2133" spans="1:6">
      <c r="A2133" t="s">
        <v>7980</v>
      </c>
      <c r="B2133" t="s">
        <v>1555</v>
      </c>
      <c r="C2133" t="str">
        <f t="shared" si="33"/>
        <v>http://geocode.csis.u-tokyo.ac.jp/cgi-bin/simple_geocode.cgi?charset=UTF8&amp;addr=%E5%A4%A7%E5%88%86%E7%9C%8C%E5%A4%A7%E5%88%86%E5%B8%82%E4%B8%8B%E9%83%A1%E5%8D%97%EF%BC%91%E4%B8%81%E7%9B%AE%EF%BC%92%E2%88%92%EF%BC%92%EF%BC%98</v>
      </c>
      <c r="D2133" t="s">
        <v>13176</v>
      </c>
      <c r="E2133">
        <v>33.223720999999998</v>
      </c>
      <c r="F2133">
        <v>131.629852</v>
      </c>
    </row>
    <row r="2134" spans="1:6">
      <c r="A2134" t="s">
        <v>7981</v>
      </c>
      <c r="B2134" t="s">
        <v>1556</v>
      </c>
      <c r="C2134" t="str">
        <f t="shared" si="33"/>
        <v>http://geocode.csis.u-tokyo.ac.jp/cgi-bin/simple_geocode.cgi?charset=UTF8&amp;addr=%E5%A4%A7%E5%88%86%E7%9C%8C%E5%A4%A7%E5%88%86%E5%B8%82%E7%8E%8B%E5%AD%90%E5%8D%97%E7%94%BA%EF%BC%92%E2%88%92%EF%BC%92%EF%BC%92</v>
      </c>
      <c r="D2134" t="s">
        <v>13177</v>
      </c>
      <c r="E2134">
        <v>33.240627000000003</v>
      </c>
      <c r="F2134">
        <v>131.592896</v>
      </c>
    </row>
    <row r="2135" spans="1:6">
      <c r="A2135" t="s">
        <v>5088</v>
      </c>
      <c r="B2135" t="s">
        <v>1557</v>
      </c>
      <c r="C2135" t="str">
        <f t="shared" si="33"/>
        <v>http://geocode.csis.u-tokyo.ac.jp/cgi-bin/simple_geocode.cgi?charset=UTF8&amp;addr=%E5%A4%A7%E5%88%86%E7%9C%8C%E5%A4%A7%E5%88%86%E5%B8%82%E9%8C%A6%E7%94%BA%EF%BC%93%E4%B8%81%E7%9B%AE%EF%BC%97%E2%88%92%EF%BC%92%EF%BC%92</v>
      </c>
      <c r="D2135" t="s">
        <v>13178</v>
      </c>
      <c r="E2135">
        <v>33.231754000000002</v>
      </c>
      <c r="F2135">
        <v>131.62117000000001</v>
      </c>
    </row>
    <row r="2136" spans="1:6">
      <c r="A2136" t="s">
        <v>5089</v>
      </c>
      <c r="B2136" t="s">
        <v>1558</v>
      </c>
      <c r="C2136" t="str">
        <f t="shared" si="33"/>
        <v>http://geocode.csis.u-tokyo.ac.jp/cgi-bin/simple_geocode.cgi?charset=UTF8&amp;addr=%E5%A4%A7%E5%88%86%E7%9C%8C%E5%A4%A7%E5%88%86%E5%B8%82%E5%8D%83%E4%BB%A3%E7%94%BA%EF%BC%94%E4%B8%81%E7%9B%AE%EF%BC%91%E2%88%92%EF%BC%95%20%E5%A0%80%E5%B7%9D%E3%83%93%E3%83%AB%20%EF%BC%91%EF%BC%90%EF%BC%93%E5%8F%B7</v>
      </c>
      <c r="D2136" t="s">
        <v>13179</v>
      </c>
      <c r="E2136">
        <v>33.242457999999999</v>
      </c>
      <c r="F2136">
        <v>131.60342399999999</v>
      </c>
    </row>
    <row r="2137" spans="1:6">
      <c r="A2137" t="s">
        <v>5090</v>
      </c>
      <c r="B2137" t="s">
        <v>1559</v>
      </c>
      <c r="C2137" t="str">
        <f t="shared" si="33"/>
        <v>http://geocode.csis.u-tokyo.ac.jp/cgi-bin/simple_geocode.cgi?charset=UTF8&amp;addr=%E5%A4%A7%E5%88%86%E7%9C%8C%E5%A4%A7%E5%88%86%E5%B8%82%E4%B8%8A%E7%94%B0%E7%94%BA%EF%BC%91%E4%B8%81%E7%9B%AE%EF%BC%92%E2%88%92%E7%95%AA1%E5%8F%B7</v>
      </c>
      <c r="D2137" t="s">
        <v>13180</v>
      </c>
      <c r="E2137">
        <v>33.217357999999997</v>
      </c>
      <c r="F2137">
        <v>131.59648100000001</v>
      </c>
    </row>
    <row r="2138" spans="1:6">
      <c r="A2138" t="s">
        <v>5091</v>
      </c>
      <c r="B2138" t="s">
        <v>1560</v>
      </c>
      <c r="C2138" t="str">
        <f t="shared" si="33"/>
        <v>http://geocode.csis.u-tokyo.ac.jp/cgi-bin/simple_geocode.cgi?charset=UTF8&amp;addr=%E5%A4%A7%E5%88%86%E7%9C%8C%E5%A4%A7%E5%88%86%E5%B8%82%E6%9D%B1%E6%B4%A5%E7%95%99%EF%BC%91%E4%B8%81%E7%9B%AE%EF%BC%91%E2%88%92%EF%BC%92%EF%BC%91</v>
      </c>
      <c r="D2138" t="s">
        <v>13181</v>
      </c>
      <c r="E2138">
        <v>33.241238000000003</v>
      </c>
      <c r="F2138">
        <v>131.628647</v>
      </c>
    </row>
    <row r="2139" spans="1:6">
      <c r="A2139" t="s">
        <v>5092</v>
      </c>
      <c r="B2139" t="s">
        <v>1561</v>
      </c>
      <c r="C2139" t="str">
        <f t="shared" si="33"/>
        <v>http://geocode.csis.u-tokyo.ac.jp/cgi-bin/simple_geocode.cgi?charset=UTF8&amp;addr=%E5%A4%A7%E5%88%86%E7%9C%8C%E5%A4%A7%E5%88%86%E5%B8%82%E4%B8%AD%E6%B4%A5%E7%95%99%EF%BC%91%E4%B8%81%E7%9B%AE%EF%BC%99%E2%88%92%EF%BC%92%EF%BC%94</v>
      </c>
      <c r="D2139" t="s">
        <v>13182</v>
      </c>
      <c r="E2139">
        <v>33.242367000000002</v>
      </c>
      <c r="F2139">
        <v>131.63076799999999</v>
      </c>
    </row>
    <row r="2140" spans="1:6">
      <c r="A2140" t="s">
        <v>7982</v>
      </c>
      <c r="B2140" t="s">
        <v>1562</v>
      </c>
      <c r="C2140" t="str">
        <f t="shared" si="33"/>
        <v>http://geocode.csis.u-tokyo.ac.jp/cgi-bin/simple_geocode.cgi?charset=UTF8&amp;addr=%E5%A4%A7%E5%88%86%E7%9C%8C%E5%A4%A7%E5%88%86%E5%B8%82%E6%96%B0%E5%B7%9D%E7%94%BA%EF%BC%91%E4%B8%81%E7%9B%AE%EF%BC%98%E2%88%92%EF%BC%93%EF%BC%97%208%E7%95%AA37%E5%8F%B7</v>
      </c>
      <c r="D2140" t="s">
        <v>13183</v>
      </c>
      <c r="E2140">
        <v>33.248382999999997</v>
      </c>
      <c r="F2140">
        <v>131.60762</v>
      </c>
    </row>
    <row r="2141" spans="1:6">
      <c r="A2141" t="s">
        <v>7983</v>
      </c>
      <c r="B2141" t="s">
        <v>1563</v>
      </c>
      <c r="C2141" t="str">
        <f t="shared" si="33"/>
        <v>http://geocode.csis.u-tokyo.ac.jp/cgi-bin/simple_geocode.cgi?charset=UTF8&amp;addr=%E5%A4%A7%E5%88%86%E7%9C%8C%E5%A4%A7%E5%88%86%E5%B8%82%E4%B8%8B%E9%83%A1%EF%BC%91%EF%BC%93%EF%BC%98%EF%BC%99%E2%88%92%EF%BC%92</v>
      </c>
      <c r="D2141" t="s">
        <v>13184</v>
      </c>
      <c r="E2141">
        <v>33.227859000000002</v>
      </c>
      <c r="F2141">
        <v>131.640488</v>
      </c>
    </row>
    <row r="2142" spans="1:6">
      <c r="A2142" t="s">
        <v>7984</v>
      </c>
      <c r="B2142" t="s">
        <v>1564</v>
      </c>
      <c r="C2142" t="str">
        <f t="shared" si="33"/>
        <v>http://geocode.csis.u-tokyo.ac.jp/cgi-bin/simple_geocode.cgi?charset=UTF8&amp;addr=%E5%A4%A7%E5%88%86%E7%9C%8C%E5%A4%A7%E5%88%86%E5%B8%82%E5%B2%A9%E7%94%B0%E7%94%BA%EF%BC%92%E4%B8%81%E7%9B%AE%EF%BC%92%EF%BC%90%E2%88%92%EF%BC%91%EF%BC%96</v>
      </c>
      <c r="D2142" t="s">
        <v>13185</v>
      </c>
      <c r="E2142">
        <v>33.234580999999999</v>
      </c>
      <c r="F2142">
        <v>131.62887599999999</v>
      </c>
    </row>
    <row r="2143" spans="1:6">
      <c r="A2143" t="s">
        <v>5093</v>
      </c>
      <c r="B2143" t="s">
        <v>1565</v>
      </c>
      <c r="C2143" t="str">
        <f t="shared" si="33"/>
        <v>http://geocode.csis.u-tokyo.ac.jp/cgi-bin/simple_geocode.cgi?charset=UTF8&amp;addr=%E5%A4%A7%E5%88%86%E7%9C%8C%E5%A4%A7%E5%88%86%E5%B8%82%E5%BA%9C%E5%86%85%E7%94%BA%EF%BC%93%E4%B8%81%E7%9B%AE%EF%BC%97%E2%88%92%EF%BC%93%EF%BC%94</v>
      </c>
      <c r="D2143" t="s">
        <v>13186</v>
      </c>
      <c r="E2143">
        <v>33.237296999999998</v>
      </c>
      <c r="F2143">
        <v>131.610703</v>
      </c>
    </row>
    <row r="2144" spans="1:6">
      <c r="A2144" t="s">
        <v>7985</v>
      </c>
      <c r="B2144" t="s">
        <v>1566</v>
      </c>
      <c r="C2144" t="str">
        <f t="shared" si="33"/>
        <v>http://geocode.csis.u-tokyo.ac.jp/cgi-bin/simple_geocode.cgi?charset=UTF8&amp;addr=%20%E5%A4%A7%E5%88%86%E5%B8%82%20%E5%A4%A7%E5%88%86%E7%9C%8C%20870-0007%20%E6%97%A5%E6%9C%AC</v>
      </c>
      <c r="D2144" t="s">
        <v>13187</v>
      </c>
      <c r="E2144">
        <v>33.221035000000001</v>
      </c>
      <c r="F2144">
        <v>131.617569</v>
      </c>
    </row>
    <row r="2145" spans="1:6">
      <c r="A2145" t="s">
        <v>7986</v>
      </c>
      <c r="B2145" t="s">
        <v>1567</v>
      </c>
      <c r="C2145" t="str">
        <f t="shared" si="33"/>
        <v>http://geocode.csis.u-tokyo.ac.jp/cgi-bin/simple_geocode.cgi?charset=UTF8&amp;addr=%E5%A4%A7%E5%88%86%E7%9C%8C%E5%A4%A7%E5%88%86%E5%B8%82%E5%A4%A7%E5%B7%9E%E6%B5%9C%EF%BC%91%E4%B8%81%E7%9B%AE%EF%BC%95%E2%88%92%EF%BC%97</v>
      </c>
      <c r="D2145" t="s">
        <v>13188</v>
      </c>
      <c r="E2145">
        <v>33.251106</v>
      </c>
      <c r="F2145">
        <v>131.629715</v>
      </c>
    </row>
    <row r="2146" spans="1:6">
      <c r="A2146" t="s">
        <v>5094</v>
      </c>
      <c r="B2146" t="s">
        <v>1565</v>
      </c>
      <c r="C2146" t="str">
        <f t="shared" si="33"/>
        <v>http://geocode.csis.u-tokyo.ac.jp/cgi-bin/simple_geocode.cgi?charset=UTF8&amp;addr=%E5%A4%A7%E5%88%86%E7%9C%8C%E5%A4%A7%E5%88%86%E5%B8%82%E5%BA%9C%E5%86%85%E7%94%BA%EF%BC%93%E4%B8%81%E7%9B%AE%EF%BC%97%E2%88%92%EF%BC%93%EF%BC%94</v>
      </c>
      <c r="D2146" t="s">
        <v>13186</v>
      </c>
      <c r="E2146">
        <v>33.237296999999998</v>
      </c>
      <c r="F2146">
        <v>131.610703</v>
      </c>
    </row>
    <row r="2147" spans="1:6">
      <c r="A2147" t="s">
        <v>7987</v>
      </c>
      <c r="B2147" t="s">
        <v>1568</v>
      </c>
      <c r="C2147" t="str">
        <f t="shared" si="33"/>
        <v>http://geocode.csis.u-tokyo.ac.jp/cgi-bin/simple_geocode.cgi?charset=UTF8&amp;addr=%E5%A4%A7%E5%88%86%E7%9C%8C%E5%A4%A7%E5%88%86%E5%B8%82%E4%B8%89%E8%8A%B3%EF%BC%96%EF%BC%92%EF%BC%93%E2%88%92%EF%BC%95</v>
      </c>
      <c r="D2147" t="s">
        <v>13189</v>
      </c>
      <c r="E2147">
        <v>33.225364999999996</v>
      </c>
      <c r="F2147">
        <v>131.587875</v>
      </c>
    </row>
    <row r="2148" spans="1:6">
      <c r="A2148" t="s">
        <v>7988</v>
      </c>
      <c r="B2148" t="s">
        <v>1567</v>
      </c>
      <c r="C2148" t="str">
        <f t="shared" si="33"/>
        <v>http://geocode.csis.u-tokyo.ac.jp/cgi-bin/simple_geocode.cgi?charset=UTF8&amp;addr=%E5%A4%A7%E5%88%86%E7%9C%8C%E5%A4%A7%E5%88%86%E5%B8%82%E5%A4%A7%E5%B7%9E%E6%B5%9C%EF%BC%91%E4%B8%81%E7%9B%AE%EF%BC%95%E2%88%92%EF%BC%97</v>
      </c>
      <c r="D2148" t="s">
        <v>13188</v>
      </c>
      <c r="E2148">
        <v>33.251106</v>
      </c>
      <c r="F2148">
        <v>131.629715</v>
      </c>
    </row>
    <row r="2149" spans="1:6">
      <c r="A2149" t="s">
        <v>5095</v>
      </c>
      <c r="B2149" t="s">
        <v>1565</v>
      </c>
      <c r="C2149" t="str">
        <f t="shared" si="33"/>
        <v>http://geocode.csis.u-tokyo.ac.jp/cgi-bin/simple_geocode.cgi?charset=UTF8&amp;addr=%E5%A4%A7%E5%88%86%E7%9C%8C%E5%A4%A7%E5%88%86%E5%B8%82%E5%BA%9C%E5%86%85%E7%94%BA%EF%BC%93%E4%B8%81%E7%9B%AE%EF%BC%97%E2%88%92%EF%BC%93%EF%BC%94</v>
      </c>
      <c r="D2149" t="s">
        <v>13186</v>
      </c>
      <c r="E2149">
        <v>33.237296999999998</v>
      </c>
      <c r="F2149">
        <v>131.610703</v>
      </c>
    </row>
    <row r="2150" spans="1:6">
      <c r="A2150" t="s">
        <v>7989</v>
      </c>
      <c r="B2150" t="s">
        <v>1569</v>
      </c>
      <c r="C2150" t="str">
        <f t="shared" si="33"/>
        <v>http://geocode.csis.u-tokyo.ac.jp/cgi-bin/simple_geocode.cgi?charset=UTF8&amp;addr=%E5%A4%A7%E5%88%86%E7%9C%8C%E5%A4%A7%E5%88%86%E5%B8%82%E4%B8%8B%E9%83%A1%EF%BC%91%EF%BC%97%EF%BC%93%EF%BC%96%E2%88%92%EF%BC%93%E2%88%92%EF%BC%91</v>
      </c>
      <c r="D2150" t="s">
        <v>13190</v>
      </c>
      <c r="E2150">
        <v>33.232985999999997</v>
      </c>
      <c r="F2150">
        <v>131.630753</v>
      </c>
    </row>
    <row r="2151" spans="1:6">
      <c r="A2151" t="s">
        <v>7990</v>
      </c>
      <c r="B2151" t="s">
        <v>1570</v>
      </c>
      <c r="C2151" t="str">
        <f t="shared" si="33"/>
        <v>http://geocode.csis.u-tokyo.ac.jp/cgi-bin/simple_geocode.cgi?charset=UTF8&amp;addr=%E5%A4%A7%E5%88%86%E7%9C%8C%E5%A4%A7%E5%88%86%E5%B8%82%E5%8C%97%E4%B8%8B%E9%83%A111%E7%B5%84%E3%81%AE7%20%E3%83%88%E3%83%AA%E3%83%97%E3%83%AB%E5%B2%A9%E7%94%B0%E5%85%AD%E6%9C%AC%E6%9D%BE%20B</v>
      </c>
      <c r="D2151" t="s">
        <v>13191</v>
      </c>
      <c r="E2151">
        <v>33.257736000000001</v>
      </c>
      <c r="F2151">
        <v>131.712143</v>
      </c>
    </row>
    <row r="2152" spans="1:6">
      <c r="A2152" t="s">
        <v>7991</v>
      </c>
      <c r="B2152" t="s">
        <v>1571</v>
      </c>
      <c r="C2152" t="str">
        <f t="shared" si="33"/>
        <v>http://geocode.csis.u-tokyo.ac.jp/cgi-bin/simple_geocode.cgi?charset=UTF8&amp;addr=%E5%A4%A7%E5%88%86%E7%9C%8C%E5%A4%A7%E5%88%86%E5%B8%82%E4%B8%8A%E5%AE%97%E6%96%B9%EF%BC%91%EF%BC%91%EF%BC%94%EF%BC%99%E7%95%AA%E5%9C%B0%E3%81%AE%EF%BC%91</v>
      </c>
      <c r="D2152" t="s">
        <v>13192</v>
      </c>
      <c r="E2152">
        <v>33.198428999999997</v>
      </c>
      <c r="F2152">
        <v>131.57952900000001</v>
      </c>
    </row>
    <row r="2153" spans="1:6">
      <c r="A2153" t="s">
        <v>5096</v>
      </c>
      <c r="B2153" t="s">
        <v>1572</v>
      </c>
      <c r="C2153" t="str">
        <f t="shared" si="33"/>
        <v>http://geocode.csis.u-tokyo.ac.jp/cgi-bin/simple_geocode.cgi?charset=UTF8&amp;addr=%E5%A4%A7%E5%88%86%E7%9C%8C%E5%A4%A7%E5%88%86%E5%B8%82%E7%95%91%E4%B8%AD%EF%BC%93%E4%B8%81%E7%9B%AE%EF%BC%93%E2%88%92%EF%BC%96%EF%BC%92</v>
      </c>
      <c r="D2153" t="s">
        <v>13193</v>
      </c>
      <c r="E2153">
        <v>33.204113</v>
      </c>
      <c r="F2153">
        <v>131.59732099999999</v>
      </c>
    </row>
    <row r="2154" spans="1:6">
      <c r="A2154" t="s">
        <v>5097</v>
      </c>
      <c r="B2154" t="s">
        <v>1573</v>
      </c>
      <c r="C2154" t="str">
        <f t="shared" si="33"/>
        <v>http://geocode.csis.u-tokyo.ac.jp/cgi-bin/simple_geocode.cgi?charset=UTF8&amp;addr=%E5%A4%A7%E5%88%86%E7%9C%8C%E5%A4%A7%E5%88%86%E5%B8%82%E6%95%B7%E6%88%B8%E5%8F%B0%EF%BC%92%E4%B8%81%E7%9B%AE%EF%BC%92%E2%88%92%EF%BC%97</v>
      </c>
      <c r="D2154" t="s">
        <v>13194</v>
      </c>
      <c r="E2154">
        <v>33.188460999999997</v>
      </c>
      <c r="F2154">
        <v>131.61784399999999</v>
      </c>
    </row>
    <row r="2155" spans="1:6">
      <c r="A2155" t="s">
        <v>7992</v>
      </c>
      <c r="B2155" t="s">
        <v>1574</v>
      </c>
      <c r="C2155" t="str">
        <f t="shared" si="33"/>
        <v>http://geocode.csis.u-tokyo.ac.jp/cgi-bin/simple_geocode.cgi?charset=UTF8&amp;addr=%E5%A4%A7%E5%88%86%E7%9C%8C%E5%A4%A7%E5%88%86%E5%B8%82%E6%A4%BF%E3%81%8C%E4%B8%98%EF%BC%92%E4%B8%81%E7%9B%AE%EF%BC%96%E2%88%92%E7%95%AA%20%EF%BC%91%E5%8F%B7</v>
      </c>
      <c r="D2155" t="s">
        <v>13195</v>
      </c>
      <c r="E2155">
        <v>33.194580000000002</v>
      </c>
      <c r="F2155">
        <v>131.57195999999999</v>
      </c>
    </row>
    <row r="2156" spans="1:6">
      <c r="A2156" t="s">
        <v>5098</v>
      </c>
      <c r="B2156" t="s">
        <v>1575</v>
      </c>
      <c r="C2156" t="str">
        <f t="shared" si="33"/>
        <v>http://geocode.csis.u-tokyo.ac.jp/cgi-bin/simple_geocode.cgi?charset=UTF8&amp;addr=%E5%A4%A7%E5%88%86%E7%9C%8C%E5%A4%A7%E5%88%86%E5%B8%82%E4%B8%8A%E5%AE%97%E6%96%B9%EF%BC%91%EF%BC%98%EF%BC%94%EF%BC%95%E2%88%92%EF%BC%91</v>
      </c>
      <c r="D2156" t="s">
        <v>13196</v>
      </c>
      <c r="E2156">
        <v>33.204825999999997</v>
      </c>
      <c r="F2156">
        <v>131.582336</v>
      </c>
    </row>
    <row r="2157" spans="1:6">
      <c r="A2157" t="s">
        <v>7993</v>
      </c>
      <c r="B2157" t="s">
        <v>1576</v>
      </c>
      <c r="C2157" t="str">
        <f t="shared" si="33"/>
        <v>http://geocode.csis.u-tokyo.ac.jp/cgi-bin/simple_geocode.cgi?charset=UTF8&amp;addr=%E5%A4%A7%E5%88%86%E7%9C%8C%E5%A4%A7%E5%88%86%E5%B8%82%E4%B8%8A%E5%AE%97%E6%96%B9%EF%BC%91%EF%BC%90%EF%BC%96%EF%BC%91</v>
      </c>
      <c r="D2157" t="s">
        <v>13197</v>
      </c>
      <c r="E2157">
        <v>33.196125000000002</v>
      </c>
      <c r="F2157">
        <v>131.579285</v>
      </c>
    </row>
    <row r="2158" spans="1:6">
      <c r="A2158" t="s">
        <v>7994</v>
      </c>
      <c r="B2158" t="s">
        <v>1571</v>
      </c>
      <c r="C2158" t="str">
        <f t="shared" si="33"/>
        <v>http://geocode.csis.u-tokyo.ac.jp/cgi-bin/simple_geocode.cgi?charset=UTF8&amp;addr=%E5%A4%A7%E5%88%86%E7%9C%8C%E5%A4%A7%E5%88%86%E5%B8%82%E4%B8%8A%E5%AE%97%E6%96%B9%EF%BC%91%EF%BC%91%EF%BC%94%EF%BC%99%E7%95%AA%E5%9C%B0%E3%81%AE%EF%BC%91</v>
      </c>
      <c r="D2158" t="s">
        <v>13192</v>
      </c>
      <c r="E2158">
        <v>33.198428999999997</v>
      </c>
      <c r="F2158">
        <v>131.57952900000001</v>
      </c>
    </row>
    <row r="2159" spans="1:6">
      <c r="A2159" t="s">
        <v>5099</v>
      </c>
      <c r="B2159" t="s">
        <v>1572</v>
      </c>
      <c r="C2159" t="str">
        <f t="shared" si="33"/>
        <v>http://geocode.csis.u-tokyo.ac.jp/cgi-bin/simple_geocode.cgi?charset=UTF8&amp;addr=%E5%A4%A7%E5%88%86%E7%9C%8C%E5%A4%A7%E5%88%86%E5%B8%82%E7%95%91%E4%B8%AD%EF%BC%93%E4%B8%81%E7%9B%AE%EF%BC%93%E2%88%92%EF%BC%96%EF%BC%92</v>
      </c>
      <c r="D2159" t="s">
        <v>13193</v>
      </c>
      <c r="E2159">
        <v>33.204113</v>
      </c>
      <c r="F2159">
        <v>131.59732099999999</v>
      </c>
    </row>
    <row r="2160" spans="1:6">
      <c r="A2160" t="s">
        <v>7995</v>
      </c>
      <c r="B2160" t="s">
        <v>1577</v>
      </c>
      <c r="C2160" t="str">
        <f t="shared" si="33"/>
        <v>http://geocode.csis.u-tokyo.ac.jp/cgi-bin/simple_geocode.cgi?charset=UTF8&amp;addr=%E5%A4%A7%E5%88%86%E7%9C%8C%E5%A4%A7%E5%88%86%E5%B8%82%E5%B8%82%EF%BC%95%EF%BC%95%EF%BC%90%E2%88%92%EF%BC%91</v>
      </c>
      <c r="D2160" t="s">
        <v>13198</v>
      </c>
      <c r="E2160">
        <v>33.188643999999996</v>
      </c>
      <c r="F2160">
        <v>131.57515000000001</v>
      </c>
    </row>
    <row r="2161" spans="1:6">
      <c r="A2161" t="s">
        <v>7996</v>
      </c>
      <c r="B2161" t="s">
        <v>1571</v>
      </c>
      <c r="C2161" t="str">
        <f t="shared" si="33"/>
        <v>http://geocode.csis.u-tokyo.ac.jp/cgi-bin/simple_geocode.cgi?charset=UTF8&amp;addr=%E5%A4%A7%E5%88%86%E7%9C%8C%E5%A4%A7%E5%88%86%E5%B8%82%E4%B8%8A%E5%AE%97%E6%96%B9%EF%BC%91%EF%BC%91%EF%BC%94%EF%BC%99%E7%95%AA%E5%9C%B0%E3%81%AE%EF%BC%91</v>
      </c>
      <c r="D2161" t="s">
        <v>13192</v>
      </c>
      <c r="E2161">
        <v>33.198428999999997</v>
      </c>
      <c r="F2161">
        <v>131.57952900000001</v>
      </c>
    </row>
    <row r="2162" spans="1:6">
      <c r="A2162" t="s">
        <v>7997</v>
      </c>
      <c r="B2162" t="s">
        <v>1578</v>
      </c>
      <c r="C2162" t="str">
        <f t="shared" si="33"/>
        <v>http://geocode.csis.u-tokyo.ac.jp/cgi-bin/simple_geocode.cgi?charset=UTF8&amp;addr=%E5%A4%A7%E5%88%86%E7%9C%8C%E5%A4%A7%E5%88%86%E5%B8%82%E4%B8%8A%E5%AE%97%E6%96%B9%EF%BC%91%EF%BC%93%EF%BC%95%EF%BC%92%E2%88%92%EF%BC%91</v>
      </c>
      <c r="D2162" t="s">
        <v>13199</v>
      </c>
      <c r="E2162">
        <v>33.202334999999998</v>
      </c>
      <c r="F2162">
        <v>131.582809</v>
      </c>
    </row>
    <row r="2163" spans="1:6">
      <c r="A2163" t="s">
        <v>5100</v>
      </c>
      <c r="B2163" t="s">
        <v>1579</v>
      </c>
      <c r="C2163" t="str">
        <f t="shared" si="33"/>
        <v>http://geocode.csis.u-tokyo.ac.jp/cgi-bin/simple_geocode.cgi?charset=UTF8&amp;addr=%E5%A4%A7%E5%88%86%E7%9C%8C%E5%A4%A7%E5%88%86%E5%B8%82%E5%B8%82</v>
      </c>
      <c r="D2163" t="s">
        <v>13200</v>
      </c>
      <c r="E2163">
        <v>33.186523000000001</v>
      </c>
      <c r="F2163">
        <v>131.57373000000001</v>
      </c>
    </row>
    <row r="2164" spans="1:6">
      <c r="A2164" t="s">
        <v>5101</v>
      </c>
      <c r="B2164" t="s">
        <v>1572</v>
      </c>
      <c r="C2164" t="str">
        <f t="shared" si="33"/>
        <v>http://geocode.csis.u-tokyo.ac.jp/cgi-bin/simple_geocode.cgi?charset=UTF8&amp;addr=%E5%A4%A7%E5%88%86%E7%9C%8C%E5%A4%A7%E5%88%86%E5%B8%82%E7%95%91%E4%B8%AD%EF%BC%93%E4%B8%81%E7%9B%AE%EF%BC%93%E2%88%92%EF%BC%96%EF%BC%92</v>
      </c>
      <c r="D2164" t="s">
        <v>13193</v>
      </c>
      <c r="E2164">
        <v>33.204113</v>
      </c>
      <c r="F2164">
        <v>131.59732099999999</v>
      </c>
    </row>
    <row r="2165" spans="1:6">
      <c r="A2165" t="s">
        <v>7998</v>
      </c>
      <c r="B2165" t="s">
        <v>1577</v>
      </c>
      <c r="C2165" t="str">
        <f t="shared" si="33"/>
        <v>http://geocode.csis.u-tokyo.ac.jp/cgi-bin/simple_geocode.cgi?charset=UTF8&amp;addr=%E5%A4%A7%E5%88%86%E7%9C%8C%E5%A4%A7%E5%88%86%E5%B8%82%E5%B8%82%EF%BC%95%EF%BC%95%EF%BC%90%E2%88%92%EF%BC%91</v>
      </c>
      <c r="D2165" t="s">
        <v>13198</v>
      </c>
      <c r="E2165">
        <v>33.188643999999996</v>
      </c>
      <c r="F2165">
        <v>131.57515000000001</v>
      </c>
    </row>
    <row r="2166" spans="1:6">
      <c r="A2166" t="s">
        <v>7999</v>
      </c>
      <c r="B2166" t="s">
        <v>1576</v>
      </c>
      <c r="C2166" t="str">
        <f t="shared" si="33"/>
        <v>http://geocode.csis.u-tokyo.ac.jp/cgi-bin/simple_geocode.cgi?charset=UTF8&amp;addr=%E5%A4%A7%E5%88%86%E7%9C%8C%E5%A4%A7%E5%88%86%E5%B8%82%E4%B8%8A%E5%AE%97%E6%96%B9%EF%BC%91%EF%BC%90%EF%BC%96%EF%BC%91</v>
      </c>
      <c r="D2166" t="s">
        <v>13197</v>
      </c>
      <c r="E2166">
        <v>33.196125000000002</v>
      </c>
      <c r="F2166">
        <v>131.579285</v>
      </c>
    </row>
    <row r="2167" spans="1:6">
      <c r="A2167" t="s">
        <v>6649</v>
      </c>
      <c r="B2167" t="s">
        <v>1580</v>
      </c>
      <c r="C2167" t="str">
        <f t="shared" si="33"/>
        <v>http://geocode.csis.u-tokyo.ac.jp/cgi-bin/simple_geocode.cgi?charset=UTF8&amp;addr=%E5%A4%A7%E5%88%86%E7%9C%8C%E5%A4%A7%E5%88%86%E5%B8%82%E9%B4%9B%E9%87%8E%EF%BC%91%EF%BC%91%EF%BC%95%EF%BC%95%E2%88%92%EF%BC%98</v>
      </c>
      <c r="D2167" t="s">
        <v>13201</v>
      </c>
      <c r="E2167">
        <v>33.183754</v>
      </c>
      <c r="F2167">
        <v>131.61378500000001</v>
      </c>
    </row>
    <row r="2168" spans="1:6">
      <c r="A2168" t="s">
        <v>5102</v>
      </c>
      <c r="B2168" t="s">
        <v>1572</v>
      </c>
      <c r="C2168" t="str">
        <f t="shared" si="33"/>
        <v>http://geocode.csis.u-tokyo.ac.jp/cgi-bin/simple_geocode.cgi?charset=UTF8&amp;addr=%E5%A4%A7%E5%88%86%E7%9C%8C%E5%A4%A7%E5%88%86%E5%B8%82%E7%95%91%E4%B8%AD%EF%BC%93%E4%B8%81%E7%9B%AE%EF%BC%93%E2%88%92%EF%BC%96%EF%BC%92</v>
      </c>
      <c r="D2168" t="s">
        <v>13193</v>
      </c>
      <c r="E2168">
        <v>33.204113</v>
      </c>
      <c r="F2168">
        <v>131.59732099999999</v>
      </c>
    </row>
    <row r="2169" spans="1:6">
      <c r="A2169" t="s">
        <v>8000</v>
      </c>
      <c r="B2169" t="s">
        <v>1577</v>
      </c>
      <c r="C2169" t="str">
        <f t="shared" si="33"/>
        <v>http://geocode.csis.u-tokyo.ac.jp/cgi-bin/simple_geocode.cgi?charset=UTF8&amp;addr=%E5%A4%A7%E5%88%86%E7%9C%8C%E5%A4%A7%E5%88%86%E5%B8%82%E5%B8%82%EF%BC%95%EF%BC%95%EF%BC%90%E2%88%92%EF%BC%91</v>
      </c>
      <c r="D2169" t="s">
        <v>13198</v>
      </c>
      <c r="E2169">
        <v>33.188643999999996</v>
      </c>
      <c r="F2169">
        <v>131.57515000000001</v>
      </c>
    </row>
    <row r="2170" spans="1:6">
      <c r="A2170" t="s">
        <v>10803</v>
      </c>
      <c r="B2170" t="s">
        <v>1581</v>
      </c>
      <c r="C2170" t="str">
        <f t="shared" si="33"/>
        <v>http://geocode.csis.u-tokyo.ac.jp/cgi-bin/simple_geocode.cgi?charset=UTF8&amp;addr=%E5%A4%A7%E5%88%86%E7%9C%8C%E8%B1%8A%E5%BE%8C%E5%A4%A7%E9%87%8E%E5%B8%82%E5%A4%A7%E9%87%8E%E7%94%BA%E5%AE%89%E8%97%A4%EF%BC%92%EF%BC%98%EF%BC%99%EF%BC%90</v>
      </c>
      <c r="D2170" t="s">
        <v>13202</v>
      </c>
      <c r="E2170">
        <v>33.097675000000002</v>
      </c>
      <c r="F2170">
        <v>131.55754099999999</v>
      </c>
    </row>
    <row r="2171" spans="1:6">
      <c r="A2171" t="s">
        <v>8001</v>
      </c>
      <c r="B2171" t="s">
        <v>1582</v>
      </c>
      <c r="C2171" t="str">
        <f t="shared" si="33"/>
        <v>http://geocode.csis.u-tokyo.ac.jp/cgi-bin/simple_geocode.cgi?charset=UTF8&amp;addr=%E5%A4%A7%E5%88%86%E7%9C%8C%E5%A4%A7%E5%88%86%E5%B8%82%E5%85%A5%E8%94%B5%EF%BC%91%EF%BC%91%EF%BC%99%EF%BC%94%E2%88%92%EF%BC%91</v>
      </c>
      <c r="D2171" t="s">
        <v>13203</v>
      </c>
      <c r="E2171">
        <v>33.139671</v>
      </c>
      <c r="F2171">
        <v>131.54371599999999</v>
      </c>
    </row>
    <row r="2172" spans="1:6">
      <c r="A2172" t="s">
        <v>8002</v>
      </c>
      <c r="B2172" t="s">
        <v>1583</v>
      </c>
      <c r="C2172" t="str">
        <f t="shared" si="33"/>
        <v>http://geocode.csis.u-tokyo.ac.jp/cgi-bin/simple_geocode.cgi?charset=UTF8&amp;addr=%E5%A4%A7%E5%88%86%E7%9C%8C%E9%80%9F%E8%A6%8B%E9%83%A1%E6%97%A5%E5%87%BA%E7%94%BA%E8%97%A4%E5%8E%9F%EF%BC%92%EF%BC%93%EF%BC%90%EF%BC%94%E2%88%92%EF%BC%93</v>
      </c>
      <c r="D2172" t="s">
        <v>13204</v>
      </c>
      <c r="E2172">
        <v>33.381087999999998</v>
      </c>
      <c r="F2172">
        <v>131.541473</v>
      </c>
    </row>
    <row r="2173" spans="1:6">
      <c r="A2173" t="s">
        <v>8003</v>
      </c>
      <c r="B2173" t="s">
        <v>1584</v>
      </c>
      <c r="C2173" t="str">
        <f t="shared" si="33"/>
        <v>http://geocode.csis.u-tokyo.ac.jp/cgi-bin/simple_geocode.cgi?charset=UTF8&amp;addr=%E5%A4%A7%E5%88%86%E7%9C%8C%E9%80%9F%E8%A6%8B%E9%83%A1%E6%97%A5%E5%87%BA%E7%94%BA%EF%BC%93%EF%BC%95%EF%BC%96%EF%BC%98</v>
      </c>
      <c r="D2173" t="s">
        <v>13205</v>
      </c>
      <c r="E2173">
        <v>33.374358999999998</v>
      </c>
      <c r="F2173">
        <v>131.53723099999999</v>
      </c>
    </row>
    <row r="2174" spans="1:6">
      <c r="A2174" t="s">
        <v>8004</v>
      </c>
      <c r="B2174" t="s">
        <v>1585</v>
      </c>
      <c r="C2174" t="str">
        <f t="shared" si="33"/>
        <v>http://geocode.csis.u-tokyo.ac.jp/cgi-bin/simple_geocode.cgi?charset=UTF8&amp;addr=%E5%A4%A7%E5%88%86%E7%9C%8C%E9%80%9F%E8%A6%8B%E9%83%A1%E6%97%A5%E5%87%BA%E7%94%BA%E5%B7%9D%E5%B4%8E837%E7%95%AA%E5%9C%B068%20%E3%81%95%E3%81%A8%E3%81%86%E3%83%93%E3%83%AB%201F</v>
      </c>
      <c r="D2174" t="s">
        <v>13206</v>
      </c>
      <c r="E2174">
        <v>33.368698000000002</v>
      </c>
      <c r="F2174">
        <v>131.54342700000001</v>
      </c>
    </row>
    <row r="2175" spans="1:6">
      <c r="A2175" t="s">
        <v>5103</v>
      </c>
      <c r="B2175" t="s">
        <v>1586</v>
      </c>
      <c r="C2175" t="str">
        <f t="shared" si="33"/>
        <v>http://geocode.csis.u-tokyo.ac.jp/cgi-bin/simple_geocode.cgi?charset=UTF8&amp;addr=%E5%A4%A7%E5%88%86%E7%9C%8C%E9%80%9F%E8%A6%8B%E9%83%A1%E6%97%A5%E5%87%BA%E7%94%BA%E5%B7%9D%E5%B4%8E%EF%BC%92%EF%BC%94%EF%BC%92%E2%88%92%EF%BC%93</v>
      </c>
      <c r="D2175" t="s">
        <v>13207</v>
      </c>
      <c r="E2175">
        <v>33.369903999999998</v>
      </c>
      <c r="F2175">
        <v>131.537735</v>
      </c>
    </row>
    <row r="2176" spans="1:6">
      <c r="A2176" t="s">
        <v>11031</v>
      </c>
      <c r="B2176" t="s">
        <v>1587</v>
      </c>
      <c r="C2176" t="str">
        <f t="shared" si="33"/>
        <v>http://geocode.csis.u-tokyo.ac.jp/cgi-bin/simple_geocode.cgi?charset=UTF8&amp;addr=%E5%A4%A7%E5%88%86%E7%9C%8C%E9%80%9F%E8%A6%8B%E9%83%A1%E6%97%A5%E5%87%BA%E7%94%BA%EF%BC%93%EF%BC%98%EF%BC%98%EF%BC%90%E2%88%92%EF%BC%97</v>
      </c>
      <c r="D2176" t="s">
        <v>13208</v>
      </c>
      <c r="E2176">
        <v>33.369441999999999</v>
      </c>
      <c r="F2176">
        <v>131.532532</v>
      </c>
    </row>
    <row r="2177" spans="1:6">
      <c r="A2177" t="s">
        <v>8005</v>
      </c>
      <c r="B2177" t="s">
        <v>1584</v>
      </c>
      <c r="C2177" t="str">
        <f t="shared" si="33"/>
        <v>http://geocode.csis.u-tokyo.ac.jp/cgi-bin/simple_geocode.cgi?charset=UTF8&amp;addr=%E5%A4%A7%E5%88%86%E7%9C%8C%E9%80%9F%E8%A6%8B%E9%83%A1%E6%97%A5%E5%87%BA%E7%94%BA%EF%BC%93%EF%BC%95%EF%BC%96%EF%BC%98</v>
      </c>
      <c r="D2177" t="s">
        <v>13205</v>
      </c>
      <c r="E2177">
        <v>33.374358999999998</v>
      </c>
      <c r="F2177">
        <v>131.53723099999999</v>
      </c>
    </row>
    <row r="2178" spans="1:6">
      <c r="A2178" t="s">
        <v>8006</v>
      </c>
      <c r="B2178" t="s">
        <v>1588</v>
      </c>
      <c r="C2178" t="str">
        <f t="shared" si="33"/>
        <v>http://geocode.csis.u-tokyo.ac.jp/cgi-bin/simple_geocode.cgi?charset=UTF8&amp;addr=%E5%A4%A7%E5%88%86%E7%9C%8C%E9%80%9F%E8%A6%8B%E9%83%A1%E6%97%A5%E5%87%BA%E7%94%BA%E5%B7%9D%E5%B4%8E</v>
      </c>
      <c r="D2178" t="s">
        <v>13209</v>
      </c>
      <c r="E2178">
        <v>33.363982999999998</v>
      </c>
      <c r="F2178">
        <v>131.551605</v>
      </c>
    </row>
    <row r="2179" spans="1:6">
      <c r="A2179" t="s">
        <v>8007</v>
      </c>
      <c r="B2179" t="s">
        <v>1584</v>
      </c>
      <c r="C2179" t="str">
        <f t="shared" ref="C2179:C2242" si="34">"http://geocode.csis.u-tokyo.ac.jp/cgi-bin/simple_geocode.cgi?charset=UTF8&amp;addr="&amp;_xlfn.ENCODEURL(MID(B2179,14,1000))</f>
        <v>http://geocode.csis.u-tokyo.ac.jp/cgi-bin/simple_geocode.cgi?charset=UTF8&amp;addr=%E5%A4%A7%E5%88%86%E7%9C%8C%E9%80%9F%E8%A6%8B%E9%83%A1%E6%97%A5%E5%87%BA%E7%94%BA%EF%BC%93%EF%BC%95%EF%BC%96%EF%BC%98</v>
      </c>
      <c r="D2179" t="s">
        <v>13205</v>
      </c>
      <c r="E2179">
        <v>33.374358999999998</v>
      </c>
      <c r="F2179">
        <v>131.53723099999999</v>
      </c>
    </row>
    <row r="2180" spans="1:6">
      <c r="A2180" t="s">
        <v>8008</v>
      </c>
      <c r="B2180" t="s">
        <v>1589</v>
      </c>
      <c r="C2180" t="str">
        <f t="shared" si="34"/>
        <v>http://geocode.csis.u-tokyo.ac.jp/cgi-bin/simple_geocode.cgi?charset=UTF8&amp;addr=%E5%A4%A7%E5%88%86%E7%9C%8C%E9%80%9F%E8%A6%8B%E9%83%A1%E6%97%A5%E5%87%BA%E7%94%BA%E8%B1%8A%E5%B2%A1%EF%BC%94%EF%BC%94%EF%BC%93%E2%88%92%EF%BC%91</v>
      </c>
      <c r="D2180" t="s">
        <v>13210</v>
      </c>
      <c r="E2180">
        <v>33.366515999999997</v>
      </c>
      <c r="F2180">
        <v>131.51496900000001</v>
      </c>
    </row>
    <row r="2181" spans="1:6">
      <c r="A2181" t="s">
        <v>8009</v>
      </c>
      <c r="B2181" t="s">
        <v>1583</v>
      </c>
      <c r="C2181" t="str">
        <f t="shared" si="34"/>
        <v>http://geocode.csis.u-tokyo.ac.jp/cgi-bin/simple_geocode.cgi?charset=UTF8&amp;addr=%E5%A4%A7%E5%88%86%E7%9C%8C%E9%80%9F%E8%A6%8B%E9%83%A1%E6%97%A5%E5%87%BA%E7%94%BA%E8%97%A4%E5%8E%9F%EF%BC%92%EF%BC%93%EF%BC%90%EF%BC%94%E2%88%92%EF%BC%93</v>
      </c>
      <c r="D2181" t="s">
        <v>13204</v>
      </c>
      <c r="E2181">
        <v>33.381087999999998</v>
      </c>
      <c r="F2181">
        <v>131.541473</v>
      </c>
    </row>
    <row r="2182" spans="1:6">
      <c r="A2182" t="s">
        <v>5104</v>
      </c>
      <c r="B2182" t="s">
        <v>1586</v>
      </c>
      <c r="C2182" t="str">
        <f t="shared" si="34"/>
        <v>http://geocode.csis.u-tokyo.ac.jp/cgi-bin/simple_geocode.cgi?charset=UTF8&amp;addr=%E5%A4%A7%E5%88%86%E7%9C%8C%E9%80%9F%E8%A6%8B%E9%83%A1%E6%97%A5%E5%87%BA%E7%94%BA%E5%B7%9D%E5%B4%8E%EF%BC%92%EF%BC%94%EF%BC%92%E2%88%92%EF%BC%93</v>
      </c>
      <c r="D2182" t="s">
        <v>13207</v>
      </c>
      <c r="E2182">
        <v>33.369903999999998</v>
      </c>
      <c r="F2182">
        <v>131.537735</v>
      </c>
    </row>
    <row r="2183" spans="1:6">
      <c r="A2183" t="s">
        <v>8010</v>
      </c>
      <c r="B2183" t="s">
        <v>1584</v>
      </c>
      <c r="C2183" t="str">
        <f t="shared" si="34"/>
        <v>http://geocode.csis.u-tokyo.ac.jp/cgi-bin/simple_geocode.cgi?charset=UTF8&amp;addr=%E5%A4%A7%E5%88%86%E7%9C%8C%E9%80%9F%E8%A6%8B%E9%83%A1%E6%97%A5%E5%87%BA%E7%94%BA%EF%BC%93%EF%BC%95%EF%BC%96%EF%BC%98</v>
      </c>
      <c r="D2183" t="s">
        <v>13205</v>
      </c>
      <c r="E2183">
        <v>33.374358999999998</v>
      </c>
      <c r="F2183">
        <v>131.53723099999999</v>
      </c>
    </row>
    <row r="2184" spans="1:6">
      <c r="A2184" t="s">
        <v>8011</v>
      </c>
      <c r="B2184" t="s">
        <v>1589</v>
      </c>
      <c r="C2184" t="str">
        <f t="shared" si="34"/>
        <v>http://geocode.csis.u-tokyo.ac.jp/cgi-bin/simple_geocode.cgi?charset=UTF8&amp;addr=%E5%A4%A7%E5%88%86%E7%9C%8C%E9%80%9F%E8%A6%8B%E9%83%A1%E6%97%A5%E5%87%BA%E7%94%BA%E8%B1%8A%E5%B2%A1%EF%BC%94%EF%BC%94%EF%BC%93%E2%88%92%EF%BC%91</v>
      </c>
      <c r="D2184" t="s">
        <v>13210</v>
      </c>
      <c r="E2184">
        <v>33.366515999999997</v>
      </c>
      <c r="F2184">
        <v>131.51496900000001</v>
      </c>
    </row>
    <row r="2185" spans="1:6">
      <c r="A2185" t="s">
        <v>8012</v>
      </c>
      <c r="B2185" t="s">
        <v>1589</v>
      </c>
      <c r="C2185" t="str">
        <f t="shared" si="34"/>
        <v>http://geocode.csis.u-tokyo.ac.jp/cgi-bin/simple_geocode.cgi?charset=UTF8&amp;addr=%E5%A4%A7%E5%88%86%E7%9C%8C%E9%80%9F%E8%A6%8B%E9%83%A1%E6%97%A5%E5%87%BA%E7%94%BA%E8%B1%8A%E5%B2%A1%EF%BC%94%EF%BC%94%EF%BC%93%E2%88%92%EF%BC%91</v>
      </c>
      <c r="D2185" t="s">
        <v>13210</v>
      </c>
      <c r="E2185">
        <v>33.366515999999997</v>
      </c>
      <c r="F2185">
        <v>131.51496900000001</v>
      </c>
    </row>
    <row r="2186" spans="1:6">
      <c r="A2186" t="s">
        <v>8013</v>
      </c>
      <c r="B2186" t="s">
        <v>1584</v>
      </c>
      <c r="C2186" t="str">
        <f t="shared" si="34"/>
        <v>http://geocode.csis.u-tokyo.ac.jp/cgi-bin/simple_geocode.cgi?charset=UTF8&amp;addr=%E5%A4%A7%E5%88%86%E7%9C%8C%E9%80%9F%E8%A6%8B%E9%83%A1%E6%97%A5%E5%87%BA%E7%94%BA%EF%BC%93%EF%BC%95%EF%BC%96%EF%BC%98</v>
      </c>
      <c r="D2186" t="s">
        <v>13205</v>
      </c>
      <c r="E2186">
        <v>33.374358999999998</v>
      </c>
      <c r="F2186">
        <v>131.53723099999999</v>
      </c>
    </row>
    <row r="2187" spans="1:6">
      <c r="A2187" t="s">
        <v>8014</v>
      </c>
      <c r="B2187" t="s">
        <v>1590</v>
      </c>
      <c r="C2187" t="str">
        <f t="shared" si="34"/>
        <v>http://geocode.csis.u-tokyo.ac.jp/cgi-bin/simple_geocode.cgi?charset=UTF8&amp;addr=%E5%AE%AE%E5%B4%8E%E7%9C%8C%E5%AE%AE%E5%B4%8E%E5%B8%82%E6%96%B0%E5%88%A5%E5%BA%9C%E7%94%BA%E6%B1%9F%E5%8F%A3862%E2%88%92%EF%BC%91%20%E3%82%A4%E3%82%AA%E3%83%B3%E3%83%A2%E3%83%BC%E3%83%AB%E5%AE%AE%E5%B4%8E%E3%82%B5%E3%82%A6%E3%82%B9%E3%83%A2%E3%83%BC%E3%83%AB%202%E9%9A%8E</v>
      </c>
      <c r="D2187" t="s">
        <v>13211</v>
      </c>
      <c r="E2187">
        <v>31.924305</v>
      </c>
      <c r="F2187">
        <v>131.45242300000001</v>
      </c>
    </row>
    <row r="2188" spans="1:6">
      <c r="A2188" t="s">
        <v>8015</v>
      </c>
      <c r="B2188" t="s">
        <v>1591</v>
      </c>
      <c r="C2188" t="str">
        <f t="shared" si="34"/>
        <v>http://geocode.csis.u-tokyo.ac.jp/cgi-bin/simple_geocode.cgi?charset=UTF8&amp;addr=%2082%2C%2082-82-82%20%E5%A4%A7%E5%92%8C%E7%94%BA%20%E5%AE%AE%E5%B4%8E%E5%B8%82%20%E5%AE%AE%E5%B4%8E%E7%9C%8C%20880-0878%20%E6%97%A5%E6%9C%AC</v>
      </c>
      <c r="D2188" t="s">
        <v>13212</v>
      </c>
      <c r="E2188" t="e">
        <v>#VALUE!</v>
      </c>
      <c r="F2188" t="e">
        <v>#VALUE!</v>
      </c>
    </row>
    <row r="2189" spans="1:6">
      <c r="A2189" t="s">
        <v>8016</v>
      </c>
      <c r="B2189" t="s">
        <v>1592</v>
      </c>
      <c r="C2189" t="str">
        <f t="shared" si="34"/>
        <v>http://geocode.csis.u-tokyo.ac.jp/cgi-bin/simple_geocode.cgi?charset=UTF8&amp;addr=%E5%AE%AE%E5%B4%8E%E7%9C%8C%E5%AE%AE%E5%B4%8E%E5%B8%82%E5%90%89%E6%9D%91%E7%94%BA%E5%A4%A9%E7%A5%9E%E5%89%8D%E7%94%B2%EF%BC%91%EF%BC%94%EF%BC%94%E2%88%92%EF%BC%97</v>
      </c>
      <c r="D2189" t="s">
        <v>13213</v>
      </c>
      <c r="E2189">
        <v>31.931131000000001</v>
      </c>
      <c r="F2189">
        <v>131.44198600000001</v>
      </c>
    </row>
    <row r="2190" spans="1:6">
      <c r="A2190" t="s">
        <v>8017</v>
      </c>
      <c r="B2190" t="s">
        <v>1593</v>
      </c>
      <c r="C2190" t="str">
        <f t="shared" si="34"/>
        <v>http://geocode.csis.u-tokyo.ac.jp/cgi-bin/simple_geocode.cgi?charset=UTF8&amp;addr=%E5%AE%AE%E5%B4%8E%E7%9C%8C%E5%AE%AE%E5%B4%8E%E5%B8%82%E5%BA%83%E5%B3%B6%EF%BC%91%E4%B8%81%E7%9B%AE%EF%BC%91%EF%BC%92%E2%88%92%EF%BC%91%20HAROW%E5%BA%83%E5%B3%B6%E9%80%9A%20S202</v>
      </c>
      <c r="D2190" t="s">
        <v>13214</v>
      </c>
      <c r="E2190">
        <v>31.913174000000001</v>
      </c>
      <c r="F2190">
        <v>131.42695599999999</v>
      </c>
    </row>
    <row r="2191" spans="1:6">
      <c r="A2191" t="s">
        <v>5105</v>
      </c>
      <c r="B2191" t="s">
        <v>1594</v>
      </c>
      <c r="C2191" t="str">
        <f t="shared" si="34"/>
        <v>http://geocode.csis.u-tokyo.ac.jp/cgi-bin/simple_geocode.cgi?charset=UTF8&amp;addr=%E5%AE%AE%E5%B4%8E%E7%9C%8C%E5%AE%AE%E5%B4%8E%E5%B8%82%E6%9C%AB%E5%BA%83%EF%BC%91%E4%B8%81%E7%9B%AE%EF%BC%99%E2%88%92%EF%BC%94%EF%BC%95</v>
      </c>
      <c r="D2191" t="s">
        <v>13215</v>
      </c>
      <c r="E2191">
        <v>31.912203000000002</v>
      </c>
      <c r="F2191">
        <v>131.41673299999999</v>
      </c>
    </row>
    <row r="2192" spans="1:6">
      <c r="A2192" t="s">
        <v>5106</v>
      </c>
      <c r="B2192" t="s">
        <v>1595</v>
      </c>
      <c r="C2192" t="str">
        <f t="shared" si="34"/>
        <v>http://geocode.csis.u-tokyo.ac.jp/cgi-bin/simple_geocode.cgi?charset=UTF8&amp;addr=%E5%AE%AE%E5%B4%8E%E7%9C%8C%E5%AE%AE%E5%B4%8E%E5%B8%82%E5%90%89%E6%9D%91%E7%94%BA%E5%A4%A7%E7%94%B0%E3%82%B1%E5%B3%B6%20%E7%94%B2401-1</v>
      </c>
      <c r="D2192" t="s">
        <v>13216</v>
      </c>
      <c r="E2192">
        <v>31.915316000000001</v>
      </c>
      <c r="F2192">
        <v>131.44328300000001</v>
      </c>
    </row>
    <row r="2193" spans="1:6">
      <c r="A2193" t="s">
        <v>5107</v>
      </c>
      <c r="B2193" t="s">
        <v>1596</v>
      </c>
      <c r="C2193" t="str">
        <f t="shared" si="34"/>
        <v>http://geocode.csis.u-tokyo.ac.jp/cgi-bin/simple_geocode.cgi?charset=UTF8&amp;addr=%E5%AE%AE%E5%B4%8E%E7%9C%8C%E5%AE%AE%E5%B4%8E%E5%B8%82%E5%A4%A7%E5%9D%AA%E8%A5%BF%EF%BC%92%E4%B8%81%E7%9B%AE%EF%BC%91%E2%88%92%EF%BC%91%EF%BC%95</v>
      </c>
      <c r="D2193" t="s">
        <v>13217</v>
      </c>
      <c r="E2193">
        <v>31.896238</v>
      </c>
      <c r="F2193">
        <v>131.40303</v>
      </c>
    </row>
    <row r="2194" spans="1:6">
      <c r="A2194" t="s">
        <v>5108</v>
      </c>
      <c r="B2194" t="s">
        <v>1597</v>
      </c>
      <c r="C2194" t="str">
        <f t="shared" si="34"/>
        <v>http://geocode.csis.u-tokyo.ac.jp/cgi-bin/simple_geocode.cgi?charset=UTF8&amp;addr=%E5%AE%AE%E5%B4%8E%E7%9C%8C%E5%AE%AE%E5%B4%8E%E5%B8%82%E6%B8%85%E6%B0%B4%EF%BC%93%E4%B8%81%E7%9B%AE%EF%BC%95%E2%88%92%EF%BC%94</v>
      </c>
      <c r="D2194" t="s">
        <v>13218</v>
      </c>
      <c r="E2194">
        <v>31.918554</v>
      </c>
      <c r="F2194">
        <v>131.41618299999999</v>
      </c>
    </row>
    <row r="2195" spans="1:6">
      <c r="A2195" t="s">
        <v>5109</v>
      </c>
      <c r="B2195" t="s">
        <v>1598</v>
      </c>
      <c r="C2195" t="str">
        <f t="shared" si="34"/>
        <v>http://geocode.csis.u-tokyo.ac.jp/cgi-bin/simple_geocode.cgi?charset=UTF8&amp;addr=%E5%AE%AE%E5%B4%8E%E7%9C%8C%E5%AE%AE%E5%B4%8E%E5%B8%82%E9%9D%92%E8%91%89%E7%94%BA%EF%BC%99%EF%BC%92%E2%88%92%EF%BC%91</v>
      </c>
      <c r="D2195" t="s">
        <v>13219</v>
      </c>
      <c r="E2195">
        <v>31.921858</v>
      </c>
      <c r="F2195">
        <v>131.435654</v>
      </c>
    </row>
    <row r="2196" spans="1:6">
      <c r="A2196" t="s">
        <v>5110</v>
      </c>
      <c r="B2196" t="s">
        <v>1599</v>
      </c>
      <c r="C2196" t="str">
        <f t="shared" si="34"/>
        <v>http://geocode.csis.u-tokyo.ac.jp/cgi-bin/simple_geocode.cgi?charset=UTF8&amp;addr=%E5%AE%AE%E5%B4%8E%E7%9C%8C%E5%AE%AE%E5%B4%8E%E5%B8%82%E4%B8%8B%E5%8C%97%E6%96%B9%E7%94%BA%E7%89%9F%E3%82%BF%E7%94%B0%EF%BC%91%EF%BC%91%EF%BC%99%EF%BC%94%E2%88%92%EF%BC%91</v>
      </c>
      <c r="D2196" t="s">
        <v>13220</v>
      </c>
      <c r="E2196">
        <v>31.946975999999999</v>
      </c>
      <c r="F2196">
        <v>131.41674800000001</v>
      </c>
    </row>
    <row r="2197" spans="1:6">
      <c r="A2197" t="s">
        <v>5111</v>
      </c>
      <c r="B2197" t="s">
        <v>1600</v>
      </c>
      <c r="C2197" t="str">
        <f t="shared" si="34"/>
        <v>http://geocode.csis.u-tokyo.ac.jp/cgi-bin/simple_geocode.cgi?charset=UTF8&amp;addr=%E5%AE%AE%E5%B4%8E%E7%9C%8C%E5%AE%AE%E5%B4%8E%E5%B8%82%E5%92%8C%E7%9F%A5%E5%B7%9D%E5%8E%9F%EF%BC%92%E4%B8%81%E7%9B%AE%EF%BC%92%EF%BC%90%E2%88%92%EF%BC%93</v>
      </c>
      <c r="D2197" t="s">
        <v>13221</v>
      </c>
      <c r="E2197">
        <v>31.922915</v>
      </c>
      <c r="F2197">
        <v>131.411575</v>
      </c>
    </row>
    <row r="2198" spans="1:6">
      <c r="A2198" t="s">
        <v>8018</v>
      </c>
      <c r="B2198" t="s">
        <v>1601</v>
      </c>
      <c r="C2198" t="str">
        <f t="shared" si="34"/>
        <v>http://geocode.csis.u-tokyo.ac.jp/cgi-bin/simple_geocode.cgi?charset=UTF8&amp;addr=%E5%AE%AE%E5%B4%8E%E7%9C%8C%E5%AE%AE%E5%B4%8E%E5%B8%82%E6%A9%98%E9%80%9A%E8%A5%BF%EF%BC%93%E4%B8%81%E7%9B%AE%EF%BC%91%EF%BC%90%E2%88%92%EF%BC%93%EF%BC%92%20%E5%AE%AE%E5%B4%8E%E3%83%8A%E3%83%8A%E3%82%A4%E3%83%AD%E6%9D%B1%E9%A4%A8%20%EF%BC%93%E9%9A%8E</v>
      </c>
      <c r="D2198" t="s">
        <v>13222</v>
      </c>
      <c r="E2198">
        <v>31.915873999999999</v>
      </c>
      <c r="F2198">
        <v>131.422943</v>
      </c>
    </row>
    <row r="2199" spans="1:6">
      <c r="A2199" t="s">
        <v>8019</v>
      </c>
      <c r="B2199" t="s">
        <v>1602</v>
      </c>
      <c r="C2199" t="str">
        <f t="shared" si="34"/>
        <v>http://geocode.csis.u-tokyo.ac.jp/cgi-bin/simple_geocode.cgi?charset=UTF8&amp;addr=%E5%AE%AE%E5%B4%8E%E7%9C%8C%E5%AE%AE%E5%B4%8E%E5%B8%82%E9%9D%92%E8%91%89%E7%94%BA%EF%BC%97%EF%BC%94%E2%88%92%EF%BC%91%20201%E5%8F%B7</v>
      </c>
      <c r="D2199" t="s">
        <v>13223</v>
      </c>
      <c r="E2199">
        <v>31.921858</v>
      </c>
      <c r="F2199">
        <v>131.435654</v>
      </c>
    </row>
    <row r="2200" spans="1:6">
      <c r="A2200" t="s">
        <v>8020</v>
      </c>
      <c r="B2200" t="s">
        <v>1603</v>
      </c>
      <c r="C2200" t="str">
        <f t="shared" si="34"/>
        <v>http://geocode.csis.u-tokyo.ac.jp/cgi-bin/simple_geocode.cgi?charset=UTF8&amp;addr=%E5%AE%AE%E5%B4%8E%E7%9C%8C%E5%AE%AE%E5%B4%8E%E5%B8%82%E6%A9%98%E9%80%9A%E6%9D%B1%EF%BC%93%E4%B8%81%E7%9B%AE%EF%BC%92%20%EF%BC%92%EF%BC%91TOKIWA24%E3%83%93%E3%83%AB%20%EF%BC%92F</v>
      </c>
      <c r="D2200" t="s">
        <v>13224</v>
      </c>
      <c r="E2200">
        <v>31.914584999999999</v>
      </c>
      <c r="F2200">
        <v>131.42338599999999</v>
      </c>
    </row>
    <row r="2201" spans="1:6">
      <c r="A2201" t="s">
        <v>8021</v>
      </c>
      <c r="B2201" t="s">
        <v>1604</v>
      </c>
      <c r="C2201" t="str">
        <f t="shared" si="34"/>
        <v>http://geocode.csis.u-tokyo.ac.jp/cgi-bin/simple_geocode.cgi?charset=UTF8&amp;addr=%E5%AE%AE%E5%B4%8E%E7%9C%8C%E5%AE%AE%E5%B4%8E%E5%B8%82%E5%A4%A7%E5%B3%B6%E7%94%BA%E5%8C%97%E3%83%8E%E5%8E%9F%20%E7%94%BA%E5%8C%97%E3%83%8E%E5%8E%9F%EF%BC%91%EF%BC%90%EF%BC%93%EF%BC%90%E2%88%92%EF%BC%92%EF%BC%91</v>
      </c>
      <c r="D2201" t="s">
        <v>13225</v>
      </c>
      <c r="E2201">
        <v>31.939104</v>
      </c>
      <c r="F2201">
        <v>131.43881200000001</v>
      </c>
    </row>
    <row r="2202" spans="1:6">
      <c r="A2202" t="s">
        <v>11380</v>
      </c>
      <c r="B2202" t="s">
        <v>1605</v>
      </c>
      <c r="C2202" t="str">
        <f t="shared" si="34"/>
        <v>http://geocode.csis.u-tokyo.ac.jp/cgi-bin/simple_geocode.cgi?charset=UTF8&amp;addr=%E5%AE%AE%E5%B4%8E%E7%9C%8C%E5%AE%AE%E5%B4%8E%E5%B8%82%E5%AE%AE%E8%84%87%E7%94%BA%EF%BC%91%EF%BC%93%EF%BC%95%E2%88%92%EF%BC%91%EF%BC%90</v>
      </c>
      <c r="D2202" t="s">
        <v>13226</v>
      </c>
      <c r="E2202">
        <v>31.915732999999999</v>
      </c>
      <c r="F2202">
        <v>131.438232</v>
      </c>
    </row>
    <row r="2203" spans="1:6">
      <c r="A2203" t="s">
        <v>8022</v>
      </c>
      <c r="B2203" t="s">
        <v>1606</v>
      </c>
      <c r="C2203" t="str">
        <f t="shared" si="34"/>
        <v>http://geocode.csis.u-tokyo.ac.jp/cgi-bin/simple_geocode.cgi?charset=UTF8&amp;addr=%E5%AE%AE%E5%B4%8E%E7%9C%8C%E5%AE%AE%E5%B4%8E%E5%B8%82%E9%98%BF%E6%B3%A2%E5%B2%90%E5%8E%9F%E7%94%BA%E6%B1%9F%E7%94%B0%E5%8E%9F%EF%BC%91%EF%BC%96%EF%BC%94%EF%BC%92</v>
      </c>
      <c r="D2203" t="s">
        <v>13227</v>
      </c>
      <c r="E2203">
        <v>31.939430000000002</v>
      </c>
      <c r="F2203">
        <v>131.45988500000001</v>
      </c>
    </row>
    <row r="2204" spans="1:6">
      <c r="A2204" t="s">
        <v>10700</v>
      </c>
      <c r="B2204" t="s">
        <v>1607</v>
      </c>
      <c r="C2204" t="str">
        <f t="shared" si="34"/>
        <v>http://geocode.csis.u-tokyo.ac.jp/cgi-bin/simple_geocode.cgi?charset=UTF8&amp;addr=%E5%AE%AE%E5%B4%8E%E7%9C%8C%E5%AE%AE%E5%B4%8E%E5%B8%82%E5%90%89%E6%9D%91%E7%94%BA%E5%86%85%E6%9F%BF%E5%85%83%E7%94%B2%EF%BC%91%EF%BC%91%EF%BC%90%EF%BC%92%20%E7%95%AA1</v>
      </c>
      <c r="D2204" t="s">
        <v>13228</v>
      </c>
      <c r="E2204">
        <v>31.919971</v>
      </c>
      <c r="F2204">
        <v>131.44395399999999</v>
      </c>
    </row>
    <row r="2205" spans="1:6">
      <c r="A2205" t="s">
        <v>5112</v>
      </c>
      <c r="B2205" t="s">
        <v>1608</v>
      </c>
      <c r="C2205" t="str">
        <f t="shared" si="34"/>
        <v>http://geocode.csis.u-tokyo.ac.jp/cgi-bin/simple_geocode.cgi?charset=UTF8&amp;addr=%E5%AE%AE%E5%B4%8E%E7%9C%8C%E5%AE%AE%E5%B4%8E%E5%B8%82%E6%BD%AE%E8%A6%8B%E7%94%BA%EF%BC%91%EF%BC%94%EF%BC%90%E2%88%92%EF%BC%92</v>
      </c>
      <c r="D2205" t="s">
        <v>13229</v>
      </c>
      <c r="E2205">
        <v>31.905978999999999</v>
      </c>
      <c r="F2205">
        <v>131.43987999999999</v>
      </c>
    </row>
    <row r="2206" spans="1:6">
      <c r="A2206" t="s">
        <v>8023</v>
      </c>
      <c r="B2206" t="s">
        <v>1609</v>
      </c>
      <c r="C2206" t="str">
        <f t="shared" si="34"/>
        <v>http://geocode.csis.u-tokyo.ac.jp/cgi-bin/simple_geocode.cgi?charset=UTF8&amp;addr=%E5%AE%AE%E5%B4%8E%E7%9C%8C%E5%AE%AE%E5%B4%8E%E5%B8%82%E5%BA%83%E5%B3%B6%EF%BC%91%E4%B8%81%E7%9B%AE%EF%BC%91%EF%BC%96%E2%88%92%EF%BC%97</v>
      </c>
      <c r="D2206" t="s">
        <v>13230</v>
      </c>
      <c r="E2206">
        <v>31.915047000000001</v>
      </c>
      <c r="F2206">
        <v>131.42666600000001</v>
      </c>
    </row>
    <row r="2207" spans="1:6">
      <c r="A2207" t="s">
        <v>8024</v>
      </c>
      <c r="B2207" t="s">
        <v>1590</v>
      </c>
      <c r="C2207" t="str">
        <f t="shared" si="34"/>
        <v>http://geocode.csis.u-tokyo.ac.jp/cgi-bin/simple_geocode.cgi?charset=UTF8&amp;addr=%E5%AE%AE%E5%B4%8E%E7%9C%8C%E5%AE%AE%E5%B4%8E%E5%B8%82%E6%96%B0%E5%88%A5%E5%BA%9C%E7%94%BA%E6%B1%9F%E5%8F%A3862%E2%88%92%EF%BC%91%20%E3%82%A4%E3%82%AA%E3%83%B3%E3%83%A2%E3%83%BC%E3%83%AB%E5%AE%AE%E5%B4%8E%E3%82%B5%E3%82%A6%E3%82%B9%E3%83%A2%E3%83%BC%E3%83%AB%202%E9%9A%8E</v>
      </c>
      <c r="D2207" t="s">
        <v>13211</v>
      </c>
      <c r="E2207">
        <v>31.924305</v>
      </c>
      <c r="F2207">
        <v>131.45242300000001</v>
      </c>
    </row>
    <row r="2208" spans="1:6">
      <c r="A2208" t="s">
        <v>8025</v>
      </c>
      <c r="B2208" t="s">
        <v>1610</v>
      </c>
      <c r="C2208" t="str">
        <f t="shared" si="34"/>
        <v>http://geocode.csis.u-tokyo.ac.jp/cgi-bin/simple_geocode.cgi?charset=UTF8&amp;addr=%E5%AE%AE%E5%B4%8E%E7%9C%8C%E5%AE%AE%E5%B4%8E%E5%B8%82%E5%A4%A7%E6%A9%8B%EF%BC%91%E4%B8%81%E7%9B%AE%EF%BC%91%EF%BC%96%EF%BC%91%E2%88%92%EF%BC%91%20F</v>
      </c>
      <c r="D2208" t="s">
        <v>13231</v>
      </c>
      <c r="E2208">
        <v>31.921457</v>
      </c>
      <c r="F2208">
        <v>131.41542100000001</v>
      </c>
    </row>
    <row r="2209" spans="1:6">
      <c r="A2209" t="s">
        <v>5113</v>
      </c>
      <c r="B2209" t="s">
        <v>1611</v>
      </c>
      <c r="C2209" t="str">
        <f t="shared" si="34"/>
        <v>http://geocode.csis.u-tokyo.ac.jp/cgi-bin/simple_geocode.cgi?charset=UTF8&amp;addr=%E5%AE%AE%E5%B4%8E%E7%9C%8C%E5%AE%AE%E5%B4%8E%E5%B8%82%E7%A5%9E%E5%AE%AE%E7%94%BA%EF%BC%94%EF%BC%96%EF%BC%91%E2%88%92%EF%BC%93</v>
      </c>
      <c r="D2209" t="s">
        <v>13232</v>
      </c>
      <c r="E2209">
        <v>31.940612999999999</v>
      </c>
      <c r="F2209">
        <v>131.426895</v>
      </c>
    </row>
    <row r="2210" spans="1:6">
      <c r="A2210" t="s">
        <v>5114</v>
      </c>
      <c r="B2210" t="s">
        <v>1612</v>
      </c>
      <c r="C2210" t="str">
        <f t="shared" si="34"/>
        <v>http://geocode.csis.u-tokyo.ac.jp/cgi-bin/simple_geocode.cgi?charset=UTF8&amp;addr=%E5%AE%AE%E5%B4%8E%E7%9C%8C%E5%AE%AE%E5%B4%8E%E5%B8%82%E6%A8%A9%E7%8F%BE%E7%94%BA%EF%BC%92%EF%BC%92%E2%88%92%EF%BC%92</v>
      </c>
      <c r="D2210" t="s">
        <v>13233</v>
      </c>
      <c r="E2210">
        <v>31.928543000000001</v>
      </c>
      <c r="F2210">
        <v>131.43005400000001</v>
      </c>
    </row>
    <row r="2211" spans="1:6">
      <c r="A2211" t="s">
        <v>10701</v>
      </c>
      <c r="B2211" t="s">
        <v>1613</v>
      </c>
      <c r="C2211" t="str">
        <f t="shared" si="34"/>
        <v>http://geocode.csis.u-tokyo.ac.jp/cgi-bin/simple_geocode.cgi?charset=UTF8&amp;addr=%E5%AE%AE%E5%B4%8E%E7%9C%8C%E5%AE%AE%E5%B4%8E%E5%B8%82%E6%B0%B8%E6%A5%BD%E7%94%BA%EF%BC%97%EF%BC%97</v>
      </c>
      <c r="D2211" t="s">
        <v>13234</v>
      </c>
      <c r="E2211">
        <v>31.907537000000001</v>
      </c>
      <c r="F2211">
        <v>131.43656899999999</v>
      </c>
    </row>
    <row r="2212" spans="1:6">
      <c r="A2212" t="s">
        <v>8026</v>
      </c>
      <c r="B2212" t="s">
        <v>1614</v>
      </c>
      <c r="C2212" t="str">
        <f t="shared" si="34"/>
        <v>http://geocode.csis.u-tokyo.ac.jp/cgi-bin/simple_geocode.cgi?charset=UTF8&amp;addr=%E5%AE%AE%E5%B4%8E%E7%9C%8C%E5%AE%AE%E5%B4%8E%E5%B8%82%E6%B8%85%E6%AD%A6%E7%94%BA%E5%8A%A0%E7%B4%8D%E7%94%B2%EF%BC%92%EF%BC%96%EF%BC%99%EF%BC%95%E2%88%92%EF%BC%92</v>
      </c>
      <c r="D2212" t="s">
        <v>13235</v>
      </c>
      <c r="E2212">
        <v>31.866028</v>
      </c>
      <c r="F2212">
        <v>131.39044200000001</v>
      </c>
    </row>
    <row r="2213" spans="1:6">
      <c r="A2213" t="s">
        <v>11032</v>
      </c>
      <c r="B2213" t="s">
        <v>1615</v>
      </c>
      <c r="C2213" t="str">
        <f t="shared" si="34"/>
        <v>http://geocode.csis.u-tokyo.ac.jp/cgi-bin/simple_geocode.cgi?charset=UTF8&amp;addr=%E5%AE%AE%E5%B4%8E%E7%9C%8C%E5%AE%AE%E5%B4%8E%E5%B8%82%E6%B8%85%E6%AD%A6%E7%94%BA%E5%8A%A0%E7%B4%8D%E4%B8%99%EF%BC%91%EF%BC%93%EF%BC%90%EF%BC%95</v>
      </c>
      <c r="D2213" t="s">
        <v>13236</v>
      </c>
      <c r="E2213">
        <v>31.871040000000001</v>
      </c>
      <c r="F2213">
        <v>131.38732899999999</v>
      </c>
    </row>
    <row r="2214" spans="1:6">
      <c r="A2214" t="s">
        <v>8027</v>
      </c>
      <c r="B2214" t="s">
        <v>1616</v>
      </c>
      <c r="C2214" t="str">
        <f t="shared" si="34"/>
        <v>http://geocode.csis.u-tokyo.ac.jp/cgi-bin/simple_geocode.cgi?charset=UTF8&amp;addr=%E5%AE%AE%E5%B4%8E%E7%9C%8C%E5%AE%AE%E5%B4%8E%E5%B8%82%E6%B8%85%E6%AD%A6%E7%94%BA%E6%9C%A8%E5%8E%9F%EF%BC%94%EF%BC%96%EF%BC%90%EF%BC%99</v>
      </c>
      <c r="D2214" t="s">
        <v>13237</v>
      </c>
      <c r="E2214">
        <v>31.844401999999999</v>
      </c>
      <c r="F2214">
        <v>131.40347299999999</v>
      </c>
    </row>
    <row r="2215" spans="1:6">
      <c r="A2215" t="s">
        <v>5115</v>
      </c>
      <c r="B2215" t="s">
        <v>1617</v>
      </c>
      <c r="C2215" t="str">
        <f t="shared" si="34"/>
        <v>http://geocode.csis.u-tokyo.ac.jp/cgi-bin/simple_geocode.cgi?charset=UTF8&amp;addr=%E5%AE%AE%E5%B4%8E%E7%9C%8C%E5%AE%AE%E5%B4%8E%E5%B8%82%E6%B8%85%E6%AD%A6%E7%94%BA%E5%8A%A0%E7%B4%8D%E7%94%B2%EF%BC%92%EF%BC%97%EF%BC%91%EF%BC%98%E2%88%92%EF%BC%95</v>
      </c>
      <c r="D2215" t="s">
        <v>13238</v>
      </c>
      <c r="E2215">
        <v>31.866028</v>
      </c>
      <c r="F2215">
        <v>131.39044200000001</v>
      </c>
    </row>
    <row r="2216" spans="1:6">
      <c r="A2216" t="s">
        <v>5116</v>
      </c>
      <c r="B2216" t="s">
        <v>1618</v>
      </c>
      <c r="C2216" t="str">
        <f t="shared" si="34"/>
        <v>http://geocode.csis.u-tokyo.ac.jp/cgi-bin/simple_geocode.cgi?charset=UTF8&amp;addr=%E5%AE%AE%E5%B4%8E%E7%9C%8C%E5%AE%AE%E5%B4%8E%E5%B8%82%E6%81%92%E4%B9%85%EF%BC%97%EF%BC%95%EF%BC%92%E2%88%92%EF%BC%91%EF%BC%97</v>
      </c>
      <c r="D2216" t="s">
        <v>13239</v>
      </c>
      <c r="E2216">
        <v>31.886568</v>
      </c>
      <c r="F2216">
        <v>131.42433199999999</v>
      </c>
    </row>
    <row r="2217" spans="1:6">
      <c r="A2217" t="s">
        <v>8028</v>
      </c>
      <c r="B2217" t="s">
        <v>1619</v>
      </c>
      <c r="C2217" t="str">
        <f t="shared" si="34"/>
        <v>http://geocode.csis.u-tokyo.ac.jp/cgi-bin/simple_geocode.cgi?charset=UTF8&amp;addr=%E5%AE%AE%E5%B4%8E%E7%9C%8C%E5%AE%AE%E5%B4%8E%E5%B8%82%E5%AD%A6%E5%9C%92%E6%9C%A8%E8%8A%B1%E5%8F%B0%E8%A5%BF%EF%BC%91%E4%B8%81%E7%9B%AE%EF%BC%91%E2%88%92%EF%BC%91</v>
      </c>
      <c r="D2217" t="s">
        <v>13240</v>
      </c>
      <c r="E2217">
        <v>31.828053000000001</v>
      </c>
      <c r="F2217">
        <v>131.41499300000001</v>
      </c>
    </row>
    <row r="2218" spans="1:6">
      <c r="A2218" t="s">
        <v>5117</v>
      </c>
      <c r="B2218" t="s">
        <v>1620</v>
      </c>
      <c r="C2218" t="str">
        <f t="shared" si="34"/>
        <v>http://geocode.csis.u-tokyo.ac.jp/cgi-bin/simple_geocode.cgi?charset=UTF8&amp;addr=%E5%AE%AE%E5%B4%8E%E7%9C%8C%E5%AE%AE%E5%B4%8E%E5%B8%82%E5%AD%A6%E5%9C%92%E6%9C%A8%E8%8A%B1%E5%8F%B0%E8%A5%BF%EF%BC%91%E4%B8%81%E7%9B%AE%EF%BC%91</v>
      </c>
      <c r="D2218" t="s">
        <v>13241</v>
      </c>
      <c r="E2218">
        <v>31.828053000000001</v>
      </c>
      <c r="F2218">
        <v>131.41499300000001</v>
      </c>
    </row>
    <row r="2219" spans="1:6">
      <c r="A2219" t="s">
        <v>8029</v>
      </c>
      <c r="B2219" t="s">
        <v>1621</v>
      </c>
      <c r="C2219" t="str">
        <f t="shared" si="34"/>
        <v>http://geocode.csis.u-tokyo.ac.jp/cgi-bin/simple_geocode.cgi?charset=UTF8&amp;addr=%E5%AE%AE%E5%B4%8E%E7%9C%8C%E5%AE%AE%E5%B4%8E%E5%B8%82%E7%86%8A%E9%87%8E%EF%BC%91%EF%BC%90%EF%BC%90%EF%BC%97%EF%BC%98%E2%88%92%EF%BC%91</v>
      </c>
      <c r="D2219" t="s">
        <v>13242</v>
      </c>
      <c r="E2219">
        <v>31.835321</v>
      </c>
      <c r="F2219">
        <v>131.431793</v>
      </c>
    </row>
    <row r="2220" spans="1:6">
      <c r="A2220" t="s">
        <v>11381</v>
      </c>
      <c r="B2220" t="s">
        <v>1622</v>
      </c>
      <c r="C2220" t="str">
        <f t="shared" si="34"/>
        <v>http://geocode.csis.u-tokyo.ac.jp/cgi-bin/simple_geocode.cgi?charset=UTF8&amp;addr=%E5%AE%AE%E5%B4%8E%E7%9C%8C%E5%AE%AE%E5%B4%8E%E5%B8%82%E5%AD%A6%E5%9C%92%E6%9C%A8%E8%8A%B1%E5%8F%B0%E5%8D%97%EF%BC%91%E2%88%92%EF%BC%91%EF%BC%93</v>
      </c>
      <c r="D2220" t="s">
        <v>13243</v>
      </c>
      <c r="E2220">
        <v>31.828709</v>
      </c>
      <c r="F2220">
        <v>131.42704800000001</v>
      </c>
    </row>
    <row r="2221" spans="1:6">
      <c r="A2221" t="s">
        <v>8030</v>
      </c>
      <c r="B2221" t="s">
        <v>1621</v>
      </c>
      <c r="C2221" t="str">
        <f t="shared" si="34"/>
        <v>http://geocode.csis.u-tokyo.ac.jp/cgi-bin/simple_geocode.cgi?charset=UTF8&amp;addr=%E5%AE%AE%E5%B4%8E%E7%9C%8C%E5%AE%AE%E5%B4%8E%E5%B8%82%E7%86%8A%E9%87%8E%EF%BC%91%EF%BC%90%EF%BC%90%EF%BC%97%EF%BC%98%E2%88%92%EF%BC%91</v>
      </c>
      <c r="D2221" t="s">
        <v>13242</v>
      </c>
      <c r="E2221">
        <v>31.835321</v>
      </c>
      <c r="F2221">
        <v>131.431793</v>
      </c>
    </row>
    <row r="2222" spans="1:6">
      <c r="A2222" t="s">
        <v>5118</v>
      </c>
      <c r="B2222" t="s">
        <v>1618</v>
      </c>
      <c r="C2222" t="str">
        <f t="shared" si="34"/>
        <v>http://geocode.csis.u-tokyo.ac.jp/cgi-bin/simple_geocode.cgi?charset=UTF8&amp;addr=%E5%AE%AE%E5%B4%8E%E7%9C%8C%E5%AE%AE%E5%B4%8E%E5%B8%82%E6%81%92%E4%B9%85%EF%BC%97%EF%BC%95%EF%BC%92%E2%88%92%EF%BC%91%EF%BC%97</v>
      </c>
      <c r="D2222" t="s">
        <v>13239</v>
      </c>
      <c r="E2222">
        <v>31.886568</v>
      </c>
      <c r="F2222">
        <v>131.42433199999999</v>
      </c>
    </row>
    <row r="2223" spans="1:6">
      <c r="A2223" t="s">
        <v>11033</v>
      </c>
      <c r="B2223" t="s">
        <v>1615</v>
      </c>
      <c r="C2223" t="str">
        <f t="shared" si="34"/>
        <v>http://geocode.csis.u-tokyo.ac.jp/cgi-bin/simple_geocode.cgi?charset=UTF8&amp;addr=%E5%AE%AE%E5%B4%8E%E7%9C%8C%E5%AE%AE%E5%B4%8E%E5%B8%82%E6%B8%85%E6%AD%A6%E7%94%BA%E5%8A%A0%E7%B4%8D%E4%B8%99%EF%BC%91%EF%BC%93%EF%BC%90%EF%BC%95</v>
      </c>
      <c r="D2223" t="s">
        <v>13236</v>
      </c>
      <c r="E2223">
        <v>31.871040000000001</v>
      </c>
      <c r="F2223">
        <v>131.38732899999999</v>
      </c>
    </row>
    <row r="2224" spans="1:6">
      <c r="A2224" t="s">
        <v>8031</v>
      </c>
      <c r="B2224" t="s">
        <v>1621</v>
      </c>
      <c r="C2224" t="str">
        <f t="shared" si="34"/>
        <v>http://geocode.csis.u-tokyo.ac.jp/cgi-bin/simple_geocode.cgi?charset=UTF8&amp;addr=%E5%AE%AE%E5%B4%8E%E7%9C%8C%E5%AE%AE%E5%B4%8E%E5%B8%82%E7%86%8A%E9%87%8E%EF%BC%91%EF%BC%90%EF%BC%90%EF%BC%97%EF%BC%98%E2%88%92%EF%BC%91</v>
      </c>
      <c r="D2224" t="s">
        <v>13242</v>
      </c>
      <c r="E2224">
        <v>31.835321</v>
      </c>
      <c r="F2224">
        <v>131.431793</v>
      </c>
    </row>
    <row r="2225" spans="1:6">
      <c r="A2225" t="s">
        <v>8032</v>
      </c>
      <c r="B2225" t="s">
        <v>1616</v>
      </c>
      <c r="C2225" t="str">
        <f t="shared" si="34"/>
        <v>http://geocode.csis.u-tokyo.ac.jp/cgi-bin/simple_geocode.cgi?charset=UTF8&amp;addr=%E5%AE%AE%E5%B4%8E%E7%9C%8C%E5%AE%AE%E5%B4%8E%E5%B8%82%E6%B8%85%E6%AD%A6%E7%94%BA%E6%9C%A8%E5%8E%9F%EF%BC%94%EF%BC%96%EF%BC%90%EF%BC%99</v>
      </c>
      <c r="D2225" t="s">
        <v>13237</v>
      </c>
      <c r="E2225">
        <v>31.844401999999999</v>
      </c>
      <c r="F2225">
        <v>131.40347299999999</v>
      </c>
    </row>
    <row r="2226" spans="1:6">
      <c r="A2226" t="s">
        <v>8033</v>
      </c>
      <c r="B2226" t="s">
        <v>1623</v>
      </c>
      <c r="C2226" t="str">
        <f t="shared" si="34"/>
        <v>http://geocode.csis.u-tokyo.ac.jp/cgi-bin/simple_geocode.cgi?charset=UTF8&amp;addr=%E5%AE%AE%E5%B4%8E%E7%9C%8C%E5%AE%AE%E5%B4%8E%E5%B8%82%E9%8F%A1%E6%B4%B2%EF%BC%94%EF%BC%93%EF%BC%94%EF%BC%93%E2%88%92%EF%BC%91</v>
      </c>
      <c r="D2226" t="s">
        <v>13244</v>
      </c>
      <c r="E2226">
        <v>31.801279000000001</v>
      </c>
      <c r="F2226">
        <v>131.38012699999999</v>
      </c>
    </row>
    <row r="2227" spans="1:6">
      <c r="A2227" t="s">
        <v>8034</v>
      </c>
      <c r="B2227" t="s">
        <v>1624</v>
      </c>
      <c r="C2227" t="str">
        <f t="shared" si="34"/>
        <v>http://geocode.csis.u-tokyo.ac.jp/cgi-bin/simple_geocode.cgi?charset=UTF8&amp;addr=%E5%AE%AE%E5%B4%8E%E7%9C%8C%E5%AE%AE%E5%B4%8E%E5%B8%82%E4%BD%90%E5%9C%9F%E5%8E%9F%E7%94%BA%E8%A5%BF%E4%B8%8A%E9%82%A3%E7%8F%82%EF%BC%95%EF%BC%99%EF%BC%95%EF%BC%91%E2%88%92%EF%BC%91</v>
      </c>
      <c r="D2227" t="s">
        <v>13245</v>
      </c>
      <c r="E2227">
        <v>32.028495999999997</v>
      </c>
      <c r="F2227">
        <v>131.39946</v>
      </c>
    </row>
    <row r="2228" spans="1:6">
      <c r="A2228" t="s">
        <v>11382</v>
      </c>
      <c r="B2228" t="s">
        <v>1625</v>
      </c>
      <c r="C2228" t="str">
        <f t="shared" si="34"/>
        <v>http://geocode.csis.u-tokyo.ac.jp/cgi-bin/simple_geocode.cgi?charset=UTF8&amp;addr=%E5%AE%AE%E5%B4%8E%E7%9C%8C%E5%AE%AE%E5%B4%8E%E5%B8%82%E4%BD%90%E5%9C%9F%E5%8E%9F%E7%94%BA%E4%B8%8A%E7%94%B0%E5%B3%B6%E4%B8%8A%E7%94%B0%E5%B3%B6%EF%BC%99%EF%BC%92%EF%BC%93%EF%BC%97%E2%88%92%EF%BC%92%EF%BC%93</v>
      </c>
      <c r="D2228" t="s">
        <v>13246</v>
      </c>
      <c r="E2228">
        <v>32.049641000000001</v>
      </c>
      <c r="F2228">
        <v>131.42060900000001</v>
      </c>
    </row>
    <row r="2229" spans="1:6">
      <c r="A2229" t="s">
        <v>8035</v>
      </c>
      <c r="B2229" t="s">
        <v>1624</v>
      </c>
      <c r="C2229" t="str">
        <f t="shared" si="34"/>
        <v>http://geocode.csis.u-tokyo.ac.jp/cgi-bin/simple_geocode.cgi?charset=UTF8&amp;addr=%E5%AE%AE%E5%B4%8E%E7%9C%8C%E5%AE%AE%E5%B4%8E%E5%B8%82%E4%BD%90%E5%9C%9F%E5%8E%9F%E7%94%BA%E8%A5%BF%E4%B8%8A%E9%82%A3%E7%8F%82%EF%BC%95%EF%BC%99%EF%BC%95%EF%BC%91%E2%88%92%EF%BC%91</v>
      </c>
      <c r="D2229" t="s">
        <v>13245</v>
      </c>
      <c r="E2229">
        <v>32.028495999999997</v>
      </c>
      <c r="F2229">
        <v>131.39946</v>
      </c>
    </row>
    <row r="2230" spans="1:6">
      <c r="A2230" t="s">
        <v>11383</v>
      </c>
      <c r="B2230" t="s">
        <v>1625</v>
      </c>
      <c r="C2230" t="str">
        <f t="shared" si="34"/>
        <v>http://geocode.csis.u-tokyo.ac.jp/cgi-bin/simple_geocode.cgi?charset=UTF8&amp;addr=%E5%AE%AE%E5%B4%8E%E7%9C%8C%E5%AE%AE%E5%B4%8E%E5%B8%82%E4%BD%90%E5%9C%9F%E5%8E%9F%E7%94%BA%E4%B8%8A%E7%94%B0%E5%B3%B6%E4%B8%8A%E7%94%B0%E5%B3%B6%EF%BC%99%EF%BC%92%EF%BC%93%EF%BC%97%E2%88%92%EF%BC%92%EF%BC%93</v>
      </c>
      <c r="D2230" t="s">
        <v>13246</v>
      </c>
      <c r="E2230">
        <v>32.049641000000001</v>
      </c>
      <c r="F2230">
        <v>131.42060900000001</v>
      </c>
    </row>
    <row r="2231" spans="1:6">
      <c r="A2231" t="s">
        <v>8036</v>
      </c>
      <c r="B2231" t="s">
        <v>1624</v>
      </c>
      <c r="C2231" t="str">
        <f t="shared" si="34"/>
        <v>http://geocode.csis.u-tokyo.ac.jp/cgi-bin/simple_geocode.cgi?charset=UTF8&amp;addr=%E5%AE%AE%E5%B4%8E%E7%9C%8C%E5%AE%AE%E5%B4%8E%E5%B8%82%E4%BD%90%E5%9C%9F%E5%8E%9F%E7%94%BA%E8%A5%BF%E4%B8%8A%E9%82%A3%E7%8F%82%EF%BC%95%EF%BC%99%EF%BC%95%EF%BC%91%E2%88%92%EF%BC%91</v>
      </c>
      <c r="D2231" t="s">
        <v>13245</v>
      </c>
      <c r="E2231">
        <v>32.028495999999997</v>
      </c>
      <c r="F2231">
        <v>131.39946</v>
      </c>
    </row>
    <row r="2232" spans="1:6">
      <c r="A2232" t="s">
        <v>8037</v>
      </c>
      <c r="B2232" t="s">
        <v>1624</v>
      </c>
      <c r="C2232" t="str">
        <f t="shared" si="34"/>
        <v>http://geocode.csis.u-tokyo.ac.jp/cgi-bin/simple_geocode.cgi?charset=UTF8&amp;addr=%E5%AE%AE%E5%B4%8E%E7%9C%8C%E5%AE%AE%E5%B4%8E%E5%B8%82%E4%BD%90%E5%9C%9F%E5%8E%9F%E7%94%BA%E8%A5%BF%E4%B8%8A%E9%82%A3%E7%8F%82%EF%BC%95%EF%BC%99%EF%BC%95%EF%BC%91%E2%88%92%EF%BC%91</v>
      </c>
      <c r="D2232" t="s">
        <v>13245</v>
      </c>
      <c r="E2232">
        <v>32.028495999999997</v>
      </c>
      <c r="F2232">
        <v>131.39946</v>
      </c>
    </row>
    <row r="2233" spans="1:6">
      <c r="A2233" t="s">
        <v>11384</v>
      </c>
      <c r="B2233" t="s">
        <v>1625</v>
      </c>
      <c r="C2233" t="str">
        <f t="shared" si="34"/>
        <v>http://geocode.csis.u-tokyo.ac.jp/cgi-bin/simple_geocode.cgi?charset=UTF8&amp;addr=%E5%AE%AE%E5%B4%8E%E7%9C%8C%E5%AE%AE%E5%B4%8E%E5%B8%82%E4%BD%90%E5%9C%9F%E5%8E%9F%E7%94%BA%E4%B8%8A%E7%94%B0%E5%B3%B6%E4%B8%8A%E7%94%B0%E5%B3%B6%EF%BC%99%EF%BC%92%EF%BC%93%EF%BC%97%E2%88%92%EF%BC%92%EF%BC%93</v>
      </c>
      <c r="D2233" t="s">
        <v>13246</v>
      </c>
      <c r="E2233">
        <v>32.049641000000001</v>
      </c>
      <c r="F2233">
        <v>131.42060900000001</v>
      </c>
    </row>
    <row r="2234" spans="1:6">
      <c r="A2234" t="s">
        <v>8038</v>
      </c>
      <c r="B2234" t="s">
        <v>1626</v>
      </c>
      <c r="C2234" t="str">
        <f t="shared" si="34"/>
        <v>http://geocode.csis.u-tokyo.ac.jp/cgi-bin/simple_geocode.cgi?charset=UTF8&amp;addr=%E9%B9%BF%E5%85%90%E5%B3%B6%E7%9C%8C%E9%B9%BF%E5%85%90%E5%B3%B6%E5%B8%82%E5%9F%8E%E5%B1%B1%E7%94%BA%EF%BC%92%E2%88%92%EF%BC%91%EF%BC%91%20%EF%BC%A4%EF%BC%AF%EF%BC%AC%EF%BC%A3%EF%BC%A5%20%EF%BC%B6%EF%BC%A9%EF%BC%B4%EF%BC%A1%20A%20B1</v>
      </c>
      <c r="D2234" t="s">
        <v>13247</v>
      </c>
      <c r="E2234">
        <v>31.595092999999999</v>
      </c>
      <c r="F2234">
        <v>130.552322</v>
      </c>
    </row>
    <row r="2235" spans="1:6">
      <c r="A2235" t="s">
        <v>11385</v>
      </c>
      <c r="B2235" t="s">
        <v>1627</v>
      </c>
      <c r="C2235" t="str">
        <f t="shared" si="34"/>
        <v>http://geocode.csis.u-tokyo.ac.jp/cgi-bin/simple_geocode.cgi?charset=UTF8&amp;addr=%20%E5%8A%A0%E6%B2%BB%E5%B1%8B%E7%94%BA%20%E9%B9%BF%E5%85%90%E5%B3%B6%E5%B8%82%20%E9%B9%BF%E5%85%90%E5%B3%B6%E7%9C%8C%20892-0846%20%E6%97%A5%E6%9C%AC</v>
      </c>
      <c r="D2235" t="s">
        <v>13248</v>
      </c>
      <c r="E2235">
        <v>31.586126</v>
      </c>
      <c r="F2235">
        <v>130.54953</v>
      </c>
    </row>
    <row r="2236" spans="1:6">
      <c r="A2236" t="s">
        <v>5119</v>
      </c>
      <c r="B2236" t="s">
        <v>1628</v>
      </c>
      <c r="C2236" t="str">
        <f t="shared" si="34"/>
        <v>http://geocode.csis.u-tokyo.ac.jp/cgi-bin/simple_geocode.cgi?charset=UTF8&amp;addr=%E9%B9%BF%E5%85%90%E5%B3%B6%E7%9C%8C%E9%B9%BF%E5%85%90%E5%B3%B6%E5%B8%82%E8%A5%BF%E7%94%B0%EF%BC%92%E4%B8%81%E7%9B%AE%EF%BC%96%E2%88%92%EF%BC%92%EF%BC%91%20%E4%BA%95%E4%B8%8A%E3%83%93%E3%83%AB%20201%20%E7%AC%AC%E4%B8%80</v>
      </c>
      <c r="D2236" t="s">
        <v>13249</v>
      </c>
      <c r="E2236">
        <v>31.588421</v>
      </c>
      <c r="F2236">
        <v>130.54098500000001</v>
      </c>
    </row>
    <row r="2237" spans="1:6">
      <c r="A2237" t="s">
        <v>5120</v>
      </c>
      <c r="B2237" t="s">
        <v>1629</v>
      </c>
      <c r="C2237" t="str">
        <f t="shared" si="34"/>
        <v>http://geocode.csis.u-tokyo.ac.jp/cgi-bin/simple_geocode.cgi?charset=UTF8&amp;addr=%E9%B9%BF%E5%85%90%E5%B3%B6%E7%9C%8C%E9%B9%BF%E5%85%90%E5%B3%B6%E5%B8%82%E7%9A%B7%E5%B7%9D%E7%94%BA%EF%BC%91%EF%BC%96%E2%88%92%EF%BC%91%EF%BC%91</v>
      </c>
      <c r="D2237" t="s">
        <v>13250</v>
      </c>
      <c r="E2237">
        <v>31.612729999999999</v>
      </c>
      <c r="F2237">
        <v>130.563965</v>
      </c>
    </row>
    <row r="2238" spans="1:6">
      <c r="A2238" t="s">
        <v>5121</v>
      </c>
      <c r="B2238" t="s">
        <v>1630</v>
      </c>
      <c r="C2238" t="str">
        <f t="shared" si="34"/>
        <v>http://geocode.csis.u-tokyo.ac.jp/cgi-bin/simple_geocode.cgi?charset=UTF8&amp;addr=%E9%B9%BF%E5%85%90%E5%B3%B6%E7%9C%8C%E9%B9%BF%E5%85%90%E5%B3%B6%E5%B8%82%E4%B8%8B%E8%8D%92%E7%94%B0%EF%BC%91%E4%B8%81%E7%9B%AE%EF%BC%92%EF%BC%90%E2%88%92%EF%BC%91%EF%BC%97</v>
      </c>
      <c r="D2238" t="s">
        <v>13251</v>
      </c>
      <c r="E2238">
        <v>31.578600000000002</v>
      </c>
      <c r="F2238">
        <v>130.55609100000001</v>
      </c>
    </row>
    <row r="2239" spans="1:6">
      <c r="A2239" t="s">
        <v>5122</v>
      </c>
      <c r="B2239" t="s">
        <v>1631</v>
      </c>
      <c r="C2239" t="str">
        <f t="shared" si="34"/>
        <v>http://geocode.csis.u-tokyo.ac.jp/cgi-bin/simple_geocode.cgi?charset=UTF8&amp;addr=%E9%B9%BF%E5%85%90%E5%B3%B6%E7%9C%8C%E9%B9%BF%E5%85%90%E5%B3%B6%E5%B8%82%E6%96%B0%E7%85%A7%E9%99%A2%E7%94%BA%EF%BC%92%EF%BC%98%E2%88%92%EF%BC%97</v>
      </c>
      <c r="D2239" t="s">
        <v>13252</v>
      </c>
      <c r="E2239">
        <v>31.595541000000001</v>
      </c>
      <c r="F2239">
        <v>130.54255699999999</v>
      </c>
    </row>
    <row r="2240" spans="1:6">
      <c r="A2240" t="s">
        <v>5123</v>
      </c>
      <c r="B2240" t="s">
        <v>1632</v>
      </c>
      <c r="C2240" t="str">
        <f t="shared" si="34"/>
        <v>http://geocode.csis.u-tokyo.ac.jp/cgi-bin/simple_geocode.cgi?charset=UTF8&amp;addr=%E9%B9%BF%E5%85%90%E5%B3%B6%E7%9C%8C%E9%B9%BF%E5%85%90%E5%B3%B6%E5%B8%82%E8%A5%BF%E5%8D%83%E7%9F%B3%E7%94%BA%EF%BC%95%E2%88%92%EF%BC%99</v>
      </c>
      <c r="D2240" t="s">
        <v>13253</v>
      </c>
      <c r="E2240">
        <v>31.589161000000001</v>
      </c>
      <c r="F2240">
        <v>130.546494</v>
      </c>
    </row>
    <row r="2241" spans="1:6">
      <c r="A2241" t="s">
        <v>5124</v>
      </c>
      <c r="B2241" t="s">
        <v>1633</v>
      </c>
      <c r="C2241" t="str">
        <f t="shared" si="34"/>
        <v>http://geocode.csis.u-tokyo.ac.jp/cgi-bin/simple_geocode.cgi?charset=UTF8&amp;addr=%E9%B9%BF%E5%85%90%E5%B3%B6%E7%9C%8C%E9%B9%BF%E5%85%90%E5%B3%B6%E5%B8%82%E5%8E%9F%E8%89%AF%EF%BC%93%E4%B8%81%E7%9B%AE%EF%BC%91%E2%88%92%EF%BC%96%20%E5%8B%95%E7%89%A9%E7%97%85%E9%99%A2%20%E3%83%9A%E3%83%83%E3%83%88%E3%83%9B%E3%83%86%E3%83%AB%20%E3%83%AF%E3%82%AF%E3%83%81%E3%83%B3%20%E3%82%A2%E3%83%AC%E3%83%AB%E3%82%AE%E3%83%BC%20%E3%83%88%E3%83%AA%E3%83%9F%E3%83%B3%E3%82%B0</v>
      </c>
      <c r="D2241" t="s">
        <v>13254</v>
      </c>
      <c r="E2241">
        <v>31.594933000000001</v>
      </c>
      <c r="F2241">
        <v>130.533905</v>
      </c>
    </row>
    <row r="2242" spans="1:6">
      <c r="A2242" t="s">
        <v>8039</v>
      </c>
      <c r="B2242" t="s">
        <v>1634</v>
      </c>
      <c r="C2242" t="str">
        <f t="shared" si="34"/>
        <v>http://geocode.csis.u-tokyo.ac.jp/cgi-bin/simple_geocode.cgi?charset=UTF8&amp;addr=%E9%B9%BF%E5%85%90%E5%B3%B6%E7%9C%8C%E9%B9%BF%E5%85%90%E5%B3%B6%E5%B8%82%E9%AB%98%E9%BA%97%E7%94%BA%EF%BC%92%EF%BC%98%E2%88%92%EF%BC%95</v>
      </c>
      <c r="D2242" t="s">
        <v>13255</v>
      </c>
      <c r="E2242">
        <v>31.580185</v>
      </c>
      <c r="F2242">
        <v>130.54887400000001</v>
      </c>
    </row>
    <row r="2243" spans="1:6">
      <c r="A2243" t="s">
        <v>8040</v>
      </c>
      <c r="B2243" t="s">
        <v>1635</v>
      </c>
      <c r="C2243" t="str">
        <f t="shared" ref="C2243:C2306" si="35">"http://geocode.csis.u-tokyo.ac.jp/cgi-bin/simple_geocode.cgi?charset=UTF8&amp;addr="&amp;_xlfn.ENCODEURL(MID(B2243,14,1000))</f>
        <v>http://geocode.csis.u-tokyo.ac.jp/cgi-bin/simple_geocode.cgi?charset=UTF8&amp;addr=%E9%B9%BF%E5%85%90%E5%B3%B6%E7%9C%8C%E9%B9%BF%E5%85%90%E5%B3%B6%E5%B8%82%E5%B0%8F%E5%B7%9D%E7%94%BA%EF%BC%91%EF%BC%97%E2%88%92%EF%BC%92%EF%BC%92</v>
      </c>
      <c r="D2243" t="s">
        <v>13256</v>
      </c>
      <c r="E2243">
        <v>31.59836</v>
      </c>
      <c r="F2243">
        <v>130.56068400000001</v>
      </c>
    </row>
    <row r="2244" spans="1:6">
      <c r="A2244" t="s">
        <v>8041</v>
      </c>
      <c r="B2244" t="s">
        <v>1636</v>
      </c>
      <c r="C2244" t="str">
        <f t="shared" si="35"/>
        <v>http://geocode.csis.u-tokyo.ac.jp/cgi-bin/simple_geocode.cgi?charset=UTF8&amp;addr=%E9%B9%BF%E5%85%90%E5%B3%B6%E7%9C%8C%E9%B9%BF%E5%85%90%E5%B3%B6%E5%B8%82%E6%B1%A0%E4%B9%8B%E4%B8%8A%E7%94%BA%EF%BC%91%E2%88%92%EF%BC%91</v>
      </c>
      <c r="D2244" t="s">
        <v>13257</v>
      </c>
      <c r="E2244">
        <v>31.607174000000001</v>
      </c>
      <c r="F2244">
        <v>130.56104999999999</v>
      </c>
    </row>
    <row r="2245" spans="1:6">
      <c r="A2245" t="s">
        <v>5125</v>
      </c>
      <c r="B2245" t="s">
        <v>1637</v>
      </c>
      <c r="C2245" t="str">
        <f t="shared" si="35"/>
        <v>http://geocode.csis.u-tokyo.ac.jp/cgi-bin/simple_geocode.cgi?charset=UTF8&amp;addr=%E9%B9%BF%E5%85%90%E5%B3%B6%E7%9C%8C%E9%B9%BF%E5%85%90%E5%B3%B6%E5%B8%82%E4%B8%8A%E4%B9%8B%E5%9C%92%E7%94%BA%EF%BC%92%EF%BC%96%E2%88%92%EF%BC%93%EF%BC%90</v>
      </c>
      <c r="D2245" t="s">
        <v>13258</v>
      </c>
      <c r="E2245">
        <v>31.580832999999998</v>
      </c>
      <c r="F2245">
        <v>130.54487599999999</v>
      </c>
    </row>
    <row r="2246" spans="1:6">
      <c r="A2246" t="s">
        <v>8042</v>
      </c>
      <c r="B2246" t="s">
        <v>1638</v>
      </c>
      <c r="C2246" t="str">
        <f t="shared" si="35"/>
        <v>http://geocode.csis.u-tokyo.ac.jp/cgi-bin/simple_geocode.cgi?charset=UTF8&amp;addr=%E9%B9%BF%E5%85%90%E5%B3%B6%E7%9C%8C%E9%B9%BF%E5%85%90%E5%B3%B6%E5%B8%82%E6%96%B0%E5%B1%8B%E6%95%B7%E7%94%BA%EF%BC%92%EF%BC%95%E2%88%92%EF%BC%91%EF%BC%98%20%E3%82%BF%E3%82%AB%E3%83%84%E3%82%AD%E3%83%8F%E3%82%A4%E3%83%84%20502%E5%8F%B7%E5%AE%A4%20%E6%96%B0%E5%B1%8B%E6%95%B7%E7%94%BA25-18%20%E9%AB%98%E9%99%84%E3%83%8F%E3%82%A4%E3%83%84%EF%BC%91%EF%BC%A6</v>
      </c>
      <c r="D2246" t="s">
        <v>13259</v>
      </c>
      <c r="E2246">
        <v>31.584496000000001</v>
      </c>
      <c r="F2246">
        <v>130.55725100000001</v>
      </c>
    </row>
    <row r="2247" spans="1:6">
      <c r="A2247" t="s">
        <v>8043</v>
      </c>
      <c r="B2247" t="s">
        <v>1639</v>
      </c>
      <c r="C2247" t="str">
        <f t="shared" si="35"/>
        <v>http://geocode.csis.u-tokyo.ac.jp/cgi-bin/simple_geocode.cgi?charset=UTF8&amp;addr=%E9%B9%BF%E5%85%90%E5%B3%B6%E7%9C%8C%E9%B9%BF%E5%85%90%E5%B3%B6%E5%B8%82%E5%9F%8E%E5%B1%B1%E7%94%BA6%E2%88%92%EF%BC%91%EF%BC%99%E2%88%92%EF%BC%91%EF%BC%90%EF%BC%92</v>
      </c>
      <c r="D2247" t="s">
        <v>13260</v>
      </c>
      <c r="E2247">
        <v>31.596890999999999</v>
      </c>
      <c r="F2247">
        <v>130.553574</v>
      </c>
    </row>
    <row r="2248" spans="1:6">
      <c r="A2248" t="s">
        <v>8044</v>
      </c>
      <c r="B2248" t="s">
        <v>1626</v>
      </c>
      <c r="C2248" t="str">
        <f t="shared" si="35"/>
        <v>http://geocode.csis.u-tokyo.ac.jp/cgi-bin/simple_geocode.cgi?charset=UTF8&amp;addr=%E9%B9%BF%E5%85%90%E5%B3%B6%E7%9C%8C%E9%B9%BF%E5%85%90%E5%B3%B6%E5%B8%82%E5%9F%8E%E5%B1%B1%E7%94%BA%EF%BC%92%E2%88%92%EF%BC%91%EF%BC%91%20%EF%BC%A4%EF%BC%AF%EF%BC%AC%EF%BC%A3%EF%BC%A5%20%EF%BC%B6%EF%BC%A9%EF%BC%B4%EF%BC%A1%20A%20B1</v>
      </c>
      <c r="D2248" t="s">
        <v>13247</v>
      </c>
      <c r="E2248">
        <v>31.595092999999999</v>
      </c>
      <c r="F2248">
        <v>130.552322</v>
      </c>
    </row>
    <row r="2249" spans="1:6">
      <c r="A2249" t="s">
        <v>11034</v>
      </c>
      <c r="B2249" t="s">
        <v>1640</v>
      </c>
      <c r="C2249" t="str">
        <f t="shared" si="35"/>
        <v>http://geocode.csis.u-tokyo.ac.jp/cgi-bin/simple_geocode.cgi?charset=UTF8&amp;addr=%E9%B9%BF%E5%85%90%E5%B3%B6%E7%9C%8C%E9%B9%BF%E5%85%90%E5%B3%B6%E5%B8%82%E5%8A%A0%E6%B2%BB%E5%B1%8B%E7%94%BA%EF%BC%92%EF%BC%90%E2%88%9220%E7%95%AA1</v>
      </c>
      <c r="D2249" t="s">
        <v>13261</v>
      </c>
      <c r="E2249">
        <v>31.584059</v>
      </c>
      <c r="F2249">
        <v>130.55332899999999</v>
      </c>
    </row>
    <row r="2250" spans="1:6">
      <c r="A2250" t="s">
        <v>8045</v>
      </c>
      <c r="B2250" t="s">
        <v>1641</v>
      </c>
      <c r="C2250" t="str">
        <f t="shared" si="35"/>
        <v>http://geocode.csis.u-tokyo.ac.jp/cgi-bin/simple_geocode.cgi?charset=UTF8&amp;addr=%E9%B9%BF%E5%85%90%E5%B3%B6%E7%9C%8C%E9%B9%BF%E5%85%90%E5%B3%B6%E5%B8%82%E6%98%93%E5%B1%85%E7%94%BA%EF%BC%95%E2%88%92%EF%BC%91</v>
      </c>
      <c r="D2250" t="s">
        <v>13262</v>
      </c>
      <c r="E2250">
        <v>31.596352</v>
      </c>
      <c r="F2250">
        <v>130.558807</v>
      </c>
    </row>
    <row r="2251" spans="1:6">
      <c r="A2251" t="s">
        <v>8046</v>
      </c>
      <c r="B2251" t="s">
        <v>1642</v>
      </c>
      <c r="C2251" t="str">
        <f t="shared" si="35"/>
        <v>http://geocode.csis.u-tokyo.ac.jp/cgi-bin/simple_geocode.cgi?charset=UTF8&amp;addr=%E9%B9%BF%E5%85%90%E5%B3%B6%E7%9C%8C%E9%B9%BF%E5%85%90%E5%B3%B6%E5%B8%82%E6%B5%9C%E7%94%BA%EF%BC%92%E2%88%92%EF%BC%92%EF%BC%90</v>
      </c>
      <c r="D2251" t="s">
        <v>13263</v>
      </c>
      <c r="E2251">
        <v>31.600349000000001</v>
      </c>
      <c r="F2251">
        <v>130.56272899999999</v>
      </c>
    </row>
    <row r="2252" spans="1:6">
      <c r="A2252" t="s">
        <v>8047</v>
      </c>
      <c r="B2252" t="s">
        <v>1643</v>
      </c>
      <c r="C2252" t="str">
        <f t="shared" si="35"/>
        <v>http://geocode.csis.u-tokyo.ac.jp/cgi-bin/simple_geocode.cgi?charset=UTF8&amp;addr=%E9%B9%BF%E5%85%90%E5%B3%B6%E7%9C%8C%E9%B9%BF%E5%85%90%E5%B3%B6%E5%B8%82%E8%88%B9%E6%B4%A5%E7%94%BA4%E2%88%92%EF%BC%92%EF%BC%93%E2%88%92%EF%BC%91</v>
      </c>
      <c r="D2252" t="s">
        <v>13264</v>
      </c>
      <c r="E2252">
        <v>31.588460999999999</v>
      </c>
      <c r="F2252">
        <v>130.558075</v>
      </c>
    </row>
    <row r="2253" spans="1:6">
      <c r="A2253" t="s">
        <v>8048</v>
      </c>
      <c r="B2253" t="s">
        <v>1636</v>
      </c>
      <c r="C2253" t="str">
        <f t="shared" si="35"/>
        <v>http://geocode.csis.u-tokyo.ac.jp/cgi-bin/simple_geocode.cgi?charset=UTF8&amp;addr=%E9%B9%BF%E5%85%90%E5%B3%B6%E7%9C%8C%E9%B9%BF%E5%85%90%E5%B3%B6%E5%B8%82%E6%B1%A0%E4%B9%8B%E4%B8%8A%E7%94%BA%EF%BC%91%E2%88%92%EF%BC%91</v>
      </c>
      <c r="D2253" t="s">
        <v>13257</v>
      </c>
      <c r="E2253">
        <v>31.607174000000001</v>
      </c>
      <c r="F2253">
        <v>130.56104999999999</v>
      </c>
    </row>
    <row r="2254" spans="1:6">
      <c r="A2254" t="s">
        <v>8049</v>
      </c>
      <c r="B2254" t="s">
        <v>1643</v>
      </c>
      <c r="C2254" t="str">
        <f t="shared" si="35"/>
        <v>http://geocode.csis.u-tokyo.ac.jp/cgi-bin/simple_geocode.cgi?charset=UTF8&amp;addr=%E9%B9%BF%E5%85%90%E5%B3%B6%E7%9C%8C%E9%B9%BF%E5%85%90%E5%B3%B6%E5%B8%82%E8%88%B9%E6%B4%A5%E7%94%BA4%E2%88%92%EF%BC%92%EF%BC%93%E2%88%92%EF%BC%91</v>
      </c>
      <c r="D2254" t="s">
        <v>13264</v>
      </c>
      <c r="E2254">
        <v>31.588460999999999</v>
      </c>
      <c r="F2254">
        <v>130.558075</v>
      </c>
    </row>
    <row r="2255" spans="1:6">
      <c r="A2255" t="s">
        <v>5126</v>
      </c>
      <c r="B2255" t="s">
        <v>1637</v>
      </c>
      <c r="C2255" t="str">
        <f t="shared" si="35"/>
        <v>http://geocode.csis.u-tokyo.ac.jp/cgi-bin/simple_geocode.cgi?charset=UTF8&amp;addr=%E9%B9%BF%E5%85%90%E5%B3%B6%E7%9C%8C%E9%B9%BF%E5%85%90%E5%B3%B6%E5%B8%82%E4%B8%8A%E4%B9%8B%E5%9C%92%E7%94%BA%EF%BC%92%EF%BC%96%E2%88%92%EF%BC%93%EF%BC%90</v>
      </c>
      <c r="D2255" t="s">
        <v>13258</v>
      </c>
      <c r="E2255">
        <v>31.580832999999998</v>
      </c>
      <c r="F2255">
        <v>130.54487599999999</v>
      </c>
    </row>
    <row r="2256" spans="1:6">
      <c r="A2256" t="s">
        <v>8050</v>
      </c>
      <c r="B2256" t="s">
        <v>1638</v>
      </c>
      <c r="C2256" t="str">
        <f t="shared" si="35"/>
        <v>http://geocode.csis.u-tokyo.ac.jp/cgi-bin/simple_geocode.cgi?charset=UTF8&amp;addr=%E9%B9%BF%E5%85%90%E5%B3%B6%E7%9C%8C%E9%B9%BF%E5%85%90%E5%B3%B6%E5%B8%82%E6%96%B0%E5%B1%8B%E6%95%B7%E7%94%BA%EF%BC%92%EF%BC%95%E2%88%92%EF%BC%91%EF%BC%98%20%E3%82%BF%E3%82%AB%E3%83%84%E3%82%AD%E3%83%8F%E3%82%A4%E3%83%84%20502%E5%8F%B7%E5%AE%A4%20%E6%96%B0%E5%B1%8B%E6%95%B7%E7%94%BA25-18%20%E9%AB%98%E9%99%84%E3%83%8F%E3%82%A4%E3%83%84%EF%BC%91%EF%BC%A6</v>
      </c>
      <c r="D2256" t="s">
        <v>13259</v>
      </c>
      <c r="E2256">
        <v>31.584496000000001</v>
      </c>
      <c r="F2256">
        <v>130.55725100000001</v>
      </c>
    </row>
    <row r="2257" spans="1:6">
      <c r="A2257" t="s">
        <v>8051</v>
      </c>
      <c r="B2257" t="s">
        <v>1644</v>
      </c>
      <c r="C2257" t="str">
        <f t="shared" si="35"/>
        <v>http://geocode.csis.u-tokyo.ac.jp/cgi-bin/simple_geocode.cgi?charset=UTF8&amp;addr=%E9%B9%BF%E5%85%90%E5%B3%B6%E7%9C%8C%E9%B9%BF%E5%85%90%E5%B3%B6%E5%B8%82%E5%A4%A7%E7%AB%9C%E7%94%BA%EF%BC%97%E2%88%92%EF%BC%95%20%E3%82%A2%E3%83%BC%E3%82%AF%20%E3%83%8F%E3%82%A4%E3%83%84</v>
      </c>
      <c r="D2257" t="s">
        <v>13265</v>
      </c>
      <c r="E2257">
        <v>31.605114</v>
      </c>
      <c r="F2257">
        <v>130.560913</v>
      </c>
    </row>
    <row r="2258" spans="1:6">
      <c r="A2258" t="s">
        <v>8052</v>
      </c>
      <c r="B2258" t="s">
        <v>1645</v>
      </c>
      <c r="C2258" t="str">
        <f t="shared" si="35"/>
        <v>http://geocode.csis.u-tokyo.ac.jp/cgi-bin/simple_geocode.cgi?charset=UTF8&amp;addr=%E9%B9%BF%E5%85%90%E5%B3%B6%E7%9C%8C%E9%B9%BF%E5%85%90%E5%B3%B6%E5%B8%82%E5%8A%A0%E6%B2%BB%E5%B1%8B%E7%94%BA%EF%BC%91%EF%BC%91%E2%88%92%EF%BC%92%EF%BC%94</v>
      </c>
      <c r="D2258" t="s">
        <v>13266</v>
      </c>
      <c r="E2258">
        <v>31.586601000000002</v>
      </c>
      <c r="F2258">
        <v>130.54922500000001</v>
      </c>
    </row>
    <row r="2259" spans="1:6">
      <c r="A2259" t="s">
        <v>8053</v>
      </c>
      <c r="B2259" t="s">
        <v>1645</v>
      </c>
      <c r="C2259" t="str">
        <f t="shared" si="35"/>
        <v>http://geocode.csis.u-tokyo.ac.jp/cgi-bin/simple_geocode.cgi?charset=UTF8&amp;addr=%E9%B9%BF%E5%85%90%E5%B3%B6%E7%9C%8C%E9%B9%BF%E5%85%90%E5%B3%B6%E5%B8%82%E5%8A%A0%E6%B2%BB%E5%B1%8B%E7%94%BA%EF%BC%91%EF%BC%91%E2%88%92%EF%BC%92%EF%BC%94</v>
      </c>
      <c r="D2259" t="s">
        <v>13266</v>
      </c>
      <c r="E2259">
        <v>31.586601000000002</v>
      </c>
      <c r="F2259">
        <v>130.54922500000001</v>
      </c>
    </row>
    <row r="2260" spans="1:6">
      <c r="A2260" t="s">
        <v>8054</v>
      </c>
      <c r="B2260" t="s">
        <v>1644</v>
      </c>
      <c r="C2260" t="str">
        <f t="shared" si="35"/>
        <v>http://geocode.csis.u-tokyo.ac.jp/cgi-bin/simple_geocode.cgi?charset=UTF8&amp;addr=%E9%B9%BF%E5%85%90%E5%B3%B6%E7%9C%8C%E9%B9%BF%E5%85%90%E5%B3%B6%E5%B8%82%E5%A4%A7%E7%AB%9C%E7%94%BA%EF%BC%97%E2%88%92%EF%BC%95%20%E3%82%A2%E3%83%BC%E3%82%AF%20%E3%83%8F%E3%82%A4%E3%83%84</v>
      </c>
      <c r="D2260" t="s">
        <v>13265</v>
      </c>
      <c r="E2260">
        <v>31.605114</v>
      </c>
      <c r="F2260">
        <v>130.560913</v>
      </c>
    </row>
    <row r="2261" spans="1:6">
      <c r="A2261" t="s">
        <v>5127</v>
      </c>
      <c r="B2261" t="s">
        <v>1646</v>
      </c>
      <c r="C2261" t="str">
        <f t="shared" si="35"/>
        <v>http://geocode.csis.u-tokyo.ac.jp/cgi-bin/simple_geocode.cgi?charset=UTF8&amp;addr=%E9%B9%BF%E5%85%90%E5%B3%B6%E7%9C%8C%E9%B9%BF%E5%85%90%E5%B3%B6%E5%B8%82%E8%A5%BF%E5%8D%83%E7%9F%B3%E7%94%BA%EF%BC%91%EF%BC%93%E2%88%92%EF%BC%91%EF%BC%91</v>
      </c>
      <c r="D2261" t="s">
        <v>13267</v>
      </c>
      <c r="E2261">
        <v>31.589922000000001</v>
      </c>
      <c r="F2261">
        <v>130.549362</v>
      </c>
    </row>
    <row r="2262" spans="1:6">
      <c r="A2262" t="s">
        <v>5128</v>
      </c>
      <c r="B2262" t="s">
        <v>1637</v>
      </c>
      <c r="C2262" t="str">
        <f t="shared" si="35"/>
        <v>http://geocode.csis.u-tokyo.ac.jp/cgi-bin/simple_geocode.cgi?charset=UTF8&amp;addr=%E9%B9%BF%E5%85%90%E5%B3%B6%E7%9C%8C%E9%B9%BF%E5%85%90%E5%B3%B6%E5%B8%82%E4%B8%8A%E4%B9%8B%E5%9C%92%E7%94%BA%EF%BC%92%EF%BC%96%E2%88%92%EF%BC%93%EF%BC%90</v>
      </c>
      <c r="D2262" t="s">
        <v>13258</v>
      </c>
      <c r="E2262">
        <v>31.580832999999998</v>
      </c>
      <c r="F2262">
        <v>130.54487599999999</v>
      </c>
    </row>
    <row r="2263" spans="1:6">
      <c r="A2263" t="s">
        <v>8055</v>
      </c>
      <c r="B2263" t="s">
        <v>1645</v>
      </c>
      <c r="C2263" t="str">
        <f t="shared" si="35"/>
        <v>http://geocode.csis.u-tokyo.ac.jp/cgi-bin/simple_geocode.cgi?charset=UTF8&amp;addr=%E9%B9%BF%E5%85%90%E5%B3%B6%E7%9C%8C%E9%B9%BF%E5%85%90%E5%B3%B6%E5%B8%82%E5%8A%A0%E6%B2%BB%E5%B1%8B%E7%94%BA%EF%BC%91%EF%BC%91%E2%88%92%EF%BC%92%EF%BC%94</v>
      </c>
      <c r="D2263" t="s">
        <v>13266</v>
      </c>
      <c r="E2263">
        <v>31.586601000000002</v>
      </c>
      <c r="F2263">
        <v>130.54922500000001</v>
      </c>
    </row>
    <row r="2264" spans="1:6">
      <c r="A2264" t="s">
        <v>8056</v>
      </c>
      <c r="B2264" t="s">
        <v>1643</v>
      </c>
      <c r="C2264" t="str">
        <f t="shared" si="35"/>
        <v>http://geocode.csis.u-tokyo.ac.jp/cgi-bin/simple_geocode.cgi?charset=UTF8&amp;addr=%E9%B9%BF%E5%85%90%E5%B3%B6%E7%9C%8C%E9%B9%BF%E5%85%90%E5%B3%B6%E5%B8%82%E8%88%B9%E6%B4%A5%E7%94%BA4%E2%88%92%EF%BC%92%EF%BC%93%E2%88%92%EF%BC%91</v>
      </c>
      <c r="D2264" t="s">
        <v>13264</v>
      </c>
      <c r="E2264">
        <v>31.588460999999999</v>
      </c>
      <c r="F2264">
        <v>130.558075</v>
      </c>
    </row>
    <row r="2265" spans="1:6">
      <c r="A2265" t="s">
        <v>8057</v>
      </c>
      <c r="B2265" t="s">
        <v>1647</v>
      </c>
      <c r="C2265" t="str">
        <f t="shared" si="35"/>
        <v>http://geocode.csis.u-tokyo.ac.jp/cgi-bin/simple_geocode.cgi?charset=UTF8&amp;addr=%E9%B9%BF%E5%85%90%E5%B3%B6%E7%9C%8C%E9%B9%BF%E5%85%90%E5%B3%B6%E5%B8%82%E6%96%B0%E6%A0%84%E7%94%BA%EF%BC%92%EF%BC%92%E2%88%92%EF%BC%92%EF%BC%96</v>
      </c>
      <c r="D2265" t="s">
        <v>13268</v>
      </c>
      <c r="E2265">
        <v>31.550523999999999</v>
      </c>
      <c r="F2265">
        <v>130.55076600000001</v>
      </c>
    </row>
    <row r="2266" spans="1:6">
      <c r="A2266" t="s">
        <v>8058</v>
      </c>
      <c r="B2266" t="s">
        <v>1648</v>
      </c>
      <c r="C2266" t="str">
        <f t="shared" si="35"/>
        <v>http://geocode.csis.u-tokyo.ac.jp/cgi-bin/simple_geocode.cgi?charset=UTF8&amp;addr=%E9%B9%BF%E5%85%90%E5%B3%B6%E7%9C%8C%E9%B9%BF%E5%85%90%E5%B3%B6%E5%B8%82%E7%9C%9F%E7%A0%82%E7%94%BA%EF%BC%93%EF%BC%94%E2%88%92%EF%BC%96%20%E5%90%89%E6%B0%B8%E3%83%93%E3%83%AB%20101</v>
      </c>
      <c r="D2266" t="s">
        <v>13269</v>
      </c>
      <c r="E2266">
        <v>31.560091</v>
      </c>
      <c r="F2266">
        <v>130.554947</v>
      </c>
    </row>
    <row r="2267" spans="1:6">
      <c r="A2267" t="s">
        <v>11386</v>
      </c>
      <c r="B2267" t="s">
        <v>1649</v>
      </c>
      <c r="C2267" t="str">
        <f t="shared" si="35"/>
        <v>http://geocode.csis.u-tokyo.ac.jp/cgi-bin/simple_geocode.cgi?charset=UTF8&amp;addr=%E9%B9%BF%E5%85%90%E5%B3%B6%E7%9C%8C%E9%B9%BF%E5%85%90%E5%B3%B6%E5%B8%82%E5%AE%87%E5%AE%BF%EF%BC%92%E4%B8%81%E7%9B%AE%EF%BC%91%EF%BC%94%E2%88%92%EF%BC%96%20%E3%83%8F%E3%83%B3%E3%82%BA%E3%83%9E%E3%83%B3%E5%AE%87%E5%AE%BF%E5%BA%97%E6%9C%AC%E9%A4%A8%202F</v>
      </c>
      <c r="D2267" t="s">
        <v>13270</v>
      </c>
      <c r="E2267">
        <v>31.542930999999999</v>
      </c>
      <c r="F2267">
        <v>130.54234299999999</v>
      </c>
    </row>
    <row r="2268" spans="1:6">
      <c r="A2268" t="s">
        <v>5129</v>
      </c>
      <c r="B2268" t="s">
        <v>1650</v>
      </c>
      <c r="C2268" t="str">
        <f t="shared" si="35"/>
        <v>http://geocode.csis.u-tokyo.ac.jp/cgi-bin/simple_geocode.cgi?charset=UTF8&amp;addr=%E9%B9%BF%E5%85%90%E5%B3%B6%E7%9C%8C%E9%B9%BF%E5%85%90%E5%B3%B6%E5%B8%82%E7%9C%9F%E7%A0%82%E7%94%BA%EF%BC%95%EF%BC%92%E2%88%92%EF%BC%97%20%E3%83%99%E3%83%83%E3%83%84%E3%83%93%E3%83%AB</v>
      </c>
      <c r="D2268" t="s">
        <v>13271</v>
      </c>
      <c r="E2268">
        <v>31.560184</v>
      </c>
      <c r="F2268">
        <v>130.553482</v>
      </c>
    </row>
    <row r="2269" spans="1:6">
      <c r="A2269" t="s">
        <v>11035</v>
      </c>
      <c r="B2269" t="s">
        <v>1651</v>
      </c>
      <c r="C2269" t="str">
        <f t="shared" si="35"/>
        <v>http://geocode.csis.u-tokyo.ac.jp/cgi-bin/simple_geocode.cgi?charset=UTF8&amp;addr=%E9%B9%BF%E5%85%90%E5%B3%B6%E7%9C%8C%E9%B9%BF%E5%85%90%E5%B3%B6%E5%B8%82%E9%B4%A8%E6%B1%A0%EF%BC%92%E4%B8%81%E7%9B%AE%EF%BC%93%EF%BC%90%E2%88%92%EF%BC%91</v>
      </c>
      <c r="D2269" t="s">
        <v>13272</v>
      </c>
      <c r="E2269">
        <v>31.562342000000001</v>
      </c>
      <c r="F2269">
        <v>130.55247499999999</v>
      </c>
    </row>
    <row r="2270" spans="1:6">
      <c r="A2270" t="s">
        <v>8059</v>
      </c>
      <c r="B2270" t="s">
        <v>1652</v>
      </c>
      <c r="C2270" t="str">
        <f t="shared" si="35"/>
        <v>http://geocode.csis.u-tokyo.ac.jp/cgi-bin/simple_geocode.cgi?charset=UTF8&amp;addr=%E9%B9%BF%E5%85%90%E5%B3%B6%E7%9C%8C%E9%B9%BF%E5%85%90%E5%B3%B6%E5%B8%82%E6%9D%B1%E9%83%A1%E5%85%83%E7%94%BA%EF%BC%91%EF%BC%91%E2%88%92%EF%BC%91%EF%BC%96</v>
      </c>
      <c r="D2270" t="s">
        <v>13273</v>
      </c>
      <c r="E2270">
        <v>31.552416000000001</v>
      </c>
      <c r="F2270">
        <v>130.55029300000001</v>
      </c>
    </row>
    <row r="2271" spans="1:6">
      <c r="A2271" t="s">
        <v>8060</v>
      </c>
      <c r="B2271" t="s">
        <v>1647</v>
      </c>
      <c r="C2271" t="str">
        <f t="shared" si="35"/>
        <v>http://geocode.csis.u-tokyo.ac.jp/cgi-bin/simple_geocode.cgi?charset=UTF8&amp;addr=%E9%B9%BF%E5%85%90%E5%B3%B6%E7%9C%8C%E9%B9%BF%E5%85%90%E5%B3%B6%E5%B8%82%E6%96%B0%E6%A0%84%E7%94%BA%EF%BC%92%EF%BC%92%E2%88%92%EF%BC%92%EF%BC%96</v>
      </c>
      <c r="D2271" t="s">
        <v>13268</v>
      </c>
      <c r="E2271">
        <v>31.550523999999999</v>
      </c>
      <c r="F2271">
        <v>130.55076600000001</v>
      </c>
    </row>
    <row r="2272" spans="1:6">
      <c r="A2272" t="s">
        <v>8061</v>
      </c>
      <c r="B2272" t="s">
        <v>1647</v>
      </c>
      <c r="C2272" t="str">
        <f t="shared" si="35"/>
        <v>http://geocode.csis.u-tokyo.ac.jp/cgi-bin/simple_geocode.cgi?charset=UTF8&amp;addr=%E9%B9%BF%E5%85%90%E5%B3%B6%E7%9C%8C%E9%B9%BF%E5%85%90%E5%B3%B6%E5%B8%82%E6%96%B0%E6%A0%84%E7%94%BA%EF%BC%92%EF%BC%92%E2%88%92%EF%BC%92%EF%BC%96</v>
      </c>
      <c r="D2272" t="s">
        <v>13268</v>
      </c>
      <c r="E2272">
        <v>31.550523999999999</v>
      </c>
      <c r="F2272">
        <v>130.55076600000001</v>
      </c>
    </row>
    <row r="2273" spans="1:6">
      <c r="A2273" t="s">
        <v>11036</v>
      </c>
      <c r="B2273" t="s">
        <v>1651</v>
      </c>
      <c r="C2273" t="str">
        <f t="shared" si="35"/>
        <v>http://geocode.csis.u-tokyo.ac.jp/cgi-bin/simple_geocode.cgi?charset=UTF8&amp;addr=%E9%B9%BF%E5%85%90%E5%B3%B6%E7%9C%8C%E9%B9%BF%E5%85%90%E5%B3%B6%E5%B8%82%E9%B4%A8%E6%B1%A0%EF%BC%92%E4%B8%81%E7%9B%AE%EF%BC%93%EF%BC%90%E2%88%92%EF%BC%91</v>
      </c>
      <c r="D2273" t="s">
        <v>13272</v>
      </c>
      <c r="E2273">
        <v>31.562342000000001</v>
      </c>
      <c r="F2273">
        <v>130.55247499999999</v>
      </c>
    </row>
    <row r="2274" spans="1:6">
      <c r="A2274" t="s">
        <v>11037</v>
      </c>
      <c r="B2274" t="s">
        <v>1651</v>
      </c>
      <c r="C2274" t="str">
        <f t="shared" si="35"/>
        <v>http://geocode.csis.u-tokyo.ac.jp/cgi-bin/simple_geocode.cgi?charset=UTF8&amp;addr=%E9%B9%BF%E5%85%90%E5%B3%B6%E7%9C%8C%E9%B9%BF%E5%85%90%E5%B3%B6%E5%B8%82%E9%B4%A8%E6%B1%A0%EF%BC%92%E4%B8%81%E7%9B%AE%EF%BC%93%EF%BC%90%E2%88%92%EF%BC%91</v>
      </c>
      <c r="D2274" t="s">
        <v>13272</v>
      </c>
      <c r="E2274">
        <v>31.562342000000001</v>
      </c>
      <c r="F2274">
        <v>130.55247499999999</v>
      </c>
    </row>
    <row r="2275" spans="1:6">
      <c r="A2275" t="s">
        <v>8062</v>
      </c>
      <c r="B2275" t="s">
        <v>1652</v>
      </c>
      <c r="C2275" t="str">
        <f t="shared" si="35"/>
        <v>http://geocode.csis.u-tokyo.ac.jp/cgi-bin/simple_geocode.cgi?charset=UTF8&amp;addr=%E9%B9%BF%E5%85%90%E5%B3%B6%E7%9C%8C%E9%B9%BF%E5%85%90%E5%B3%B6%E5%B8%82%E6%9D%B1%E9%83%A1%E5%85%83%E7%94%BA%EF%BC%91%EF%BC%91%E2%88%92%EF%BC%91%EF%BC%96</v>
      </c>
      <c r="D2275" t="s">
        <v>13273</v>
      </c>
      <c r="E2275">
        <v>31.552416000000001</v>
      </c>
      <c r="F2275">
        <v>130.55029300000001</v>
      </c>
    </row>
    <row r="2276" spans="1:6">
      <c r="A2276" t="s">
        <v>8063</v>
      </c>
      <c r="B2276" t="s">
        <v>1653</v>
      </c>
      <c r="C2276" t="str">
        <f t="shared" si="35"/>
        <v>http://geocode.csis.u-tokyo.ac.jp/cgi-bin/simple_geocode.cgi?charset=UTF8&amp;addr=%E9%B9%BF%E5%85%90%E5%B3%B6%E7%9C%8C%E9%B9%BF%E5%85%90%E5%B3%B6%E5%B8%82%E5%AE%87%E5%AE%BF%EF%BC%92%E4%B8%81%E7%9B%AE%EF%BC%91%EF%BC%94%E2%88%92%EF%BC%95</v>
      </c>
      <c r="D2276" t="s">
        <v>13274</v>
      </c>
      <c r="E2276">
        <v>31.543011</v>
      </c>
      <c r="F2276">
        <v>130.54216</v>
      </c>
    </row>
    <row r="2277" spans="1:6">
      <c r="A2277" t="s">
        <v>5130</v>
      </c>
      <c r="B2277" t="s">
        <v>1654</v>
      </c>
      <c r="C2277" t="str">
        <f t="shared" si="35"/>
        <v>http://geocode.csis.u-tokyo.ac.jp/cgi-bin/simple_geocode.cgi?charset=UTF8&amp;addr=%E9%B9%BF%E5%85%90%E5%B3%B6%E7%9C%8C%E9%B9%BF%E5%B1%8B%E5%B8%82%E6%A8%AA%E5%B1%B1%E7%94%BA%EF%BC%91%EF%BC%95%EF%BC%95%EF%BC%94%E2%88%92%EF%BC%91</v>
      </c>
      <c r="D2277" t="s">
        <v>13275</v>
      </c>
      <c r="E2277">
        <v>31.342075000000001</v>
      </c>
      <c r="F2277">
        <v>130.834396</v>
      </c>
    </row>
    <row r="2278" spans="1:6">
      <c r="A2278" t="s">
        <v>5131</v>
      </c>
      <c r="B2278" t="s">
        <v>1655</v>
      </c>
      <c r="C2278" t="str">
        <f t="shared" si="35"/>
        <v>http://geocode.csis.u-tokyo.ac.jp/cgi-bin/simple_geocode.cgi?charset=UTF8&amp;addr=%E9%B9%BF%E5%85%90%E5%B3%B6%E7%9C%8C%E9%B9%BF%E5%B1%8B%E5%B8%82%E6%B5%9C%E7%94%B0%E7%94%BA41%E2%88%92%EF%BC%95</v>
      </c>
      <c r="D2278" t="s">
        <v>13276</v>
      </c>
      <c r="E2278">
        <v>31.331907000000001</v>
      </c>
      <c r="F2278">
        <v>130.808212</v>
      </c>
    </row>
    <row r="2279" spans="1:6">
      <c r="A2279" t="s">
        <v>8064</v>
      </c>
      <c r="B2279" t="s">
        <v>1656</v>
      </c>
      <c r="C2279" t="str">
        <f t="shared" si="35"/>
        <v>http://geocode.csis.u-tokyo.ac.jp/cgi-bin/simple_geocode.cgi?charset=UTF8&amp;addr=%E6%B2%96%E7%B8%84%E7%9C%8C%E9%82%A3%E8%A6%87%E5%B8%82%E5%AD%97%2C%20%E7%9C%9F%E5%98%89%E6%AF%94%EF%BC%92%E4%B8%81%E7%9B%AE%EF%BC%93%E2%88%92%EF%BC%93%EF%BC%93%EF%BC%99%E2%88%92%EF%BC%96</v>
      </c>
      <c r="D2279" t="s">
        <v>13277</v>
      </c>
      <c r="E2279">
        <v>26.212295999999998</v>
      </c>
      <c r="F2279">
        <v>127.679214</v>
      </c>
    </row>
    <row r="2280" spans="1:6">
      <c r="A2280" t="s">
        <v>8065</v>
      </c>
      <c r="B2280" t="s">
        <v>1657</v>
      </c>
      <c r="C2280" t="str">
        <f t="shared" si="35"/>
        <v>http://geocode.csis.u-tokyo.ac.jp/cgi-bin/simple_geocode.cgi?charset=UTF8&amp;addr=%E6%B2%96%E7%B8%84%E7%9C%8C%E9%82%A3%E8%A6%87%E5%B8%82%E7%89%A7%E5%BF%97%EF%BC%93%E4%B8%81%E7%9B%AE%EF%BC%98%E2%88%92%EF%BC%93%EF%BC%93%20%E6%A1%9C%E5%9D%82DINER</v>
      </c>
      <c r="D2280" t="s">
        <v>13278</v>
      </c>
      <c r="E2280">
        <v>26.215126000000001</v>
      </c>
      <c r="F2280">
        <v>127.690353</v>
      </c>
    </row>
    <row r="2281" spans="1:6">
      <c r="A2281" t="s">
        <v>10702</v>
      </c>
      <c r="B2281" t="s">
        <v>1658</v>
      </c>
      <c r="C2281" t="str">
        <f t="shared" si="35"/>
        <v>http://geocode.csis.u-tokyo.ac.jp/cgi-bin/simple_geocode.cgi?charset=UTF8&amp;addr=%E6%B2%96%E7%B8%84%E7%9C%8C%E9%82%A3%E8%A6%87%E5%B8%82%E6%A8%8B%E5%B7%9D%EF%BC%92%E4%B8%81%E7%9B%AE%EF%BC%93%E2%88%92%EF%BC%91</v>
      </c>
      <c r="D2281" t="s">
        <v>13279</v>
      </c>
      <c r="E2281">
        <v>26.211628000000001</v>
      </c>
      <c r="F2281">
        <v>127.689438</v>
      </c>
    </row>
    <row r="2282" spans="1:6">
      <c r="A2282" t="s">
        <v>8066</v>
      </c>
      <c r="B2282" t="s">
        <v>1659</v>
      </c>
      <c r="C2282" t="str">
        <f t="shared" si="35"/>
        <v>http://geocode.csis.u-tokyo.ac.jp/cgi-bin/simple_geocode.cgi?charset=UTF8&amp;addr=%E6%B2%96%E7%B8%84%E7%9C%8C%E9%82%A3%E8%A6%87%E5%B8%82%E8%BE%BB%EF%BC%93%E4%B8%81%E7%9B%AE%EF%BC%92%E2%88%92%EF%BC%91%20%E3%82%B3%E3%82%B9%E3%82%BF%E3%83%93%E3%83%AC%E3%83%83%E3%82%B8%E3%82%A8%E3%82%B9%E3%83%91%E3%83%BC%E3%83%8A%202F</v>
      </c>
      <c r="D2282" t="s">
        <v>13280</v>
      </c>
      <c r="E2282">
        <v>26.220431999999999</v>
      </c>
      <c r="F2282">
        <v>127.66925000000001</v>
      </c>
    </row>
    <row r="2283" spans="1:6">
      <c r="A2283" t="s">
        <v>5132</v>
      </c>
      <c r="B2283" t="s">
        <v>1660</v>
      </c>
      <c r="C2283" t="str">
        <f t="shared" si="35"/>
        <v>http://geocode.csis.u-tokyo.ac.jp/cgi-bin/simple_geocode.cgi?charset=UTF8&amp;addr=%E6%B2%96%E7%B8%84%E7%9C%8C%E9%82%A3%E8%A6%87%E5%B8%82%E7%89%A7%E5%BF%97%EF%BC%91%E4%B8%81%E7%9B%AE%EF%BC%93%E2%88%92%EF%BC%91%EF%BC%94</v>
      </c>
      <c r="D2283" t="s">
        <v>13281</v>
      </c>
      <c r="E2283">
        <v>26.216459</v>
      </c>
      <c r="F2283">
        <v>127.68583700000001</v>
      </c>
    </row>
    <row r="2284" spans="1:6">
      <c r="A2284" t="s">
        <v>5133</v>
      </c>
      <c r="B2284" t="s">
        <v>1661</v>
      </c>
      <c r="C2284" t="str">
        <f t="shared" si="35"/>
        <v>http://geocode.csis.u-tokyo.ac.jp/cgi-bin/simple_geocode.cgi?charset=UTF8&amp;addr=%E6%B2%96%E7%B8%84%E7%9C%8C%E9%82%A3%E8%A6%87%E5%B8%82%E9%8A%98%E8%8B%85%20%E9%8A%98%E8%8B%85322-5%20%E7%9C%9F%E6%A0%84%E5%9F%8E%E3%83%93%E3%83%AB%20I-102</v>
      </c>
      <c r="D2284" t="s">
        <v>13282</v>
      </c>
      <c r="E2284">
        <v>26.230446000000001</v>
      </c>
      <c r="F2284">
        <v>127.701256</v>
      </c>
    </row>
    <row r="2285" spans="1:6">
      <c r="A2285" t="s">
        <v>8067</v>
      </c>
      <c r="B2285" t="s">
        <v>1662</v>
      </c>
      <c r="C2285" t="str">
        <f t="shared" si="35"/>
        <v>http://geocode.csis.u-tokyo.ac.jp/cgi-bin/simple_geocode.cgi?charset=UTF8&amp;addr=%E6%B2%96%E7%B8%84%E7%9C%8C%E9%82%A3%E8%A6%87%E5%B8%82%E5%AE%89%E8%AC%9D%EF%BC%92%E4%B8%81%E7%9B%AE%EF%BC%91%20%EF%BC%91%E7%95%AA%E5%9C%B0%EF%BC%99%E5%8F%B7</v>
      </c>
      <c r="D2285" t="s">
        <v>13283</v>
      </c>
      <c r="E2285">
        <v>26.234171</v>
      </c>
      <c r="F2285">
        <v>127.692261</v>
      </c>
    </row>
    <row r="2286" spans="1:6">
      <c r="A2286" t="s">
        <v>5134</v>
      </c>
      <c r="B2286" t="s">
        <v>1663</v>
      </c>
      <c r="C2286" t="str">
        <f t="shared" si="35"/>
        <v>http://geocode.csis.u-tokyo.ac.jp/cgi-bin/simple_geocode.cgi?charset=UTF8&amp;addr=%E6%B2%96%E7%B8%84%E7%9C%8C%E6%B5%A6%E6%B7%BB%E5%B8%82%E5%AE%AE%E5%9F%8E%EF%BC%94%E4%B8%81%E7%9B%AE%EF%BC%91%E2%88%92%EF%BC%97%20%E3%82%A2%E3%83%99%E3%83%8B%E3%83%A5%E3%83%BC%20%E5%B0%8F%E6%B9%BE</v>
      </c>
      <c r="D2286" t="s">
        <v>13284</v>
      </c>
      <c r="E2286">
        <v>26.244084999999998</v>
      </c>
      <c r="F2286">
        <v>127.706543</v>
      </c>
    </row>
    <row r="2287" spans="1:6">
      <c r="A2287" t="s">
        <v>5135</v>
      </c>
      <c r="B2287" t="s">
        <v>1664</v>
      </c>
      <c r="C2287" t="str">
        <f t="shared" si="35"/>
        <v>http://geocode.csis.u-tokyo.ac.jp/cgi-bin/simple_geocode.cgi?charset=UTF8&amp;addr=%E6%B2%96%E7%B8%84%E7%9C%8C%E9%82%A3%E8%A6%87%E5%B8%82%E8%BE%BB%EF%BC%92%E4%B8%81%E7%9B%AE%EF%BC%91%E2%88%92%EF%BC%91%EF%BC%90</v>
      </c>
      <c r="D2287" t="s">
        <v>13285</v>
      </c>
      <c r="E2287">
        <v>26.217278</v>
      </c>
      <c r="F2287">
        <v>127.67192799999999</v>
      </c>
    </row>
    <row r="2288" spans="1:6">
      <c r="A2288" t="s">
        <v>5136</v>
      </c>
      <c r="B2288" t="s">
        <v>1665</v>
      </c>
      <c r="C2288" t="str">
        <f t="shared" si="35"/>
        <v>http://geocode.csis.u-tokyo.ac.jp/cgi-bin/simple_geocode.cgi?charset=UTF8&amp;addr=%E6%B2%96%E7%B8%84%E7%9C%8C%E9%82%A3%E8%A6%87%E5%B8%82%E4%B9%85%E7%B1%B3%EF%BC%91%E4%B8%81%E7%9B%AE%EF%BC%92%EF%BC%93%E2%88%92%EF%BC%96%20%E7%8E%89%E3%82%AD%E7%B1%B3%E5%B1%8B%E3%83%9E%E3%83%B3%E3%82%B7%E3%83%A7%E3%83%B3%20%E4%B8%8A%E3%83%8E%E8%94%B5</v>
      </c>
      <c r="D2288" t="s">
        <v>13286</v>
      </c>
      <c r="E2288">
        <v>26.216844999999999</v>
      </c>
      <c r="F2288">
        <v>127.672089</v>
      </c>
    </row>
    <row r="2289" spans="1:6">
      <c r="A2289" t="s">
        <v>8068</v>
      </c>
      <c r="B2289" t="s">
        <v>1666</v>
      </c>
      <c r="C2289" t="str">
        <f t="shared" si="35"/>
        <v>http://geocode.csis.u-tokyo.ac.jp/cgi-bin/simple_geocode.cgi?charset=UTF8&amp;addr=%E6%B2%96%E7%B8%84%E7%9C%8C%E9%82%A3%E8%A6%87%E5%B8%82%E4%B8%8A%E4%B9%8B%E5%B1%8B%EF%BC%91%E4%B8%81%E7%9B%AE%EF%BC%91%EF%BC%91%E2%88%92%EF%BC%91%EF%BC%91%20%E3%82%BF%E3%82%AB%E3%83%A9%E3%83%8F%E3%82%A4%E3%83%A0%201F</v>
      </c>
      <c r="D2289" t="s">
        <v>13287</v>
      </c>
      <c r="E2289">
        <v>26.227958999999998</v>
      </c>
      <c r="F2289">
        <v>127.68707999999999</v>
      </c>
    </row>
    <row r="2290" spans="1:6">
      <c r="A2290" t="s">
        <v>8069</v>
      </c>
      <c r="B2290" t="s">
        <v>1667</v>
      </c>
      <c r="C2290" t="str">
        <f t="shared" si="35"/>
        <v>http://geocode.csis.u-tokyo.ac.jp/cgi-bin/simple_geocode.cgi?charset=UTF8&amp;addr=%E6%B2%96%E7%B8%84%E7%9C%8C%E6%B5%A6%E6%B7%BB%E5%B8%82%E5%86%85%E9%96%93%EF%BC%92%E4%B8%81%E7%9B%AE%EF%BC%91%EF%BC%90%E2%88%92%EF%BC%98</v>
      </c>
      <c r="D2290" t="s">
        <v>13288</v>
      </c>
      <c r="E2290">
        <v>26.237069999999999</v>
      </c>
      <c r="F2290">
        <v>127.70523799999999</v>
      </c>
    </row>
    <row r="2291" spans="1:6">
      <c r="A2291" t="s">
        <v>8070</v>
      </c>
      <c r="B2291" t="s">
        <v>1668</v>
      </c>
      <c r="C2291" t="str">
        <f t="shared" si="35"/>
        <v>http://geocode.csis.u-tokyo.ac.jp/cgi-bin/simple_geocode.cgi?charset=UTF8&amp;addr=%E6%B2%96%E7%B8%84%E7%9C%8C%E9%82%A3%E8%A6%87%E5%B8%82%E9%95%B7%E7%94%B0%EF%BC%92%E4%B8%81%E7%9B%AE%EF%BC%93%EF%BC%93%E2%88%92%EF%BC%94%EF%BC%93%201%E9%9A%8E</v>
      </c>
      <c r="D2291" t="s">
        <v>13289</v>
      </c>
      <c r="E2291">
        <v>26.200261999999999</v>
      </c>
      <c r="F2291">
        <v>127.70192</v>
      </c>
    </row>
    <row r="2292" spans="1:6">
      <c r="A2292" t="s">
        <v>8071</v>
      </c>
      <c r="B2292" t="s">
        <v>1669</v>
      </c>
      <c r="C2292" t="str">
        <f t="shared" si="35"/>
        <v>http://geocode.csis.u-tokyo.ac.jp/cgi-bin/simple_geocode.cgi?charset=UTF8&amp;addr=%E6%B2%96%E7%B8%84%E7%9C%8C%E9%82%A3%E8%A6%87%E5%B8%82%E6%B3%8A%EF%BC%91%E4%B8%81%E7%9B%AE%EF%BC%96%E2%88%92%EF%BC%94%201%E9%9A%8E</v>
      </c>
      <c r="D2292" t="s">
        <v>13290</v>
      </c>
      <c r="E2292">
        <v>26.221888</v>
      </c>
      <c r="F2292">
        <v>127.688446</v>
      </c>
    </row>
    <row r="2293" spans="1:6">
      <c r="A2293" t="s">
        <v>8072</v>
      </c>
      <c r="B2293" t="s">
        <v>1670</v>
      </c>
      <c r="C2293" t="str">
        <f t="shared" si="35"/>
        <v>http://geocode.csis.u-tokyo.ac.jp/cgi-bin/simple_geocode.cgi?charset=UTF8&amp;addr=%E6%B2%96%E7%B8%84%E7%9C%8C%E9%82%A3%E8%A6%87%E5%B8%82%E4%B9%85%E8%8C%82%E5%9C%B0%EF%BC%93%E4%B8%81%E7%9B%AE%EF%BC%93%E2%88%92%EF%BC%93</v>
      </c>
      <c r="D2293" t="s">
        <v>13291</v>
      </c>
      <c r="E2293">
        <v>26.214462000000001</v>
      </c>
      <c r="F2293">
        <v>127.681808</v>
      </c>
    </row>
    <row r="2294" spans="1:6">
      <c r="A2294" t="s">
        <v>10804</v>
      </c>
      <c r="B2294" t="s">
        <v>1671</v>
      </c>
      <c r="C2294" t="str">
        <f t="shared" si="35"/>
        <v>http://geocode.csis.u-tokyo.ac.jp/cgi-bin/simple_geocode.cgi?charset=UTF8&amp;addr=%E6%B2%96%E7%B8%84%E7%9C%8C%E9%82%A3%E8%A6%87%E5%B8%82%E5%A5%A5%E6%AD%A6%E5%B1%B1%E7%94%BA%EF%BC%95%EF%BC%92</v>
      </c>
      <c r="D2294" t="s">
        <v>13292</v>
      </c>
      <c r="E2294">
        <v>26.203206999999999</v>
      </c>
      <c r="F2294">
        <v>127.67448400000001</v>
      </c>
    </row>
    <row r="2295" spans="1:6">
      <c r="A2295" t="s">
        <v>8073</v>
      </c>
      <c r="B2295" t="s">
        <v>1672</v>
      </c>
      <c r="C2295" t="str">
        <f t="shared" si="35"/>
        <v>http://geocode.csis.u-tokyo.ac.jp/cgi-bin/simple_geocode.cgi?charset=UTF8&amp;addr=%E6%B2%96%E7%B8%84%E7%9C%8C%E9%82%A3%E8%A6%87%E5%B8%82%E3%81%8A%E3%82%82%E3%82%8D%E3%81%BE%E3%81%A1%EF%BC%93%E4%B8%81%E7%9B%AE%EF%BC%92</v>
      </c>
      <c r="D2295" t="s">
        <v>13293</v>
      </c>
      <c r="E2295">
        <v>26.228434</v>
      </c>
      <c r="F2295">
        <v>127.695221</v>
      </c>
    </row>
    <row r="2296" spans="1:6">
      <c r="A2296" t="s">
        <v>5137</v>
      </c>
      <c r="B2296" t="s">
        <v>1673</v>
      </c>
      <c r="C2296" t="str">
        <f t="shared" si="35"/>
        <v>http://geocode.csis.u-tokyo.ac.jp/cgi-bin/simple_geocode.cgi?charset=UTF8&amp;addr=%E6%B2%96%E7%B8%84%E7%9C%8C%E9%82%A3%E8%A6%87%E5%B8%82%E3%81%8A%E3%82%82%E3%82%8D%E3%81%BE%E3%81%A1%EF%BC%93%E4%B8%81%E7%9B%AE%EF%BC%95%E2%88%92%EF%BC%91%EF%BC%91%20%EF%BC%B0%EF%BC%A5%EF%BC%B4%20%EF%BC%A2%EF%BC%AF%EF%BC%B8%20%EF%BD%81%EF%BD%8E%EF%BD%89%EF%BD%8D%EF%BD%81%EF%BD%8C%20%EF%BD%93%EF%BD%94%EF%BD%81%EF%BD%93%EF%BD%94%EF%BD%89%EF%BD%8F%EF%BD%8E%20%EF%BC%AE%EF%BC%A1%EF%BC%A8%EF%BC%A1</v>
      </c>
      <c r="D2296" t="s">
        <v>13294</v>
      </c>
      <c r="E2296">
        <v>26.229735999999999</v>
      </c>
      <c r="F2296">
        <v>127.692909</v>
      </c>
    </row>
    <row r="2297" spans="1:6">
      <c r="A2297" t="s">
        <v>8074</v>
      </c>
      <c r="B2297" t="s">
        <v>1669</v>
      </c>
      <c r="C2297" t="str">
        <f t="shared" si="35"/>
        <v>http://geocode.csis.u-tokyo.ac.jp/cgi-bin/simple_geocode.cgi?charset=UTF8&amp;addr=%E6%B2%96%E7%B8%84%E7%9C%8C%E9%82%A3%E8%A6%87%E5%B8%82%E6%B3%8A%EF%BC%91%E4%B8%81%E7%9B%AE%EF%BC%96%E2%88%92%EF%BC%94%201%E9%9A%8E</v>
      </c>
      <c r="D2297" t="s">
        <v>13290</v>
      </c>
      <c r="E2297">
        <v>26.221888</v>
      </c>
      <c r="F2297">
        <v>127.688446</v>
      </c>
    </row>
    <row r="2298" spans="1:6">
      <c r="A2298" t="s">
        <v>11038</v>
      </c>
      <c r="B2298" t="s">
        <v>1674</v>
      </c>
      <c r="C2298" t="str">
        <f t="shared" si="35"/>
        <v>http://geocode.csis.u-tokyo.ac.jp/cgi-bin/simple_geocode.cgi?charset=UTF8&amp;addr=%E6%B2%96%E7%B8%84%E7%9C%8C%E9%82%A3%E8%A6%87%E5%B8%82%E4%B8%8A%E4%B9%8B%E5%B1%8B%EF%BC%94%EF%BC%91%EF%BC%90%E2%88%92%EF%BC%91%EF%BC%91</v>
      </c>
      <c r="D2298" t="s">
        <v>13295</v>
      </c>
      <c r="E2298">
        <v>26.228724</v>
      </c>
      <c r="F2298">
        <v>127.68403600000001</v>
      </c>
    </row>
    <row r="2299" spans="1:6">
      <c r="A2299" t="s">
        <v>5138</v>
      </c>
      <c r="B2299" t="s">
        <v>1665</v>
      </c>
      <c r="C2299" t="str">
        <f t="shared" si="35"/>
        <v>http://geocode.csis.u-tokyo.ac.jp/cgi-bin/simple_geocode.cgi?charset=UTF8&amp;addr=%E6%B2%96%E7%B8%84%E7%9C%8C%E9%82%A3%E8%A6%87%E5%B8%82%E4%B9%85%E7%B1%B3%EF%BC%91%E4%B8%81%E7%9B%AE%EF%BC%92%EF%BC%93%E2%88%92%EF%BC%96%20%E7%8E%89%E3%82%AD%E7%B1%B3%E5%B1%8B%E3%83%9E%E3%83%B3%E3%82%B7%E3%83%A7%E3%83%B3%20%E4%B8%8A%E3%83%8E%E8%94%B5</v>
      </c>
      <c r="D2299" t="s">
        <v>13286</v>
      </c>
      <c r="E2299">
        <v>26.216844999999999</v>
      </c>
      <c r="F2299">
        <v>127.672089</v>
      </c>
    </row>
    <row r="2300" spans="1:6">
      <c r="A2300" t="s">
        <v>8075</v>
      </c>
      <c r="B2300" t="s">
        <v>1666</v>
      </c>
      <c r="C2300" t="str">
        <f t="shared" si="35"/>
        <v>http://geocode.csis.u-tokyo.ac.jp/cgi-bin/simple_geocode.cgi?charset=UTF8&amp;addr=%E6%B2%96%E7%B8%84%E7%9C%8C%E9%82%A3%E8%A6%87%E5%B8%82%E4%B8%8A%E4%B9%8B%E5%B1%8B%EF%BC%91%E4%B8%81%E7%9B%AE%EF%BC%91%EF%BC%91%E2%88%92%EF%BC%91%EF%BC%91%20%E3%82%BF%E3%82%AB%E3%83%A9%E3%83%8F%E3%82%A4%E3%83%A0%201F</v>
      </c>
      <c r="D2300" t="s">
        <v>13287</v>
      </c>
      <c r="E2300">
        <v>26.227958999999998</v>
      </c>
      <c r="F2300">
        <v>127.68707999999999</v>
      </c>
    </row>
    <row r="2301" spans="1:6">
      <c r="A2301" t="s">
        <v>8076</v>
      </c>
      <c r="B2301" t="s">
        <v>1675</v>
      </c>
      <c r="C2301" t="str">
        <f t="shared" si="35"/>
        <v>http://geocode.csis.u-tokyo.ac.jp/cgi-bin/simple_geocode.cgi?charset=UTF8&amp;addr=%E6%B2%96%E7%B8%84%E7%9C%8C%E9%82%A3%E8%A6%87%E5%B8%82%E5%9B%BD%E5%A0%B4%EF%BC%91%EF%BC%91%EF%BC%96%EF%BC%94%E2%88%92%EF%BC%97%20%E3%82%B3%E3%83%BC%E3%83%9D%E3%81%8B%E3%81%8B%E3%81%9A</v>
      </c>
      <c r="D2301" t="s">
        <v>13296</v>
      </c>
      <c r="E2301">
        <v>26.200766000000002</v>
      </c>
      <c r="F2301">
        <v>127.69722</v>
      </c>
    </row>
    <row r="2302" spans="1:6">
      <c r="A2302" t="s">
        <v>8077</v>
      </c>
      <c r="B2302" t="s">
        <v>1676</v>
      </c>
      <c r="C2302" t="str">
        <f t="shared" si="35"/>
        <v>http://geocode.csis.u-tokyo.ac.jp/cgi-bin/simple_geocode.cgi?charset=UTF8&amp;addr=%E6%B2%96%E7%B8%84%E7%9C%8C%E9%82%A3%E8%A6%87%E5%B8%82%E6%9D%BE%E5%B7%9D%EF%BC%91%E4%B8%81%E7%9B%AE%EF%BC%94%E2%88%92%EF%BC%93</v>
      </c>
      <c r="D2302" t="s">
        <v>13297</v>
      </c>
      <c r="E2302">
        <v>26.215502000000001</v>
      </c>
      <c r="F2302">
        <v>127.70077499999999</v>
      </c>
    </row>
    <row r="2303" spans="1:6">
      <c r="A2303" t="s">
        <v>11039</v>
      </c>
      <c r="B2303" t="s">
        <v>1674</v>
      </c>
      <c r="C2303" t="str">
        <f t="shared" si="35"/>
        <v>http://geocode.csis.u-tokyo.ac.jp/cgi-bin/simple_geocode.cgi?charset=UTF8&amp;addr=%E6%B2%96%E7%B8%84%E7%9C%8C%E9%82%A3%E8%A6%87%E5%B8%82%E4%B8%8A%E4%B9%8B%E5%B1%8B%EF%BC%94%EF%BC%91%EF%BC%90%E2%88%92%EF%BC%91%EF%BC%91</v>
      </c>
      <c r="D2303" t="s">
        <v>13295</v>
      </c>
      <c r="E2303">
        <v>26.228724</v>
      </c>
      <c r="F2303">
        <v>127.68403600000001</v>
      </c>
    </row>
    <row r="2304" spans="1:6">
      <c r="A2304" t="s">
        <v>5139</v>
      </c>
      <c r="B2304" t="s">
        <v>1673</v>
      </c>
      <c r="C2304" t="str">
        <f t="shared" si="35"/>
        <v>http://geocode.csis.u-tokyo.ac.jp/cgi-bin/simple_geocode.cgi?charset=UTF8&amp;addr=%E6%B2%96%E7%B8%84%E7%9C%8C%E9%82%A3%E8%A6%87%E5%B8%82%E3%81%8A%E3%82%82%E3%82%8D%E3%81%BE%E3%81%A1%EF%BC%93%E4%B8%81%E7%9B%AE%EF%BC%95%E2%88%92%EF%BC%91%EF%BC%91%20%EF%BC%B0%EF%BC%A5%EF%BC%B4%20%EF%BC%A2%EF%BC%AF%EF%BC%B8%20%EF%BD%81%EF%BD%8E%EF%BD%89%EF%BD%8D%EF%BD%81%EF%BD%8C%20%EF%BD%93%EF%BD%94%EF%BD%81%EF%BD%93%EF%BD%94%EF%BD%89%EF%BD%8F%EF%BD%8E%20%EF%BC%AE%EF%BC%A1%EF%BC%A8%EF%BC%A1</v>
      </c>
      <c r="D2304" t="s">
        <v>13294</v>
      </c>
      <c r="E2304">
        <v>26.229735999999999</v>
      </c>
      <c r="F2304">
        <v>127.692909</v>
      </c>
    </row>
    <row r="2305" spans="1:6">
      <c r="A2305" t="s">
        <v>5140</v>
      </c>
      <c r="B2305" t="s">
        <v>1677</v>
      </c>
      <c r="C2305" t="str">
        <f t="shared" si="35"/>
        <v>http://geocode.csis.u-tokyo.ac.jp/cgi-bin/simple_geocode.cgi?charset=UTF8&amp;addr=%E6%B2%96%E7%B8%84%E7%9C%8C%E9%82%A3%E8%A6%87%E5%B8%82%E3%81%8A%E3%82%82%E3%82%8D%E3%81%BE%E3%81%A1%EF%BC%93%E4%B8%81%E7%9B%AE%EF%BC%95%E2%88%92%EF%BC%97%20%EF%BC%AF%EF%BC%AB%EF%BC%A9%EF%BC%AE%EF%BC%A1%EF%BC%B7%EF%BC%A1%20%EF%BC%A2%EF%BC%A9%EF%BC%A1%EF%BC%AE%EF%BC%A3%EF%BC%AF</v>
      </c>
      <c r="D2305" t="s">
        <v>13298</v>
      </c>
      <c r="E2305">
        <v>26.229340000000001</v>
      </c>
      <c r="F2305">
        <v>127.69319900000001</v>
      </c>
    </row>
    <row r="2306" spans="1:6">
      <c r="A2306" t="s">
        <v>8078</v>
      </c>
      <c r="B2306" t="s">
        <v>1678</v>
      </c>
      <c r="C2306" t="str">
        <f t="shared" si="35"/>
        <v>http://geocode.csis.u-tokyo.ac.jp/cgi-bin/simple_geocode.cgi?charset=UTF8&amp;addr=%E6%B2%96%E7%B8%84%E7%9C%8C%E9%82%A3%E8%A6%87%E5%B8%82%E7%94%B0%E5%8E%9F%EF%BC%91%E4%B8%81%E7%9B%AE%EF%BC%91%EF%BC%97%E2%88%92%EF%BC%93%20%E3%83%8F%E3%82%A6%E3%82%B9%20%E3%82%BF%E3%83%8F%E3%83%A9%20%EF%BC%91%EF%BC%90%EF%BC%93</v>
      </c>
      <c r="D2306" t="s">
        <v>13299</v>
      </c>
      <c r="E2306">
        <v>26.199617</v>
      </c>
      <c r="F2306">
        <v>127.668159</v>
      </c>
    </row>
    <row r="2307" spans="1:6">
      <c r="A2307" t="s">
        <v>8079</v>
      </c>
      <c r="B2307" t="s">
        <v>1679</v>
      </c>
      <c r="C2307" t="str">
        <f t="shared" ref="C2307:C2370" si="36">"http://geocode.csis.u-tokyo.ac.jp/cgi-bin/simple_geocode.cgi?charset=UTF8&amp;addr="&amp;_xlfn.ENCODEURL(MID(B2307,14,1000))</f>
        <v>http://geocode.csis.u-tokyo.ac.jp/cgi-bin/simple_geocode.cgi?charset=UTF8&amp;addr=%E6%B2%96%E7%B8%84%E7%9C%8C%E9%82%A3%E8%A6%87%E5%B8%82%E5%8F%A4%E5%B3%B6%EF%BC%92%E4%B8%81%E7%9B%AE%EF%BC%92%EF%BC%96%E2%88%92%EF%BC%93</v>
      </c>
      <c r="D2307" t="s">
        <v>13300</v>
      </c>
      <c r="E2307">
        <v>26.229727</v>
      </c>
      <c r="F2307">
        <v>127.70665700000001</v>
      </c>
    </row>
    <row r="2308" spans="1:6">
      <c r="A2308" t="s">
        <v>11040</v>
      </c>
      <c r="B2308" t="s">
        <v>1680</v>
      </c>
      <c r="C2308" t="str">
        <f t="shared" si="36"/>
        <v>http://geocode.csis.u-tokyo.ac.jp/cgi-bin/simple_geocode.cgi?charset=UTF8&amp;addr=%E6%B2%96%E7%B8%84%E7%9C%8C%E9%82%A3%E8%A6%87%E5%B8%82%E8%BE%BB%EF%BC%91%E4%B8%81%E7%9B%AE%EF%BC%92%E2%88%92%EF%BC%91%EF%BC%98</v>
      </c>
      <c r="D2308" t="s">
        <v>13301</v>
      </c>
      <c r="E2308">
        <v>26.216131000000001</v>
      </c>
      <c r="F2308">
        <v>127.67147799999999</v>
      </c>
    </row>
    <row r="2309" spans="1:6">
      <c r="A2309" t="s">
        <v>6650</v>
      </c>
      <c r="B2309" t="s">
        <v>1681</v>
      </c>
      <c r="C2309" t="str">
        <f t="shared" si="36"/>
        <v>http://geocode.csis.u-tokyo.ac.jp/cgi-bin/simple_geocode.cgi?charset=UTF8&amp;addr=%E6%B2%96%E7%B8%84%E7%9C%8C%E5%B3%B6%E5%B0%BB%E9%83%A1%E5%85%AB%E9%87%8D%E7%80%AC%E7%94%BA%E5%85%B7%E5%BF%97%E9%A0%AD%EF%BC%96%EF%BC%95%EF%BC%99%20%E5%8D%97%E3%81%AE%E9%A7%85%E3%82%84%E3%81%88%E3%81%9B%28%E3%81%B8%E7%A7%BB%E8%BB%A2%E3%81%97%E3%81%BE%E3%81%97%E3%81%9F</v>
      </c>
      <c r="D2309" t="s">
        <v>13302</v>
      </c>
      <c r="E2309">
        <v>26.125996000000001</v>
      </c>
      <c r="F2309">
        <v>127.747185</v>
      </c>
    </row>
    <row r="2310" spans="1:6">
      <c r="A2310" t="s">
        <v>8080</v>
      </c>
      <c r="B2310" t="s">
        <v>1682</v>
      </c>
      <c r="C2310" t="str">
        <f t="shared" si="36"/>
        <v>http://geocode.csis.u-tokyo.ac.jp/cgi-bin/simple_geocode.cgi?charset=UTF8&amp;addr=%E6%B2%96%E7%B8%84%E7%9C%8C%E5%B3%B6%E5%B0%BB%E9%83%A1%E5%85%AB%E9%87%8D%E7%80%AC%E7%94%BA%E5%AE%89%E9%87%8C%EF%BC%91%EF%BC%99%EF%BC%93%E2%88%92%EF%BC%94</v>
      </c>
      <c r="D2310" t="s">
        <v>13303</v>
      </c>
      <c r="E2310">
        <v>26.111937999999999</v>
      </c>
      <c r="F2310">
        <v>127.736153</v>
      </c>
    </row>
    <row r="2311" spans="1:6">
      <c r="A2311" t="s">
        <v>11387</v>
      </c>
      <c r="B2311" t="s">
        <v>1683</v>
      </c>
      <c r="C2311" t="str">
        <f t="shared" si="36"/>
        <v>http://geocode.csis.u-tokyo.ac.jp/cgi-bin/simple_geocode.cgi?charset=UTF8&amp;addr=%E6%B2%96%E7%B8%84%E7%9C%8C%E5%B3%B6%E5%B0%BB%E9%83%A1%E5%85%AB%E9%87%8D%E7%80%AC%E7%94%BA%E7%8E%BB%E5%90%8D%E5%9F%8E%EF%BC%93%EF%BC%99%EF%BC%91%E2%88%92%EF%BC%91</v>
      </c>
      <c r="D2311" t="s">
        <v>13304</v>
      </c>
      <c r="E2311">
        <v>26.118675</v>
      </c>
      <c r="F2311">
        <v>127.739906</v>
      </c>
    </row>
    <row r="2312" spans="1:6">
      <c r="A2312" t="s">
        <v>8081</v>
      </c>
      <c r="B2312" t="s">
        <v>1684</v>
      </c>
      <c r="C2312" t="str">
        <f t="shared" si="36"/>
        <v>http://geocode.csis.u-tokyo.ac.jp/cgi-bin/simple_geocode.cgi?charset=UTF8&amp;addr=%E6%9D%B1%E4%BA%AC%E9%83%BD%E5%8D%83%E4%BB%A3%E7%94%B0%E5%8C%BA%E5%A4%96%E7%A5%9E%E7%94%B0%EF%BC%93%E4%B8%81%E7%9B%AE%EF%BC%92%E2%88%92%EF%BC%91%EF%BC%91%20%E5%B7%B4%E3%83%93%E3%83%AB%20%E5%9B%9B%E9%9A%8E</v>
      </c>
      <c r="D2312" t="s">
        <v>13305</v>
      </c>
      <c r="E2312">
        <v>35.700324999999999</v>
      </c>
      <c r="F2312">
        <v>139.77029400000001</v>
      </c>
    </row>
    <row r="2313" spans="1:6">
      <c r="A2313" t="s">
        <v>5141</v>
      </c>
      <c r="B2313" t="s">
        <v>1685</v>
      </c>
      <c r="C2313" t="str">
        <f t="shared" si="36"/>
        <v>http://geocode.csis.u-tokyo.ac.jp/cgi-bin/simple_geocode.cgi?charset=UTF8&amp;addr=-%EF%BC%94-3%20%E5%A4%96%E7%A5%9E%E7%94%B0%20%E5%8D%83%E4%BB%A3%E7%94%B0%E5%8C%BA%20%E6%9D%B1%E4%BA%AC%E9%83%BD%20101-0021%20%E6%97%A5%E6%9C%AC</v>
      </c>
      <c r="D2313" t="s">
        <v>13306</v>
      </c>
      <c r="E2313" t="e">
        <v>#VALUE!</v>
      </c>
      <c r="F2313" t="e">
        <v>#VALUE!</v>
      </c>
    </row>
    <row r="2314" spans="1:6">
      <c r="A2314" t="s">
        <v>5142</v>
      </c>
      <c r="B2314" t="s">
        <v>1686</v>
      </c>
      <c r="C2314" t="str">
        <f t="shared" si="36"/>
        <v>http://geocode.csis.u-tokyo.ac.jp/cgi-bin/simple_geocode.cgi?charset=UTF8&amp;addr=%E6%9D%B1%E4%BA%AC%E9%83%BD%E5%8D%83%E4%BB%A3%E7%94%B0%E5%8C%BA%E5%A4%96%E7%A5%9E%E7%94%B0%EF%BC%94%E4%B8%81%E7%9B%AE%EF%BC%94%E2%88%92%EF%BC%92%20HULIC%26New%20AKIHABARA%203F</v>
      </c>
      <c r="D2314" t="s">
        <v>13307</v>
      </c>
      <c r="E2314" t="e">
        <v>#VALUE!</v>
      </c>
      <c r="F2314" t="e">
        <v>#VALUE!</v>
      </c>
    </row>
    <row r="2315" spans="1:6">
      <c r="A2315" t="s">
        <v>8082</v>
      </c>
      <c r="B2315" t="s">
        <v>1687</v>
      </c>
      <c r="C2315" t="str">
        <f t="shared" si="36"/>
        <v>http://geocode.csis.u-tokyo.ac.jp/cgi-bin/simple_geocode.cgi?charset=UTF8&amp;addr=%E6%9D%B1%E4%BA%AC%E9%83%BD%E4%B8%AD%E5%A4%AE%E5%8C%BA%E6%B9%8A%EF%BC%93%E4%B8%81%E7%9B%AE%EF%BC%94%E2%88%92%EF%BC%98</v>
      </c>
      <c r="D2315" t="s">
        <v>13308</v>
      </c>
      <c r="E2315">
        <v>35.669640000000001</v>
      </c>
      <c r="F2315">
        <v>139.77773999999999</v>
      </c>
    </row>
    <row r="2316" spans="1:6">
      <c r="A2316" t="s">
        <v>11572</v>
      </c>
      <c r="B2316" t="s">
        <v>1688</v>
      </c>
      <c r="C2316" t="str">
        <f t="shared" si="36"/>
        <v>http://geocode.csis.u-tokyo.ac.jp/cgi-bin/simple_geocode.cgi?charset=UTF8&amp;addr=%E6%9D%B1%E4%BA%AC%E9%83%BD%E4%B8%AD%E5%A4%AE%E5%8C%BA%E5%85%AB%E4%B8%81%E5%A0%80%EF%BC%93%E4%B8%81%E7%9B%AE%EF%BC%91%EF%BC%91%E2%88%92%EF%BC%91%EF%BC%93</v>
      </c>
      <c r="D2316" t="s">
        <v>13309</v>
      </c>
      <c r="E2316">
        <v>35.675170999999999</v>
      </c>
      <c r="F2316">
        <v>139.77482599999999</v>
      </c>
    </row>
    <row r="2317" spans="1:6">
      <c r="A2317" t="s">
        <v>6651</v>
      </c>
      <c r="B2317" t="s">
        <v>1689</v>
      </c>
      <c r="C2317" t="str">
        <f t="shared" si="36"/>
        <v>http://geocode.csis.u-tokyo.ac.jp/cgi-bin/simple_geocode.cgi?charset=UTF8&amp;addr=%E6%9D%B1%E4%BA%AC%E9%83%BD%E5%8F%B0%E6%9D%B1%E5%8C%BA%E4%B8%8A%E9%87%8E%E5%85%AC%E5%9C%92%EF%BC%98%E2%88%92%EF%BC%94</v>
      </c>
      <c r="D2317" t="s">
        <v>13310</v>
      </c>
      <c r="E2317">
        <v>35.715282000000002</v>
      </c>
      <c r="F2317">
        <v>139.77462800000001</v>
      </c>
    </row>
    <row r="2318" spans="1:6">
      <c r="A2318" t="s">
        <v>8083</v>
      </c>
      <c r="B2318" t="s">
        <v>1690</v>
      </c>
      <c r="C2318" t="str">
        <f t="shared" si="36"/>
        <v>http://geocode.csis.u-tokyo.ac.jp/cgi-bin/simple_geocode.cgi?charset=UTF8&amp;addr=%E6%9D%B1%E4%BA%AC%E9%83%BD%E5%8D%83%E4%BB%A3%E7%94%B0%E5%8C%BA%E5%A4%96%E7%A5%9E%E7%94%B0%EF%BC%93%E4%B8%81%E7%9B%AE%EF%BC%91%E2%88%92%EF%BC%91%EF%BC%90%20%E3%82%AA%E3%83%BC%E3%82%AF%E7%A7%8B%E8%91%89%E5%8E%9F%204F</v>
      </c>
      <c r="D2318" t="s">
        <v>13311</v>
      </c>
      <c r="E2318">
        <v>35.700175999999999</v>
      </c>
      <c r="F2318">
        <v>139.770386</v>
      </c>
    </row>
    <row r="2319" spans="1:6">
      <c r="A2319" t="s">
        <v>8084</v>
      </c>
      <c r="B2319" t="s">
        <v>1691</v>
      </c>
      <c r="C2319" t="str">
        <f t="shared" si="36"/>
        <v>http://geocode.csis.u-tokyo.ac.jp/cgi-bin/simple_geocode.cgi?charset=UTF8&amp;addr=%E6%9D%B1%E4%BA%AC%E9%83%BD%E6%96%B0%E5%AE%BF%E5%8C%BA%E8%B5%A4%E5%9F%8E%E5%85%83%E7%94%BA%EF%BC%94%E2%88%92%EF%BC%91%EF%BC%91%20%E7%B1%B3%E7%94%B0%E3%83%93%E3%83%AB%201%E9%9A%8E</v>
      </c>
      <c r="D2319" t="s">
        <v>13312</v>
      </c>
      <c r="E2319">
        <v>35.705246000000002</v>
      </c>
      <c r="F2319">
        <v>139.73551900000001</v>
      </c>
    </row>
    <row r="2320" spans="1:6">
      <c r="A2320" t="s">
        <v>8085</v>
      </c>
      <c r="B2320" t="s">
        <v>1692</v>
      </c>
      <c r="C2320" t="str">
        <f t="shared" si="36"/>
        <v>http://geocode.csis.u-tokyo.ac.jp/cgi-bin/simple_geocode.cgi?charset=UTF8&amp;addr=%E6%9D%B1%E4%BA%AC%E9%83%BD%E6%96%87%E4%BA%AC%E5%8C%BA%E6%A0%B9%E6%B4%A5%EF%BC%92%E4%B8%81%E7%9B%AE%EF%BC%91%EF%BC%92%E2%88%92%EF%BC%95%20%E4%B8%B9%E7%BE%BD%E3%83%93%E3%83%AB%201%E9%9A%8E</v>
      </c>
      <c r="D2320" t="s">
        <v>13313</v>
      </c>
      <c r="E2320">
        <v>35.717697000000001</v>
      </c>
      <c r="F2320">
        <v>139.765503</v>
      </c>
    </row>
    <row r="2321" spans="1:6">
      <c r="A2321" t="s">
        <v>8086</v>
      </c>
      <c r="B2321" t="s">
        <v>1693</v>
      </c>
      <c r="C2321" t="str">
        <f t="shared" si="36"/>
        <v>http://geocode.csis.u-tokyo.ac.jp/cgi-bin/simple_geocode.cgi?charset=UTF8&amp;addr=%E6%9D%B1%E4%BA%AC%E9%83%BD%E6%96%B0%E5%AE%BF%E5%8C%BA%E7%9F%A2%E6%9D%A5%E7%94%BA%EF%BC%91%EF%BC%90%EF%BC%97%20%E7%B4%B0%E8%B0%B7%E3%83%93%E3%83%AB%201%E9%9A%8E</v>
      </c>
      <c r="D2321" t="s">
        <v>13314</v>
      </c>
      <c r="E2321">
        <v>35.703499000000001</v>
      </c>
      <c r="F2321">
        <v>139.734711</v>
      </c>
    </row>
    <row r="2322" spans="1:6">
      <c r="A2322" t="s">
        <v>5143</v>
      </c>
      <c r="B2322" t="s">
        <v>1694</v>
      </c>
      <c r="C2322" t="str">
        <f t="shared" si="36"/>
        <v>http://geocode.csis.u-tokyo.ac.jp/cgi-bin/simple_geocode.cgi?charset=UTF8&amp;addr=%E6%9D%B1%E4%BA%AC%E9%83%BD%E6%96%B0%E5%AE%BF%E5%8C%BA%E8%B5%A4%E5%9F%8E%E5%85%83%E7%94%BA%EF%BC%94%E2%88%92%EF%BC%91%EF%BC%91</v>
      </c>
      <c r="D2322" t="s">
        <v>13315</v>
      </c>
      <c r="E2322">
        <v>35.705246000000002</v>
      </c>
      <c r="F2322">
        <v>139.73551900000001</v>
      </c>
    </row>
    <row r="2323" spans="1:6">
      <c r="A2323" t="s">
        <v>5144</v>
      </c>
      <c r="B2323" t="s">
        <v>1695</v>
      </c>
      <c r="C2323" t="str">
        <f t="shared" si="36"/>
        <v>http://geocode.csis.u-tokyo.ac.jp/cgi-bin/simple_geocode.cgi?charset=UTF8&amp;addr=%E6%9D%B1%E4%BA%AC%E9%83%BD%E6%96%B0%E5%AE%BF%E5%8C%BA%E5%B8%82%E8%B0%B7%E6%9F%B3%E7%94%BA10%E2%88%92%EF%BC%94</v>
      </c>
      <c r="D2323" t="s">
        <v>13316</v>
      </c>
      <c r="E2323">
        <v>35.699134999999998</v>
      </c>
      <c r="F2323">
        <v>139.726303</v>
      </c>
    </row>
    <row r="2324" spans="1:6">
      <c r="A2324" t="s">
        <v>11041</v>
      </c>
      <c r="B2324" t="s">
        <v>1696</v>
      </c>
      <c r="C2324" t="str">
        <f t="shared" si="36"/>
        <v>http://geocode.csis.u-tokyo.ac.jp/cgi-bin/simple_geocode.cgi?charset=UTF8&amp;addr=%E6%9D%B1%E4%BA%AC%E9%83%BD%E6%B8%AF%E5%8C%BA%E8%B5%A4%E5%9D%82%EF%BC%92%E4%B8%81%E7%9B%AE%EF%BC%91%EF%BC%93%E2%88%92%EF%BC%92%EF%BC%90%20Tsumugi%20%E3%83%93%E3%83%AB%201F</v>
      </c>
      <c r="D2324" t="s">
        <v>13317</v>
      </c>
      <c r="E2324">
        <v>35.672984999999997</v>
      </c>
      <c r="F2324">
        <v>139.73819</v>
      </c>
    </row>
    <row r="2325" spans="1:6">
      <c r="A2325" t="s">
        <v>8087</v>
      </c>
      <c r="B2325" t="s">
        <v>1697</v>
      </c>
      <c r="C2325" t="str">
        <f t="shared" si="36"/>
        <v>http://geocode.csis.u-tokyo.ac.jp/cgi-bin/simple_geocode.cgi?charset=UTF8&amp;addr=%E6%9D%B1%E4%BA%AC%E9%83%BD%E6%96%87%E4%BA%AC%E5%8C%BA%E6%98%A5%E6%97%A5%EF%BC%91%E4%B8%81%E7%9B%AE%EF%BC%91%E2%88%92%EF%BC%91%20%E3%83%A9%E3%82%AF%E3%83%BC%E3%82%A21F%20DELI%EF%BC%86DISH%E5%86%85</v>
      </c>
      <c r="D2325" t="s">
        <v>13318</v>
      </c>
      <c r="E2325">
        <v>35.705813999999997</v>
      </c>
      <c r="F2325">
        <v>139.75398300000001</v>
      </c>
    </row>
    <row r="2326" spans="1:6">
      <c r="A2326" t="s">
        <v>5145</v>
      </c>
      <c r="B2326" t="s">
        <v>1698</v>
      </c>
      <c r="C2326" t="str">
        <f t="shared" si="36"/>
        <v>http://geocode.csis.u-tokyo.ac.jp/cgi-bin/simple_geocode.cgi?charset=UTF8&amp;addr=%E6%9D%B1%E4%BA%AC%E9%83%BD%E5%8D%83%E4%BB%A3%E7%94%B0%E5%8C%BA%E7%A5%9E%E7%94%B0%E8%8A%B1%E5%B2%A1%E7%94%BA%EF%BC%91%E2%88%92%EF%BC%91%20%E3%83%A8%E3%83%89%E3%83%90%E3%82%B7Akiba1F%20104%E5%8C%BA%E7%94%BB</v>
      </c>
      <c r="D2326" t="s">
        <v>13319</v>
      </c>
      <c r="E2326">
        <v>35.698639</v>
      </c>
      <c r="F2326">
        <v>139.77461199999999</v>
      </c>
    </row>
    <row r="2327" spans="1:6">
      <c r="A2327" t="s">
        <v>11042</v>
      </c>
      <c r="B2327" t="s">
        <v>1699</v>
      </c>
      <c r="C2327" t="str">
        <f t="shared" si="36"/>
        <v>http://geocode.csis.u-tokyo.ac.jp/cgi-bin/simple_geocode.cgi?charset=UTF8&amp;addr=%E6%9D%B1%E4%BA%AC%E9%83%BD%E5%8D%83%E4%BB%A3%E7%94%B0%E5%8C%BA%E4%B8%B8%E3%81%AE%E5%86%85%EF%BC%91%E4%B8%81%E7%9B%AE%EF%BC%99</v>
      </c>
      <c r="D2327" t="s">
        <v>13320</v>
      </c>
      <c r="E2327">
        <v>35.681252000000001</v>
      </c>
      <c r="F2327">
        <v>139.76724200000001</v>
      </c>
    </row>
    <row r="2328" spans="1:6">
      <c r="A2328" t="s">
        <v>8088</v>
      </c>
      <c r="B2328" t="s">
        <v>1700</v>
      </c>
      <c r="C2328" t="str">
        <f t="shared" si="36"/>
        <v>http://geocode.csis.u-tokyo.ac.jp/cgi-bin/simple_geocode.cgi?charset=UTF8&amp;addr=%E6%9D%B1%E4%BA%AC%E9%83%BD%E5%8D%83%E4%BB%A3%E7%94%B0%E5%8C%BA%E7%A5%9E%E7%94%B0%E9%A7%BF%E6%B2%B3%E5%8F%B0%EF%BC%93%E4%B8%81%E7%9B%AE%EF%BC%97%E2%88%92%EF%BC%98</v>
      </c>
      <c r="D2328" t="s">
        <v>13321</v>
      </c>
      <c r="E2328">
        <v>35.695895999999998</v>
      </c>
      <c r="F2328">
        <v>139.763565</v>
      </c>
    </row>
    <row r="2329" spans="1:6">
      <c r="A2329" t="s">
        <v>6652</v>
      </c>
      <c r="B2329" t="s">
        <v>1701</v>
      </c>
      <c r="C2329" t="str">
        <f t="shared" si="36"/>
        <v>http://geocode.csis.u-tokyo.ac.jp/cgi-bin/simple_geocode.cgi?charset=UTF8&amp;addr=%E6%9D%B1%E4%BA%AC%E9%83%BD%E5%8F%B0%E6%9D%B1%E5%8C%BA%E5%8F%B0%E6%9D%B1%EF%BC%93%E4%B8%81%E7%9B%AE%EF%BC%94%EF%BC%90%E2%88%92%EF%BC%96%20PK%E3%83%93%E3%83%AB%201%EF%BC%A6</v>
      </c>
      <c r="D2329" t="s">
        <v>13322</v>
      </c>
      <c r="E2329">
        <v>35.705382999999998</v>
      </c>
      <c r="F2329">
        <v>139.776825</v>
      </c>
    </row>
    <row r="2330" spans="1:6">
      <c r="A2330" t="s">
        <v>5146</v>
      </c>
      <c r="B2330" t="s">
        <v>1702</v>
      </c>
      <c r="C2330" t="str">
        <f t="shared" si="36"/>
        <v>http://geocode.csis.u-tokyo.ac.jp/cgi-bin/simple_geocode.cgi?charset=UTF8&amp;addr=%E6%9D%B1%E4%BA%AC%E9%83%BD%E5%8D%83%E4%BB%A3%E7%94%B0%E5%8C%BA%E9%A3%AF%E7%94%B0%E6%A9%8B%EF%BC%91%E4%B8%81%E7%9B%AE%EF%BC%91%EF%BC%91%E2%88%92%EF%BC%94%20potta2F</v>
      </c>
      <c r="D2330" t="s">
        <v>13323</v>
      </c>
      <c r="E2330">
        <v>35.699328999999999</v>
      </c>
      <c r="F2330">
        <v>139.74792500000001</v>
      </c>
    </row>
    <row r="2331" spans="1:6">
      <c r="A2331" t="s">
        <v>8089</v>
      </c>
      <c r="B2331" t="s">
        <v>1703</v>
      </c>
      <c r="C2331" t="str">
        <f t="shared" si="36"/>
        <v>http://geocode.csis.u-tokyo.ac.jp/cgi-bin/simple_geocode.cgi?charset=UTF8&amp;addr=%E6%9D%B1%E4%BA%AC%E9%83%BD%E4%B8%AD%E5%A4%AE%E5%8C%BA%E6%B9%8A%EF%BC%92%E4%B8%81%E7%9B%AE%EF%BC%91%EF%BC%94%E2%88%92%EF%BC%91%20%E3%83%AA%E3%83%99%E3%83%AB%E3%82%BF%E9%8A%80%E5%BA%A7%E3%82%A4%E3%83%BC%E3%82%B9%E3%83%88%201%E9%9A%8E</v>
      </c>
      <c r="D2331" t="s">
        <v>13324</v>
      </c>
      <c r="E2331">
        <v>35.670825999999998</v>
      </c>
      <c r="F2331">
        <v>139.780518</v>
      </c>
    </row>
    <row r="2332" spans="1:6">
      <c r="A2332" t="s">
        <v>5147</v>
      </c>
      <c r="B2332" t="s">
        <v>1704</v>
      </c>
      <c r="C2332" t="str">
        <f t="shared" si="36"/>
        <v>http://geocode.csis.u-tokyo.ac.jp/cgi-bin/simple_geocode.cgi?charset=UTF8&amp;addr=%E6%9D%B1%E4%BA%AC%E9%83%BD%E6%96%87%E4%BA%AC%E5%8C%BA%E6%9C%AC%E9%83%B7%EF%BC%96%E4%B8%81%E7%9B%AE%EF%BC%92%EF%BC%91%E2%88%92%EF%BC%93%20%E6%A4%8E%E6%A9%8B%E3%83%93%E3%83%AB1F</v>
      </c>
      <c r="D2332" t="s">
        <v>13325</v>
      </c>
      <c r="E2332">
        <v>35.713737000000002</v>
      </c>
      <c r="F2332">
        <v>139.75720200000001</v>
      </c>
    </row>
    <row r="2333" spans="1:6">
      <c r="A2333" t="s">
        <v>5148</v>
      </c>
      <c r="B2333" t="s">
        <v>1705</v>
      </c>
      <c r="C2333" t="str">
        <f t="shared" si="36"/>
        <v>http://geocode.csis.u-tokyo.ac.jp/cgi-bin/simple_geocode.cgi?charset=UTF8&amp;addr=%E6%9D%B1%E4%BA%AC%E9%83%BD%E5%8D%83%E4%BB%A3%E7%94%B0%E5%8C%BA%E4%B8%89%E7%95%AA%E7%94%BA%EF%BC%92%EF%BC%94%E2%88%92%EF%BC%92%EF%BC%94%E2%88%92%EF%BC%95%20%E4%B8%89%E7%95%AA%E7%94%BA%E3%83%8F%E3%82%A4%E3%83%A0</v>
      </c>
      <c r="D2333" t="s">
        <v>13326</v>
      </c>
      <c r="E2333">
        <v>35.691704000000001</v>
      </c>
      <c r="F2333">
        <v>139.74310299999999</v>
      </c>
    </row>
    <row r="2334" spans="1:6">
      <c r="A2334" t="s">
        <v>5149</v>
      </c>
      <c r="B2334" t="s">
        <v>1706</v>
      </c>
      <c r="C2334" t="str">
        <f t="shared" si="36"/>
        <v>http://geocode.csis.u-tokyo.ac.jp/cgi-bin/simple_geocode.cgi?charset=UTF8&amp;addr=%E6%9D%B1%E4%BA%AC%E9%83%BD%E5%8D%83%E4%BB%A3%E7%94%B0%E5%8C%BA%E7%A5%9E%E7%94%B0%E7%B7%B4%E5%A1%80%E7%94%BA%EF%BC%96%EF%BC%97%E2%88%92%E7%95%AA%E5%9C%B0%20%E5%8D%83%E4%BB%A3%E7%94%B0%E3%83%93%E3%83%AB%201F</v>
      </c>
      <c r="D2334" t="s">
        <v>13327</v>
      </c>
      <c r="E2334">
        <v>35.700974000000002</v>
      </c>
      <c r="F2334">
        <v>139.774765</v>
      </c>
    </row>
    <row r="2335" spans="1:6">
      <c r="A2335" t="s">
        <v>5150</v>
      </c>
      <c r="B2335" t="s">
        <v>1707</v>
      </c>
      <c r="C2335" t="str">
        <f t="shared" si="36"/>
        <v>http://geocode.csis.u-tokyo.ac.jp/cgi-bin/simple_geocode.cgi?charset=UTF8&amp;addr=%E6%9D%B1%E4%BA%AC%E9%83%BD%E6%96%B0%E5%AE%BF%E5%8C%BA%E5%8D%97%E5%B1%B1%E4%BC%8F%E7%94%BA%EF%BC%92%E2%88%92%EF%BC%91%EF%BC%95%20%E7%89%9B%E8%BE%BC%E7%8A%AC%E7%8C%AB%E7%97%85%E9%99%A2</v>
      </c>
      <c r="D2335" t="s">
        <v>13328</v>
      </c>
      <c r="E2335">
        <v>35.699202999999997</v>
      </c>
      <c r="F2335">
        <v>139.73097200000001</v>
      </c>
    </row>
    <row r="2336" spans="1:6">
      <c r="A2336" t="s">
        <v>5151</v>
      </c>
      <c r="B2336" t="s">
        <v>1708</v>
      </c>
      <c r="C2336" t="str">
        <f t="shared" si="36"/>
        <v>http://geocode.csis.u-tokyo.ac.jp/cgi-bin/simple_geocode.cgi?charset=UTF8&amp;addr=%E6%9D%B1%E4%BA%AC%E9%83%BD%E4%B8%AD%E5%A4%AE%E5%8C%BA%E9%8A%80%E5%BA%A7%EF%BC%92%E4%B8%81%E7%9B%AE%EF%BC%91%EF%BC%93%E2%88%92%EF%BC%94</v>
      </c>
      <c r="D2336" t="s">
        <v>13329</v>
      </c>
      <c r="E2336">
        <v>35.671760999999996</v>
      </c>
      <c r="F2336">
        <v>139.77034</v>
      </c>
    </row>
    <row r="2337" spans="1:6">
      <c r="A2337" t="s">
        <v>5152</v>
      </c>
      <c r="B2337" t="s">
        <v>1709</v>
      </c>
      <c r="C2337" t="str">
        <f t="shared" si="36"/>
        <v>http://geocode.csis.u-tokyo.ac.jp/cgi-bin/simple_geocode.cgi?charset=UTF8&amp;addr=%E6%9D%B1%E4%BA%AC%E9%83%BD%E6%96%87%E4%BA%AC%E5%8C%BA%E5%BC%A5%E7%94%9F%EF%BC%91%E4%B8%81%E7%9B%AE%EF%BC%91%E2%88%92%EF%BC%91%20%E6%9D%B1%E4%BA%AC%E5%A4%A7%E5%AD%A6%20%E5%BC%A5%E7%94%9F%E3%82%AD%E3%83%A3%E3%83%B3%E3%83%91%E3%82%B9</v>
      </c>
      <c r="D2337" t="s">
        <v>13330</v>
      </c>
      <c r="E2337">
        <v>35.716991</v>
      </c>
      <c r="F2337">
        <v>139.76036099999999</v>
      </c>
    </row>
    <row r="2338" spans="1:6">
      <c r="A2338" t="s">
        <v>5153</v>
      </c>
      <c r="B2338" t="s">
        <v>1710</v>
      </c>
      <c r="C2338" t="str">
        <f t="shared" si="36"/>
        <v>http://geocode.csis.u-tokyo.ac.jp/cgi-bin/simple_geocode.cgi?charset=UTF8&amp;addr=%E6%9D%B1%E4%BA%AC%E9%83%BD%E6%B8%AF%E5%8C%BA%E8%B5%A4%E5%9D%82%EF%BC%94%E4%B8%81%E7%9B%AE%EF%BC%91%E2%88%92%EF%BC%92%EF%BC%99%20%E8%B5%A4%E8%8F%B1%E3%83%93%E3%83%AB%202F</v>
      </c>
      <c r="D2338" t="s">
        <v>13331</v>
      </c>
      <c r="E2338">
        <v>35.676422000000002</v>
      </c>
      <c r="F2338">
        <v>139.73472599999999</v>
      </c>
    </row>
    <row r="2339" spans="1:6">
      <c r="A2339" t="s">
        <v>5154</v>
      </c>
      <c r="B2339" t="s">
        <v>1711</v>
      </c>
      <c r="C2339" t="str">
        <f t="shared" si="36"/>
        <v>http://geocode.csis.u-tokyo.ac.jp/cgi-bin/simple_geocode.cgi?charset=UTF8&amp;addr=%E6%9D%B1%E4%BA%AC%E9%83%BD%E5%8F%B0%E6%9D%B1%E5%8C%BA%E9%B3%A5%E8%B6%8A%EF%BC%91%E4%B8%81%E7%9B%AE%EF%BC%92%EF%BC%92%E2%88%92%EF%BC%94</v>
      </c>
      <c r="D2339" t="s">
        <v>13332</v>
      </c>
      <c r="E2339">
        <v>35.703442000000003</v>
      </c>
      <c r="F2339">
        <v>139.78132600000001</v>
      </c>
    </row>
    <row r="2340" spans="1:6">
      <c r="A2340" t="s">
        <v>5155</v>
      </c>
      <c r="B2340" t="s">
        <v>1712</v>
      </c>
      <c r="C2340" t="str">
        <f t="shared" si="36"/>
        <v>http://geocode.csis.u-tokyo.ac.jp/cgi-bin/simple_geocode.cgi?charset=UTF8&amp;addr=%E6%9D%B1%E4%BA%AC%E9%83%BD%E5%8D%83%E4%BB%A3%E7%94%B0%E5%8C%BA%E4%B9%9D%E6%AE%B5%E5%8D%97%EF%BC%92%E4%B8%81%E7%9B%AE%EF%BC%94%E2%88%92%EF%BC%91%EF%BC%92</v>
      </c>
      <c r="D2340" t="s">
        <v>13333</v>
      </c>
      <c r="E2340">
        <v>35.693458999999997</v>
      </c>
      <c r="F2340">
        <v>139.744339</v>
      </c>
    </row>
    <row r="2341" spans="1:6">
      <c r="A2341" t="s">
        <v>5156</v>
      </c>
      <c r="B2341" t="s">
        <v>1713</v>
      </c>
      <c r="C2341" t="str">
        <f t="shared" si="36"/>
        <v>http://geocode.csis.u-tokyo.ac.jp/cgi-bin/simple_geocode.cgi?charset=UTF8&amp;addr=%E6%9D%B1%E4%BA%AC%E9%83%BD%E4%B8%AD%E5%A4%AE%E5%8C%BA%E6%97%A5%E6%9C%AC%E6%A9%8B%E9%A6%AC%E5%96%B0%E7%94%BA%EF%BC%91%E4%B8%81%E7%9B%AE%EF%BC%99%E2%88%92%EF%BC%91%201%E9%9A%8E%20THE%20CORNER</v>
      </c>
      <c r="D2341" t="s">
        <v>13334</v>
      </c>
      <c r="E2341">
        <v>35.694195000000001</v>
      </c>
      <c r="F2341">
        <v>139.782364</v>
      </c>
    </row>
    <row r="2342" spans="1:6">
      <c r="A2342" t="s">
        <v>5157</v>
      </c>
      <c r="B2342" t="s">
        <v>1714</v>
      </c>
      <c r="C2342" t="str">
        <f t="shared" si="36"/>
        <v>http://geocode.csis.u-tokyo.ac.jp/cgi-bin/simple_geocode.cgi?charset=UTF8&amp;addr=%E6%9D%B1%E4%BA%AC%E9%83%BD%E6%96%87%E4%BA%AC%E5%8C%BA%E6%B9%AF%E5%B3%B6%EF%BC%94%E4%B8%81%E7%9B%AE%EF%BC%91%E2%88%92%EF%BC%92%EF%BC%91</v>
      </c>
      <c r="D2342" t="s">
        <v>13335</v>
      </c>
      <c r="E2342">
        <v>35.708199</v>
      </c>
      <c r="F2342">
        <v>139.76380900000001</v>
      </c>
    </row>
    <row r="2343" spans="1:6">
      <c r="A2343" t="s">
        <v>5158</v>
      </c>
      <c r="B2343" t="s">
        <v>1715</v>
      </c>
      <c r="C2343" t="str">
        <f t="shared" si="36"/>
        <v>http://geocode.csis.u-tokyo.ac.jp/cgi-bin/simple_geocode.cgi?charset=UTF8&amp;addr=%E6%9D%B1%E4%BA%AC%E9%83%BD%E6%96%87%E4%BA%AC%E5%8C%BA%E6%98%A5%E6%97%A5%EF%BC%91%E4%B8%81%E7%9B%AE%EF%BC%91%EF%BC%90%E2%88%92%EF%BC%99</v>
      </c>
      <c r="D2343" t="s">
        <v>13336</v>
      </c>
      <c r="E2343">
        <v>35.709491999999997</v>
      </c>
      <c r="F2343">
        <v>139.747253</v>
      </c>
    </row>
    <row r="2344" spans="1:6">
      <c r="A2344" t="s">
        <v>5159</v>
      </c>
      <c r="B2344" t="s">
        <v>1716</v>
      </c>
      <c r="C2344" t="str">
        <f t="shared" si="36"/>
        <v>http://geocode.csis.u-tokyo.ac.jp/cgi-bin/simple_geocode.cgi?charset=UTF8&amp;addr=%E6%9D%B1%E4%BA%AC%E9%83%BD%E5%8F%B0%E6%9D%B1%E5%8C%BA%E6%9D%B1%E4%B8%8A%E9%87%8E%EF%BC%91%E4%B8%81%E7%9B%AE%EF%BC%92%EF%BC%92%E2%88%92%EF%BC%91%EF%BC%92%20%E8%8D%92%E4%BA%95%E3%83%93%E3%83%AB%201%E9%9A%8E</v>
      </c>
      <c r="D2344" t="s">
        <v>13337</v>
      </c>
      <c r="E2344">
        <v>35.708221000000002</v>
      </c>
      <c r="F2344">
        <v>139.77954099999999</v>
      </c>
    </row>
    <row r="2345" spans="1:6">
      <c r="A2345" t="s">
        <v>5160</v>
      </c>
      <c r="B2345" t="s">
        <v>1717</v>
      </c>
      <c r="C2345" t="str">
        <f t="shared" si="36"/>
        <v>http://geocode.csis.u-tokyo.ac.jp/cgi-bin/simple_geocode.cgi?charset=UTF8&amp;addr=%E6%9D%B1%E4%BA%AC%E9%83%BD%E6%96%87%E4%BA%AC%E5%8C%BA%E5%B0%8F%E7%9F%B3%E5%B7%9D%EF%BC%93%E4%B8%81%E7%9B%AE%EF%BC%93%EF%BC%90%E2%88%92%EF%BC%91%EF%BC%91%20%E3%82%AF%E3%83%AC%E3%83%BC%E3%83%AB%E5%B0%8F%E7%9F%B3%E5%B7%9D%20%EF%BC%91%E9%9A%8E</v>
      </c>
      <c r="D2345" t="s">
        <v>13338</v>
      </c>
      <c r="E2345">
        <v>35.714218000000002</v>
      </c>
      <c r="F2345">
        <v>139.749146</v>
      </c>
    </row>
    <row r="2346" spans="1:6">
      <c r="A2346" t="s">
        <v>5161</v>
      </c>
      <c r="B2346" t="s">
        <v>1718</v>
      </c>
      <c r="C2346" t="str">
        <f t="shared" si="36"/>
        <v>http://geocode.csis.u-tokyo.ac.jp/cgi-bin/simple_geocode.cgi?charset=UTF8&amp;addr=%E6%9D%B1%E4%BA%AC%E9%83%BD%E6%96%87%E4%BA%AC%E5%8C%BA%E8%A5%BF%E7%89%87%EF%BC%91%E4%B8%81%E7%9B%AE%EF%BC%92%E2%88%92%EF%BC%91%EF%BC%90</v>
      </c>
      <c r="D2346" t="s">
        <v>13339</v>
      </c>
      <c r="E2346">
        <v>35.711468000000004</v>
      </c>
      <c r="F2346">
        <v>139.75392199999999</v>
      </c>
    </row>
    <row r="2347" spans="1:6">
      <c r="A2347" t="s">
        <v>8090</v>
      </c>
      <c r="B2347" t="s">
        <v>1719</v>
      </c>
      <c r="C2347" t="str">
        <f t="shared" si="36"/>
        <v>http://geocode.csis.u-tokyo.ac.jp/cgi-bin/simple_geocode.cgi?charset=UTF8&amp;addr=%E6%9D%B1%E4%BA%AC%E9%83%BD%E6%B8%AF%E5%8C%BA%E8%B5%A4%E5%9D%82%EF%BC%97%E4%B8%81%E7%9B%AE%EF%BC%94%E2%88%92%EF%BC%91%EF%BC%92%201F</v>
      </c>
      <c r="D2347" t="s">
        <v>13340</v>
      </c>
      <c r="E2347">
        <v>35.671847999999997</v>
      </c>
      <c r="F2347">
        <v>139.729355</v>
      </c>
    </row>
    <row r="2348" spans="1:6">
      <c r="A2348" t="s">
        <v>8091</v>
      </c>
      <c r="B2348" t="s">
        <v>1720</v>
      </c>
      <c r="C2348" t="str">
        <f t="shared" si="36"/>
        <v>http://geocode.csis.u-tokyo.ac.jp/cgi-bin/simple_geocode.cgi?charset=UTF8&amp;addr=%E6%9D%B1%E4%BA%AC%E9%83%BD%E4%B8%AD%E5%A4%AE%E5%8C%BA%E6%B9%8A%EF%BC%93%E4%B8%81%E7%9B%AE%EF%BC%98%E2%88%92%EF%BC%91%20%E3%83%AA%E3%82%A8%E3%83%88%E3%82%B3%E3%83%BC%E3%83%88%E3%82%A2%E3%83%AB%E3%82%AF%E3%82%B9%E3%82%BF%E3%83%AF%E3%83%BC%201F</v>
      </c>
      <c r="D2348" t="s">
        <v>13341</v>
      </c>
      <c r="E2348">
        <v>35.670841000000003</v>
      </c>
      <c r="F2348">
        <v>139.77860999999999</v>
      </c>
    </row>
    <row r="2349" spans="1:6">
      <c r="A2349" t="s">
        <v>5162</v>
      </c>
      <c r="B2349" t="s">
        <v>1721</v>
      </c>
      <c r="C2349" t="str">
        <f t="shared" si="36"/>
        <v>http://geocode.csis.u-tokyo.ac.jp/cgi-bin/simple_geocode.cgi?charset=UTF8&amp;addr=%E6%9D%B1%E4%BA%AC%E9%83%BD%E6%96%B0%E5%AE%BF%E5%8C%BA%E5%9B%9B%E8%B0%B7%E6%9C%AC%E5%A1%A9%E7%94%BA%EF%BC%93%E2%88%92%EF%BC%91%EF%BC%94</v>
      </c>
      <c r="D2349" t="s">
        <v>13342</v>
      </c>
      <c r="E2349">
        <v>35.689346</v>
      </c>
      <c r="F2349">
        <v>139.72936999999999</v>
      </c>
    </row>
    <row r="2350" spans="1:6">
      <c r="A2350" t="s">
        <v>8092</v>
      </c>
      <c r="B2350" t="s">
        <v>1722</v>
      </c>
      <c r="C2350" t="str">
        <f t="shared" si="36"/>
        <v>http://geocode.csis.u-tokyo.ac.jp/cgi-bin/simple_geocode.cgi?charset=UTF8&amp;addr=%E6%9D%B1%E4%BA%AC%E9%83%BD%E6%96%B0%E5%AE%BF%E5%8C%BA%E7%9F%A2%E6%9D%A5%E7%94%BA%EF%BC%91%EF%BC%91%EF%BC%90%E2%88%92%EF%BC%91%EF%BC%91</v>
      </c>
      <c r="D2350" t="s">
        <v>13343</v>
      </c>
      <c r="E2350">
        <v>35.703910999999998</v>
      </c>
      <c r="F2350">
        <v>139.73266599999999</v>
      </c>
    </row>
    <row r="2351" spans="1:6">
      <c r="A2351" t="s">
        <v>8093</v>
      </c>
      <c r="B2351" t="s">
        <v>1723</v>
      </c>
      <c r="C2351" t="str">
        <f t="shared" si="36"/>
        <v>http://geocode.csis.u-tokyo.ac.jp/cgi-bin/simple_geocode.cgi?charset=UTF8&amp;addr=%E6%9D%B1%E4%BA%AC%E9%83%BD%E6%96%B0%E5%AE%BF%E5%8C%BA%E6%A6%8E%E7%94%BA%EF%BC%94%EF%BC%95</v>
      </c>
      <c r="D2351" t="s">
        <v>13344</v>
      </c>
      <c r="E2351">
        <v>35.704341999999997</v>
      </c>
      <c r="F2351">
        <v>139.72912600000001</v>
      </c>
    </row>
    <row r="2352" spans="1:6">
      <c r="A2352" t="s">
        <v>8094</v>
      </c>
      <c r="B2352" t="s">
        <v>1693</v>
      </c>
      <c r="C2352" t="str">
        <f t="shared" si="36"/>
        <v>http://geocode.csis.u-tokyo.ac.jp/cgi-bin/simple_geocode.cgi?charset=UTF8&amp;addr=%E6%9D%B1%E4%BA%AC%E9%83%BD%E6%96%B0%E5%AE%BF%E5%8C%BA%E7%9F%A2%E6%9D%A5%E7%94%BA%EF%BC%91%EF%BC%90%EF%BC%97%20%E7%B4%B0%E8%B0%B7%E3%83%93%E3%83%AB%201%E9%9A%8E</v>
      </c>
      <c r="D2352" t="s">
        <v>13314</v>
      </c>
      <c r="E2352">
        <v>35.703499000000001</v>
      </c>
      <c r="F2352">
        <v>139.734711</v>
      </c>
    </row>
    <row r="2353" spans="1:6">
      <c r="A2353" t="s">
        <v>11043</v>
      </c>
      <c r="B2353" t="s">
        <v>1724</v>
      </c>
      <c r="C2353" t="str">
        <f t="shared" si="36"/>
        <v>http://geocode.csis.u-tokyo.ac.jp/cgi-bin/simple_geocode.cgi?charset=UTF8&amp;addr=%E6%9D%B1%E4%BA%AC%E9%83%BD%E6%96%B0%E5%AE%BF%E5%8C%BA%E5%B8%82%E8%B0%B7%E8%96%AC%E7%8E%8B%E5%AF%BA%E7%94%BA%EF%BC%97%EF%BC%90%E2%88%92%EF%BC%91%EF%BC%90%EF%BC%91</v>
      </c>
      <c r="D2353" t="s">
        <v>13345</v>
      </c>
      <c r="E2353">
        <v>35.697555999999999</v>
      </c>
      <c r="F2353">
        <v>139.725998</v>
      </c>
    </row>
    <row r="2354" spans="1:6">
      <c r="A2354" t="s">
        <v>8095</v>
      </c>
      <c r="B2354" t="s">
        <v>1725</v>
      </c>
      <c r="C2354" t="str">
        <f t="shared" si="36"/>
        <v>http://geocode.csis.u-tokyo.ac.jp/cgi-bin/simple_geocode.cgi?charset=UTF8&amp;addr=%E6%9D%B1%E4%BA%AC%E9%83%BD%E6%96%87%E4%BA%AC%E5%8C%BA%E6%98%A5%E6%97%A5%EF%BC%91%E4%B8%81%E7%9B%AE%EF%BC%99%E2%88%92%EF%BC%93%EF%BC%90%20%E3%82%A2%E3%83%BC%E3%83%90%E3%83%8D%E3%83%83%E3%82%AF%E3%82%B9%E5%B0%8F%E7%9F%B3%E5%B7%9D%E6%98%A5%E6%97%A5</v>
      </c>
      <c r="D2354" t="s">
        <v>13346</v>
      </c>
      <c r="E2354">
        <v>35.709282000000002</v>
      </c>
      <c r="F2354">
        <v>139.74615499999999</v>
      </c>
    </row>
    <row r="2355" spans="1:6">
      <c r="A2355" t="s">
        <v>11044</v>
      </c>
      <c r="B2355" t="s">
        <v>1726</v>
      </c>
      <c r="C2355" t="str">
        <f t="shared" si="36"/>
        <v>http://geocode.csis.u-tokyo.ac.jp/cgi-bin/simple_geocode.cgi?charset=UTF8&amp;addr=%E6%9D%B1%E4%BA%AC%E9%83%BD%E6%96%B0%E5%AE%BF%E5%8C%BA%E5%B1%B1%E5%90%B9%E7%94%BA%EF%BC%93%EF%BC%94%EF%BC%96%20%E3%82%B7%E3%83%9E%E3%83%80%E3%83%93%E3%83%AB%206F%20%E5%B1%B1%E5%90%B9%E7%94%BA346%20%E3%82%B7%E3%83%9E%E3%83%80%E3%83%93%E3%83%AB2F</v>
      </c>
      <c r="D2355" t="s">
        <v>13347</v>
      </c>
      <c r="E2355">
        <v>35.708241000000001</v>
      </c>
      <c r="F2355">
        <v>139.73081999999999</v>
      </c>
    </row>
    <row r="2356" spans="1:6">
      <c r="A2356" t="s">
        <v>8096</v>
      </c>
      <c r="B2356" t="s">
        <v>1727</v>
      </c>
      <c r="C2356" t="str">
        <f t="shared" si="36"/>
        <v>http://geocode.csis.u-tokyo.ac.jp/cgi-bin/simple_geocode.cgi?charset=UTF8&amp;addr=%E6%9D%B1%E4%BA%AC%E9%83%BD%E5%8D%83%E4%BB%A3%E7%94%B0%E5%8C%BA%E5%B2%A9%E6%9C%AC%E7%94%BA%EF%BC%92%E4%B8%81%E7%9B%AE%EF%BC%91%EF%BC%96%E2%88%92%EF%BC%96%201%E9%9A%8E%20%E3%83%95%E3%82%A7%E3%83%AA%E3%82%AA</v>
      </c>
      <c r="D2356" t="s">
        <v>13348</v>
      </c>
      <c r="E2356">
        <v>35.694752000000001</v>
      </c>
      <c r="F2356">
        <v>139.778122</v>
      </c>
    </row>
    <row r="2357" spans="1:6">
      <c r="A2357" t="s">
        <v>8097</v>
      </c>
      <c r="B2357" t="s">
        <v>1728</v>
      </c>
      <c r="C2357" t="str">
        <f t="shared" si="36"/>
        <v>http://geocode.csis.u-tokyo.ac.jp/cgi-bin/simple_geocode.cgi?charset=UTF8&amp;addr=%E6%9D%B1%E4%BA%AC%E9%83%BD%E6%B8%AF%E5%8C%BA%E8%B5%A4%E5%9D%82%EF%BC%97%E4%B8%81%E7%9B%AE%EF%BC%94%E2%88%92%EF%BC%94</v>
      </c>
      <c r="D2357" t="s">
        <v>13349</v>
      </c>
      <c r="E2357">
        <v>35.671847999999997</v>
      </c>
      <c r="F2357">
        <v>139.729355</v>
      </c>
    </row>
    <row r="2358" spans="1:6">
      <c r="A2358" t="s">
        <v>8098</v>
      </c>
      <c r="B2358" t="s">
        <v>1729</v>
      </c>
      <c r="C2358" t="str">
        <f t="shared" si="36"/>
        <v>http://geocode.csis.u-tokyo.ac.jp/cgi-bin/simple_geocode.cgi?charset=UTF8&amp;addr=%E6%9D%B1%E4%BA%AC%E9%83%BD%E6%96%87%E4%BA%AC%E5%8C%BA%E6%98%A5%E6%97%A5%EF%BC%92%E4%B8%81%E7%9B%AE%EF%BC%91%EF%BC%90%E2%88%92%EF%BC%91%EF%BC%95</v>
      </c>
      <c r="D2358" t="s">
        <v>13350</v>
      </c>
      <c r="E2358">
        <v>35.713196000000003</v>
      </c>
      <c r="F2358">
        <v>139.74195900000001</v>
      </c>
    </row>
    <row r="2359" spans="1:6">
      <c r="A2359" t="s">
        <v>8099</v>
      </c>
      <c r="B2359" t="s">
        <v>1730</v>
      </c>
      <c r="C2359" t="str">
        <f t="shared" si="36"/>
        <v>http://geocode.csis.u-tokyo.ac.jp/cgi-bin/simple_geocode.cgi?charset=UTF8&amp;addr=%E6%9D%B1%E4%BA%AC%E9%83%BD%E6%96%B0%E5%AE%BF%E5%8C%BA%E6%97%A9%E7%A8%B2%E7%94%B0%E9%B6%B4%E5%B7%BB%E7%94%BA%EF%BC%95%EF%BC%95%EF%BC%96</v>
      </c>
      <c r="D2359" t="s">
        <v>13351</v>
      </c>
      <c r="E2359">
        <v>35.707690999999997</v>
      </c>
      <c r="F2359">
        <v>139.72640999999999</v>
      </c>
    </row>
    <row r="2360" spans="1:6">
      <c r="A2360" t="s">
        <v>8100</v>
      </c>
      <c r="B2360" t="s">
        <v>1731</v>
      </c>
      <c r="C2360" t="str">
        <f t="shared" si="36"/>
        <v>http://geocode.csis.u-tokyo.ac.jp/cgi-bin/simple_geocode.cgi?charset=UTF8&amp;addr=%E6%9D%B1%E4%BA%AC%E9%83%BD%E5%8D%83%E4%BB%A3%E7%94%B0%E5%8C%BA%E4%B9%9D%E6%AE%B5%E5%8D%97%EF%BC%92%E4%B8%81%E7%9B%AE%EF%BC%93%E2%88%92%EF%BC%92%EF%BC%91</v>
      </c>
      <c r="D2360" t="s">
        <v>13352</v>
      </c>
      <c r="E2360">
        <v>35.694057000000001</v>
      </c>
      <c r="F2360">
        <v>139.746002</v>
      </c>
    </row>
    <row r="2361" spans="1:6">
      <c r="A2361" t="s">
        <v>11045</v>
      </c>
      <c r="B2361" t="s">
        <v>1732</v>
      </c>
      <c r="C2361" t="str">
        <f t="shared" si="36"/>
        <v>http://geocode.csis.u-tokyo.ac.jp/cgi-bin/simple_geocode.cgi?charset=UTF8&amp;addr=%E6%9D%B1%E4%BA%AC%E9%83%BD%E4%B8%AD%E5%A4%AE%E5%8C%BA%E6%97%A5%E6%9C%AC%E6%A9%8B%E6%9C%AC%E7%94%BA%EF%BC%93%E4%B8%81%E7%9B%AE%EF%BC%91%EF%BC%90%E2%88%92%EF%BC%92</v>
      </c>
      <c r="D2361" t="s">
        <v>13353</v>
      </c>
      <c r="E2361">
        <v>35.689323000000002</v>
      </c>
      <c r="F2361">
        <v>139.776779</v>
      </c>
    </row>
    <row r="2362" spans="1:6">
      <c r="A2362" t="s">
        <v>5163</v>
      </c>
      <c r="B2362" t="s">
        <v>1733</v>
      </c>
      <c r="C2362" t="str">
        <f t="shared" si="36"/>
        <v>http://geocode.csis.u-tokyo.ac.jp/cgi-bin/simple_geocode.cgi?charset=UTF8&amp;addr=%E6%9D%B1%E4%BA%AC%E9%83%BD%E5%8F%B0%E6%9D%B1%E5%8C%BA%E4%B8%8A%E9%87%8E%EF%BC%93%E4%B8%81%E7%9B%AE%EF%BC%92%EF%BC%98%E2%88%92%EF%BC%94</v>
      </c>
      <c r="D2362" t="s">
        <v>13354</v>
      </c>
      <c r="E2362">
        <v>35.707313999999997</v>
      </c>
      <c r="F2362">
        <v>139.77368200000001</v>
      </c>
    </row>
    <row r="2363" spans="1:6">
      <c r="A2363" t="s">
        <v>8101</v>
      </c>
      <c r="B2363" t="s">
        <v>1734</v>
      </c>
      <c r="C2363" t="str">
        <f t="shared" si="36"/>
        <v>http://geocode.csis.u-tokyo.ac.jp/cgi-bin/simple_geocode.cgi?charset=UTF8&amp;addr=%E6%9D%B1%E4%BA%AC%E9%83%BD%E5%8D%83%E4%BB%A3%E7%94%B0%E5%8C%BA%E9%BA%B9%E7%94%BA%EF%BC%93%E4%B8%81%E7%9B%AE%EF%BC%91%EF%BC%90%E2%88%92%EF%BC%91%EF%BC%90</v>
      </c>
      <c r="D2363" t="s">
        <v>13355</v>
      </c>
      <c r="E2363">
        <v>35.685203999999999</v>
      </c>
      <c r="F2363">
        <v>139.73855599999999</v>
      </c>
    </row>
    <row r="2364" spans="1:6">
      <c r="A2364" t="s">
        <v>8102</v>
      </c>
      <c r="B2364" t="s">
        <v>1735</v>
      </c>
      <c r="C2364" t="str">
        <f t="shared" si="36"/>
        <v>http://geocode.csis.u-tokyo.ac.jp/cgi-bin/simple_geocode.cgi?charset=UTF8&amp;addr=%E6%9D%B1%E4%BA%AC%E9%83%BD%E4%B8%AD%E5%A4%AE%E5%8C%BA%E6%97%A5%E6%9C%AC%E6%A9%8B%E6%9C%AC%E7%94%BA%EF%BC%91%E4%B8%81%E7%9B%AE%EF%BC%94%E2%88%92%EF%BC%91%EF%BC%95%20%E6%97%A5%E6%9C%AC%E6%A9%8B%E5%A4%A7%E5%8B%9D%E8%BB%92%E3%83%93%E3%83%ABB101</v>
      </c>
      <c r="D2364" t="s">
        <v>13356</v>
      </c>
      <c r="E2364">
        <v>35.686028</v>
      </c>
      <c r="F2364">
        <v>139.77597</v>
      </c>
    </row>
    <row r="2365" spans="1:6">
      <c r="A2365" t="s">
        <v>8103</v>
      </c>
      <c r="B2365" t="s">
        <v>1736</v>
      </c>
      <c r="C2365" t="str">
        <f t="shared" si="36"/>
        <v>http://geocode.csis.u-tokyo.ac.jp/cgi-bin/simple_geocode.cgi?charset=UTF8&amp;addr=%E6%9D%B1%E4%BA%AC%E9%83%BD%E4%B8%AD%E5%A4%AE%E5%8C%BA%E9%8A%80%E5%BA%A7%EF%BC%91%E4%B8%81%E7%9B%AE%EF%BC%92%EF%BC%94%E2%88%92%EF%BC%91%EF%BC%91</v>
      </c>
      <c r="D2365" t="s">
        <v>13357</v>
      </c>
      <c r="E2365">
        <v>35.672718000000003</v>
      </c>
      <c r="F2365">
        <v>139.77122499999999</v>
      </c>
    </row>
    <row r="2366" spans="1:6">
      <c r="A2366" t="s">
        <v>8104</v>
      </c>
      <c r="B2366" t="s">
        <v>1737</v>
      </c>
      <c r="C2366" t="str">
        <f t="shared" si="36"/>
        <v>http://geocode.csis.u-tokyo.ac.jp/cgi-bin/simple_geocode.cgi?charset=UTF8&amp;addr=%E6%9D%B1%E4%BA%AC%E9%83%BD%E5%8D%83%E4%BB%A3%E7%94%B0%E5%8C%BA%E7%A5%9E%E7%94%B0%E9%A0%88%E7%94%B0%E7%94%BA%EF%BC%92%E4%B8%81%E7%9B%AE%EF%BC%96%E2%88%92%EF%BC%91%EF%BC%90%20%E3%90%A71%E5%86%85%E7%94%B0%E3%83%93%E3%83%AB</v>
      </c>
      <c r="D2366" t="s">
        <v>13358</v>
      </c>
      <c r="E2366">
        <v>35.695335</v>
      </c>
      <c r="F2366">
        <v>139.77327</v>
      </c>
    </row>
    <row r="2367" spans="1:6">
      <c r="A2367" t="s">
        <v>8105</v>
      </c>
      <c r="B2367" t="s">
        <v>1738</v>
      </c>
      <c r="C2367" t="str">
        <f t="shared" si="36"/>
        <v>http://geocode.csis.u-tokyo.ac.jp/cgi-bin/simple_geocode.cgi?charset=UTF8&amp;addr=%E6%9D%B1%E4%BA%AC%E9%83%BD%E4%B8%AD%E5%A4%AE%E5%8C%BA%E6%97%A5%E6%9C%AC%E6%A9%8B%E5%B0%8F%E8%88%9F%E7%94%BA%EF%BC%91%EF%BC%92%E2%88%92%EF%BC%91%EF%BC%91</v>
      </c>
      <c r="D2367" t="s">
        <v>13359</v>
      </c>
      <c r="E2367">
        <v>35.687961999999999</v>
      </c>
      <c r="F2367">
        <v>139.77832000000001</v>
      </c>
    </row>
    <row r="2368" spans="1:6">
      <c r="A2368" t="s">
        <v>5164</v>
      </c>
      <c r="B2368" t="s">
        <v>1739</v>
      </c>
      <c r="C2368" t="str">
        <f t="shared" si="36"/>
        <v>http://geocode.csis.u-tokyo.ac.jp/cgi-bin/simple_geocode.cgi?charset=UTF8&amp;addr=%E6%9D%B1%E4%BA%AC%E9%83%BD%E4%B8%AD%E5%A4%AE%E5%8C%BA%E6%B9%8A%EF%BC%92%E4%B8%81%E7%9B%AE%EF%BC%91%E2%88%92%EF%BC%92</v>
      </c>
      <c r="D2368" t="s">
        <v>13360</v>
      </c>
      <c r="E2368">
        <v>35.671913000000004</v>
      </c>
      <c r="F2368">
        <v>139.77847299999999</v>
      </c>
    </row>
    <row r="2369" spans="1:6">
      <c r="A2369" t="s">
        <v>8106</v>
      </c>
      <c r="B2369" t="s">
        <v>1740</v>
      </c>
      <c r="C2369" t="str">
        <f t="shared" si="36"/>
        <v>http://geocode.csis.u-tokyo.ac.jp/cgi-bin/simple_geocode.cgi?charset=UTF8&amp;addr=%E6%9D%B1%E4%BA%AC%E9%83%BD%E6%96%87%E4%BA%AC%E5%8C%BA%E6%B0%B4%E9%81%93%EF%BC%92%E4%B8%81%E7%9B%AE%EF%BC%91%EF%BC%91%E2%88%92%EF%BC%91%EF%BC%93%20%E3%82%B5%E3%83%B3%E3%83%86%E3%83%9F%E3%83%AA%E3%82%AA%E3%83%B3%E6%B1%9F%E6%88%B8%E5%B7%9D%E6%A9%8B%20%EF%BC%91F</v>
      </c>
      <c r="D2369" t="s">
        <v>13361</v>
      </c>
      <c r="E2369">
        <v>35.710430000000002</v>
      </c>
      <c r="F2369">
        <v>139.73426799999999</v>
      </c>
    </row>
    <row r="2370" spans="1:6">
      <c r="A2370" t="s">
        <v>11046</v>
      </c>
      <c r="B2370" t="s">
        <v>1741</v>
      </c>
      <c r="C2370" t="str">
        <f t="shared" si="36"/>
        <v>http://geocode.csis.u-tokyo.ac.jp/cgi-bin/simple_geocode.cgi?charset=UTF8&amp;addr=%E6%9D%B1%E4%BA%AC%E9%83%BD%E6%96%87%E4%BA%AC%E5%8C%BA%E9%9F%B3%E7%BE%BD%EF%BC%91%E4%B8%81%E7%9B%AE%EF%BC%91%E2%88%92%EF%BC%97%20%E6%AD%A3%E9%80%B2%E7%A4%BE%20%E3%83%9B%E3%83%BC%E3%83%AB%E3%83%87%E3%82%A3%E3%83%B3%E3%82%B0%E3%82%B9%E3%83%93%E3%83%AB1-B</v>
      </c>
      <c r="D2370" t="s">
        <v>13362</v>
      </c>
      <c r="E2370">
        <v>35.711165999999999</v>
      </c>
      <c r="F2370">
        <v>139.73211699999999</v>
      </c>
    </row>
    <row r="2371" spans="1:6">
      <c r="A2371" t="s">
        <v>8107</v>
      </c>
      <c r="B2371" t="s">
        <v>1742</v>
      </c>
      <c r="C2371" t="str">
        <f t="shared" ref="C2371:C2434" si="37">"http://geocode.csis.u-tokyo.ac.jp/cgi-bin/simple_geocode.cgi?charset=UTF8&amp;addr="&amp;_xlfn.ENCODEURL(MID(B2371,14,1000))</f>
        <v>http://geocode.csis.u-tokyo.ac.jp/cgi-bin/simple_geocode.cgi?charset=UTF8&amp;addr=%E6%9D%B1%E4%BA%AC%E9%83%BD%E4%B8%AD%E5%A4%AE%E5%8C%BA%E9%8A%80%E5%BA%A7%EF%BC%92%E4%B8%81%E7%9B%AE%EF%BC%91%EF%BC%96%E2%88%92%EF%BC%91%EF%BC%96%20%E6%B8%A1%E8%BE%BA%E3%83%93%E3%83%AB</v>
      </c>
      <c r="D2371" t="s">
        <v>13363</v>
      </c>
      <c r="E2371">
        <v>35.671222999999998</v>
      </c>
      <c r="F2371">
        <v>139.77044699999999</v>
      </c>
    </row>
    <row r="2372" spans="1:6">
      <c r="A2372" t="s">
        <v>8108</v>
      </c>
      <c r="B2372" t="s">
        <v>1743</v>
      </c>
      <c r="C2372" t="str">
        <f t="shared" si="37"/>
        <v>http://geocode.csis.u-tokyo.ac.jp/cgi-bin/simple_geocode.cgi?charset=UTF8&amp;addr=%E6%9D%B1%E4%BA%AC%E9%83%BD%E5%8D%83%E4%BB%A3%E7%94%B0%E5%8C%BA%E9%A3%AF%E7%94%B0%E6%A9%8B%EF%BC%93%E4%B8%81%E7%9B%AE%EF%BC%99%E2%88%92%EF%BC%91%EF%BC%97</v>
      </c>
      <c r="D2372" t="s">
        <v>13364</v>
      </c>
      <c r="E2372">
        <v>35.701625999999997</v>
      </c>
      <c r="F2372">
        <v>139.74859599999999</v>
      </c>
    </row>
    <row r="2373" spans="1:6">
      <c r="A2373" t="s">
        <v>8109</v>
      </c>
      <c r="B2373" t="s">
        <v>1744</v>
      </c>
      <c r="C2373" t="str">
        <f t="shared" si="37"/>
        <v>http://geocode.csis.u-tokyo.ac.jp/cgi-bin/simple_geocode.cgi?charset=UTF8&amp;addr=%E6%9D%B1%E4%BA%AC%E9%83%BD%E5%8D%83%E4%BB%A3%E7%94%B0%E5%8C%BA%E5%A4%A7%E6%89%8B%E7%94%BA%EF%BC%91%E4%B8%81%E7%9B%AE%EF%BC%99%20%E3%83%95%E3%82%A3%E3%83%8A%E3%83%B3%E3%82%B7%E3%83%A3%E3%83%AB%E3%82%B7%E3%83%86%E3%82%A3%20%E3%82%B0%E3%83%A9%E3%83%B3%E3%82%AD%E3%83%A5%E3%83%BC%E3%83%96</v>
      </c>
      <c r="D2373" t="s">
        <v>13365</v>
      </c>
      <c r="E2373">
        <v>35.688285999999998</v>
      </c>
      <c r="F2373">
        <v>139.765411</v>
      </c>
    </row>
    <row r="2374" spans="1:6">
      <c r="A2374" t="s">
        <v>8110</v>
      </c>
      <c r="B2374" t="s">
        <v>1745</v>
      </c>
      <c r="C2374" t="str">
        <f t="shared" si="37"/>
        <v>http://geocode.csis.u-tokyo.ac.jp/cgi-bin/simple_geocode.cgi?charset=UTF8&amp;addr=%E6%9D%B1%E4%BA%AC%E9%83%BD%E6%96%87%E4%BA%AC%E5%8C%BA%E6%9C%AC%E9%83%B7%EF%BC%91%E4%B8%81%E7%9B%AE%EF%BC%93%EF%BC%95%E2%88%9226%20SKYTEC%E3%83%93%E3%83%AB%201F</v>
      </c>
      <c r="D2374" t="s">
        <v>13366</v>
      </c>
      <c r="E2374">
        <v>35.707766999999997</v>
      </c>
      <c r="F2374">
        <v>139.75488300000001</v>
      </c>
    </row>
    <row r="2375" spans="1:6">
      <c r="A2375" t="s">
        <v>8111</v>
      </c>
      <c r="B2375" t="s">
        <v>1746</v>
      </c>
      <c r="C2375" t="str">
        <f t="shared" si="37"/>
        <v>http://geocode.csis.u-tokyo.ac.jp/cgi-bin/simple_geocode.cgi?charset=UTF8&amp;addr=%E6%9D%B1%E4%BA%AC%E9%83%BD%E4%B8%AD%E5%A4%AE%E5%8C%BA%E7%AF%89%E5%9C%B0%EF%BC%93%E4%B8%81%E7%9B%AE%EF%BC%91</v>
      </c>
      <c r="D2375" t="s">
        <v>13367</v>
      </c>
      <c r="E2375">
        <v>35.669476000000003</v>
      </c>
      <c r="F2375">
        <v>139.77470400000001</v>
      </c>
    </row>
    <row r="2376" spans="1:6">
      <c r="A2376" t="s">
        <v>8112</v>
      </c>
      <c r="B2376" t="s">
        <v>1729</v>
      </c>
      <c r="C2376" t="str">
        <f t="shared" si="37"/>
        <v>http://geocode.csis.u-tokyo.ac.jp/cgi-bin/simple_geocode.cgi?charset=UTF8&amp;addr=%E6%9D%B1%E4%BA%AC%E9%83%BD%E6%96%87%E4%BA%AC%E5%8C%BA%E6%98%A5%E6%97%A5%EF%BC%92%E4%B8%81%E7%9B%AE%EF%BC%91%EF%BC%90%E2%88%92%EF%BC%91%EF%BC%95</v>
      </c>
      <c r="D2376" t="s">
        <v>13350</v>
      </c>
      <c r="E2376">
        <v>35.713196000000003</v>
      </c>
      <c r="F2376">
        <v>139.74195900000001</v>
      </c>
    </row>
    <row r="2377" spans="1:6">
      <c r="A2377" t="s">
        <v>8113</v>
      </c>
      <c r="B2377" t="s">
        <v>1747</v>
      </c>
      <c r="C2377" t="str">
        <f t="shared" si="37"/>
        <v>http://geocode.csis.u-tokyo.ac.jp/cgi-bin/simple_geocode.cgi?charset=UTF8&amp;addr=%E6%9D%B1%E4%BA%AC%E9%83%BD%E6%96%87%E4%BA%AC%E5%8C%BA%E7%9B%AE%E7%99%BD%E5%8F%B0%EF%BC%91%E4%B8%81%E7%9B%AE%EF%BC%92%EF%BC%90</v>
      </c>
      <c r="D2377" t="s">
        <v>13368</v>
      </c>
      <c r="E2377">
        <v>35.715145</v>
      </c>
      <c r="F2377">
        <v>139.72221400000001</v>
      </c>
    </row>
    <row r="2378" spans="1:6">
      <c r="A2378" t="s">
        <v>8114</v>
      </c>
      <c r="B2378" t="s">
        <v>1725</v>
      </c>
      <c r="C2378" t="str">
        <f t="shared" si="37"/>
        <v>http://geocode.csis.u-tokyo.ac.jp/cgi-bin/simple_geocode.cgi?charset=UTF8&amp;addr=%E6%9D%B1%E4%BA%AC%E9%83%BD%E6%96%87%E4%BA%AC%E5%8C%BA%E6%98%A5%E6%97%A5%EF%BC%91%E4%B8%81%E7%9B%AE%EF%BC%99%E2%88%92%EF%BC%93%EF%BC%90%20%E3%82%A2%E3%83%BC%E3%83%90%E3%83%8D%E3%83%83%E3%82%AF%E3%82%B9%E5%B0%8F%E7%9F%B3%E5%B7%9D%E6%98%A5%E6%97%A5</v>
      </c>
      <c r="D2378" t="s">
        <v>13346</v>
      </c>
      <c r="E2378">
        <v>35.709282000000002</v>
      </c>
      <c r="F2378">
        <v>139.74615499999999</v>
      </c>
    </row>
    <row r="2379" spans="1:6">
      <c r="A2379" t="s">
        <v>8115</v>
      </c>
      <c r="B2379" t="s">
        <v>1748</v>
      </c>
      <c r="C2379" t="str">
        <f t="shared" si="37"/>
        <v>http://geocode.csis.u-tokyo.ac.jp/cgi-bin/simple_geocode.cgi?charset=UTF8&amp;addr=%E6%9D%B1%E4%BA%AC%E9%83%BD%E6%96%B0%E5%AE%BF%E5%8C%BA%E5%B1%B1%E5%90%B9%E7%94%BA359%E7%95%AA12%20%E5%8F%A4%E9%87%8E%E3%83%93%E3%83%AB%201%E9%9A%8E</v>
      </c>
      <c r="D2379" t="s">
        <v>13369</v>
      </c>
      <c r="E2379">
        <v>35.708691000000002</v>
      </c>
      <c r="F2379">
        <v>139.72970599999999</v>
      </c>
    </row>
    <row r="2380" spans="1:6">
      <c r="A2380" t="s">
        <v>8116</v>
      </c>
      <c r="B2380" t="s">
        <v>1728</v>
      </c>
      <c r="C2380" t="str">
        <f t="shared" si="37"/>
        <v>http://geocode.csis.u-tokyo.ac.jp/cgi-bin/simple_geocode.cgi?charset=UTF8&amp;addr=%E6%9D%B1%E4%BA%AC%E9%83%BD%E6%B8%AF%E5%8C%BA%E8%B5%A4%E5%9D%82%EF%BC%97%E4%B8%81%E7%9B%AE%EF%BC%94%E2%88%92%EF%BC%94</v>
      </c>
      <c r="D2380" t="s">
        <v>13349</v>
      </c>
      <c r="E2380">
        <v>35.671847999999997</v>
      </c>
      <c r="F2380">
        <v>139.729355</v>
      </c>
    </row>
    <row r="2381" spans="1:6">
      <c r="A2381" t="s">
        <v>8117</v>
      </c>
      <c r="B2381" t="s">
        <v>1736</v>
      </c>
      <c r="C2381" t="str">
        <f t="shared" si="37"/>
        <v>http://geocode.csis.u-tokyo.ac.jp/cgi-bin/simple_geocode.cgi?charset=UTF8&amp;addr=%E6%9D%B1%E4%BA%AC%E9%83%BD%E4%B8%AD%E5%A4%AE%E5%8C%BA%E9%8A%80%E5%BA%A7%EF%BC%91%E4%B8%81%E7%9B%AE%EF%BC%92%EF%BC%94%E2%88%92%EF%BC%91%EF%BC%91</v>
      </c>
      <c r="D2381" t="s">
        <v>13357</v>
      </c>
      <c r="E2381">
        <v>35.672718000000003</v>
      </c>
      <c r="F2381">
        <v>139.77122499999999</v>
      </c>
    </row>
    <row r="2382" spans="1:6">
      <c r="A2382" t="s">
        <v>11388</v>
      </c>
      <c r="B2382" t="s">
        <v>1749</v>
      </c>
      <c r="C2382" t="str">
        <f t="shared" si="37"/>
        <v>http://geocode.csis.u-tokyo.ac.jp/cgi-bin/simple_geocode.cgi?charset=UTF8&amp;addr=%E6%9D%B1%E4%BA%AC%E9%83%BD%E6%96%B0%E5%AE%BF%E5%8C%BA%E7%99%BD%E9%8A%80%E7%94%BA%EF%BC%93</v>
      </c>
      <c r="D2382" t="s">
        <v>13370</v>
      </c>
      <c r="E2382">
        <v>35.703854</v>
      </c>
      <c r="F2382">
        <v>139.73774700000001</v>
      </c>
    </row>
    <row r="2383" spans="1:6">
      <c r="A2383" t="s">
        <v>8118</v>
      </c>
      <c r="B2383" t="s">
        <v>1727</v>
      </c>
      <c r="C2383" t="str">
        <f t="shared" si="37"/>
        <v>http://geocode.csis.u-tokyo.ac.jp/cgi-bin/simple_geocode.cgi?charset=UTF8&amp;addr=%E6%9D%B1%E4%BA%AC%E9%83%BD%E5%8D%83%E4%BB%A3%E7%94%B0%E5%8C%BA%E5%B2%A9%E6%9C%AC%E7%94%BA%EF%BC%92%E4%B8%81%E7%9B%AE%EF%BC%91%EF%BC%96%E2%88%92%EF%BC%96%201%E9%9A%8E%20%E3%83%95%E3%82%A7%E3%83%AA%E3%82%AA</v>
      </c>
      <c r="D2383" t="s">
        <v>13348</v>
      </c>
      <c r="E2383">
        <v>35.694752000000001</v>
      </c>
      <c r="F2383">
        <v>139.778122</v>
      </c>
    </row>
    <row r="2384" spans="1:6">
      <c r="A2384" t="s">
        <v>6653</v>
      </c>
      <c r="B2384" t="s">
        <v>1689</v>
      </c>
      <c r="C2384" t="str">
        <f t="shared" si="37"/>
        <v>http://geocode.csis.u-tokyo.ac.jp/cgi-bin/simple_geocode.cgi?charset=UTF8&amp;addr=%E6%9D%B1%E4%BA%AC%E9%83%BD%E5%8F%B0%E6%9D%B1%E5%8C%BA%E4%B8%8A%E9%87%8E%E5%85%AC%E5%9C%92%EF%BC%98%E2%88%92%EF%BC%94</v>
      </c>
      <c r="D2384" t="s">
        <v>13310</v>
      </c>
      <c r="E2384">
        <v>35.715282000000002</v>
      </c>
      <c r="F2384">
        <v>139.77462800000001</v>
      </c>
    </row>
    <row r="2385" spans="1:6">
      <c r="A2385" t="s">
        <v>8119</v>
      </c>
      <c r="B2385" t="s">
        <v>1750</v>
      </c>
      <c r="C2385" t="str">
        <f t="shared" si="37"/>
        <v>http://geocode.csis.u-tokyo.ac.jp/cgi-bin/simple_geocode.cgi?charset=UTF8&amp;addr=%E6%9D%B1%E4%BA%AC%E9%83%BD%E4%B8%AD%E5%A4%AE%E5%8C%BA%E6%96%B0%E5%AF%8C%EF%BC%92%E4%B8%81%E7%9B%AE%EF%BC%91%EF%BC%91%E2%88%92%EF%BC%94</v>
      </c>
      <c r="D2385" t="s">
        <v>13371</v>
      </c>
      <c r="E2385">
        <v>35.671356000000003</v>
      </c>
      <c r="F2385">
        <v>139.774933</v>
      </c>
    </row>
    <row r="2386" spans="1:6">
      <c r="A2386" t="s">
        <v>8120</v>
      </c>
      <c r="B2386" t="s">
        <v>1751</v>
      </c>
      <c r="C2386" t="str">
        <f t="shared" si="37"/>
        <v>http://geocode.csis.u-tokyo.ac.jp/cgi-bin/simple_geocode.cgi?charset=UTF8&amp;addr=%E6%9D%B1%E4%BA%AC%E9%83%BD%E6%B8%AF%E5%8C%BA%E5%8D%97%E9%9D%92%E5%B1%B1%EF%BC%91%E4%B8%81%E7%9B%AE%EF%BC%91%EF%BC%91%E2%88%92%EF%BC%92%EF%BC%92</v>
      </c>
      <c r="D2386" t="s">
        <v>13372</v>
      </c>
      <c r="E2386">
        <v>35.669604999999997</v>
      </c>
      <c r="F2386">
        <v>139.724762</v>
      </c>
    </row>
    <row r="2387" spans="1:6">
      <c r="A2387" t="s">
        <v>8121</v>
      </c>
      <c r="B2387" t="s">
        <v>1735</v>
      </c>
      <c r="C2387" t="str">
        <f t="shared" si="37"/>
        <v>http://geocode.csis.u-tokyo.ac.jp/cgi-bin/simple_geocode.cgi?charset=UTF8&amp;addr=%E6%9D%B1%E4%BA%AC%E9%83%BD%E4%B8%AD%E5%A4%AE%E5%8C%BA%E6%97%A5%E6%9C%AC%E6%A9%8B%E6%9C%AC%E7%94%BA%EF%BC%91%E4%B8%81%E7%9B%AE%EF%BC%94%E2%88%92%EF%BC%91%EF%BC%95%20%E6%97%A5%E6%9C%AC%E6%A9%8B%E5%A4%A7%E5%8B%9D%E8%BB%92%E3%83%93%E3%83%ABB101</v>
      </c>
      <c r="D2387" t="s">
        <v>13356</v>
      </c>
      <c r="E2387">
        <v>35.686028</v>
      </c>
      <c r="F2387">
        <v>139.77597</v>
      </c>
    </row>
    <row r="2388" spans="1:6">
      <c r="A2388" t="s">
        <v>6654</v>
      </c>
      <c r="B2388" t="s">
        <v>1752</v>
      </c>
      <c r="C2388" t="str">
        <f t="shared" si="37"/>
        <v>http://geocode.csis.u-tokyo.ac.jp/cgi-bin/simple_geocode.cgi?charset=UTF8&amp;addr=%E6%9D%B1%E4%BA%AC%E9%83%BD%E5%8D%83%E4%BB%A3%E7%94%B0%E5%8C%BA%E7%A5%9E%E7%94%B0%E5%92%8C%E6%B3%89%E7%94%BA%EF%BC%91%E2%88%92%EF%BC%93%EF%BC%90%EF%BC%90</v>
      </c>
      <c r="D2388" t="s">
        <v>13373</v>
      </c>
      <c r="E2388">
        <v>35.699191999999996</v>
      </c>
      <c r="F2388">
        <v>139.77597</v>
      </c>
    </row>
    <row r="2389" spans="1:6">
      <c r="A2389" t="s">
        <v>8122</v>
      </c>
      <c r="B2389" t="s">
        <v>1728</v>
      </c>
      <c r="C2389" t="str">
        <f t="shared" si="37"/>
        <v>http://geocode.csis.u-tokyo.ac.jp/cgi-bin/simple_geocode.cgi?charset=UTF8&amp;addr=%E6%9D%B1%E4%BA%AC%E9%83%BD%E6%B8%AF%E5%8C%BA%E8%B5%A4%E5%9D%82%EF%BC%97%E4%B8%81%E7%9B%AE%EF%BC%94%E2%88%92%EF%BC%94</v>
      </c>
      <c r="D2389" t="s">
        <v>13349</v>
      </c>
      <c r="E2389">
        <v>35.671847999999997</v>
      </c>
      <c r="F2389">
        <v>139.729355</v>
      </c>
    </row>
    <row r="2390" spans="1:6">
      <c r="A2390" t="s">
        <v>8123</v>
      </c>
      <c r="B2390" t="s">
        <v>1750</v>
      </c>
      <c r="C2390" t="str">
        <f t="shared" si="37"/>
        <v>http://geocode.csis.u-tokyo.ac.jp/cgi-bin/simple_geocode.cgi?charset=UTF8&amp;addr=%E6%9D%B1%E4%BA%AC%E9%83%BD%E4%B8%AD%E5%A4%AE%E5%8C%BA%E6%96%B0%E5%AF%8C%EF%BC%92%E4%B8%81%E7%9B%AE%EF%BC%91%EF%BC%91%E2%88%92%EF%BC%94</v>
      </c>
      <c r="D2390" t="s">
        <v>13371</v>
      </c>
      <c r="E2390">
        <v>35.671356000000003</v>
      </c>
      <c r="F2390">
        <v>139.774933</v>
      </c>
    </row>
    <row r="2391" spans="1:6">
      <c r="A2391" t="s">
        <v>8124</v>
      </c>
      <c r="B2391" t="s">
        <v>1729</v>
      </c>
      <c r="C2391" t="str">
        <f t="shared" si="37"/>
        <v>http://geocode.csis.u-tokyo.ac.jp/cgi-bin/simple_geocode.cgi?charset=UTF8&amp;addr=%E6%9D%B1%E4%BA%AC%E9%83%BD%E6%96%87%E4%BA%AC%E5%8C%BA%E6%98%A5%E6%97%A5%EF%BC%92%E4%B8%81%E7%9B%AE%EF%BC%91%EF%BC%90%E2%88%92%EF%BC%91%EF%BC%95</v>
      </c>
      <c r="D2391" t="s">
        <v>13350</v>
      </c>
      <c r="E2391">
        <v>35.713196000000003</v>
      </c>
      <c r="F2391">
        <v>139.74195900000001</v>
      </c>
    </row>
    <row r="2392" spans="1:6">
      <c r="A2392" t="s">
        <v>8125</v>
      </c>
      <c r="B2392" t="s">
        <v>1736</v>
      </c>
      <c r="C2392" t="str">
        <f t="shared" si="37"/>
        <v>http://geocode.csis.u-tokyo.ac.jp/cgi-bin/simple_geocode.cgi?charset=UTF8&amp;addr=%E6%9D%B1%E4%BA%AC%E9%83%BD%E4%B8%AD%E5%A4%AE%E5%8C%BA%E9%8A%80%E5%BA%A7%EF%BC%91%E4%B8%81%E7%9B%AE%EF%BC%92%EF%BC%94%E2%88%92%EF%BC%91%EF%BC%91</v>
      </c>
      <c r="D2392" t="s">
        <v>13357</v>
      </c>
      <c r="E2392">
        <v>35.672718000000003</v>
      </c>
      <c r="F2392">
        <v>139.77122499999999</v>
      </c>
    </row>
    <row r="2393" spans="1:6">
      <c r="A2393" t="s">
        <v>5165</v>
      </c>
      <c r="B2393" t="s">
        <v>1753</v>
      </c>
      <c r="C2393" t="str">
        <f t="shared" si="37"/>
        <v>http://geocode.csis.u-tokyo.ac.jp/cgi-bin/simple_geocode.cgi?charset=UTF8&amp;addr=%E6%9D%B1%E4%BA%AC%E9%83%BD%E6%96%87%E4%BA%AC%E5%8C%BA%E6%B9%AF%E5%B3%B6%EF%BC%94%E4%B8%81%E7%9B%AE%EF%BC%99%E2%88%92%EF%BC%92%20%E7%AC%AC%EF%BC%92%E4%B8%89%E5%A5%BD%E3%83%93%E3%83%AB%20302</v>
      </c>
      <c r="D2393" t="s">
        <v>13374</v>
      </c>
      <c r="E2393">
        <v>35.709339</v>
      </c>
      <c r="F2393">
        <v>139.76499899999999</v>
      </c>
    </row>
    <row r="2394" spans="1:6">
      <c r="A2394" t="s">
        <v>5166</v>
      </c>
      <c r="B2394" t="s">
        <v>1754</v>
      </c>
      <c r="C2394" t="str">
        <f t="shared" si="37"/>
        <v>http://geocode.csis.u-tokyo.ac.jp/cgi-bin/simple_geocode.cgi?charset=UTF8&amp;addr=%E6%9D%B1%E4%BA%AC%E9%83%BD%E6%96%87%E4%BA%AC%E5%8C%BA%E6%B0%B4%E9%81%93%EF%BC%91%E4%B8%81%E7%9B%AE%EF%BC%96%E2%88%92%EF%BC%97%20%E3%82%A8%E3%82%AF%E3%82%BB%E3%83%AC%E3%83%B3%E3%83%88%E3%82%B7%E3%83%86%E3%82%A3%E6%96%87%E4%BA%AC%E5%B0%8F%E6%A1%9C%201F</v>
      </c>
      <c r="D2394" t="s">
        <v>13375</v>
      </c>
      <c r="E2394">
        <v>35.710461000000002</v>
      </c>
      <c r="F2394">
        <v>139.74018899999999</v>
      </c>
    </row>
    <row r="2395" spans="1:6">
      <c r="A2395" t="s">
        <v>8126</v>
      </c>
      <c r="B2395" t="s">
        <v>1737</v>
      </c>
      <c r="C2395" t="str">
        <f t="shared" si="37"/>
        <v>http://geocode.csis.u-tokyo.ac.jp/cgi-bin/simple_geocode.cgi?charset=UTF8&amp;addr=%E6%9D%B1%E4%BA%AC%E9%83%BD%E5%8D%83%E4%BB%A3%E7%94%B0%E5%8C%BA%E7%A5%9E%E7%94%B0%E9%A0%88%E7%94%B0%E7%94%BA%EF%BC%92%E4%B8%81%E7%9B%AE%EF%BC%96%E2%88%92%EF%BC%91%EF%BC%90%20%E3%90%A71%E5%86%85%E7%94%B0%E3%83%93%E3%83%AB</v>
      </c>
      <c r="D2395" t="s">
        <v>13358</v>
      </c>
      <c r="E2395">
        <v>35.695335</v>
      </c>
      <c r="F2395">
        <v>139.77327</v>
      </c>
    </row>
    <row r="2396" spans="1:6">
      <c r="A2396" t="s">
        <v>11047</v>
      </c>
      <c r="B2396" t="s">
        <v>1726</v>
      </c>
      <c r="C2396" t="str">
        <f t="shared" si="37"/>
        <v>http://geocode.csis.u-tokyo.ac.jp/cgi-bin/simple_geocode.cgi?charset=UTF8&amp;addr=%E6%9D%B1%E4%BA%AC%E9%83%BD%E6%96%B0%E5%AE%BF%E5%8C%BA%E5%B1%B1%E5%90%B9%E7%94%BA%EF%BC%93%EF%BC%94%EF%BC%96%20%E3%82%B7%E3%83%9E%E3%83%80%E3%83%93%E3%83%AB%206F%20%E5%B1%B1%E5%90%B9%E7%94%BA346%20%E3%82%B7%E3%83%9E%E3%83%80%E3%83%93%E3%83%AB2F</v>
      </c>
      <c r="D2396" t="s">
        <v>13347</v>
      </c>
      <c r="E2396">
        <v>35.708241000000001</v>
      </c>
      <c r="F2396">
        <v>139.73081999999999</v>
      </c>
    </row>
    <row r="2397" spans="1:6">
      <c r="A2397" t="s">
        <v>8127</v>
      </c>
      <c r="B2397" t="s">
        <v>1755</v>
      </c>
      <c r="C2397" t="str">
        <f t="shared" si="37"/>
        <v>http://geocode.csis.u-tokyo.ac.jp/cgi-bin/simple_geocode.cgi?charset=UTF8&amp;addr=%E6%9D%B1%E4%BA%AC%E9%83%BD%E6%96%87%E4%BA%AC%E5%8C%BA%E5%B0%8F%E7%9F%B3%E5%B7%9D%EF%BC%93%E4%B8%81%E7%9B%AE%EF%BC%91%EF%BC%99%E2%88%92%EF%BC%91%EF%BC%93</v>
      </c>
      <c r="D2397" t="s">
        <v>13376</v>
      </c>
      <c r="E2397">
        <v>35.712761</v>
      </c>
      <c r="F2397">
        <v>139.749664</v>
      </c>
    </row>
    <row r="2398" spans="1:6">
      <c r="A2398" t="s">
        <v>8128</v>
      </c>
      <c r="B2398" t="s">
        <v>1693</v>
      </c>
      <c r="C2398" t="str">
        <f t="shared" si="37"/>
        <v>http://geocode.csis.u-tokyo.ac.jp/cgi-bin/simple_geocode.cgi?charset=UTF8&amp;addr=%E6%9D%B1%E4%BA%AC%E9%83%BD%E6%96%B0%E5%AE%BF%E5%8C%BA%E7%9F%A2%E6%9D%A5%E7%94%BA%EF%BC%91%EF%BC%90%EF%BC%97%20%E7%B4%B0%E8%B0%B7%E3%83%93%E3%83%AB%201%E9%9A%8E</v>
      </c>
      <c r="D2398" t="s">
        <v>13314</v>
      </c>
      <c r="E2398">
        <v>35.703499000000001</v>
      </c>
      <c r="F2398">
        <v>139.734711</v>
      </c>
    </row>
    <row r="2399" spans="1:6">
      <c r="A2399" t="s">
        <v>8129</v>
      </c>
      <c r="B2399" t="s">
        <v>1756</v>
      </c>
      <c r="C2399" t="str">
        <f t="shared" si="37"/>
        <v>http://geocode.csis.u-tokyo.ac.jp/cgi-bin/simple_geocode.cgi?charset=UTF8&amp;addr=%E6%9D%B1%E4%BA%AC%E9%83%BD%E6%96%87%E4%BA%AC%E5%8C%BA%E6%98%A5%E6%97%A5%EF%BC%91%E4%B8%81%E7%9B%AE%EF%BC%91%EF%BC%91%E2%88%92%EF%BC%91%EF%BC%94%20Sg%E6%98%A5%E6%97%A5%E3%83%93%E3%83%AB%201F</v>
      </c>
      <c r="D2399" t="s">
        <v>13377</v>
      </c>
      <c r="E2399">
        <v>35.710121000000001</v>
      </c>
      <c r="F2399">
        <v>139.74684099999999</v>
      </c>
    </row>
    <row r="2400" spans="1:6">
      <c r="A2400" t="s">
        <v>8130</v>
      </c>
      <c r="B2400" t="s">
        <v>1738</v>
      </c>
      <c r="C2400" t="str">
        <f t="shared" si="37"/>
        <v>http://geocode.csis.u-tokyo.ac.jp/cgi-bin/simple_geocode.cgi?charset=UTF8&amp;addr=%E6%9D%B1%E4%BA%AC%E9%83%BD%E4%B8%AD%E5%A4%AE%E5%8C%BA%E6%97%A5%E6%9C%AC%E6%A9%8B%E5%B0%8F%E8%88%9F%E7%94%BA%EF%BC%91%EF%BC%92%E2%88%92%EF%BC%91%EF%BC%91</v>
      </c>
      <c r="D2400" t="s">
        <v>13359</v>
      </c>
      <c r="E2400">
        <v>35.687961999999999</v>
      </c>
      <c r="F2400">
        <v>139.77832000000001</v>
      </c>
    </row>
    <row r="2401" spans="1:6">
      <c r="A2401" t="s">
        <v>6655</v>
      </c>
      <c r="B2401" t="s">
        <v>1757</v>
      </c>
      <c r="C2401" t="str">
        <f t="shared" si="37"/>
        <v>http://geocode.csis.u-tokyo.ac.jp/cgi-bin/simple_geocode.cgi?charset=UTF8&amp;addr=%E6%9D%B1%E4%BA%AC%E9%83%BD%E6%96%B0%E5%AE%BF%E5%8C%BA%E5%9B%9B%E8%B0%B7%EF%BC%92%E4%B8%81%E7%9B%AE%EF%BC%91%EF%BC%92</v>
      </c>
      <c r="D2401" t="s">
        <v>13378</v>
      </c>
      <c r="E2401">
        <v>35.687793999999997</v>
      </c>
      <c r="F2401">
        <v>139.72442599999999</v>
      </c>
    </row>
    <row r="2402" spans="1:6">
      <c r="A2402" t="s">
        <v>5167</v>
      </c>
      <c r="B2402" t="s">
        <v>1758</v>
      </c>
      <c r="C2402" t="str">
        <f t="shared" si="37"/>
        <v>http://geocode.csis.u-tokyo.ac.jp/cgi-bin/simple_geocode.cgi?charset=UTF8&amp;addr=%E6%9D%B1%E4%BA%AC%E9%83%BD%E6%B8%AF%E5%8C%BA%E8%B5%A4%E5%9D%82%EF%BC%97%E4%B8%81%E7%9B%AE%EF%BC%91%EF%BC%91%E2%88%92%EF%BC%98%20%E3%83%91%E3%83%BC%E3%83%A0%E3%83%92%E3%83%AB%204%E9%9A%8E</v>
      </c>
      <c r="D2402" t="s">
        <v>13379</v>
      </c>
      <c r="E2402">
        <v>35.669322999999999</v>
      </c>
      <c r="F2402">
        <v>139.731934</v>
      </c>
    </row>
    <row r="2403" spans="1:6">
      <c r="A2403" t="s">
        <v>8131</v>
      </c>
      <c r="B2403" t="s">
        <v>1725</v>
      </c>
      <c r="C2403" t="str">
        <f t="shared" si="37"/>
        <v>http://geocode.csis.u-tokyo.ac.jp/cgi-bin/simple_geocode.cgi?charset=UTF8&amp;addr=%E6%9D%B1%E4%BA%AC%E9%83%BD%E6%96%87%E4%BA%AC%E5%8C%BA%E6%98%A5%E6%97%A5%EF%BC%91%E4%B8%81%E7%9B%AE%EF%BC%99%E2%88%92%EF%BC%93%EF%BC%90%20%E3%82%A2%E3%83%BC%E3%83%90%E3%83%8D%E3%83%83%E3%82%AF%E3%82%B9%E5%B0%8F%E7%9F%B3%E5%B7%9D%E6%98%A5%E6%97%A5</v>
      </c>
      <c r="D2403" t="s">
        <v>13346</v>
      </c>
      <c r="E2403">
        <v>35.709282000000002</v>
      </c>
      <c r="F2403">
        <v>139.74615499999999</v>
      </c>
    </row>
    <row r="2404" spans="1:6">
      <c r="A2404" t="s">
        <v>8132</v>
      </c>
      <c r="B2404" t="s">
        <v>1759</v>
      </c>
      <c r="C2404" t="str">
        <f t="shared" si="37"/>
        <v>http://geocode.csis.u-tokyo.ac.jp/cgi-bin/simple_geocode.cgi?charset=UTF8&amp;addr=%E6%9D%B1%E4%BA%AC%E9%83%BD%E5%8F%B0%E6%9D%B1%E5%8C%BA%E6%9D%B1%E4%B8%8A%E9%87%8E%EF%BC%94%E4%B8%81%E7%9B%AE%EF%BC%94%E2%88%92%EF%BC%99%20%E6%9C%9D%E6%97%A5%E4%B8%8A%E9%87%8E%E3%83%9E%E3%83%B3%E3%82%B7%E3%83%A7%E3%83%B31F</v>
      </c>
      <c r="D2404" t="s">
        <v>13380</v>
      </c>
      <c r="E2404">
        <v>35.712783999999999</v>
      </c>
      <c r="F2404">
        <v>139.77929700000001</v>
      </c>
    </row>
    <row r="2405" spans="1:6">
      <c r="A2405" t="s">
        <v>5168</v>
      </c>
      <c r="B2405" t="s">
        <v>1760</v>
      </c>
      <c r="C2405" t="str">
        <f t="shared" si="37"/>
        <v>http://geocode.csis.u-tokyo.ac.jp/cgi-bin/simple_geocode.cgi?charset=UTF8&amp;addr=%E6%9D%B1%E4%BA%AC%E9%83%BD%E5%8D%83%E4%BB%A3%E7%94%B0%E5%8C%BA%E5%A4%96%E7%A5%9E%E7%94%B0%EF%BC%94%E4%B8%81%E7%9B%AE%EF%BC%94%E2%88%92%EF%BC%91%EF%BC%90</v>
      </c>
      <c r="D2405" t="s">
        <v>13381</v>
      </c>
      <c r="E2405">
        <v>35.701022999999999</v>
      </c>
      <c r="F2405">
        <v>139.77186599999999</v>
      </c>
    </row>
    <row r="2406" spans="1:6">
      <c r="A2406" t="s">
        <v>8133</v>
      </c>
      <c r="B2406" t="s">
        <v>1761</v>
      </c>
      <c r="C2406" t="str">
        <f t="shared" si="37"/>
        <v>http://geocode.csis.u-tokyo.ac.jp/cgi-bin/simple_geocode.cgi?charset=UTF8&amp;addr=%E6%9D%B1%E4%BA%AC%E9%83%BD%E4%B8%AD%E5%A4%AE%E5%8C%BA%E6%B9%8A%EF%BC%92%E4%B8%81%E7%9B%AE%EF%BC%96%E2%88%92%EF%BC%96</v>
      </c>
      <c r="D2406" t="s">
        <v>13382</v>
      </c>
      <c r="E2406">
        <v>35.67107</v>
      </c>
      <c r="F2406">
        <v>139.77937299999999</v>
      </c>
    </row>
    <row r="2407" spans="1:6">
      <c r="A2407" t="s">
        <v>8134</v>
      </c>
      <c r="B2407" t="s">
        <v>1734</v>
      </c>
      <c r="C2407" t="str">
        <f t="shared" si="37"/>
        <v>http://geocode.csis.u-tokyo.ac.jp/cgi-bin/simple_geocode.cgi?charset=UTF8&amp;addr=%E6%9D%B1%E4%BA%AC%E9%83%BD%E5%8D%83%E4%BB%A3%E7%94%B0%E5%8C%BA%E9%BA%B9%E7%94%BA%EF%BC%93%E4%B8%81%E7%9B%AE%EF%BC%91%EF%BC%90%E2%88%92%EF%BC%91%EF%BC%90</v>
      </c>
      <c r="D2407" t="s">
        <v>13355</v>
      </c>
      <c r="E2407">
        <v>35.685203999999999</v>
      </c>
      <c r="F2407">
        <v>139.73855599999999</v>
      </c>
    </row>
    <row r="2408" spans="1:6">
      <c r="A2408" t="s">
        <v>8135</v>
      </c>
      <c r="B2408" t="s">
        <v>1762</v>
      </c>
      <c r="C2408" t="str">
        <f t="shared" si="37"/>
        <v>http://geocode.csis.u-tokyo.ac.jp/cgi-bin/simple_geocode.cgi?charset=UTF8&amp;addr=%E6%9D%B1%E4%BA%AC%E9%83%BD%E6%96%87%E4%BA%AC%E5%8C%BA%E6%B9%AF%E5%B3%B6%EF%BC%94%E4%B8%81%E7%9B%AE%EF%BC%96</v>
      </c>
      <c r="D2408" t="s">
        <v>13383</v>
      </c>
      <c r="E2408">
        <v>35.708579999999998</v>
      </c>
      <c r="F2408">
        <v>139.768066</v>
      </c>
    </row>
    <row r="2409" spans="1:6">
      <c r="A2409" t="s">
        <v>8136</v>
      </c>
      <c r="B2409" t="s">
        <v>1729</v>
      </c>
      <c r="C2409" t="str">
        <f t="shared" si="37"/>
        <v>http://geocode.csis.u-tokyo.ac.jp/cgi-bin/simple_geocode.cgi?charset=UTF8&amp;addr=%E6%9D%B1%E4%BA%AC%E9%83%BD%E6%96%87%E4%BA%AC%E5%8C%BA%E6%98%A5%E6%97%A5%EF%BC%92%E4%B8%81%E7%9B%AE%EF%BC%91%EF%BC%90%E2%88%92%EF%BC%91%EF%BC%95</v>
      </c>
      <c r="D2409" t="s">
        <v>13350</v>
      </c>
      <c r="E2409">
        <v>35.713196000000003</v>
      </c>
      <c r="F2409">
        <v>139.74195900000001</v>
      </c>
    </row>
    <row r="2410" spans="1:6">
      <c r="A2410" t="s">
        <v>8137</v>
      </c>
      <c r="B2410" t="s">
        <v>1763</v>
      </c>
      <c r="C2410" t="str">
        <f t="shared" si="37"/>
        <v>http://geocode.csis.u-tokyo.ac.jp/cgi-bin/simple_geocode.cgi?charset=UTF8&amp;addr=%E6%9D%B1%E4%BA%AC%E9%83%BD%E6%96%87%E4%BA%AC%E5%8C%BA%E5%B0%8F%E7%9F%B3%E5%B7%9D%EF%BC%95%E4%B8%81%E7%9B%AE%EF%BC%94%EF%BC%91%E2%88%92%EF%BC%91%EF%BC%93%20%E5%AE%AE%E6%9C%AC%E3%83%93%E3%83%AB%20101</v>
      </c>
      <c r="D2410" t="s">
        <v>13384</v>
      </c>
      <c r="E2410">
        <v>35.717640000000003</v>
      </c>
      <c r="F2410">
        <v>139.74400299999999</v>
      </c>
    </row>
    <row r="2411" spans="1:6">
      <c r="A2411" t="s">
        <v>8138</v>
      </c>
      <c r="B2411" t="s">
        <v>1750</v>
      </c>
      <c r="C2411" t="str">
        <f t="shared" si="37"/>
        <v>http://geocode.csis.u-tokyo.ac.jp/cgi-bin/simple_geocode.cgi?charset=UTF8&amp;addr=%E6%9D%B1%E4%BA%AC%E9%83%BD%E4%B8%AD%E5%A4%AE%E5%8C%BA%E6%96%B0%E5%AF%8C%EF%BC%92%E4%B8%81%E7%9B%AE%EF%BC%91%EF%BC%91%E2%88%92%EF%BC%94</v>
      </c>
      <c r="D2411" t="s">
        <v>13371</v>
      </c>
      <c r="E2411">
        <v>35.671356000000003</v>
      </c>
      <c r="F2411">
        <v>139.774933</v>
      </c>
    </row>
    <row r="2412" spans="1:6">
      <c r="A2412" t="s">
        <v>8139</v>
      </c>
      <c r="B2412" t="s">
        <v>1764</v>
      </c>
      <c r="C2412" t="str">
        <f t="shared" si="37"/>
        <v>http://geocode.csis.u-tokyo.ac.jp/cgi-bin/simple_geocode.cgi?charset=UTF8&amp;addr=%E6%9D%B1%E4%BA%AC%E9%83%BD%E6%96%B0%E5%AE%BF%E5%8C%BA%E6%A6%8E%E7%94%BA75%E2%88%92%EF%BC%91%20%E3%82%B9%E3%83%91%E3%83%BC%E3%83%88%E3%83%93%E3%83%AB</v>
      </c>
      <c r="D2412" t="s">
        <v>13385</v>
      </c>
      <c r="E2412">
        <v>35.704914000000002</v>
      </c>
      <c r="F2412">
        <v>139.72743199999999</v>
      </c>
    </row>
    <row r="2413" spans="1:6">
      <c r="A2413" t="s">
        <v>8140</v>
      </c>
      <c r="B2413" t="s">
        <v>1728</v>
      </c>
      <c r="C2413" t="str">
        <f t="shared" si="37"/>
        <v>http://geocode.csis.u-tokyo.ac.jp/cgi-bin/simple_geocode.cgi?charset=UTF8&amp;addr=%E6%9D%B1%E4%BA%AC%E9%83%BD%E6%B8%AF%E5%8C%BA%E8%B5%A4%E5%9D%82%EF%BC%97%E4%B8%81%E7%9B%AE%EF%BC%94%E2%88%92%EF%BC%94</v>
      </c>
      <c r="D2413" t="s">
        <v>13349</v>
      </c>
      <c r="E2413">
        <v>35.671847999999997</v>
      </c>
      <c r="F2413">
        <v>139.729355</v>
      </c>
    </row>
    <row r="2414" spans="1:6">
      <c r="A2414" t="s">
        <v>8141</v>
      </c>
      <c r="B2414" t="s">
        <v>1725</v>
      </c>
      <c r="C2414" t="str">
        <f t="shared" si="37"/>
        <v>http://geocode.csis.u-tokyo.ac.jp/cgi-bin/simple_geocode.cgi?charset=UTF8&amp;addr=%E6%9D%B1%E4%BA%AC%E9%83%BD%E6%96%87%E4%BA%AC%E5%8C%BA%E6%98%A5%E6%97%A5%EF%BC%91%E4%B8%81%E7%9B%AE%EF%BC%99%E2%88%92%EF%BC%93%EF%BC%90%20%E3%82%A2%E3%83%BC%E3%83%90%E3%83%8D%E3%83%83%E3%82%AF%E3%82%B9%E5%B0%8F%E7%9F%B3%E5%B7%9D%E6%98%A5%E6%97%A5</v>
      </c>
      <c r="D2414" t="s">
        <v>13346</v>
      </c>
      <c r="E2414">
        <v>35.709282000000002</v>
      </c>
      <c r="F2414">
        <v>139.74615499999999</v>
      </c>
    </row>
    <row r="2415" spans="1:6">
      <c r="A2415" t="s">
        <v>8142</v>
      </c>
      <c r="B2415" t="s">
        <v>1765</v>
      </c>
      <c r="C2415" t="str">
        <f t="shared" si="37"/>
        <v>http://geocode.csis.u-tokyo.ac.jp/cgi-bin/simple_geocode.cgi?charset=UTF8&amp;addr=%E6%9D%B1%E4%BA%AC%E9%83%BD%E6%96%B0%E5%AE%BF%E5%8C%BA%E7%9F%A2%E6%9D%A5%E7%94%BA%EF%BC%91%EF%BC%93%EF%BC%91%E2%88%92%EF%BC%93</v>
      </c>
      <c r="D2415" t="s">
        <v>13386</v>
      </c>
      <c r="E2415">
        <v>35.704459999999997</v>
      </c>
      <c r="F2415">
        <v>139.73251300000001</v>
      </c>
    </row>
    <row r="2416" spans="1:6">
      <c r="A2416" t="s">
        <v>8143</v>
      </c>
      <c r="B2416" t="s">
        <v>1766</v>
      </c>
      <c r="C2416" t="str">
        <f t="shared" si="37"/>
        <v>http://geocode.csis.u-tokyo.ac.jp/cgi-bin/simple_geocode.cgi?charset=UTF8&amp;addr=%E6%9D%B1%E4%BA%AC%E9%83%BD%E4%B8%AD%E5%A4%AE%E5%8C%BA%E9%8A%80%E5%BA%A7%EF%BC%91%E4%B8%81%E7%9B%AE%EF%BC%91%EF%BC%95%E2%88%92%EF%BC%91%EF%BC%92%20JMS%E3%83%93%E3%83%AB1F</v>
      </c>
      <c r="D2416" t="s">
        <v>13387</v>
      </c>
      <c r="E2416">
        <v>35.673687000000001</v>
      </c>
      <c r="F2416">
        <v>139.76985199999999</v>
      </c>
    </row>
    <row r="2417" spans="1:6">
      <c r="A2417" t="s">
        <v>5169</v>
      </c>
      <c r="B2417" t="s">
        <v>1760</v>
      </c>
      <c r="C2417" t="str">
        <f t="shared" si="37"/>
        <v>http://geocode.csis.u-tokyo.ac.jp/cgi-bin/simple_geocode.cgi?charset=UTF8&amp;addr=%E6%9D%B1%E4%BA%AC%E9%83%BD%E5%8D%83%E4%BB%A3%E7%94%B0%E5%8C%BA%E5%A4%96%E7%A5%9E%E7%94%B0%EF%BC%94%E4%B8%81%E7%9B%AE%EF%BC%94%E2%88%92%EF%BC%91%EF%BC%90</v>
      </c>
      <c r="D2417" t="s">
        <v>13381</v>
      </c>
      <c r="E2417">
        <v>35.701022999999999</v>
      </c>
      <c r="F2417">
        <v>139.77186599999999</v>
      </c>
    </row>
    <row r="2418" spans="1:6">
      <c r="A2418" t="s">
        <v>5170</v>
      </c>
      <c r="B2418" t="s">
        <v>1767</v>
      </c>
      <c r="C2418" t="str">
        <f t="shared" si="37"/>
        <v>http://geocode.csis.u-tokyo.ac.jp/cgi-bin/simple_geocode.cgi?charset=UTF8&amp;addr=%E6%9D%B1%E4%BA%AC%E9%83%BD%E5%8F%B0%E6%9D%B1%E5%8C%BA%E4%B8%8A%E9%87%8E%EF%BC%94%E4%B8%81%E7%9B%AE%EF%BC%99%E2%88%92%EF%BC%93%20%E5%86%85%E7%94%B0%E3%83%93%E3%83%AB</v>
      </c>
      <c r="D2418" t="s">
        <v>13388</v>
      </c>
      <c r="E2418">
        <v>35.709915000000002</v>
      </c>
      <c r="F2418">
        <v>139.77397199999999</v>
      </c>
    </row>
    <row r="2419" spans="1:6">
      <c r="A2419" t="s">
        <v>6656</v>
      </c>
      <c r="B2419" t="s">
        <v>1757</v>
      </c>
      <c r="C2419" t="str">
        <f t="shared" si="37"/>
        <v>http://geocode.csis.u-tokyo.ac.jp/cgi-bin/simple_geocode.cgi?charset=UTF8&amp;addr=%E6%9D%B1%E4%BA%AC%E9%83%BD%E6%96%B0%E5%AE%BF%E5%8C%BA%E5%9B%9B%E8%B0%B7%EF%BC%92%E4%B8%81%E7%9B%AE%EF%BC%91%EF%BC%92</v>
      </c>
      <c r="D2419" t="s">
        <v>13378</v>
      </c>
      <c r="E2419">
        <v>35.687793999999997</v>
      </c>
      <c r="F2419">
        <v>139.72442599999999</v>
      </c>
    </row>
    <row r="2420" spans="1:6">
      <c r="A2420" t="s">
        <v>8144</v>
      </c>
      <c r="B2420" t="s">
        <v>1766</v>
      </c>
      <c r="C2420" t="str">
        <f t="shared" si="37"/>
        <v>http://geocode.csis.u-tokyo.ac.jp/cgi-bin/simple_geocode.cgi?charset=UTF8&amp;addr=%E6%9D%B1%E4%BA%AC%E9%83%BD%E4%B8%AD%E5%A4%AE%E5%8C%BA%E9%8A%80%E5%BA%A7%EF%BC%91%E4%B8%81%E7%9B%AE%EF%BC%91%EF%BC%95%E2%88%92%EF%BC%91%EF%BC%92%20JMS%E3%83%93%E3%83%AB1F</v>
      </c>
      <c r="D2420" t="s">
        <v>13387</v>
      </c>
      <c r="E2420">
        <v>35.673687000000001</v>
      </c>
      <c r="F2420">
        <v>139.76985199999999</v>
      </c>
    </row>
    <row r="2421" spans="1:6">
      <c r="A2421" t="s">
        <v>8145</v>
      </c>
      <c r="B2421" t="s">
        <v>1768</v>
      </c>
      <c r="C2421" t="str">
        <f t="shared" si="37"/>
        <v>http://geocode.csis.u-tokyo.ac.jp/cgi-bin/simple_geocode.cgi?charset=UTF8&amp;addr=%E6%9D%B1%E4%BA%AC%E9%83%BD%E4%B8%AD%E5%A4%AE%E5%8C%BA%E6%97%A5%E6%9C%AC%E6%A9%8B%E5%AE%A4%E7%94%BA%EF%BC%91%E4%B8%81%E7%9B%AE%EF%BC%94%E2%88%92%EF%BC%91%20%E6%97%A5%E6%9C%AC%E6%A9%8B%E4%B8%89%E8%B6%8A%E3%83%91%E3%83%BC%E3%82%AD%E3%83%B3%E3%82%B0%E3%83%93%E3%83%AB%202%E9%9A%8E</v>
      </c>
      <c r="D2421" t="s">
        <v>13389</v>
      </c>
      <c r="E2421">
        <v>35.685177000000003</v>
      </c>
      <c r="F2421">
        <v>139.77297999999999</v>
      </c>
    </row>
    <row r="2422" spans="1:6">
      <c r="A2422" t="s">
        <v>5171</v>
      </c>
      <c r="B2422" t="s">
        <v>1769</v>
      </c>
      <c r="C2422" t="str">
        <f t="shared" si="37"/>
        <v>http://geocode.csis.u-tokyo.ac.jp/cgi-bin/simple_geocode.cgi?charset=UTF8&amp;addr=%E6%9D%B1%E4%BA%AC%E9%83%BD%E6%B8%AF%E5%8C%BA%E8%B5%A4%E5%9D%82%EF%BC%93%E4%B8%81%E7%9B%AE%EF%BC%92%EF%BC%90%E2%88%92%EF%BC%92</v>
      </c>
      <c r="D2422" t="s">
        <v>13390</v>
      </c>
      <c r="E2422">
        <v>35.676208000000003</v>
      </c>
      <c r="F2422">
        <v>139.73608400000001</v>
      </c>
    </row>
    <row r="2423" spans="1:6">
      <c r="A2423" t="s">
        <v>8146</v>
      </c>
      <c r="B2423" t="s">
        <v>1770</v>
      </c>
      <c r="C2423" t="str">
        <f t="shared" si="37"/>
        <v>http://geocode.csis.u-tokyo.ac.jp/cgi-bin/simple_geocode.cgi?charset=UTF8&amp;addr=%E6%9D%B1%E4%BA%AC%E9%83%BD%E6%96%87%E4%BA%AC%E5%8C%BA%E5%B0%8F%E7%9F%B3%E5%B7%9D%EF%BC%91%E4%B8%81%E7%9B%AE%EF%BC%95%E2%88%92%EF%BC%91</v>
      </c>
      <c r="D2423" t="s">
        <v>13391</v>
      </c>
      <c r="E2423">
        <v>35.710349999999998</v>
      </c>
      <c r="F2423">
        <v>139.75268600000001</v>
      </c>
    </row>
    <row r="2424" spans="1:6">
      <c r="A2424" t="s">
        <v>8147</v>
      </c>
      <c r="B2424" t="s">
        <v>1756</v>
      </c>
      <c r="C2424" t="str">
        <f t="shared" si="37"/>
        <v>http://geocode.csis.u-tokyo.ac.jp/cgi-bin/simple_geocode.cgi?charset=UTF8&amp;addr=%E6%9D%B1%E4%BA%AC%E9%83%BD%E6%96%87%E4%BA%AC%E5%8C%BA%E6%98%A5%E6%97%A5%EF%BC%91%E4%B8%81%E7%9B%AE%EF%BC%91%EF%BC%91%E2%88%92%EF%BC%91%EF%BC%94%20Sg%E6%98%A5%E6%97%A5%E3%83%93%E3%83%AB%201F</v>
      </c>
      <c r="D2424" t="s">
        <v>13377</v>
      </c>
      <c r="E2424">
        <v>35.710121000000001</v>
      </c>
      <c r="F2424">
        <v>139.74684099999999</v>
      </c>
    </row>
    <row r="2425" spans="1:6">
      <c r="A2425" t="s">
        <v>8148</v>
      </c>
      <c r="B2425" t="s">
        <v>1771</v>
      </c>
      <c r="C2425" t="str">
        <f t="shared" si="37"/>
        <v>http://geocode.csis.u-tokyo.ac.jp/cgi-bin/simple_geocode.cgi?charset=UTF8&amp;addr=%E6%9D%B1%E4%BA%AC%E9%83%BD%E4%B8%AD%E5%A4%AE%E5%8C%BA%E9%8A%80%E5%BA%A7%EF%BC%93%E4%B8%81%E7%9B%AE%EF%BC%96%E2%88%92%EF%BC%91%20%E6%9D%BE%E5%B1%8B%E9%8A%80%E5%BA%A7%207%E9%9A%8E</v>
      </c>
      <c r="D2425" t="s">
        <v>13392</v>
      </c>
      <c r="E2425">
        <v>35.672778999999998</v>
      </c>
      <c r="F2425">
        <v>139.76698300000001</v>
      </c>
    </row>
    <row r="2426" spans="1:6">
      <c r="A2426" t="s">
        <v>8149</v>
      </c>
      <c r="B2426" t="s">
        <v>1759</v>
      </c>
      <c r="C2426" t="str">
        <f t="shared" si="37"/>
        <v>http://geocode.csis.u-tokyo.ac.jp/cgi-bin/simple_geocode.cgi?charset=UTF8&amp;addr=%E6%9D%B1%E4%BA%AC%E9%83%BD%E5%8F%B0%E6%9D%B1%E5%8C%BA%E6%9D%B1%E4%B8%8A%E9%87%8E%EF%BC%94%E4%B8%81%E7%9B%AE%EF%BC%94%E2%88%92%EF%BC%99%20%E6%9C%9D%E6%97%A5%E4%B8%8A%E9%87%8E%E3%83%9E%E3%83%B3%E3%82%B7%E3%83%A7%E3%83%B31F</v>
      </c>
      <c r="D2426" t="s">
        <v>13380</v>
      </c>
      <c r="E2426">
        <v>35.712783999999999</v>
      </c>
      <c r="F2426">
        <v>139.77929700000001</v>
      </c>
    </row>
    <row r="2427" spans="1:6">
      <c r="A2427" t="s">
        <v>5172</v>
      </c>
      <c r="B2427" t="s">
        <v>1772</v>
      </c>
      <c r="C2427" t="str">
        <f t="shared" si="37"/>
        <v>http://geocode.csis.u-tokyo.ac.jp/cgi-bin/simple_geocode.cgi?charset=UTF8&amp;addr=%E6%9D%B1%E4%BA%AC%E9%83%BD%E5%8F%B0%E6%9D%B1%E5%8C%BA%E4%B8%8A%E9%87%8E%EF%BC%93%E4%B8%81%E7%9B%AE%EF%BC%92%EF%BC%94%E2%88%92%EF%BC%96%20%E3%83%91%E3%83%AB%E3%82%B3%E3%83%A4%E4%B8%8A%E9%87%8E%204F</v>
      </c>
      <c r="D2427" t="s">
        <v>13393</v>
      </c>
      <c r="E2427">
        <v>35.706969999999998</v>
      </c>
      <c r="F2427">
        <v>139.772964</v>
      </c>
    </row>
    <row r="2428" spans="1:6">
      <c r="A2428" t="s">
        <v>8150</v>
      </c>
      <c r="B2428" t="s">
        <v>1773</v>
      </c>
      <c r="C2428" t="str">
        <f t="shared" si="37"/>
        <v>http://geocode.csis.u-tokyo.ac.jp/cgi-bin/simple_geocode.cgi?charset=UTF8&amp;addr=%E6%9D%B1%E4%BA%AC%E9%83%BD%E5%8D%83%E4%BB%A3%E7%94%B0%E5%8C%BA%E5%A4%96%E7%A5%9E%E7%94%B0%EF%BC%95%E4%B8%81%E7%9B%AE%EF%BC%94%E2%88%92%EF%BC%94%2013TRUST%20VALUE%20%E5%A4%96%E7%A5%9E%E7%94%B0%201%E9%9A%8E</v>
      </c>
      <c r="D2428" t="s">
        <v>13394</v>
      </c>
      <c r="E2428">
        <v>35.704940999999998</v>
      </c>
      <c r="F2428">
        <v>139.77273600000001</v>
      </c>
    </row>
    <row r="2429" spans="1:6">
      <c r="A2429" t="s">
        <v>8151</v>
      </c>
      <c r="B2429" t="s">
        <v>1774</v>
      </c>
      <c r="C2429" t="str">
        <f t="shared" si="37"/>
        <v>http://geocode.csis.u-tokyo.ac.jp/cgi-bin/simple_geocode.cgi?charset=UTF8&amp;addr=%E6%9D%B1%E4%BA%AC%E9%83%BD%E6%96%B0%E5%AE%BF%E5%8C%BA%E7%A5%9E%E6%A5%BD%E5%9D%82%EF%BC%93%E4%B8%81%E7%9B%AE%EF%BC%92%E2%88%92%EF%BC%91%EF%BC%97</v>
      </c>
      <c r="D2429" t="s">
        <v>13395</v>
      </c>
      <c r="E2429">
        <v>35.701534000000002</v>
      </c>
      <c r="F2429">
        <v>139.74040199999999</v>
      </c>
    </row>
    <row r="2430" spans="1:6">
      <c r="A2430" t="s">
        <v>8152</v>
      </c>
      <c r="B2430" t="s">
        <v>1775</v>
      </c>
      <c r="C2430" t="str">
        <f t="shared" si="37"/>
        <v>http://geocode.csis.u-tokyo.ac.jp/cgi-bin/simple_geocode.cgi?charset=UTF8&amp;addr=%E6%9D%B1%E4%BA%AC%E9%83%BD%E5%8D%83%E4%BB%A3%E7%94%B0%E5%8C%BA%E5%AF%8C%E5%A3%AB%E8%A6%8B%EF%BC%91%E4%B8%81%E7%9B%AE%EF%BC%95%E2%88%92%EF%BC%91%EF%BC%97%20%E4%B8%89%E5%96%9C%E5%B1%8B%E3%83%93%E3%83%AB%20%EF%BC%91F%E3%83%BBB1F</v>
      </c>
      <c r="D2430" t="s">
        <v>13396</v>
      </c>
      <c r="E2430">
        <v>35.699340999999997</v>
      </c>
      <c r="F2430">
        <v>139.74733000000001</v>
      </c>
    </row>
    <row r="2431" spans="1:6">
      <c r="A2431" t="s">
        <v>8153</v>
      </c>
      <c r="B2431" t="s">
        <v>1776</v>
      </c>
      <c r="C2431" t="str">
        <f t="shared" si="37"/>
        <v>http://geocode.csis.u-tokyo.ac.jp/cgi-bin/simple_geocode.cgi?charset=UTF8&amp;addr=%E6%9D%B1%E4%BA%AC%E9%83%BD%E6%B8%AF%E5%8C%BA%E6%9D%B1%E9%BA%BB%E5%B8%83%EF%BC%91%E4%B8%81%E7%9B%AE%EF%BC%99%E2%88%92%EF%BC%91%EF%BC%96%20ORANGE%20HOUSE%2C%201F</v>
      </c>
      <c r="D2431" t="s">
        <v>13397</v>
      </c>
      <c r="E2431">
        <v>35.657558000000002</v>
      </c>
      <c r="F2431">
        <v>139.74417099999999</v>
      </c>
    </row>
    <row r="2432" spans="1:6">
      <c r="A2432" t="s">
        <v>11048</v>
      </c>
      <c r="B2432" t="s">
        <v>1777</v>
      </c>
      <c r="C2432" t="str">
        <f t="shared" si="37"/>
        <v>http://geocode.csis.u-tokyo.ac.jp/cgi-bin/simple_geocode.cgi?charset=UTF8&amp;addr=%E6%9D%B1%E4%BA%AC%E9%83%BD%E4%B8%AD%E5%A4%AE%E5%8C%BA%E9%8A%80%E5%BA%A7%EF%BC%98%E4%B8%81%E7%9B%AE%EF%BC%91%EF%BC%92%E2%88%92%EF%BC%91%20%E3%82%BB%E3%82%A4%E3%82%B3%E3%83%BC%E9%8A%80%E5%BA%A7%E3%83%93%E3%83%AB%208F</v>
      </c>
      <c r="D2432" t="s">
        <v>13398</v>
      </c>
      <c r="E2432">
        <v>35.667712999999999</v>
      </c>
      <c r="F2432">
        <v>139.76319899999999</v>
      </c>
    </row>
    <row r="2433" spans="1:6">
      <c r="A2433" t="s">
        <v>8154</v>
      </c>
      <c r="B2433" t="s">
        <v>1778</v>
      </c>
      <c r="C2433" t="str">
        <f t="shared" si="37"/>
        <v>http://geocode.csis.u-tokyo.ac.jp/cgi-bin/simple_geocode.cgi?charset=UTF8&amp;addr=%E6%9D%B1%E4%BA%AC%E9%83%BD%E6%B1%9F%E6%9D%B1%E5%8C%BA%E5%AF%8C%E5%B2%A1%EF%BC%92%E4%B8%81%E7%9B%AE%EF%BC%99%E2%88%92%EF%BC%91%EF%BC%91</v>
      </c>
      <c r="D2433" t="s">
        <v>13399</v>
      </c>
      <c r="E2433">
        <v>35.672009000000003</v>
      </c>
      <c r="F2433">
        <v>139.80221599999999</v>
      </c>
    </row>
    <row r="2434" spans="1:6">
      <c r="A2434" t="s">
        <v>8155</v>
      </c>
      <c r="B2434" t="s">
        <v>1687</v>
      </c>
      <c r="C2434" t="str">
        <f t="shared" si="37"/>
        <v>http://geocode.csis.u-tokyo.ac.jp/cgi-bin/simple_geocode.cgi?charset=UTF8&amp;addr=%E6%9D%B1%E4%BA%AC%E9%83%BD%E4%B8%AD%E5%A4%AE%E5%8C%BA%E6%B9%8A%EF%BC%93%E4%B8%81%E7%9B%AE%EF%BC%94%E2%88%92%EF%BC%98</v>
      </c>
      <c r="D2434" t="s">
        <v>13308</v>
      </c>
      <c r="E2434">
        <v>35.669640000000001</v>
      </c>
      <c r="F2434">
        <v>139.77773999999999</v>
      </c>
    </row>
    <row r="2435" spans="1:6">
      <c r="A2435" t="s">
        <v>11573</v>
      </c>
      <c r="B2435" t="s">
        <v>1688</v>
      </c>
      <c r="C2435" t="str">
        <f t="shared" ref="C2435:C2498" si="38">"http://geocode.csis.u-tokyo.ac.jp/cgi-bin/simple_geocode.cgi?charset=UTF8&amp;addr="&amp;_xlfn.ENCODEURL(MID(B2435,14,1000))</f>
        <v>http://geocode.csis.u-tokyo.ac.jp/cgi-bin/simple_geocode.cgi?charset=UTF8&amp;addr=%E6%9D%B1%E4%BA%AC%E9%83%BD%E4%B8%AD%E5%A4%AE%E5%8C%BA%E5%85%AB%E4%B8%81%E5%A0%80%EF%BC%93%E4%B8%81%E7%9B%AE%EF%BC%91%EF%BC%91%E2%88%92%EF%BC%91%EF%BC%93</v>
      </c>
      <c r="D2435" t="s">
        <v>13309</v>
      </c>
      <c r="E2435">
        <v>35.675170999999999</v>
      </c>
      <c r="F2435">
        <v>139.77482599999999</v>
      </c>
    </row>
    <row r="2436" spans="1:6">
      <c r="A2436" t="s">
        <v>8156</v>
      </c>
      <c r="B2436" t="s">
        <v>1779</v>
      </c>
      <c r="C2436" t="str">
        <f t="shared" si="38"/>
        <v>http://geocode.csis.u-tokyo.ac.jp/cgi-bin/simple_geocode.cgi?charset=UTF8&amp;addr=%E6%9D%B1%E4%BA%AC%E9%83%BD%E6%B1%9F%E6%9D%B1%E5%8C%BA%E8%B1%8A%E6%B4%B2%EF%BC%92%E4%B8%81%E7%9B%AE%EF%BC%94%E2%88%92%EF%BC%99%20%E3%82%A2%E3%83%BC%E3%83%90%E3%83%B3%E3%83%89%E3%83%83%E3%82%AF%20%E3%82%89%E3%82%89%E3%81%BD%E3%83%BC%E3%81%A8%E8%B1%8A%E6%B4%B21%E9%9A%8E</v>
      </c>
      <c r="D2436" t="s">
        <v>13400</v>
      </c>
      <c r="E2436">
        <v>35.656300000000002</v>
      </c>
      <c r="F2436">
        <v>139.792923</v>
      </c>
    </row>
    <row r="2437" spans="1:6">
      <c r="A2437" t="s">
        <v>8157</v>
      </c>
      <c r="B2437" t="s">
        <v>1780</v>
      </c>
      <c r="C2437" t="str">
        <f t="shared" si="38"/>
        <v>http://geocode.csis.u-tokyo.ac.jp/cgi-bin/simple_geocode.cgi?charset=UTF8&amp;addr=%E6%9D%B1%E4%BA%AC%E9%83%BD%E6%B8%AF%E5%8C%BA%E8%8A%9D%E5%85%AC%E5%9C%92%EF%BC%91%E4%B8%81%E7%9B%AE%EF%BC%96%E2%88%92%EF%BC%96%E7%95%AA%EF%BC%96%E5%8F%B7</v>
      </c>
      <c r="D2437" t="s">
        <v>13401</v>
      </c>
      <c r="E2437">
        <v>35.658622999999999</v>
      </c>
      <c r="F2437">
        <v>139.75233499999999</v>
      </c>
    </row>
    <row r="2438" spans="1:6">
      <c r="A2438" t="s">
        <v>11049</v>
      </c>
      <c r="B2438" t="s">
        <v>1781</v>
      </c>
      <c r="C2438" t="str">
        <f t="shared" si="38"/>
        <v>http://geocode.csis.u-tokyo.ac.jp/cgi-bin/simple_geocode.cgi?charset=UTF8&amp;addr=%E6%9D%B1%E4%BA%AC%E9%83%BD%E6%B1%9F%E6%9D%B1%E5%8C%BA%E8%B1%8A%E6%B4%B2%EF%BC%92%E4%B8%81%E7%9B%AE%EF%BC%92%E2%88%92%EF%BC%91%20%E3%82%A2%E3%83%BC%E3%83%90%E3%83%B3%E3%83%89%E3%83%83%E3%82%AF%20%E3%82%89%E3%82%89%E3%81%BD%E3%83%BC%E3%81%A8%E8%B1%8A%E6%B4%B2%EF%BC%93%20%EF%BC%91%EF%BC%A6</v>
      </c>
      <c r="D2438" t="s">
        <v>13402</v>
      </c>
      <c r="E2438">
        <v>35.655811</v>
      </c>
      <c r="F2438">
        <v>139.79489100000001</v>
      </c>
    </row>
    <row r="2439" spans="1:6">
      <c r="A2439" t="s">
        <v>8158</v>
      </c>
      <c r="B2439" t="s">
        <v>1782</v>
      </c>
      <c r="C2439" t="str">
        <f t="shared" si="38"/>
        <v>http://geocode.csis.u-tokyo.ac.jp/cgi-bin/simple_geocode.cgi?charset=UTF8&amp;addr=%E6%9D%B1%E4%BA%AC%E9%83%BD%E5%A2%A8%E7%94%B0%E5%8C%BA%E4%B8%A1%E5%9B%BD%EF%BC%94%E4%B8%81%E7%9B%AE%EF%BC%91%EF%BC%98%E2%88%92%EF%BC%94</v>
      </c>
      <c r="D2439" t="s">
        <v>13403</v>
      </c>
      <c r="E2439">
        <v>35.693623000000002</v>
      </c>
      <c r="F2439">
        <v>139.79740899999999</v>
      </c>
    </row>
    <row r="2440" spans="1:6">
      <c r="A2440" t="s">
        <v>8159</v>
      </c>
      <c r="B2440" t="s">
        <v>1703</v>
      </c>
      <c r="C2440" t="str">
        <f t="shared" si="38"/>
        <v>http://geocode.csis.u-tokyo.ac.jp/cgi-bin/simple_geocode.cgi?charset=UTF8&amp;addr=%E6%9D%B1%E4%BA%AC%E9%83%BD%E4%B8%AD%E5%A4%AE%E5%8C%BA%E6%B9%8A%EF%BC%92%E4%B8%81%E7%9B%AE%EF%BC%91%EF%BC%94%E2%88%92%EF%BC%91%20%E3%83%AA%E3%83%99%E3%83%AB%E3%82%BF%E9%8A%80%E5%BA%A7%E3%82%A4%E3%83%BC%E3%82%B9%E3%83%88%201%E9%9A%8E</v>
      </c>
      <c r="D2440" t="s">
        <v>13324</v>
      </c>
      <c r="E2440">
        <v>35.670825999999998</v>
      </c>
      <c r="F2440">
        <v>139.780518</v>
      </c>
    </row>
    <row r="2441" spans="1:6">
      <c r="A2441" t="s">
        <v>6657</v>
      </c>
      <c r="B2441" t="s">
        <v>1783</v>
      </c>
      <c r="C2441" t="str">
        <f t="shared" si="38"/>
        <v>http://geocode.csis.u-tokyo.ac.jp/cgi-bin/simple_geocode.cgi?charset=UTF8&amp;addr=%E6%9D%B1%E4%BA%AC%E9%83%BD%E6%B1%9F%E6%9D%B1%E5%8C%BA%E8%B1%8A%E6%B4%B2%EF%BC%92%E4%B8%81%E7%9B%AE%EF%BC%94%E2%88%92%EF%BC%99</v>
      </c>
      <c r="D2441" t="s">
        <v>13404</v>
      </c>
      <c r="E2441">
        <v>35.656300000000002</v>
      </c>
      <c r="F2441">
        <v>139.792923</v>
      </c>
    </row>
    <row r="2442" spans="1:6">
      <c r="A2442" t="s">
        <v>6658</v>
      </c>
      <c r="B2442" t="s">
        <v>1784</v>
      </c>
      <c r="C2442" t="str">
        <f t="shared" si="38"/>
        <v>http://geocode.csis.u-tokyo.ac.jp/cgi-bin/simple_geocode.cgi?charset=UTF8&amp;addr=%E6%9D%B1%E4%BA%AC%E9%83%BD%E4%B8%AD%E5%A4%AE%E5%8C%BA%E6%96%B0%E5%B7%9D%EF%BC%92%E4%B8%81%E7%9B%AE%EF%BC%92%EF%BC%92%E2%88%92%EF%BC%96%20%EF%BC%B3%EF%BC%AA%EF%BC%A9%E3%83%93%E3%83%AB%201F</v>
      </c>
      <c r="D2442" t="s">
        <v>13405</v>
      </c>
      <c r="E2442">
        <v>35.673938999999997</v>
      </c>
      <c r="F2442">
        <v>139.782455</v>
      </c>
    </row>
    <row r="2443" spans="1:6">
      <c r="A2443" t="s">
        <v>11050</v>
      </c>
      <c r="B2443" t="s">
        <v>1785</v>
      </c>
      <c r="C2443" t="str">
        <f t="shared" si="38"/>
        <v>http://geocode.csis.u-tokyo.ac.jp/cgi-bin/simple_geocode.cgi?charset=UTF8&amp;addr=%E6%9D%B1%E4%BA%AC%E9%83%BD%E4%B8%AD%E5%A4%AE%E5%8C%BA%E6%9C%88%E5%B3%B6%EF%BC%93%E4%B8%81%E7%9B%AE%EF%BC%91%EF%BC%95%E2%88%92%EF%BC%93</v>
      </c>
      <c r="D2443" t="s">
        <v>13406</v>
      </c>
      <c r="E2443">
        <v>35.662135999999997</v>
      </c>
      <c r="F2443">
        <v>139.78021200000001</v>
      </c>
    </row>
    <row r="2444" spans="1:6">
      <c r="A2444" t="s">
        <v>8160</v>
      </c>
      <c r="B2444" t="s">
        <v>1736</v>
      </c>
      <c r="C2444" t="str">
        <f t="shared" si="38"/>
        <v>http://geocode.csis.u-tokyo.ac.jp/cgi-bin/simple_geocode.cgi?charset=UTF8&amp;addr=%E6%9D%B1%E4%BA%AC%E9%83%BD%E4%B8%AD%E5%A4%AE%E5%8C%BA%E9%8A%80%E5%BA%A7%EF%BC%91%E4%B8%81%E7%9B%AE%EF%BC%92%EF%BC%94%E2%88%92%EF%BC%91%EF%BC%91</v>
      </c>
      <c r="D2444" t="s">
        <v>13357</v>
      </c>
      <c r="E2444">
        <v>35.672718000000003</v>
      </c>
      <c r="F2444">
        <v>139.77122499999999</v>
      </c>
    </row>
    <row r="2445" spans="1:6">
      <c r="A2445" t="s">
        <v>8161</v>
      </c>
      <c r="B2445" t="s">
        <v>1786</v>
      </c>
      <c r="C2445" t="str">
        <f t="shared" si="38"/>
        <v>http://geocode.csis.u-tokyo.ac.jp/cgi-bin/simple_geocode.cgi?charset=UTF8&amp;addr=%E6%9D%B1%E4%BA%AC%E9%83%BD%E6%B8%AF%E5%8C%BA%E8%8A%9D%E5%A4%A7%E9%96%80%EF%BC%92%E4%B8%81%E7%9B%AE%EF%BC%99%E2%88%92%EF%BC%91%EF%BC%94%20%E5%8A%A0%E7%99%BB%E3%83%93%E3%83%AB%201%E9%9A%8E</v>
      </c>
      <c r="D2445" t="s">
        <v>13407</v>
      </c>
      <c r="E2445">
        <v>35.654316000000001</v>
      </c>
      <c r="F2445">
        <v>139.75282300000001</v>
      </c>
    </row>
    <row r="2446" spans="1:6">
      <c r="A2446" t="s">
        <v>8162</v>
      </c>
      <c r="B2446" t="s">
        <v>1787</v>
      </c>
      <c r="C2446" t="str">
        <f t="shared" si="38"/>
        <v>http://geocode.csis.u-tokyo.ac.jp/cgi-bin/simple_geocode.cgi?charset=UTF8&amp;addr=%E6%9D%B1%E4%BA%AC%E9%83%BD%E6%B1%9F%E6%9D%B1%E5%8C%BA%E6%B8%85%E6%BE%84%EF%BC%93%E4%B8%81%E7%9B%AE%EF%BC%94%E2%88%92%EF%BC%91%EF%BC%98%20%E3%83%91%E3%83%BC%E3%82%AF%E3%82%B5%E3%82%A4%E3%83%89%E6%B8%85%E6%BE%84%E7%AC%AC%EF%BC%91%201F</v>
      </c>
      <c r="D2446" t="s">
        <v>13408</v>
      </c>
      <c r="E2446">
        <v>35.681305000000002</v>
      </c>
      <c r="F2446">
        <v>139.79864499999999</v>
      </c>
    </row>
    <row r="2447" spans="1:6">
      <c r="A2447" t="s">
        <v>8163</v>
      </c>
      <c r="B2447" t="s">
        <v>1788</v>
      </c>
      <c r="C2447" t="str">
        <f t="shared" si="38"/>
        <v>http://geocode.csis.u-tokyo.ac.jp/cgi-bin/simple_geocode.cgi?charset=UTF8&amp;addr=%E6%9D%B1%E4%BA%AC%E9%83%BD%E4%B8%AD%E5%A4%AE%E5%8C%BA%E6%97%A5%E6%9C%AC%E6%A9%8B%E8%9B%8E%E6%AE%BB%E7%94%BA%EF%BC%91%E4%B8%81%E7%9B%AE%EF%BC%92%EF%BC%91%E2%88%92%EF%BC%91%EF%BC%96</v>
      </c>
      <c r="D2447" t="s">
        <v>13409</v>
      </c>
      <c r="E2447">
        <v>35.681389000000003</v>
      </c>
      <c r="F2447">
        <v>139.783783</v>
      </c>
    </row>
    <row r="2448" spans="1:6">
      <c r="A2448" t="s">
        <v>8164</v>
      </c>
      <c r="B2448" t="s">
        <v>1789</v>
      </c>
      <c r="C2448" t="str">
        <f t="shared" si="38"/>
        <v>http://geocode.csis.u-tokyo.ac.jp/cgi-bin/simple_geocode.cgi?charset=UTF8&amp;addr=%E6%9D%B1%E4%BA%AC%E9%83%BD%E4%B8%AD%E5%A4%AE%E5%8C%BA%E6%9D%B1%E6%97%A5%E6%9C%AC%E6%A9%8B%EF%BC%92%E4%B8%81%E7%9B%AE%EF%BC%91%EF%BC%96%E2%88%92%EF%BC%97%201F</v>
      </c>
      <c r="D2448" t="s">
        <v>13410</v>
      </c>
      <c r="E2448">
        <v>35.694575999999998</v>
      </c>
      <c r="F2448">
        <v>139.78547699999999</v>
      </c>
    </row>
    <row r="2449" spans="1:6">
      <c r="A2449" t="s">
        <v>11051</v>
      </c>
      <c r="B2449" t="s">
        <v>1790</v>
      </c>
      <c r="C2449" t="str">
        <f t="shared" si="38"/>
        <v>http://geocode.csis.u-tokyo.ac.jp/cgi-bin/simple_geocode.cgi?charset=UTF8&amp;addr=%E6%9D%B1%E4%BA%AC%E9%83%BD%E6%B8%AF%E5%8C%BA%E6%9D%B1%E9%BA%BB%E5%B8%83%EF%BC%91%E4%B8%81%E7%9B%AE%EF%BC%91%EF%BC%92%E2%88%92%EF%BC%91%EF%BC%91%201F</v>
      </c>
      <c r="D2449" t="s">
        <v>13411</v>
      </c>
      <c r="E2449">
        <v>35.656486999999998</v>
      </c>
      <c r="F2449">
        <v>139.74417099999999</v>
      </c>
    </row>
    <row r="2450" spans="1:6">
      <c r="A2450" t="s">
        <v>8165</v>
      </c>
      <c r="B2450" t="s">
        <v>1791</v>
      </c>
      <c r="C2450" t="str">
        <f t="shared" si="38"/>
        <v>http://geocode.csis.u-tokyo.ac.jp/cgi-bin/simple_geocode.cgi?charset=UTF8&amp;addr=%E6%9D%B1%E4%BA%AC%E9%83%BD%E4%B8%AD%E5%A4%AE%E5%8C%BA%E6%97%A5%E6%9C%AC%E6%A9%8B%E6%A8%AA%E5%B1%B1%E7%94%BA%EF%BC%93%E2%88%92%EF%BC%91%EF%BC%94</v>
      </c>
      <c r="D2450" t="s">
        <v>13412</v>
      </c>
      <c r="E2450">
        <v>35.691943999999999</v>
      </c>
      <c r="F2450">
        <v>139.782059</v>
      </c>
    </row>
    <row r="2451" spans="1:6">
      <c r="A2451" t="s">
        <v>5173</v>
      </c>
      <c r="B2451" t="s">
        <v>1792</v>
      </c>
      <c r="C2451" t="str">
        <f t="shared" si="38"/>
        <v>http://geocode.csis.u-tokyo.ac.jp/cgi-bin/simple_geocode.cgi?charset=UTF8&amp;addr=%E6%9D%B1%E4%BA%AC%E9%83%BD%E6%B8%AF%E5%8C%BA%E8%8A%9D%E5%85%AC%E5%9C%92%EF%BC%92%E4%B8%81%E7%9B%AE%EF%BC%92%E2%88%92%EF%BC%91%EF%BC%91%20%E3%82%B0%E3%83%A9%E3%83%B3%E3%83%87%E3%82%A4%E8%8A%9D%E5%85%AC%E5%9C%92%20%EF%BC%91F</v>
      </c>
      <c r="D2451" t="s">
        <v>13413</v>
      </c>
      <c r="E2451">
        <v>35.656609000000003</v>
      </c>
      <c r="F2451">
        <v>139.751114</v>
      </c>
    </row>
    <row r="2452" spans="1:6">
      <c r="A2452" t="s">
        <v>5174</v>
      </c>
      <c r="B2452" t="s">
        <v>1793</v>
      </c>
      <c r="C2452" t="str">
        <f t="shared" si="38"/>
        <v>http://geocode.csis.u-tokyo.ac.jp/cgi-bin/simple_geocode.cgi?charset=UTF8&amp;addr=%E6%9D%B1%E4%BA%AC%E9%83%BD%E6%B1%9F%E6%9D%B1%E5%8C%BA%E6%B7%B1%E5%B7%9D%EF%BC%92%E4%B8%81%E7%9B%AE%EF%BC%97%E2%88%92%EF%BC%91%EF%BC%97</v>
      </c>
      <c r="D2452" t="s">
        <v>13414</v>
      </c>
      <c r="E2452">
        <v>35.674571999999998</v>
      </c>
      <c r="F2452">
        <v>139.79688999999999</v>
      </c>
    </row>
    <row r="2453" spans="1:6">
      <c r="A2453" t="s">
        <v>5175</v>
      </c>
      <c r="B2453" t="s">
        <v>1794</v>
      </c>
      <c r="C2453" t="str">
        <f t="shared" si="38"/>
        <v>http://geocode.csis.u-tokyo.ac.jp/cgi-bin/simple_geocode.cgi?charset=UTF8&amp;addr=%E6%9D%B1%E4%BA%AC%E9%83%BD%E4%B8%AD%E5%A4%AE%E5%8C%BA%E6%97%A5%E6%9C%AC%E6%A9%8B%E8%9B%8E%E6%AE%BB%E7%94%BA%EF%BC%91%E4%B8%81%E7%9B%AE%EF%BC%93%EF%BC%99%E2%88%92%EF%BC%97</v>
      </c>
      <c r="D2453" t="s">
        <v>13415</v>
      </c>
      <c r="E2453">
        <v>35.683525000000003</v>
      </c>
      <c r="F2453">
        <v>139.784592</v>
      </c>
    </row>
    <row r="2454" spans="1:6">
      <c r="A2454" t="s">
        <v>5176</v>
      </c>
      <c r="B2454" t="s">
        <v>1705</v>
      </c>
      <c r="C2454" t="str">
        <f t="shared" si="38"/>
        <v>http://geocode.csis.u-tokyo.ac.jp/cgi-bin/simple_geocode.cgi?charset=UTF8&amp;addr=%E6%9D%B1%E4%BA%AC%E9%83%BD%E5%8D%83%E4%BB%A3%E7%94%B0%E5%8C%BA%E4%B8%89%E7%95%AA%E7%94%BA%EF%BC%92%EF%BC%94%E2%88%92%EF%BC%92%EF%BC%94%E2%88%92%EF%BC%95%20%E4%B8%89%E7%95%AA%E7%94%BA%E3%83%8F%E3%82%A4%E3%83%A0</v>
      </c>
      <c r="D2454" t="s">
        <v>13326</v>
      </c>
      <c r="E2454">
        <v>35.691704000000001</v>
      </c>
      <c r="F2454">
        <v>139.74310299999999</v>
      </c>
    </row>
    <row r="2455" spans="1:6">
      <c r="A2455" t="s">
        <v>8166</v>
      </c>
      <c r="B2455" t="s">
        <v>1720</v>
      </c>
      <c r="C2455" t="str">
        <f t="shared" si="38"/>
        <v>http://geocode.csis.u-tokyo.ac.jp/cgi-bin/simple_geocode.cgi?charset=UTF8&amp;addr=%E6%9D%B1%E4%BA%AC%E9%83%BD%E4%B8%AD%E5%A4%AE%E5%8C%BA%E6%B9%8A%EF%BC%93%E4%B8%81%E7%9B%AE%EF%BC%98%E2%88%92%EF%BC%91%20%E3%83%AA%E3%82%A8%E3%83%88%E3%82%B3%E3%83%BC%E3%83%88%E3%82%A2%E3%83%AB%E3%82%AF%E3%82%B9%E3%82%BF%E3%83%AF%E3%83%BC%201F</v>
      </c>
      <c r="D2455" t="s">
        <v>13341</v>
      </c>
      <c r="E2455">
        <v>35.670841000000003</v>
      </c>
      <c r="F2455">
        <v>139.77860999999999</v>
      </c>
    </row>
    <row r="2456" spans="1:6">
      <c r="A2456" t="s">
        <v>8167</v>
      </c>
      <c r="B2456" t="s">
        <v>1795</v>
      </c>
      <c r="C2456" t="str">
        <f t="shared" si="38"/>
        <v>http://geocode.csis.u-tokyo.ac.jp/cgi-bin/simple_geocode.cgi?charset=UTF8&amp;addr=%E6%9D%B1%E4%BA%AC%E9%83%BD%E5%A2%A8%E7%94%B0%E5%8C%BA%E4%B8%A1%E5%9B%BD%EF%BC%93%E4%B8%81%E7%9B%AE%EF%BC%95%E2%88%92%EF%BC%91%EF%BC%91</v>
      </c>
      <c r="D2456" t="s">
        <v>13416</v>
      </c>
      <c r="E2456">
        <v>35.692565999999999</v>
      </c>
      <c r="F2456">
        <v>139.79444899999999</v>
      </c>
    </row>
    <row r="2457" spans="1:6">
      <c r="A2457" t="s">
        <v>5177</v>
      </c>
      <c r="B2457" t="s">
        <v>1796</v>
      </c>
      <c r="C2457" t="str">
        <f t="shared" si="38"/>
        <v>http://geocode.csis.u-tokyo.ac.jp/cgi-bin/simple_geocode.cgi?charset=UTF8&amp;addr=%E6%9D%B1%E4%BA%AC%E9%83%BD%E4%B8%AD%E5%A4%AE%E5%8C%BA%E5%8B%9D%E3%81%A9%E3%81%8D%EF%BC%95%E4%B8%81%E7%9B%AE%EF%BC%92%E2%88%92%EF%BC%91%EF%BC%95%20EDGE%E5%8B%9D%E3%81%A9%E3%81%8D%201F</v>
      </c>
      <c r="D2457" t="s">
        <v>13417</v>
      </c>
      <c r="E2457">
        <v>35.657134999999997</v>
      </c>
      <c r="F2457">
        <v>139.773224</v>
      </c>
    </row>
    <row r="2458" spans="1:6">
      <c r="A2458" t="s">
        <v>8168</v>
      </c>
      <c r="B2458" t="s">
        <v>1797</v>
      </c>
      <c r="C2458" t="str">
        <f t="shared" si="38"/>
        <v>http://geocode.csis.u-tokyo.ac.jp/cgi-bin/simple_geocode.cgi?charset=UTF8&amp;addr=%E6%9D%B1%E4%BA%AC%E9%83%BD%E6%B8%AF%E5%8C%BA%E8%8A%9D%EF%BC%91%E4%B8%81%E7%9B%AE%EF%BC%91%EF%BC%91%E2%88%92%EF%BC%91%EF%BC%95%20%E5%89%8D%E7%94%B0%E3%83%93%E3%83%AB%201%E9%9A%8E</v>
      </c>
      <c r="D2458" t="s">
        <v>13418</v>
      </c>
      <c r="E2458">
        <v>35.650669000000001</v>
      </c>
      <c r="F2458">
        <v>139.753998</v>
      </c>
    </row>
    <row r="2459" spans="1:6">
      <c r="A2459" t="s">
        <v>8169</v>
      </c>
      <c r="B2459" t="s">
        <v>1798</v>
      </c>
      <c r="C2459" t="str">
        <f t="shared" si="38"/>
        <v>http://geocode.csis.u-tokyo.ac.jp/cgi-bin/simple_geocode.cgi?charset=UTF8&amp;addr=%E6%9D%B1%E4%BA%AC%E9%83%BD%E6%B1%9F%E6%9D%B1%E5%8C%BA%E7%A6%8F%E4%BD%8F%EF%BC%91%E4%B8%81%E7%9B%AE%EF%BC%91%EF%BC%97%E2%88%92%EF%BC%99%201F</v>
      </c>
      <c r="D2459" t="s">
        <v>13419</v>
      </c>
      <c r="E2459">
        <v>35.674747000000004</v>
      </c>
      <c r="F2459">
        <v>139.79418899999999</v>
      </c>
    </row>
    <row r="2460" spans="1:6">
      <c r="A2460" t="s">
        <v>11052</v>
      </c>
      <c r="B2460" t="s">
        <v>1799</v>
      </c>
      <c r="C2460" t="str">
        <f t="shared" si="38"/>
        <v>http://geocode.csis.u-tokyo.ac.jp/cgi-bin/simple_geocode.cgi?charset=UTF8&amp;addr=%E6%9D%B1%E4%BA%AC%E9%83%BD%E4%B8%AD%E5%A4%AE%E5%8C%BA%E7%AF%89%E5%9C%B0%EF%BC%94%E4%B8%81%E7%9B%AE%EF%BC%91%E2%88%92%EF%BC%91%EF%BC%97</v>
      </c>
      <c r="D2460" t="s">
        <v>13420</v>
      </c>
      <c r="E2460">
        <v>35.667427000000004</v>
      </c>
      <c r="F2460">
        <v>139.767944</v>
      </c>
    </row>
    <row r="2461" spans="1:6">
      <c r="A2461" t="s">
        <v>6659</v>
      </c>
      <c r="B2461" t="s">
        <v>1800</v>
      </c>
      <c r="C2461" t="str">
        <f t="shared" si="38"/>
        <v>http://geocode.csis.u-tokyo.ac.jp/cgi-bin/simple_geocode.cgi?charset=UTF8&amp;addr=%E6%9D%B1%E4%BA%AC%E9%83%BD%E6%B8%AF%E5%8C%BA%E8%8A%9D%EF%BC%92%E4%B8%81%E7%9B%AE%EF%BC%92%EF%BC%90%E2%88%92%EF%BC%96</v>
      </c>
      <c r="D2461" t="s">
        <v>13421</v>
      </c>
      <c r="E2461">
        <v>35.651657</v>
      </c>
      <c r="F2461">
        <v>139.74981700000001</v>
      </c>
    </row>
    <row r="2462" spans="1:6">
      <c r="A2462" t="s">
        <v>8170</v>
      </c>
      <c r="B2462" t="s">
        <v>1783</v>
      </c>
      <c r="C2462" t="str">
        <f t="shared" si="38"/>
        <v>http://geocode.csis.u-tokyo.ac.jp/cgi-bin/simple_geocode.cgi?charset=UTF8&amp;addr=%E6%9D%B1%E4%BA%AC%E9%83%BD%E6%B1%9F%E6%9D%B1%E5%8C%BA%E8%B1%8A%E6%B4%B2%EF%BC%92%E4%B8%81%E7%9B%AE%EF%BC%94%E2%88%92%EF%BC%99</v>
      </c>
      <c r="D2462" t="s">
        <v>13404</v>
      </c>
      <c r="E2462">
        <v>35.656300000000002</v>
      </c>
      <c r="F2462">
        <v>139.792923</v>
      </c>
    </row>
    <row r="2463" spans="1:6">
      <c r="A2463" t="s">
        <v>8171</v>
      </c>
      <c r="B2463" t="s">
        <v>1801</v>
      </c>
      <c r="C2463" t="str">
        <f t="shared" si="38"/>
        <v>http://geocode.csis.u-tokyo.ac.jp/cgi-bin/simple_geocode.cgi?charset=UTF8&amp;addr=%E6%9D%B1%E4%BA%AC%E9%83%BD%E6%B1%9F%E6%9D%B1%E5%8C%BA%E6%96%B0%E5%A4%A7%E6%A9%8B%EF%BC%92%E4%B8%81%E7%9B%AE%EF%BC%96%E2%88%92%EF%BC%93%20%E3%83%86%E3%83%8A%E3%83%B3%E3%83%88popolaris%201%E9%9A%8E</v>
      </c>
      <c r="D2463" t="s">
        <v>13422</v>
      </c>
      <c r="E2463">
        <v>35.687866</v>
      </c>
      <c r="F2463">
        <v>139.79437300000001</v>
      </c>
    </row>
    <row r="2464" spans="1:6">
      <c r="A2464" t="s">
        <v>8172</v>
      </c>
      <c r="B2464" t="s">
        <v>1802</v>
      </c>
      <c r="C2464" t="str">
        <f t="shared" si="38"/>
        <v>http://geocode.csis.u-tokyo.ac.jp/cgi-bin/simple_geocode.cgi?charset=UTF8&amp;addr=%E6%9D%B1%E4%BA%AC%E9%83%BD%E6%B8%AF%E5%8C%BA%E8%8A%9D%EF%BC%92%E4%B8%81%E7%9B%AE%EF%BC%92%EF%BC%99%E2%88%92%EF%BC%91%EF%BC%91%20%E9%AB%98%20%E6%B5%A6%20%E3%83%93%E3%83%AB%20%EF%BC%91F</v>
      </c>
      <c r="D2464" t="s">
        <v>13423</v>
      </c>
      <c r="E2464">
        <v>35.649521</v>
      </c>
      <c r="F2464">
        <v>139.75276199999999</v>
      </c>
    </row>
    <row r="2465" spans="1:6">
      <c r="A2465" t="s">
        <v>8173</v>
      </c>
      <c r="B2465" t="s">
        <v>1803</v>
      </c>
      <c r="C2465" t="str">
        <f t="shared" si="38"/>
        <v>http://geocode.csis.u-tokyo.ac.jp/cgi-bin/simple_geocode.cgi?charset=UTF8&amp;addr=%E6%9D%B1%E4%BA%AC%E9%83%BD%E4%B8%AD%E5%A4%AE%E5%8C%BA%E6%97%A5%E6%9C%AC%E6%A9%8B%E8%9B%8E%E6%AE%BB%E7%94%BA%EF%BC%92%E4%B8%81%E7%9B%AE%EF%BC%98%E2%88%92%EF%BC%97</v>
      </c>
      <c r="D2465" t="s">
        <v>13424</v>
      </c>
      <c r="E2465">
        <v>35.683253999999998</v>
      </c>
      <c r="F2465">
        <v>139.786484</v>
      </c>
    </row>
    <row r="2466" spans="1:6">
      <c r="A2466" t="s">
        <v>8174</v>
      </c>
      <c r="B2466" t="s">
        <v>1804</v>
      </c>
      <c r="C2466" t="str">
        <f t="shared" si="38"/>
        <v>http://geocode.csis.u-tokyo.ac.jp/cgi-bin/simple_geocode.cgi?charset=UTF8&amp;addr=%E6%9D%B1%E4%BA%AC%E9%83%BD%E6%B8%AF%E5%8C%BA%E8%8A%9D%EF%BC%93%E4%B8%81%E7%9B%AE%EF%BC%92%EF%BC%91%E2%88%92%EF%BC%91%EF%BC%93%20%E4%B8%AD%E6%A2%9D%E3%83%93%E3%83%AB%201F</v>
      </c>
      <c r="D2466" t="s">
        <v>13425</v>
      </c>
      <c r="E2466">
        <v>35.651820999999998</v>
      </c>
      <c r="F2466">
        <v>139.74797100000001</v>
      </c>
    </row>
    <row r="2467" spans="1:6">
      <c r="A2467" t="s">
        <v>11053</v>
      </c>
      <c r="B2467" t="s">
        <v>1732</v>
      </c>
      <c r="C2467" t="str">
        <f t="shared" si="38"/>
        <v>http://geocode.csis.u-tokyo.ac.jp/cgi-bin/simple_geocode.cgi?charset=UTF8&amp;addr=%E6%9D%B1%E4%BA%AC%E9%83%BD%E4%B8%AD%E5%A4%AE%E5%8C%BA%E6%97%A5%E6%9C%AC%E6%A9%8B%E6%9C%AC%E7%94%BA%EF%BC%93%E4%B8%81%E7%9B%AE%EF%BC%91%EF%BC%90%E2%88%92%EF%BC%92</v>
      </c>
      <c r="D2467" t="s">
        <v>13353</v>
      </c>
      <c r="E2467">
        <v>35.689323000000002</v>
      </c>
      <c r="F2467">
        <v>139.776779</v>
      </c>
    </row>
    <row r="2468" spans="1:6">
      <c r="A2468" t="s">
        <v>5178</v>
      </c>
      <c r="B2468" t="s">
        <v>1805</v>
      </c>
      <c r="C2468" t="str">
        <f t="shared" si="38"/>
        <v>http://geocode.csis.u-tokyo.ac.jp/cgi-bin/simple_geocode.cgi?charset=UTF8&amp;addr=%E6%9D%B1%E4%BA%AC%E9%83%BD%E4%B8%AD%E5%A4%AE%E5%8C%BA%E5%8B%9D%E3%81%A9%E3%81%8D%EF%BC%94%E4%B8%81%E7%9B%AE%EF%BC%91%EF%BC%93%E2%88%92%EF%BC%92%20%E3%83%8D%E3%82%AA%E3%82%A2%E3%83%BC%E3%82%B8%E3%83%A5%E5%8B%9D%E3%81%A9%E3%81%8D%E3%81%BF%E3%81%AF%E3%82%89%E3%81%97%201%E9%9A%8E</v>
      </c>
      <c r="D2468" t="s">
        <v>13426</v>
      </c>
      <c r="E2468">
        <v>35.656975000000003</v>
      </c>
      <c r="F2468">
        <v>139.774689</v>
      </c>
    </row>
    <row r="2469" spans="1:6">
      <c r="A2469" t="s">
        <v>5179</v>
      </c>
      <c r="B2469" t="s">
        <v>1796</v>
      </c>
      <c r="C2469" t="str">
        <f t="shared" si="38"/>
        <v>http://geocode.csis.u-tokyo.ac.jp/cgi-bin/simple_geocode.cgi?charset=UTF8&amp;addr=%E6%9D%B1%E4%BA%AC%E9%83%BD%E4%B8%AD%E5%A4%AE%E5%8C%BA%E5%8B%9D%E3%81%A9%E3%81%8D%EF%BC%95%E4%B8%81%E7%9B%AE%EF%BC%92%E2%88%92%EF%BC%91%EF%BC%95%20EDGE%E5%8B%9D%E3%81%A9%E3%81%8D%201F</v>
      </c>
      <c r="D2469" t="s">
        <v>13417</v>
      </c>
      <c r="E2469">
        <v>35.657134999999997</v>
      </c>
      <c r="F2469">
        <v>139.773224</v>
      </c>
    </row>
    <row r="2470" spans="1:6">
      <c r="A2470" t="s">
        <v>8175</v>
      </c>
      <c r="B2470" t="s">
        <v>1806</v>
      </c>
      <c r="C2470" t="str">
        <f t="shared" si="38"/>
        <v>http://geocode.csis.u-tokyo.ac.jp/cgi-bin/simple_geocode.cgi?charset=UTF8&amp;addr=%E6%9D%B1%E4%BA%AC%E9%83%BD%E4%B8%AD%E5%A4%AE%E5%8C%BA%E5%8B%9D%E3%81%A9%E3%81%8D%EF%BC%93%E4%B8%81%E7%9B%AE%EF%BC%99%E2%88%92%EF%BC%91%EF%BC%90</v>
      </c>
      <c r="D2470" t="s">
        <v>13427</v>
      </c>
      <c r="E2470">
        <v>35.658146000000002</v>
      </c>
      <c r="F2470">
        <v>139.77375799999999</v>
      </c>
    </row>
    <row r="2471" spans="1:6">
      <c r="A2471" t="s">
        <v>8176</v>
      </c>
      <c r="B2471" t="s">
        <v>1807</v>
      </c>
      <c r="C2471" t="str">
        <f t="shared" si="38"/>
        <v>http://geocode.csis.u-tokyo.ac.jp/cgi-bin/simple_geocode.cgi?charset=UTF8&amp;addr=%E6%9D%B1%E4%BA%AC%E9%83%BD%E4%B8%AD%E5%A4%AE%E5%8C%BA%E5%8B%9D%E3%81%A9%E3%81%8D%EF%BC%94%E4%B8%81%E7%9B%AE%EF%BC%91%EF%BC%90%E2%88%92%EF%BC%95%20BLUE%20HORAND207%20%E5%BB%BA%E7%89%A9%E6%A8%AA%E3%81%AB%E3%82%B3%E3%82%A4%E3%83%B3%E3%83%91%E3%83%BC%E3%82%AD%E3%83%B3%E3%82%B0%E6%9C%89%E3%82%8A</v>
      </c>
      <c r="D2471" t="s">
        <v>13428</v>
      </c>
      <c r="E2471">
        <v>35.657229999999998</v>
      </c>
      <c r="F2471">
        <v>139.77583300000001</v>
      </c>
    </row>
    <row r="2472" spans="1:6">
      <c r="A2472" t="s">
        <v>8177</v>
      </c>
      <c r="B2472" t="s">
        <v>1808</v>
      </c>
      <c r="C2472" t="str">
        <f t="shared" si="38"/>
        <v>http://geocode.csis.u-tokyo.ac.jp/cgi-bin/simple_geocode.cgi?charset=UTF8&amp;addr=%E6%9D%B1%E4%BA%AC%E9%83%BD%E4%B8%AD%E5%A4%AE%E5%8C%BA%E5%8B%9D%E3%81%A9%E3%81%8D%EF%BC%92%E4%B8%81%E7%9B%AE%EF%BC%91%EF%BC%90%E2%88%92%EF%BC%91%EF%BC%94%20%E5%8B%9D%E3%81%A9%E3%81%8D%E4%B8%AD%E5%A4%AE%E3%83%AD%E3%83%BC%E3%83%89%E3%82%B9%20103%20BONITA</v>
      </c>
      <c r="D2472" t="s">
        <v>13429</v>
      </c>
      <c r="E2472">
        <v>35.658786999999997</v>
      </c>
      <c r="F2472">
        <v>139.77720600000001</v>
      </c>
    </row>
    <row r="2473" spans="1:6">
      <c r="A2473" t="s">
        <v>8178</v>
      </c>
      <c r="B2473" t="s">
        <v>1738</v>
      </c>
      <c r="C2473" t="str">
        <f t="shared" si="38"/>
        <v>http://geocode.csis.u-tokyo.ac.jp/cgi-bin/simple_geocode.cgi?charset=UTF8&amp;addr=%E6%9D%B1%E4%BA%AC%E9%83%BD%E4%B8%AD%E5%A4%AE%E5%8C%BA%E6%97%A5%E6%9C%AC%E6%A9%8B%E5%B0%8F%E8%88%9F%E7%94%BA%EF%BC%91%EF%BC%92%E2%88%92%EF%BC%91%EF%BC%91</v>
      </c>
      <c r="D2473" t="s">
        <v>13359</v>
      </c>
      <c r="E2473">
        <v>35.687961999999999</v>
      </c>
      <c r="F2473">
        <v>139.77832000000001</v>
      </c>
    </row>
    <row r="2474" spans="1:6">
      <c r="A2474" t="s">
        <v>8179</v>
      </c>
      <c r="B2474" t="s">
        <v>1809</v>
      </c>
      <c r="C2474" t="str">
        <f t="shared" si="38"/>
        <v>http://geocode.csis.u-tokyo.ac.jp/cgi-bin/simple_geocode.cgi?charset=UTF8&amp;addr=%E6%9D%B1%E4%BA%AC%E9%83%BD%E6%B1%9F%E6%9D%B1%E5%8C%BA%E7%99%BD%E6%B2%B3%EF%BC%91%E4%B8%81%E7%9B%AE%EF%BC%97%E2%88%92%EF%BC%91%EF%BC%94</v>
      </c>
      <c r="D2474" t="s">
        <v>13430</v>
      </c>
      <c r="E2474">
        <v>35.682879999999997</v>
      </c>
      <c r="F2474">
        <v>139.798813</v>
      </c>
    </row>
    <row r="2475" spans="1:6">
      <c r="A2475" t="s">
        <v>8180</v>
      </c>
      <c r="B2475" t="s">
        <v>1810</v>
      </c>
      <c r="C2475" t="str">
        <f t="shared" si="38"/>
        <v>http://geocode.csis.u-tokyo.ac.jp/cgi-bin/simple_geocode.cgi?charset=UTF8&amp;addr=%E6%9D%B1%E4%BA%AC%E9%83%BD%E4%B8%AD%E5%A4%AE%E5%8C%BA%E6%96%B0%E5%B7%9D%EF%BC%92%E4%B8%81%E7%9B%AE%EF%BC%91%EF%BC%95%E2%88%92%EF%BC%91%EF%BC%92%20%E3%83%86%E3%83%A9%E3%82%B9%E5%85%AB%E4%B8%81%E5%A0%80</v>
      </c>
      <c r="D2475" t="s">
        <v>13431</v>
      </c>
      <c r="E2475">
        <v>35.674720999999998</v>
      </c>
      <c r="F2475">
        <v>139.78358499999999</v>
      </c>
    </row>
    <row r="2476" spans="1:6">
      <c r="A2476" t="s">
        <v>5180</v>
      </c>
      <c r="B2476" t="s">
        <v>1739</v>
      </c>
      <c r="C2476" t="str">
        <f t="shared" si="38"/>
        <v>http://geocode.csis.u-tokyo.ac.jp/cgi-bin/simple_geocode.cgi?charset=UTF8&amp;addr=%E6%9D%B1%E4%BA%AC%E9%83%BD%E4%B8%AD%E5%A4%AE%E5%8C%BA%E6%B9%8A%EF%BC%92%E4%B8%81%E7%9B%AE%EF%BC%91%E2%88%92%EF%BC%92</v>
      </c>
      <c r="D2476" t="s">
        <v>13360</v>
      </c>
      <c r="E2476">
        <v>35.671913000000004</v>
      </c>
      <c r="F2476">
        <v>139.77847299999999</v>
      </c>
    </row>
    <row r="2477" spans="1:6">
      <c r="A2477" t="s">
        <v>5181</v>
      </c>
      <c r="B2477" t="s">
        <v>1811</v>
      </c>
      <c r="C2477" t="str">
        <f t="shared" si="38"/>
        <v>http://geocode.csis.u-tokyo.ac.jp/cgi-bin/simple_geocode.cgi?charset=UTF8&amp;addr=%E6%9D%B1%E4%BA%AC%E9%83%BD%E6%B1%9F%E6%9D%B1%E5%8C%BA%E6%B7%B1%E5%B7%9D%EF%BC%91%E4%B8%81%E7%9B%AE%EF%BC%96%E2%88%92%EF%BC%92%20%E3%83%9B%E3%83%BC%E3%83%A0%E3%82%BB%E3%83%B3%E3%82%BF%E3%83%BC%E3%82%B3%E3%83%BC%E3%83%8A%E3%83%B3%E6%B1%9F%E6%9D%B1%E6%B7%B1%E5%B7%9D%E5%BA%97%E5%86%85</v>
      </c>
      <c r="D2477" t="s">
        <v>13432</v>
      </c>
      <c r="E2477">
        <v>35.678229999999999</v>
      </c>
      <c r="F2477">
        <v>139.79586800000001</v>
      </c>
    </row>
    <row r="2478" spans="1:6">
      <c r="A2478" t="s">
        <v>8181</v>
      </c>
      <c r="B2478" t="s">
        <v>1812</v>
      </c>
      <c r="C2478" t="str">
        <f t="shared" si="38"/>
        <v>http://geocode.csis.u-tokyo.ac.jp/cgi-bin/simple_geocode.cgi?charset=UTF8&amp;addr=%E6%9D%B1%E4%BA%AC%E9%83%BD%E4%B8%AD%E5%A4%AE%E5%8C%BA%E6%97%A5%E6%9C%AC%E6%A9%8B%E6%B5%9C%E7%94%BA%EF%BC%93%E4%B8%81%E7%9B%AE%EF%BC%94%EF%BC%93</v>
      </c>
      <c r="D2478" t="s">
        <v>13433</v>
      </c>
      <c r="E2478">
        <v>35.686366999999997</v>
      </c>
      <c r="F2478">
        <v>139.79136700000001</v>
      </c>
    </row>
    <row r="2479" spans="1:6">
      <c r="A2479" t="s">
        <v>11054</v>
      </c>
      <c r="B2479" t="s">
        <v>1777</v>
      </c>
      <c r="C2479" t="str">
        <f t="shared" si="38"/>
        <v>http://geocode.csis.u-tokyo.ac.jp/cgi-bin/simple_geocode.cgi?charset=UTF8&amp;addr=%E6%9D%B1%E4%BA%AC%E9%83%BD%E4%B8%AD%E5%A4%AE%E5%8C%BA%E9%8A%80%E5%BA%A7%EF%BC%98%E4%B8%81%E7%9B%AE%EF%BC%91%EF%BC%92%E2%88%92%EF%BC%91%20%E3%82%BB%E3%82%A4%E3%82%B3%E3%83%BC%E9%8A%80%E5%BA%A7%E3%83%93%E3%83%AB%208F</v>
      </c>
      <c r="D2479" t="s">
        <v>13398</v>
      </c>
      <c r="E2479">
        <v>35.667712999999999</v>
      </c>
      <c r="F2479">
        <v>139.76319899999999</v>
      </c>
    </row>
    <row r="2480" spans="1:6">
      <c r="A2480" t="s">
        <v>8182</v>
      </c>
      <c r="B2480" t="s">
        <v>1783</v>
      </c>
      <c r="C2480" t="str">
        <f t="shared" si="38"/>
        <v>http://geocode.csis.u-tokyo.ac.jp/cgi-bin/simple_geocode.cgi?charset=UTF8&amp;addr=%E6%9D%B1%E4%BA%AC%E9%83%BD%E6%B1%9F%E6%9D%B1%E5%8C%BA%E8%B1%8A%E6%B4%B2%EF%BC%92%E4%B8%81%E7%9B%AE%EF%BC%94%E2%88%92%EF%BC%99</v>
      </c>
      <c r="D2480" t="s">
        <v>13404</v>
      </c>
      <c r="E2480">
        <v>35.656300000000002</v>
      </c>
      <c r="F2480">
        <v>139.792923</v>
      </c>
    </row>
    <row r="2481" spans="1:6">
      <c r="A2481" t="s">
        <v>8183</v>
      </c>
      <c r="B2481" t="s">
        <v>1813</v>
      </c>
      <c r="C2481" t="str">
        <f t="shared" si="38"/>
        <v>http://geocode.csis.u-tokyo.ac.jp/cgi-bin/simple_geocode.cgi?charset=UTF8&amp;addr=%E6%9D%B1%E4%BA%AC%E9%83%BD%E6%B1%9F%E6%9D%B1%E5%8C%BA%E8%B1%8A%E6%B4%B2%EF%BC%92%E4%B8%81%E7%9B%AE%EF%BC%94%E2%88%92%EF%BC%94</v>
      </c>
      <c r="D2481" t="s">
        <v>13434</v>
      </c>
      <c r="E2481">
        <v>35.655127999999998</v>
      </c>
      <c r="F2481">
        <v>139.79373200000001</v>
      </c>
    </row>
    <row r="2482" spans="1:6">
      <c r="A2482" t="s">
        <v>8184</v>
      </c>
      <c r="B2482" t="s">
        <v>1744</v>
      </c>
      <c r="C2482" t="str">
        <f t="shared" si="38"/>
        <v>http://geocode.csis.u-tokyo.ac.jp/cgi-bin/simple_geocode.cgi?charset=UTF8&amp;addr=%E6%9D%B1%E4%BA%AC%E9%83%BD%E5%8D%83%E4%BB%A3%E7%94%B0%E5%8C%BA%E5%A4%A7%E6%89%8B%E7%94%BA%EF%BC%91%E4%B8%81%E7%9B%AE%EF%BC%99%20%E3%83%95%E3%82%A3%E3%83%8A%E3%83%B3%E3%82%B7%E3%83%A3%E3%83%AB%E3%82%B7%E3%83%86%E3%82%A3%20%E3%82%B0%E3%83%A9%E3%83%B3%E3%82%AD%E3%83%A5%E3%83%BC%E3%83%96</v>
      </c>
      <c r="D2482" t="s">
        <v>13365</v>
      </c>
      <c r="E2482">
        <v>35.688285999999998</v>
      </c>
      <c r="F2482">
        <v>139.765411</v>
      </c>
    </row>
    <row r="2483" spans="1:6">
      <c r="A2483" t="s">
        <v>8185</v>
      </c>
      <c r="B2483" t="s">
        <v>1746</v>
      </c>
      <c r="C2483" t="str">
        <f t="shared" si="38"/>
        <v>http://geocode.csis.u-tokyo.ac.jp/cgi-bin/simple_geocode.cgi?charset=UTF8&amp;addr=%E6%9D%B1%E4%BA%AC%E9%83%BD%E4%B8%AD%E5%A4%AE%E5%8C%BA%E7%AF%89%E5%9C%B0%EF%BC%93%E4%B8%81%E7%9B%AE%EF%BC%91</v>
      </c>
      <c r="D2483" t="s">
        <v>13367</v>
      </c>
      <c r="E2483">
        <v>35.669476000000003</v>
      </c>
      <c r="F2483">
        <v>139.77470400000001</v>
      </c>
    </row>
    <row r="2484" spans="1:6">
      <c r="A2484" t="s">
        <v>10805</v>
      </c>
      <c r="B2484" t="s">
        <v>1814</v>
      </c>
      <c r="C2484" t="str">
        <f t="shared" si="38"/>
        <v>http://geocode.csis.u-tokyo.ac.jp/cgi-bin/simple_geocode.cgi?charset=UTF8&amp;addr=%E6%9D%B1%E4%BA%AC%E9%83%BD%E6%B1%9F%E6%9D%B1%E5%8C%BA%E8%B1%8A%E6%B4%B2%EF%BC%92%E4%B8%81%E7%9B%AE%EF%BC%93%E2%88%92%EF%BC%96</v>
      </c>
      <c r="D2484" t="s">
        <v>13435</v>
      </c>
      <c r="E2484">
        <v>35.653267</v>
      </c>
      <c r="F2484">
        <v>139.79420500000001</v>
      </c>
    </row>
    <row r="2485" spans="1:6">
      <c r="A2485" t="s">
        <v>8186</v>
      </c>
      <c r="B2485" t="s">
        <v>1815</v>
      </c>
      <c r="C2485" t="str">
        <f t="shared" si="38"/>
        <v>http://geocode.csis.u-tokyo.ac.jp/cgi-bin/simple_geocode.cgi?charset=UTF8&amp;addr=%E6%9D%B1%E4%BA%AC%E9%83%BD%E4%B8%AD%E5%A4%AE%E5%8C%BA%E6%97%A5%E6%9C%AC%E6%A9%8B%E6%B5%9C%E7%94%BA%EF%BC%92%E4%B8%81%E7%9B%AE%EF%BC%95%EF%BC%99%E2%88%92%EF%BC%91</v>
      </c>
      <c r="D2485" t="s">
        <v>13436</v>
      </c>
      <c r="E2485">
        <v>35.686813000000001</v>
      </c>
      <c r="F2485">
        <v>139.789062</v>
      </c>
    </row>
    <row r="2486" spans="1:6">
      <c r="A2486" t="s">
        <v>8187</v>
      </c>
      <c r="B2486" t="s">
        <v>1816</v>
      </c>
      <c r="C2486" t="str">
        <f t="shared" si="38"/>
        <v>http://geocode.csis.u-tokyo.ac.jp/cgi-bin/simple_geocode.cgi?charset=UTF8&amp;addr=%E6%9D%B1%E4%BA%AC%E9%83%BD%E4%B8%AD%E5%A4%AE%E5%8C%BA%E6%99%B4%E6%B5%B7%EF%BC%94%E4%B8%81%E7%9B%AE%EF%BC%93%E2%88%92%EF%BC%91%EF%BC%93</v>
      </c>
      <c r="D2486" t="s">
        <v>13437</v>
      </c>
      <c r="E2486">
        <v>35.652873999999997</v>
      </c>
      <c r="F2486">
        <v>139.782242</v>
      </c>
    </row>
    <row r="2487" spans="1:6">
      <c r="A2487" t="s">
        <v>8188</v>
      </c>
      <c r="B2487" t="s">
        <v>1780</v>
      </c>
      <c r="C2487" t="str">
        <f t="shared" si="38"/>
        <v>http://geocode.csis.u-tokyo.ac.jp/cgi-bin/simple_geocode.cgi?charset=UTF8&amp;addr=%E6%9D%B1%E4%BA%AC%E9%83%BD%E6%B8%AF%E5%8C%BA%E8%8A%9D%E5%85%AC%E5%9C%92%EF%BC%91%E4%B8%81%E7%9B%AE%EF%BC%96%E2%88%92%EF%BC%96%E7%95%AA%EF%BC%96%E5%8F%B7</v>
      </c>
      <c r="D2487" t="s">
        <v>13401</v>
      </c>
      <c r="E2487">
        <v>35.658622999999999</v>
      </c>
      <c r="F2487">
        <v>139.75233499999999</v>
      </c>
    </row>
    <row r="2488" spans="1:6">
      <c r="A2488" t="s">
        <v>8189</v>
      </c>
      <c r="B2488" t="s">
        <v>1817</v>
      </c>
      <c r="C2488" t="str">
        <f t="shared" si="38"/>
        <v>http://geocode.csis.u-tokyo.ac.jp/cgi-bin/simple_geocode.cgi?charset=UTF8&amp;addr=%E6%9D%B1%E4%BA%AC%E9%83%BD%E4%B8%AD%E5%A4%AE%E5%8C%BA%E6%97%A5%E6%9C%AC%E6%A9%8B%E8%9B%8E%E6%AE%BB%E7%94%BA%EF%BC%92%E4%B8%81%E7%9B%AE%EF%BC%91%EF%BC%90%E2%88%92%EF%BC%91%EF%BC%91%20VORT%E6%B0%B4%E5%A4%A9%E5%AE%AE%20%E2%85%A04%E9%9A%8E</v>
      </c>
      <c r="D2488" t="s">
        <v>13438</v>
      </c>
      <c r="E2488">
        <v>35.683475000000001</v>
      </c>
      <c r="F2488">
        <v>139.786911</v>
      </c>
    </row>
    <row r="2489" spans="1:6">
      <c r="A2489" t="s">
        <v>8190</v>
      </c>
      <c r="B2489" t="s">
        <v>1779</v>
      </c>
      <c r="C2489" t="str">
        <f t="shared" si="38"/>
        <v>http://geocode.csis.u-tokyo.ac.jp/cgi-bin/simple_geocode.cgi?charset=UTF8&amp;addr=%E6%9D%B1%E4%BA%AC%E9%83%BD%E6%B1%9F%E6%9D%B1%E5%8C%BA%E8%B1%8A%E6%B4%B2%EF%BC%92%E4%B8%81%E7%9B%AE%EF%BC%94%E2%88%92%EF%BC%99%20%E3%82%A2%E3%83%BC%E3%83%90%E3%83%B3%E3%83%89%E3%83%83%E3%82%AF%20%E3%82%89%E3%82%89%E3%81%BD%E3%83%BC%E3%81%A8%E8%B1%8A%E6%B4%B21%E9%9A%8E</v>
      </c>
      <c r="D2489" t="s">
        <v>13400</v>
      </c>
      <c r="E2489">
        <v>35.656300000000002</v>
      </c>
      <c r="F2489">
        <v>139.792923</v>
      </c>
    </row>
    <row r="2490" spans="1:6">
      <c r="A2490" t="s">
        <v>11055</v>
      </c>
      <c r="B2490" t="s">
        <v>1818</v>
      </c>
      <c r="C2490" t="str">
        <f t="shared" si="38"/>
        <v>http://geocode.csis.u-tokyo.ac.jp/cgi-bin/simple_geocode.cgi?charset=UTF8&amp;addr=%E6%9D%B1%E4%BA%AC%E9%83%BD%E4%B8%AD%E5%A4%AE%E5%8C%BA%E6%99%B4%E6%B5%B7%EF%BC%92%E4%B8%81%E7%9B%AE%EF%BC%94%E2%88%92%EF%BC%92%EF%BC%97</v>
      </c>
      <c r="D2490" t="s">
        <v>13439</v>
      </c>
      <c r="E2490">
        <v>35.654578999999998</v>
      </c>
      <c r="F2490">
        <v>139.78306599999999</v>
      </c>
    </row>
    <row r="2491" spans="1:6">
      <c r="A2491" t="s">
        <v>8191</v>
      </c>
      <c r="B2491" t="s">
        <v>1797</v>
      </c>
      <c r="C2491" t="str">
        <f t="shared" si="38"/>
        <v>http://geocode.csis.u-tokyo.ac.jp/cgi-bin/simple_geocode.cgi?charset=UTF8&amp;addr=%E6%9D%B1%E4%BA%AC%E9%83%BD%E6%B8%AF%E5%8C%BA%E8%8A%9D%EF%BC%91%E4%B8%81%E7%9B%AE%EF%BC%91%EF%BC%91%E2%88%92%EF%BC%91%EF%BC%95%20%E5%89%8D%E7%94%B0%E3%83%93%E3%83%AB%201%E9%9A%8E</v>
      </c>
      <c r="D2491" t="s">
        <v>13418</v>
      </c>
      <c r="E2491">
        <v>35.650669000000001</v>
      </c>
      <c r="F2491">
        <v>139.753998</v>
      </c>
    </row>
    <row r="2492" spans="1:6">
      <c r="A2492" t="s">
        <v>8192</v>
      </c>
      <c r="B2492" t="s">
        <v>1819</v>
      </c>
      <c r="C2492" t="str">
        <f t="shared" si="38"/>
        <v>http://geocode.csis.u-tokyo.ac.jp/cgi-bin/simple_geocode.cgi?charset=UTF8&amp;addr=%E6%9D%B1%E4%BA%AC%E9%83%BD%E5%A2%A8%E7%94%B0%E5%8C%BA%E4%B8%A1%E5%9B%BD%EF%BC%94%E4%B8%81%E7%9B%AE%EF%BC%92%EF%BC%95%E2%88%92%EF%BC%93</v>
      </c>
      <c r="D2492" t="s">
        <v>13440</v>
      </c>
      <c r="E2492">
        <v>35.693671999999999</v>
      </c>
      <c r="F2492">
        <v>139.79567</v>
      </c>
    </row>
    <row r="2493" spans="1:6">
      <c r="A2493" t="s">
        <v>8193</v>
      </c>
      <c r="B2493" t="s">
        <v>1820</v>
      </c>
      <c r="C2493" t="str">
        <f t="shared" si="38"/>
        <v>http://geocode.csis.u-tokyo.ac.jp/cgi-bin/simple_geocode.cgi?charset=UTF8&amp;addr=%E6%9D%B1%E4%BA%AC%E9%83%BD%E6%B8%AF%E5%8C%BA%E8%8A%9D%E5%85%AC%E5%9C%92%EF%BC%91%E4%B8%81%E7%9B%AE%EF%BC%96%E2%88%926%E7%95%AA6%E5%8F%B7</v>
      </c>
      <c r="D2493" t="s">
        <v>13441</v>
      </c>
      <c r="E2493">
        <v>35.658622999999999</v>
      </c>
      <c r="F2493">
        <v>139.75233499999999</v>
      </c>
    </row>
    <row r="2494" spans="1:6">
      <c r="A2494" t="s">
        <v>11389</v>
      </c>
      <c r="B2494" t="s">
        <v>1821</v>
      </c>
      <c r="C2494" t="str">
        <f t="shared" si="38"/>
        <v>http://geocode.csis.u-tokyo.ac.jp/cgi-bin/simple_geocode.cgi?charset=UTF8&amp;addr=%E6%9D%B1%E4%BA%AC%E9%83%BD%E4%B8%AD%E5%A4%AE%E5%8C%BA%E6%98%8E%E7%9F%B3%E7%94%BA%EF%BC%91%EF%BC%90%E2%88%92%EF%BC%92</v>
      </c>
      <c r="D2494" t="s">
        <v>13442</v>
      </c>
      <c r="E2494">
        <v>35.668273999999997</v>
      </c>
      <c r="F2494">
        <v>139.77555799999999</v>
      </c>
    </row>
    <row r="2495" spans="1:6">
      <c r="A2495" t="s">
        <v>8194</v>
      </c>
      <c r="B2495" t="s">
        <v>1822</v>
      </c>
      <c r="C2495" t="str">
        <f t="shared" si="38"/>
        <v>http://geocode.csis.u-tokyo.ac.jp/cgi-bin/simple_geocode.cgi?charset=UTF8&amp;addr=%E6%9D%B1%E4%BA%AC%E9%83%BD%E4%B8%AD%E5%A4%AE%E5%8C%BA%E6%97%A5%E6%9C%AC%E6%A9%8B%E4%B8%AD%E6%B4%B2%EF%BC%91%EF%BC%93</v>
      </c>
      <c r="D2495" t="s">
        <v>13443</v>
      </c>
      <c r="E2495">
        <v>35.685138999999999</v>
      </c>
      <c r="F2495">
        <v>139.79167200000001</v>
      </c>
    </row>
    <row r="2496" spans="1:6">
      <c r="A2496" t="s">
        <v>8195</v>
      </c>
      <c r="B2496" t="s">
        <v>1823</v>
      </c>
      <c r="C2496" t="str">
        <f t="shared" si="38"/>
        <v>http://geocode.csis.u-tokyo.ac.jp/cgi-bin/simple_geocode.cgi?charset=UTF8&amp;addr=%E6%9D%B1%E4%BA%AC%E9%83%BD%E4%B8%AD%E5%A4%AE%E5%8C%BA%E6%99%B4%E6%B5%B7%EF%BC%95%E4%B8%81%E7%9B%AE%EF%BC%98</v>
      </c>
      <c r="D2496" t="s">
        <v>13444</v>
      </c>
      <c r="E2496">
        <v>35.648860999999997</v>
      </c>
      <c r="F2496">
        <v>139.770554</v>
      </c>
    </row>
    <row r="2497" spans="1:6">
      <c r="A2497" t="s">
        <v>8196</v>
      </c>
      <c r="B2497" t="s">
        <v>1750</v>
      </c>
      <c r="C2497" t="str">
        <f t="shared" si="38"/>
        <v>http://geocode.csis.u-tokyo.ac.jp/cgi-bin/simple_geocode.cgi?charset=UTF8&amp;addr=%E6%9D%B1%E4%BA%AC%E9%83%BD%E4%B8%AD%E5%A4%AE%E5%8C%BA%E6%96%B0%E5%AF%8C%EF%BC%92%E4%B8%81%E7%9B%AE%EF%BC%91%EF%BC%91%E2%88%92%EF%BC%94</v>
      </c>
      <c r="D2497" t="s">
        <v>13371</v>
      </c>
      <c r="E2497">
        <v>35.671356000000003</v>
      </c>
      <c r="F2497">
        <v>139.774933</v>
      </c>
    </row>
    <row r="2498" spans="1:6">
      <c r="A2498" t="s">
        <v>8197</v>
      </c>
      <c r="B2498" t="s">
        <v>1783</v>
      </c>
      <c r="C2498" t="str">
        <f t="shared" si="38"/>
        <v>http://geocode.csis.u-tokyo.ac.jp/cgi-bin/simple_geocode.cgi?charset=UTF8&amp;addr=%E6%9D%B1%E4%BA%AC%E9%83%BD%E6%B1%9F%E6%9D%B1%E5%8C%BA%E8%B1%8A%E6%B4%B2%EF%BC%92%E4%B8%81%E7%9B%AE%EF%BC%94%E2%88%92%EF%BC%99</v>
      </c>
      <c r="D2498" t="s">
        <v>13404</v>
      </c>
      <c r="E2498">
        <v>35.656300000000002</v>
      </c>
      <c r="F2498">
        <v>139.792923</v>
      </c>
    </row>
    <row r="2499" spans="1:6">
      <c r="A2499" t="s">
        <v>8198</v>
      </c>
      <c r="B2499" t="s">
        <v>1824</v>
      </c>
      <c r="C2499" t="str">
        <f t="shared" ref="C2499:C2562" si="39">"http://geocode.csis.u-tokyo.ac.jp/cgi-bin/simple_geocode.cgi?charset=UTF8&amp;addr="&amp;_xlfn.ENCODEURL(MID(B2499,14,1000))</f>
        <v>http://geocode.csis.u-tokyo.ac.jp/cgi-bin/simple_geocode.cgi?charset=UTF8&amp;addr=%E6%9D%B1%E4%BA%AC%E9%83%BD%E4%B8%AD%E5%A4%AE%E5%8C%BA%E6%97%A5%E6%9C%AC%E6%A9%8B%E6%B5%9C%E7%94%BA%EF%BC%93%E4%B8%81%E7%9B%AE%EF%BC%93%EF%BC%94%E2%88%92%EF%BC%95</v>
      </c>
      <c r="D2499" t="s">
        <v>13445</v>
      </c>
      <c r="E2499">
        <v>35.685958999999997</v>
      </c>
      <c r="F2499">
        <v>139.79037500000001</v>
      </c>
    </row>
    <row r="2500" spans="1:6">
      <c r="A2500" t="s">
        <v>8199</v>
      </c>
      <c r="B2500" t="s">
        <v>1825</v>
      </c>
      <c r="C2500" t="str">
        <f t="shared" si="39"/>
        <v>http://geocode.csis.u-tokyo.ac.jp/cgi-bin/simple_geocode.cgi?charset=UTF8&amp;addr=%E6%9D%B1%E4%BA%AC%E9%83%BD%E6%B1%9F%E6%9D%B1%E5%8C%BA%E6%A3%AE%E4%B8%8B%EF%BC%93%E4%B8%81%E7%9B%AE%EF%BC%94%E2%88%92%EF%BC%96</v>
      </c>
      <c r="D2500" t="s">
        <v>13446</v>
      </c>
      <c r="E2500">
        <v>35.687271000000003</v>
      </c>
      <c r="F2500">
        <v>139.80041499999999</v>
      </c>
    </row>
    <row r="2501" spans="1:6">
      <c r="A2501" t="s">
        <v>8200</v>
      </c>
      <c r="B2501" t="s">
        <v>1797</v>
      </c>
      <c r="C2501" t="str">
        <f t="shared" si="39"/>
        <v>http://geocode.csis.u-tokyo.ac.jp/cgi-bin/simple_geocode.cgi?charset=UTF8&amp;addr=%E6%9D%B1%E4%BA%AC%E9%83%BD%E6%B8%AF%E5%8C%BA%E8%8A%9D%EF%BC%91%E4%B8%81%E7%9B%AE%EF%BC%91%EF%BC%91%E2%88%92%EF%BC%91%EF%BC%95%20%E5%89%8D%E7%94%B0%E3%83%93%E3%83%AB%201%E9%9A%8E</v>
      </c>
      <c r="D2501" t="s">
        <v>13418</v>
      </c>
      <c r="E2501">
        <v>35.650669000000001</v>
      </c>
      <c r="F2501">
        <v>139.753998</v>
      </c>
    </row>
    <row r="2502" spans="1:6">
      <c r="A2502" t="s">
        <v>8201</v>
      </c>
      <c r="B2502" t="s">
        <v>1736</v>
      </c>
      <c r="C2502" t="str">
        <f t="shared" si="39"/>
        <v>http://geocode.csis.u-tokyo.ac.jp/cgi-bin/simple_geocode.cgi?charset=UTF8&amp;addr=%E6%9D%B1%E4%BA%AC%E9%83%BD%E4%B8%AD%E5%A4%AE%E5%8C%BA%E9%8A%80%E5%BA%A7%EF%BC%91%E4%B8%81%E7%9B%AE%EF%BC%92%EF%BC%94%E2%88%92%EF%BC%91%EF%BC%91</v>
      </c>
      <c r="D2502" t="s">
        <v>13357</v>
      </c>
      <c r="E2502">
        <v>35.672718000000003</v>
      </c>
      <c r="F2502">
        <v>139.77122499999999</v>
      </c>
    </row>
    <row r="2503" spans="1:6">
      <c r="A2503" t="s">
        <v>10806</v>
      </c>
      <c r="B2503" t="s">
        <v>1826</v>
      </c>
      <c r="C2503" t="str">
        <f t="shared" si="39"/>
        <v>http://geocode.csis.u-tokyo.ac.jp/cgi-bin/simple_geocode.cgi?charset=UTF8&amp;addr=%E6%9D%B1%E4%BA%AC%E9%83%BD%E4%B8%AD%E5%A4%AE%E5%8C%BA%E6%9D%B1%E6%97%A5%E6%9C%AC%E6%A9%8B%EF%BC%93%E4%B8%81%E7%9B%AE%EF%BC%91%EF%BC%92%E2%88%92%EF%BC%91%20%E5%B0%8F%E6%BE%A4%E3%83%93%E3%83%AB%201%E9%9A%8E</v>
      </c>
      <c r="D2503" t="s">
        <v>13447</v>
      </c>
      <c r="E2503">
        <v>35.692467000000001</v>
      </c>
      <c r="F2503">
        <v>139.78466800000001</v>
      </c>
    </row>
    <row r="2504" spans="1:6">
      <c r="A2504" t="s">
        <v>5182</v>
      </c>
      <c r="B2504" t="s">
        <v>1811</v>
      </c>
      <c r="C2504" t="str">
        <f t="shared" si="39"/>
        <v>http://geocode.csis.u-tokyo.ac.jp/cgi-bin/simple_geocode.cgi?charset=UTF8&amp;addr=%E6%9D%B1%E4%BA%AC%E9%83%BD%E6%B1%9F%E6%9D%B1%E5%8C%BA%E6%B7%B1%E5%B7%9D%EF%BC%91%E4%B8%81%E7%9B%AE%EF%BC%96%E2%88%92%EF%BC%92%20%E3%83%9B%E3%83%BC%E3%83%A0%E3%82%BB%E3%83%B3%E3%82%BF%E3%83%BC%E3%82%B3%E3%83%BC%E3%83%8A%E3%83%B3%E6%B1%9F%E6%9D%B1%E6%B7%B1%E5%B7%9D%E5%BA%97%E5%86%85</v>
      </c>
      <c r="D2504" t="s">
        <v>13432</v>
      </c>
      <c r="E2504">
        <v>35.678229999999999</v>
      </c>
      <c r="F2504">
        <v>139.79586800000001</v>
      </c>
    </row>
    <row r="2505" spans="1:6">
      <c r="A2505" t="s">
        <v>8202</v>
      </c>
      <c r="B2505" t="s">
        <v>1750</v>
      </c>
      <c r="C2505" t="str">
        <f t="shared" si="39"/>
        <v>http://geocode.csis.u-tokyo.ac.jp/cgi-bin/simple_geocode.cgi?charset=UTF8&amp;addr=%E6%9D%B1%E4%BA%AC%E9%83%BD%E4%B8%AD%E5%A4%AE%E5%8C%BA%E6%96%B0%E5%AF%8C%EF%BC%92%E4%B8%81%E7%9B%AE%EF%BC%91%EF%BC%91%E2%88%92%EF%BC%94</v>
      </c>
      <c r="D2505" t="s">
        <v>13371</v>
      </c>
      <c r="E2505">
        <v>35.671356000000003</v>
      </c>
      <c r="F2505">
        <v>139.774933</v>
      </c>
    </row>
    <row r="2506" spans="1:6">
      <c r="A2506" t="s">
        <v>8203</v>
      </c>
      <c r="B2506" t="s">
        <v>1825</v>
      </c>
      <c r="C2506" t="str">
        <f t="shared" si="39"/>
        <v>http://geocode.csis.u-tokyo.ac.jp/cgi-bin/simple_geocode.cgi?charset=UTF8&amp;addr=%E6%9D%B1%E4%BA%AC%E9%83%BD%E6%B1%9F%E6%9D%B1%E5%8C%BA%E6%A3%AE%E4%B8%8B%EF%BC%93%E4%B8%81%E7%9B%AE%EF%BC%94%E2%88%92%EF%BC%96</v>
      </c>
      <c r="D2506" t="s">
        <v>13446</v>
      </c>
      <c r="E2506">
        <v>35.687271000000003</v>
      </c>
      <c r="F2506">
        <v>139.80041499999999</v>
      </c>
    </row>
    <row r="2507" spans="1:6">
      <c r="A2507" t="s">
        <v>8204</v>
      </c>
      <c r="B2507" t="s">
        <v>1827</v>
      </c>
      <c r="C2507" t="str">
        <f t="shared" si="39"/>
        <v>http://geocode.csis.u-tokyo.ac.jp/cgi-bin/simple_geocode.cgi?charset=UTF8&amp;addr=%E6%9D%B1%E4%BA%AC%E9%83%BD%E4%B8%AD%E5%A4%AE%E5%8C%BA%E6%97%A5%E6%9C%AC%E6%A9%8B%E4%BA%BA%E5%BD%A2%E7%94%BA%EF%BC%92%E4%B8%81%E7%9B%AE%EF%BC%92%EF%BC%90%E2%88%92%EF%BC%91%EF%BC%92</v>
      </c>
      <c r="D2507" t="s">
        <v>13448</v>
      </c>
      <c r="E2507">
        <v>35.685654</v>
      </c>
      <c r="F2507">
        <v>139.78504899999999</v>
      </c>
    </row>
    <row r="2508" spans="1:6">
      <c r="A2508" t="s">
        <v>8205</v>
      </c>
      <c r="B2508" t="s">
        <v>1828</v>
      </c>
      <c r="C2508" t="str">
        <f t="shared" si="39"/>
        <v>http://geocode.csis.u-tokyo.ac.jp/cgi-bin/simple_geocode.cgi?charset=UTF8&amp;addr=%E6%9D%B1%E4%BA%AC%E9%83%BD%E4%B8%AD%E5%A4%AE%E5%8C%BA%E6%9C%88%E5%B3%B6%EF%BC%93%E4%B8%81%E7%9B%AE%EF%BC%91%EF%BC%96%E2%88%92%EF%BC%91%EF%BC%90</v>
      </c>
      <c r="D2508" t="s">
        <v>13449</v>
      </c>
      <c r="E2508">
        <v>35.662567000000003</v>
      </c>
      <c r="F2508">
        <v>139.780136</v>
      </c>
    </row>
    <row r="2509" spans="1:6">
      <c r="A2509" t="s">
        <v>8206</v>
      </c>
      <c r="B2509" t="s">
        <v>1829</v>
      </c>
      <c r="C2509" t="str">
        <f t="shared" si="39"/>
        <v>http://geocode.csis.u-tokyo.ac.jp/cgi-bin/simple_geocode.cgi?charset=UTF8&amp;addr=%E6%9D%B1%E4%BA%AC%E9%83%BD%E4%B8%AD%E5%A4%AE%E5%8C%BA%E6%9D%B1%E6%97%A5%E6%9C%AC%E6%A9%8B%EF%BC%93%E4%B8%81%E7%9B%AE%EF%BC%91%EF%BC%92%E2%88%92%EF%BC%96</v>
      </c>
      <c r="D2509" t="s">
        <v>13450</v>
      </c>
      <c r="E2509">
        <v>35.692970000000003</v>
      </c>
      <c r="F2509">
        <v>139.784378</v>
      </c>
    </row>
    <row r="2510" spans="1:6">
      <c r="A2510" t="s">
        <v>8207</v>
      </c>
      <c r="B2510" t="s">
        <v>1830</v>
      </c>
      <c r="C2510" t="str">
        <f t="shared" si="39"/>
        <v>http://geocode.csis.u-tokyo.ac.jp/cgi-bin/simple_geocode.cgi?charset=UTF8&amp;addr=%E6%9D%B1%E4%BA%AC%E9%83%BD%E4%B8%AD%E5%A4%AE%E5%8C%BA%E5%8B%9D%E3%81%A9%E3%81%8D%EF%BC%94%E4%B8%81%E7%9B%AE%EF%BC%93%E2%88%92%EF%BC%91%EF%BC%95</v>
      </c>
      <c r="D2510" t="s">
        <v>13451</v>
      </c>
      <c r="E2510">
        <v>35.657699999999998</v>
      </c>
      <c r="F2510">
        <v>139.77659600000001</v>
      </c>
    </row>
    <row r="2511" spans="1:6">
      <c r="A2511" t="s">
        <v>6660</v>
      </c>
      <c r="B2511" t="s">
        <v>1831</v>
      </c>
      <c r="C2511" t="str">
        <f t="shared" si="39"/>
        <v>http://geocode.csis.u-tokyo.ac.jp/cgi-bin/simple_geocode.cgi?charset=UTF8&amp;addr=%E6%9D%B1%E4%BA%AC%E9%83%BD%E6%B8%AF%E5%8C%BA%E8%99%8E%E3%83%8E%E9%96%80%EF%BC%95%E4%B8%81%E7%9B%AE%EF%BC%93%E2%88%92%EF%BC%93%20%E7%A5%9E%E8%B0%B7%E7%94%BA%E3%83%97%E3%83%AC%E3%82%A4%E3%82%B9%203F</v>
      </c>
      <c r="D2511" t="s">
        <v>13452</v>
      </c>
      <c r="E2511">
        <v>35.663265000000003</v>
      </c>
      <c r="F2511">
        <v>139.744553</v>
      </c>
    </row>
    <row r="2512" spans="1:6">
      <c r="A2512" t="s">
        <v>8208</v>
      </c>
      <c r="B2512" t="s">
        <v>1832</v>
      </c>
      <c r="C2512" t="str">
        <f t="shared" si="39"/>
        <v>http://geocode.csis.u-tokyo.ac.jp/cgi-bin/simple_geocode.cgi?charset=UTF8&amp;addr=%E6%9D%B1%E4%BA%AC%E9%83%BD%E4%B8%AD%E5%A4%AE%E5%8C%BA%E6%97%A5%E6%9C%AC%E6%A9%8B%E6%B5%9C%E7%94%BA%EF%BC%93%E4%B8%81%E7%9B%AE%EF%BC%92%EF%BC%98%E2%88%92%EF%BC%92%20%E3%83%A9%E3%82%A4%E3%82%AA%E3%83%B3%E3%82%BA%E3%83%9E%E3%83%B3%E3%82%B7%E3%83%A7%E3%83%B3%E6%97%A5%E6%9C%AC%E6%A9%8B%E6%B5%9C%E7%94%BA%20503</v>
      </c>
      <c r="D2512" t="s">
        <v>13453</v>
      </c>
      <c r="E2512">
        <v>35.684738000000003</v>
      </c>
      <c r="F2512">
        <v>139.79045099999999</v>
      </c>
    </row>
    <row r="2513" spans="1:6">
      <c r="A2513" t="s">
        <v>8209</v>
      </c>
      <c r="B2513" t="s">
        <v>1833</v>
      </c>
      <c r="C2513" t="str">
        <f t="shared" si="39"/>
        <v>http://geocode.csis.u-tokyo.ac.jp/cgi-bin/simple_geocode.cgi?charset=UTF8&amp;addr=%E6%9D%B1%E4%BA%AC%E9%83%BD%E6%B8%AF%E5%8C%BA%E8%8A%9D%EF%BC%94%E4%B8%81%E7%9B%AE%EF%BC%91%EF%BC%98%E2%88%92%EF%BC%99%20%E7%9F%B3%E7%94%B0%E3%83%93%E3%83%AB%20%EF%BC%92F</v>
      </c>
      <c r="D2513" t="s">
        <v>13454</v>
      </c>
      <c r="E2513">
        <v>35.648212000000001</v>
      </c>
      <c r="F2513">
        <v>139.752533</v>
      </c>
    </row>
    <row r="2514" spans="1:6">
      <c r="A2514" t="s">
        <v>8210</v>
      </c>
      <c r="B2514" t="s">
        <v>1766</v>
      </c>
      <c r="C2514" t="str">
        <f t="shared" si="39"/>
        <v>http://geocode.csis.u-tokyo.ac.jp/cgi-bin/simple_geocode.cgi?charset=UTF8&amp;addr=%E6%9D%B1%E4%BA%AC%E9%83%BD%E4%B8%AD%E5%A4%AE%E5%8C%BA%E9%8A%80%E5%BA%A7%EF%BC%91%E4%B8%81%E7%9B%AE%EF%BC%91%EF%BC%95%E2%88%92%EF%BC%91%EF%BC%92%20JMS%E3%83%93%E3%83%AB1F</v>
      </c>
      <c r="D2514" t="s">
        <v>13387</v>
      </c>
      <c r="E2514">
        <v>35.673687000000001</v>
      </c>
      <c r="F2514">
        <v>139.76985199999999</v>
      </c>
    </row>
    <row r="2515" spans="1:6">
      <c r="A2515" t="s">
        <v>8211</v>
      </c>
      <c r="B2515" t="s">
        <v>1783</v>
      </c>
      <c r="C2515" t="str">
        <f t="shared" si="39"/>
        <v>http://geocode.csis.u-tokyo.ac.jp/cgi-bin/simple_geocode.cgi?charset=UTF8&amp;addr=%E6%9D%B1%E4%BA%AC%E9%83%BD%E6%B1%9F%E6%9D%B1%E5%8C%BA%E8%B1%8A%E6%B4%B2%EF%BC%92%E4%B8%81%E7%9B%AE%EF%BC%94%E2%88%92%EF%BC%99</v>
      </c>
      <c r="D2515" t="s">
        <v>13404</v>
      </c>
      <c r="E2515">
        <v>35.656300000000002</v>
      </c>
      <c r="F2515">
        <v>139.792923</v>
      </c>
    </row>
    <row r="2516" spans="1:6">
      <c r="A2516" t="s">
        <v>5183</v>
      </c>
      <c r="B2516" t="s">
        <v>1811</v>
      </c>
      <c r="C2516" t="str">
        <f t="shared" si="39"/>
        <v>http://geocode.csis.u-tokyo.ac.jp/cgi-bin/simple_geocode.cgi?charset=UTF8&amp;addr=%E6%9D%B1%E4%BA%AC%E9%83%BD%E6%B1%9F%E6%9D%B1%E5%8C%BA%E6%B7%B1%E5%B7%9D%EF%BC%91%E4%B8%81%E7%9B%AE%EF%BC%96%E2%88%92%EF%BC%92%20%E3%83%9B%E3%83%BC%E3%83%A0%E3%82%BB%E3%83%B3%E3%82%BF%E3%83%BC%E3%82%B3%E3%83%BC%E3%83%8A%E3%83%B3%E6%B1%9F%E6%9D%B1%E6%B7%B1%E5%B7%9D%E5%BA%97%E5%86%85</v>
      </c>
      <c r="D2516" t="s">
        <v>13432</v>
      </c>
      <c r="E2516">
        <v>35.678229999999999</v>
      </c>
      <c r="F2516">
        <v>139.79586800000001</v>
      </c>
    </row>
    <row r="2517" spans="1:6">
      <c r="A2517" t="s">
        <v>8212</v>
      </c>
      <c r="B2517" t="s">
        <v>1834</v>
      </c>
      <c r="C2517" t="str">
        <f t="shared" si="39"/>
        <v>http://geocode.csis.u-tokyo.ac.jp/cgi-bin/simple_geocode.cgi?charset=UTF8&amp;addr=%E6%9D%B1%E4%BA%AC%E9%83%BD%E6%B1%9F%E6%9D%B1%E5%8C%BA%E6%B0%B8%E4%BB%A3%EF%BC%92%E4%B8%81%E7%9B%AE%EF%BC%93%EF%BC%91%E2%88%92%EF%BC%91%EF%BC%95</v>
      </c>
      <c r="D2517" t="s">
        <v>13455</v>
      </c>
      <c r="E2517">
        <v>35.673512000000002</v>
      </c>
      <c r="F2517">
        <v>139.79274000000001</v>
      </c>
    </row>
    <row r="2518" spans="1:6">
      <c r="A2518" t="s">
        <v>5184</v>
      </c>
      <c r="B2518" t="s">
        <v>1835</v>
      </c>
      <c r="C2518" t="str">
        <f t="shared" si="39"/>
        <v>http://geocode.csis.u-tokyo.ac.jp/cgi-bin/simple_geocode.cgi?charset=UTF8&amp;addr=%E6%9D%B1%E4%BA%AC%E9%83%BD%E6%B1%9F%E6%9D%B1%E5%8C%BA%E8%B1%8A%E6%B4%B2%EF%BC%93%E4%B8%81%E7%9B%AE%EF%BC%94%E2%88%92%EF%BC%94%E2%88%92%EF%BC%98</v>
      </c>
      <c r="D2518" t="s">
        <v>13456</v>
      </c>
      <c r="E2518">
        <v>35.656578000000003</v>
      </c>
      <c r="F2518">
        <v>139.799194</v>
      </c>
    </row>
    <row r="2519" spans="1:6">
      <c r="A2519" t="s">
        <v>8213</v>
      </c>
      <c r="B2519" t="s">
        <v>1836</v>
      </c>
      <c r="C2519" t="str">
        <f t="shared" si="39"/>
        <v>http://geocode.csis.u-tokyo.ac.jp/cgi-bin/simple_geocode.cgi?charset=UTF8&amp;addr=%E6%9D%B1%E4%BA%AC%E9%83%BD%E4%B8%AD%E5%A4%AE%E5%8C%BA%E9%8A%80%E5%BA%A7%EF%BC%97%E4%B8%81%E7%9B%AE%EF%BC%91%EF%BC%97%E2%88%92%EF%BC%91%EF%BC%94%20%E6%9D%BE%E5%B2%A1%E9%8A%80%E4%B8%83%E3%83%93%E3%83%AB%201%EF%BC%A6%E3%83%BB2%EF%BC%A6</v>
      </c>
      <c r="D2519" t="s">
        <v>13457</v>
      </c>
      <c r="E2519">
        <v>35.666336000000001</v>
      </c>
      <c r="F2519">
        <v>139.765671</v>
      </c>
    </row>
    <row r="2520" spans="1:6">
      <c r="A2520" t="s">
        <v>5185</v>
      </c>
      <c r="B2520" t="s">
        <v>1837</v>
      </c>
      <c r="C2520" t="str">
        <f t="shared" si="39"/>
        <v>http://geocode.csis.u-tokyo.ac.jp/cgi-bin/simple_geocode.cgi?charset=UTF8&amp;addr=%E6%9D%B1%E4%BA%AC%E9%83%BD%E6%B1%9F%E6%9D%B1%E5%8C%BA%E8%B1%8A%E6%B4%B2%EF%BC%93%E4%B8%81%E7%9B%AE%EF%BC%94%E2%88%92%EF%BC%98%20%E3%82%B9%E3%83%BC%E3%83%91%E3%83%BC%E3%83%93%E3%83%90%E3%83%9B%E3%83%BC%E3%83%A0%E8%B1%8A%E6%B4%B2%E5%BA%97%E5%86%85</v>
      </c>
      <c r="D2520" t="s">
        <v>13458</v>
      </c>
      <c r="E2520">
        <v>35.655906999999999</v>
      </c>
      <c r="F2520">
        <v>139.79817199999999</v>
      </c>
    </row>
    <row r="2521" spans="1:6">
      <c r="A2521" t="s">
        <v>8214</v>
      </c>
      <c r="B2521" t="s">
        <v>1838</v>
      </c>
      <c r="C2521" t="str">
        <f t="shared" si="39"/>
        <v>http://geocode.csis.u-tokyo.ac.jp/cgi-bin/simple_geocode.cgi?charset=UTF8&amp;addr=%E6%9D%B1%E4%BA%AC%E9%83%BD%E4%B8%AD%E5%A4%AE%E5%8C%BA%E6%97%A5%E6%9C%AC%E6%A9%8B%E6%B5%9C%E7%94%BA%EF%BC%93%E4%B8%81%E7%9B%AE%EF%BC%94%EF%BC%90%E2%88%92%EF%BC%92</v>
      </c>
      <c r="D2521" t="s">
        <v>13459</v>
      </c>
      <c r="E2521">
        <v>35.686267999999998</v>
      </c>
      <c r="F2521">
        <v>139.79039</v>
      </c>
    </row>
    <row r="2522" spans="1:6">
      <c r="A2522" t="s">
        <v>8215</v>
      </c>
      <c r="B2522" t="s">
        <v>1839</v>
      </c>
      <c r="C2522" t="str">
        <f t="shared" si="39"/>
        <v>http://geocode.csis.u-tokyo.ac.jp/cgi-bin/simple_geocode.cgi?charset=UTF8&amp;addr=%E6%9D%B1%E4%BA%AC%E9%83%BD%E4%B8%AD%E5%A4%AE%E5%8C%BA%E6%99%B4%E6%B5%B7%EF%BC%95%E4%B8%81%E7%9B%AE%EF%BC%92%E2%88%92%EF%BC%93%EF%BC%91%20%E3%82%89%E3%82%89%E3%83%86%E3%83%A9%E3%82%B9%20HARUMI%20FLAG%202F21900</v>
      </c>
      <c r="D2522" t="s">
        <v>13460</v>
      </c>
      <c r="E2522">
        <v>35.650803000000003</v>
      </c>
      <c r="F2522">
        <v>139.77470400000001</v>
      </c>
    </row>
    <row r="2523" spans="1:6">
      <c r="A2523" t="s">
        <v>8216</v>
      </c>
      <c r="B2523" t="s">
        <v>1840</v>
      </c>
      <c r="C2523" t="str">
        <f t="shared" si="39"/>
        <v>http://geocode.csis.u-tokyo.ac.jp/cgi-bin/simple_geocode.cgi?charset=UTF8&amp;addr=%E6%9D%B1%E4%BA%AC%E9%83%BD%E4%B8%AD%E5%A4%AE%E5%8C%BA%E6%9D%B1%E6%97%A5%E6%9C%AC%E6%A9%8B%EF%BC%91%E4%B8%81%E7%9B%AE%EF%BC%92%E2%88%92%EF%BC%95%201F</v>
      </c>
      <c r="D2523" t="s">
        <v>13461</v>
      </c>
      <c r="E2523">
        <v>35.691153999999997</v>
      </c>
      <c r="F2523">
        <v>139.78512599999999</v>
      </c>
    </row>
    <row r="2524" spans="1:6">
      <c r="A2524" t="s">
        <v>8217</v>
      </c>
      <c r="B2524" t="s">
        <v>1841</v>
      </c>
      <c r="C2524" t="str">
        <f t="shared" si="39"/>
        <v>http://geocode.csis.u-tokyo.ac.jp/cgi-bin/simple_geocode.cgi?charset=UTF8&amp;addr=%E6%9D%B1%E4%BA%AC%E9%83%BD%E6%B1%9F%E6%9D%B1%E5%8C%BA%E8%B1%8A%E6%B4%B2%EF%BC%92%E4%B8%81%E7%9B%AE%EF%BC%94%E2%88%92%EF%BC%99%20%E3%82%A2%E3%83%BC%E3%83%90%E3%83%B3%E3%83%89%E3%83%83%E3%82%AF%20%E3%82%89%E3%82%89%E3%81%BD%E3%83%BC%E3%81%A8%E8%B1%8A%E6%B4%B2%20%E5%8C%BA%E7%94%BB%E7%95%AA%E5%8F%B71680%E5%8F%B7%E5%AE%A4%20%E3%82%A4%E3%83%AA%E3%82%AA%E5%86%85</v>
      </c>
      <c r="D2524" t="s">
        <v>13462</v>
      </c>
      <c r="E2524">
        <v>35.656300000000002</v>
      </c>
      <c r="F2524">
        <v>139.792923</v>
      </c>
    </row>
    <row r="2525" spans="1:6">
      <c r="A2525" t="s">
        <v>8218</v>
      </c>
      <c r="B2525" t="s">
        <v>1768</v>
      </c>
      <c r="C2525" t="str">
        <f t="shared" si="39"/>
        <v>http://geocode.csis.u-tokyo.ac.jp/cgi-bin/simple_geocode.cgi?charset=UTF8&amp;addr=%E6%9D%B1%E4%BA%AC%E9%83%BD%E4%B8%AD%E5%A4%AE%E5%8C%BA%E6%97%A5%E6%9C%AC%E6%A9%8B%E5%AE%A4%E7%94%BA%EF%BC%91%E4%B8%81%E7%9B%AE%EF%BC%94%E2%88%92%EF%BC%91%20%E6%97%A5%E6%9C%AC%E6%A9%8B%E4%B8%89%E8%B6%8A%E3%83%91%E3%83%BC%E3%82%AD%E3%83%B3%E3%82%B0%E3%83%93%E3%83%AB%202%E9%9A%8E</v>
      </c>
      <c r="D2525" t="s">
        <v>13389</v>
      </c>
      <c r="E2525">
        <v>35.685177000000003</v>
      </c>
      <c r="F2525">
        <v>139.77297999999999</v>
      </c>
    </row>
    <row r="2526" spans="1:6">
      <c r="A2526" t="s">
        <v>8219</v>
      </c>
      <c r="B2526" t="s">
        <v>1738</v>
      </c>
      <c r="C2526" t="str">
        <f t="shared" si="39"/>
        <v>http://geocode.csis.u-tokyo.ac.jp/cgi-bin/simple_geocode.cgi?charset=UTF8&amp;addr=%E6%9D%B1%E4%BA%AC%E9%83%BD%E4%B8%AD%E5%A4%AE%E5%8C%BA%E6%97%A5%E6%9C%AC%E6%A9%8B%E5%B0%8F%E8%88%9F%E7%94%BA%EF%BC%91%EF%BC%92%E2%88%92%EF%BC%91%EF%BC%91</v>
      </c>
      <c r="D2526" t="s">
        <v>13359</v>
      </c>
      <c r="E2526">
        <v>35.687961999999999</v>
      </c>
      <c r="F2526">
        <v>139.77832000000001</v>
      </c>
    </row>
    <row r="2527" spans="1:6">
      <c r="A2527" t="s">
        <v>8220</v>
      </c>
      <c r="B2527" t="s">
        <v>1766</v>
      </c>
      <c r="C2527" t="str">
        <f t="shared" si="39"/>
        <v>http://geocode.csis.u-tokyo.ac.jp/cgi-bin/simple_geocode.cgi?charset=UTF8&amp;addr=%E6%9D%B1%E4%BA%AC%E9%83%BD%E4%B8%AD%E5%A4%AE%E5%8C%BA%E9%8A%80%E5%BA%A7%EF%BC%91%E4%B8%81%E7%9B%AE%EF%BC%91%EF%BC%95%E2%88%92%EF%BC%91%EF%BC%92%20JMS%E3%83%93%E3%83%AB1F</v>
      </c>
      <c r="D2527" t="s">
        <v>13387</v>
      </c>
      <c r="E2527">
        <v>35.673687000000001</v>
      </c>
      <c r="F2527">
        <v>139.76985199999999</v>
      </c>
    </row>
    <row r="2528" spans="1:6">
      <c r="A2528" t="s">
        <v>5186</v>
      </c>
      <c r="B2528" t="s">
        <v>1842</v>
      </c>
      <c r="C2528" t="str">
        <f t="shared" si="39"/>
        <v>http://geocode.csis.u-tokyo.ac.jp/cgi-bin/simple_geocode.cgi?charset=UTF8&amp;addr=%E6%9D%B1%E4%BA%AC%E9%83%BD%E4%B8%AD%E5%A4%AE%E5%8C%BA%E5%85%AB%E9%87%8D%E6%B4%B2%EF%BC%92%E4%B8%81%E7%9B%AE%EF%BC%92%E2%88%92%EF%BC%91%20%E5%85%AB%E9%87%8D%E6%B4%B2%E5%9C%B0%E4%B8%8B%E8%A1%97%20B1F</v>
      </c>
      <c r="D2528" t="s">
        <v>13463</v>
      </c>
      <c r="E2528">
        <v>35.679695000000002</v>
      </c>
      <c r="F2528">
        <v>139.76916499999999</v>
      </c>
    </row>
    <row r="2529" spans="1:6">
      <c r="A2529" t="s">
        <v>5187</v>
      </c>
      <c r="B2529" t="s">
        <v>1843</v>
      </c>
      <c r="C2529" t="str">
        <f t="shared" si="39"/>
        <v>http://geocode.csis.u-tokyo.ac.jp/cgi-bin/simple_geocode.cgi?charset=UTF8&amp;addr=%E6%9D%B1%E4%BA%AC%E9%83%BD%E6%B8%AF%E5%8C%BA%E6%B5%9C%E6%9D%BE%E7%94%BA%EF%BC%91%E4%B8%81%E7%9B%AE%EF%BC%92%EF%BC%97%E2%88%92%EF%BC%91%EF%BC%97%20%E4%B8%89%E5%92%8C%E3%83%93%E3%83%AB%204F</v>
      </c>
      <c r="D2529" t="s">
        <v>13464</v>
      </c>
      <c r="E2529">
        <v>35.657668999999999</v>
      </c>
      <c r="F2529">
        <v>139.75512699999999</v>
      </c>
    </row>
    <row r="2530" spans="1:6">
      <c r="A2530" t="s">
        <v>8221</v>
      </c>
      <c r="B2530" t="s">
        <v>1761</v>
      </c>
      <c r="C2530" t="str">
        <f t="shared" si="39"/>
        <v>http://geocode.csis.u-tokyo.ac.jp/cgi-bin/simple_geocode.cgi?charset=UTF8&amp;addr=%E6%9D%B1%E4%BA%AC%E9%83%BD%E4%B8%AD%E5%A4%AE%E5%8C%BA%E6%B9%8A%EF%BC%92%E4%B8%81%E7%9B%AE%EF%BC%96%E2%88%92%EF%BC%96</v>
      </c>
      <c r="D2530" t="s">
        <v>13382</v>
      </c>
      <c r="E2530">
        <v>35.67107</v>
      </c>
      <c r="F2530">
        <v>139.77937299999999</v>
      </c>
    </row>
    <row r="2531" spans="1:6">
      <c r="A2531" t="s">
        <v>8222</v>
      </c>
      <c r="B2531" t="s">
        <v>1771</v>
      </c>
      <c r="C2531" t="str">
        <f t="shared" si="39"/>
        <v>http://geocode.csis.u-tokyo.ac.jp/cgi-bin/simple_geocode.cgi?charset=UTF8&amp;addr=%E6%9D%B1%E4%BA%AC%E9%83%BD%E4%B8%AD%E5%A4%AE%E5%8C%BA%E9%8A%80%E5%BA%A7%EF%BC%93%E4%B8%81%E7%9B%AE%EF%BC%96%E2%88%92%EF%BC%91%20%E6%9D%BE%E5%B1%8B%E9%8A%80%E5%BA%A7%207%E9%9A%8E</v>
      </c>
      <c r="D2531" t="s">
        <v>13392</v>
      </c>
      <c r="E2531">
        <v>35.672778999999998</v>
      </c>
      <c r="F2531">
        <v>139.76698300000001</v>
      </c>
    </row>
    <row r="2532" spans="1:6">
      <c r="A2532" t="s">
        <v>8223</v>
      </c>
      <c r="B2532" t="s">
        <v>1844</v>
      </c>
      <c r="C2532" t="str">
        <f t="shared" si="39"/>
        <v>http://geocode.csis.u-tokyo.ac.jp/cgi-bin/simple_geocode.cgi?charset=UTF8&amp;addr=%E6%9D%B1%E4%BA%AC%E9%83%BD%E6%B8%AF%E5%8C%BA%E6%9D%B1%E9%BA%BB%E5%B8%83%EF%BC%91%E4%B8%81%E7%9B%AE%EF%BC%91%EF%BC%92%E2%88%92%EF%BC%94</v>
      </c>
      <c r="D2532" t="s">
        <v>13465</v>
      </c>
      <c r="E2532">
        <v>35.656486999999998</v>
      </c>
      <c r="F2532">
        <v>139.74417099999999</v>
      </c>
    </row>
    <row r="2533" spans="1:6">
      <c r="A2533" t="s">
        <v>11056</v>
      </c>
      <c r="B2533" t="s">
        <v>1845</v>
      </c>
      <c r="C2533" t="str">
        <f t="shared" si="39"/>
        <v>http://geocode.csis.u-tokyo.ac.jp/cgi-bin/simple_geocode.cgi?charset=UTF8&amp;addr=%E6%9D%B1%E4%BA%AC%E9%83%BD%E4%B8%AD%E5%A4%AE%E5%8C%BA%E6%9C%88%E5%B3%B6%EF%BC%92%E4%B8%81%E7%9B%AE%EF%BC%91%E2%88%92%EF%BC%92</v>
      </c>
      <c r="D2533" t="s">
        <v>13466</v>
      </c>
      <c r="E2533">
        <v>35.664028000000002</v>
      </c>
      <c r="F2533">
        <v>139.784943</v>
      </c>
    </row>
    <row r="2534" spans="1:6">
      <c r="A2534" t="s">
        <v>10807</v>
      </c>
      <c r="B2534" t="s">
        <v>1846</v>
      </c>
      <c r="C2534" t="str">
        <f t="shared" si="39"/>
        <v>http://geocode.csis.u-tokyo.ac.jp/cgi-bin/simple_geocode.cgi?charset=UTF8&amp;addr=%E6%9D%B1%E4%BA%AC%E9%83%BD%E6%B8%AF%E5%8C%BA%E9%BA%BB%E5%B8%83%E5%8D%81%E7%95%AA%EF%BC%91%E4%B8%81%E7%9B%AE%EF%BC%96%E2%88%92%EF%BC%99%20ARUGA22%E3%83%93%E3%83%AB%202F</v>
      </c>
      <c r="D2534" t="s">
        <v>13467</v>
      </c>
      <c r="E2534">
        <v>35.656590000000001</v>
      </c>
      <c r="F2534">
        <v>139.734238</v>
      </c>
    </row>
    <row r="2535" spans="1:6">
      <c r="A2535" t="s">
        <v>8224</v>
      </c>
      <c r="B2535" t="s">
        <v>1776</v>
      </c>
      <c r="C2535" t="str">
        <f t="shared" si="39"/>
        <v>http://geocode.csis.u-tokyo.ac.jp/cgi-bin/simple_geocode.cgi?charset=UTF8&amp;addr=%E6%9D%B1%E4%BA%AC%E9%83%BD%E6%B8%AF%E5%8C%BA%E6%9D%B1%E9%BA%BB%E5%B8%83%EF%BC%91%E4%B8%81%E7%9B%AE%EF%BC%99%E2%88%92%EF%BC%91%EF%BC%96%20ORANGE%20HOUSE%2C%201F</v>
      </c>
      <c r="D2535" t="s">
        <v>13397</v>
      </c>
      <c r="E2535">
        <v>35.657558000000002</v>
      </c>
      <c r="F2535">
        <v>139.74417099999999</v>
      </c>
    </row>
    <row r="2536" spans="1:6">
      <c r="A2536" t="s">
        <v>11057</v>
      </c>
      <c r="B2536" t="s">
        <v>1777</v>
      </c>
      <c r="C2536" t="str">
        <f t="shared" si="39"/>
        <v>http://geocode.csis.u-tokyo.ac.jp/cgi-bin/simple_geocode.cgi?charset=UTF8&amp;addr=%E6%9D%B1%E4%BA%AC%E9%83%BD%E4%B8%AD%E5%A4%AE%E5%8C%BA%E9%8A%80%E5%BA%A7%EF%BC%98%E4%B8%81%E7%9B%AE%EF%BC%91%EF%BC%92%E2%88%92%EF%BC%91%20%E3%82%BB%E3%82%A4%E3%82%B3%E3%83%BC%E9%8A%80%E5%BA%A7%E3%83%93%E3%83%AB%208F</v>
      </c>
      <c r="D2536" t="s">
        <v>13398</v>
      </c>
      <c r="E2536">
        <v>35.667712999999999</v>
      </c>
      <c r="F2536">
        <v>139.76319899999999</v>
      </c>
    </row>
    <row r="2537" spans="1:6">
      <c r="A2537" t="s">
        <v>8225</v>
      </c>
      <c r="B2537" t="s">
        <v>1847</v>
      </c>
      <c r="C2537" t="str">
        <f t="shared" si="39"/>
        <v>http://geocode.csis.u-tokyo.ac.jp/cgi-bin/simple_geocode.cgi?charset=UTF8&amp;addr=%E6%9D%B1%E4%BA%AC%E9%83%BD%E6%B8%AF%E5%8C%BA%E7%99%BD%E9%87%91%EF%BC%93%E4%B8%81%E7%9B%AE%EF%BC%91%EF%BC%91%E2%88%92%EF%BC%98%20%E3%83%AC%E3%83%BC%E3%83%99%E3%83%AB%EF%BC%91F%20B1</v>
      </c>
      <c r="D2537" t="s">
        <v>13468</v>
      </c>
      <c r="E2537">
        <v>35.645088000000001</v>
      </c>
      <c r="F2537">
        <v>139.730133</v>
      </c>
    </row>
    <row r="2538" spans="1:6">
      <c r="A2538" t="s">
        <v>6661</v>
      </c>
      <c r="B2538" t="s">
        <v>1848</v>
      </c>
      <c r="C2538" t="str">
        <f t="shared" si="39"/>
        <v>http://geocode.csis.u-tokyo.ac.jp/cgi-bin/simple_geocode.cgi?charset=UTF8&amp;addr=%E6%9D%B1%E4%BA%AC%E9%83%BD%E6%B8%AF%E5%8C%BA%E7%99%BD%E9%87%91%EF%BC%95%E4%B8%81%E7%9B%AE%EF%BC%91%EF%BC%93%E2%88%92%EF%BC%91%EF%BC%93%20%EF%BC%96ANEA%20BLD1%202F</v>
      </c>
      <c r="D2538" t="s">
        <v>13469</v>
      </c>
      <c r="E2538">
        <v>35.644748999999997</v>
      </c>
      <c r="F2538">
        <v>139.72373999999999</v>
      </c>
    </row>
    <row r="2539" spans="1:6">
      <c r="A2539" t="s">
        <v>8226</v>
      </c>
      <c r="B2539" t="s">
        <v>1849</v>
      </c>
      <c r="C2539" t="str">
        <f t="shared" si="39"/>
        <v>http://geocode.csis.u-tokyo.ac.jp/cgi-bin/simple_geocode.cgi?charset=UTF8&amp;addr=%E6%9D%B1%E4%BA%AC%E9%83%BD%E6%B8%AF%E5%8C%BA%E8%A5%BF%E9%BA%BB%E5%B8%83%EF%BC%93%E4%B8%81%E7%9B%AE%EF%BC%91%E2%88%92%EF%BC%91%EF%BC%99%20%E5%B0%8F%E5%B1%B1%E3%83%93%E3%83%AB%20101</v>
      </c>
      <c r="D2539" t="s">
        <v>13470</v>
      </c>
      <c r="E2539">
        <v>35.660313000000002</v>
      </c>
      <c r="F2539">
        <v>139.726562</v>
      </c>
    </row>
    <row r="2540" spans="1:6">
      <c r="A2540" t="s">
        <v>11058</v>
      </c>
      <c r="B2540" t="s">
        <v>1850</v>
      </c>
      <c r="C2540" t="str">
        <f t="shared" si="39"/>
        <v>http://geocode.csis.u-tokyo.ac.jp/cgi-bin/simple_geocode.cgi?charset=UTF8&amp;addr=%E6%9D%B1%E4%BA%AC%E9%83%BD%E6%B8%AF%E5%8C%BA%E8%8A%9D%E6%B5%A6%EF%BC%93%E4%B8%81%E7%9B%AE%EF%BC%91%EF%BC%92%E2%88%92%EF%BC%91%EF%BC%98%20%E3%83%90%E3%82%A6%E3%83%91%E3%83%AC%E3%82%B94F</v>
      </c>
      <c r="D2540" t="s">
        <v>13471</v>
      </c>
      <c r="E2540">
        <v>35.642521000000002</v>
      </c>
      <c r="F2540">
        <v>139.74911499999999</v>
      </c>
    </row>
    <row r="2541" spans="1:6">
      <c r="A2541" t="s">
        <v>8227</v>
      </c>
      <c r="B2541" t="s">
        <v>1780</v>
      </c>
      <c r="C2541" t="str">
        <f t="shared" si="39"/>
        <v>http://geocode.csis.u-tokyo.ac.jp/cgi-bin/simple_geocode.cgi?charset=UTF8&amp;addr=%E6%9D%B1%E4%BA%AC%E9%83%BD%E6%B8%AF%E5%8C%BA%E8%8A%9D%E5%85%AC%E5%9C%92%EF%BC%91%E4%B8%81%E7%9B%AE%EF%BC%96%E2%88%92%EF%BC%96%E7%95%AA%EF%BC%96%E5%8F%B7</v>
      </c>
      <c r="D2541" t="s">
        <v>13401</v>
      </c>
      <c r="E2541">
        <v>35.658622999999999</v>
      </c>
      <c r="F2541">
        <v>139.75233499999999</v>
      </c>
    </row>
    <row r="2542" spans="1:6">
      <c r="A2542" t="s">
        <v>8228</v>
      </c>
      <c r="B2542" t="s">
        <v>1687</v>
      </c>
      <c r="C2542" t="str">
        <f t="shared" si="39"/>
        <v>http://geocode.csis.u-tokyo.ac.jp/cgi-bin/simple_geocode.cgi?charset=UTF8&amp;addr=%E6%9D%B1%E4%BA%AC%E9%83%BD%E4%B8%AD%E5%A4%AE%E5%8C%BA%E6%B9%8A%EF%BC%93%E4%B8%81%E7%9B%AE%EF%BC%94%E2%88%92%EF%BC%98</v>
      </c>
      <c r="D2542" t="s">
        <v>13308</v>
      </c>
      <c r="E2542">
        <v>35.669640000000001</v>
      </c>
      <c r="F2542">
        <v>139.77773999999999</v>
      </c>
    </row>
    <row r="2543" spans="1:6">
      <c r="A2543" t="s">
        <v>8229</v>
      </c>
      <c r="B2543" t="s">
        <v>1851</v>
      </c>
      <c r="C2543" t="str">
        <f t="shared" si="39"/>
        <v>http://geocode.csis.u-tokyo.ac.jp/cgi-bin/simple_geocode.cgi?charset=UTF8&amp;addr=%E6%9D%B1%E4%BA%AC%E9%83%BD%E6%B8%AF%E5%8C%BA%E5%85%AD%E6%9C%AC%E6%9C%A8%EF%BC%96%E4%B8%81%E7%9B%AE%EF%BC%91%EF%BC%90%E2%88%92%EF%BC%91%20%E3%83%92%E3%83%AB%E3%82%B5%E3%82%A4%E3%83%89%20B1</v>
      </c>
      <c r="D2543" t="s">
        <v>13472</v>
      </c>
      <c r="E2543">
        <v>35.660206000000002</v>
      </c>
      <c r="F2543">
        <v>139.72920199999999</v>
      </c>
    </row>
    <row r="2544" spans="1:6">
      <c r="A2544" t="s">
        <v>8230</v>
      </c>
      <c r="B2544" t="s">
        <v>1852</v>
      </c>
      <c r="C2544" t="str">
        <f t="shared" si="39"/>
        <v>http://geocode.csis.u-tokyo.ac.jp/cgi-bin/simple_geocode.cgi?charset=UTF8&amp;addr=%E6%9D%B1%E4%BA%AC%E9%83%BD%E6%B8%AF%E5%8C%BA%E5%8D%97%E9%BA%BB%E5%B8%83%EF%BC%95%E4%B8%81%E7%9B%AE%EF%BC%91%EF%BC%95%E2%88%92%EF%BC%99%20Barbizon70%20%EF%BC%91%E9%9A%8E</v>
      </c>
      <c r="D2544" t="s">
        <v>13473</v>
      </c>
      <c r="E2544">
        <v>35.651103999999997</v>
      </c>
      <c r="F2544">
        <v>139.72276299999999</v>
      </c>
    </row>
    <row r="2545" spans="1:6">
      <c r="A2545" t="s">
        <v>11574</v>
      </c>
      <c r="B2545" t="s">
        <v>1688</v>
      </c>
      <c r="C2545" t="str">
        <f t="shared" si="39"/>
        <v>http://geocode.csis.u-tokyo.ac.jp/cgi-bin/simple_geocode.cgi?charset=UTF8&amp;addr=%E6%9D%B1%E4%BA%AC%E9%83%BD%E4%B8%AD%E5%A4%AE%E5%8C%BA%E5%85%AB%E4%B8%81%E5%A0%80%EF%BC%93%E4%B8%81%E7%9B%AE%EF%BC%91%EF%BC%91%E2%88%92%EF%BC%91%EF%BC%93</v>
      </c>
      <c r="D2545" t="s">
        <v>13309</v>
      </c>
      <c r="E2545">
        <v>35.675170999999999</v>
      </c>
      <c r="F2545">
        <v>139.77482599999999</v>
      </c>
    </row>
    <row r="2546" spans="1:6">
      <c r="A2546" t="s">
        <v>5188</v>
      </c>
      <c r="B2546" t="s">
        <v>1853</v>
      </c>
      <c r="C2546" t="str">
        <f t="shared" si="39"/>
        <v>http://geocode.csis.u-tokyo.ac.jp/cgi-bin/simple_geocode.cgi?charset=UTF8&amp;addr=%E6%9D%B1%E4%BA%AC%E9%83%BD%E6%B8%AF%E5%8C%BA%E8%8A%9D%E6%B5%A6%EF%BC%92%E4%B8%81%E7%9B%AE%EF%BC%92%E2%88%92%EF%BC%91%EF%BC%98</v>
      </c>
      <c r="D2546" t="s">
        <v>13474</v>
      </c>
      <c r="E2546">
        <v>35.645907999999999</v>
      </c>
      <c r="F2546">
        <v>139.755447</v>
      </c>
    </row>
    <row r="2547" spans="1:6">
      <c r="A2547" t="s">
        <v>11059</v>
      </c>
      <c r="B2547" t="s">
        <v>1790</v>
      </c>
      <c r="C2547" t="str">
        <f t="shared" si="39"/>
        <v>http://geocode.csis.u-tokyo.ac.jp/cgi-bin/simple_geocode.cgi?charset=UTF8&amp;addr=%E6%9D%B1%E4%BA%AC%E9%83%BD%E6%B8%AF%E5%8C%BA%E6%9D%B1%E9%BA%BB%E5%B8%83%EF%BC%91%E4%B8%81%E7%9B%AE%EF%BC%91%EF%BC%92%E2%88%92%EF%BC%91%EF%BC%91%201F</v>
      </c>
      <c r="D2547" t="s">
        <v>13411</v>
      </c>
      <c r="E2547">
        <v>35.656486999999998</v>
      </c>
      <c r="F2547">
        <v>139.74417099999999</v>
      </c>
    </row>
    <row r="2548" spans="1:6">
      <c r="A2548" t="s">
        <v>11060</v>
      </c>
      <c r="B2548" t="s">
        <v>1854</v>
      </c>
      <c r="C2548" t="str">
        <f t="shared" si="39"/>
        <v>http://geocode.csis.u-tokyo.ac.jp/cgi-bin/simple_geocode.cgi?charset=UTF8&amp;addr=%E6%9D%B1%E4%BA%AC%E9%83%BD%E6%B8%AF%E5%8C%BA%E5%85%83%E9%BA%BB%E5%B8%83%EF%BC%93%E4%B8%81%E7%9B%AE%EF%BC%91%E2%88%92%EF%BC%96</v>
      </c>
      <c r="D2548" t="s">
        <v>13475</v>
      </c>
      <c r="E2548">
        <v>35.657798999999997</v>
      </c>
      <c r="F2548">
        <v>139.72848500000001</v>
      </c>
    </row>
    <row r="2549" spans="1:6">
      <c r="A2549" t="s">
        <v>8231</v>
      </c>
      <c r="B2549" t="s">
        <v>1855</v>
      </c>
      <c r="C2549" t="str">
        <f t="shared" si="39"/>
        <v>http://geocode.csis.u-tokyo.ac.jp/cgi-bin/simple_geocode.cgi?charset=UTF8&amp;addr=%E6%9D%B1%E4%BA%AC%E9%83%BD%E6%B8%AF%E5%8C%BA%E8%B5%A4%E5%9D%82%EF%BC%99%E4%B8%81%E7%9B%AE%EF%BC%95%E2%88%92%EF%BC%91%EF%BC%92%20%E3%83%91%E3%83%BC%E3%82%AF%E3%82%B5%E3%82%A4%E3%83%89%E3%82%B7%E3%83%83%E3%82%AF%E3%82%B9%20A%E6%A3%9F%20%EF%BC%91F</v>
      </c>
      <c r="D2549" t="s">
        <v>13476</v>
      </c>
      <c r="E2549">
        <v>35.667301000000002</v>
      </c>
      <c r="F2549">
        <v>139.729355</v>
      </c>
    </row>
    <row r="2550" spans="1:6">
      <c r="A2550" t="s">
        <v>6662</v>
      </c>
      <c r="B2550" t="s">
        <v>1856</v>
      </c>
      <c r="C2550" t="str">
        <f t="shared" si="39"/>
        <v>http://geocode.csis.u-tokyo.ac.jp/cgi-bin/simple_geocode.cgi?charset=UTF8&amp;addr=%E6%9D%B1%E4%BA%AC%E9%83%BD%E6%B8%AF%E5%8C%BA%E9%BA%BB%E5%B8%83%E5%8D%81%E7%95%AA%EF%BC%91%E4%B8%81%E7%9B%AE%EF%BC%95%E2%88%92%EF%BC%92%EF%BC%99%20%E9%BA%BB%E5%B8%83%E5%8D%81%E7%95%AA%E3%83%AC%E3%82%B8%E3%83%87%E3%83%B3%E3%82%B9%20%EF%BC%91%EF%BC%90%EF%BC%91</v>
      </c>
      <c r="D2550" t="s">
        <v>13477</v>
      </c>
      <c r="E2550">
        <v>35.657490000000003</v>
      </c>
      <c r="F2550">
        <v>139.73251300000001</v>
      </c>
    </row>
    <row r="2551" spans="1:6">
      <c r="A2551" t="s">
        <v>8232</v>
      </c>
      <c r="B2551" t="s">
        <v>1786</v>
      </c>
      <c r="C2551" t="str">
        <f t="shared" si="39"/>
        <v>http://geocode.csis.u-tokyo.ac.jp/cgi-bin/simple_geocode.cgi?charset=UTF8&amp;addr=%E6%9D%B1%E4%BA%AC%E9%83%BD%E6%B8%AF%E5%8C%BA%E8%8A%9D%E5%A4%A7%E9%96%80%EF%BC%92%E4%B8%81%E7%9B%AE%EF%BC%99%E2%88%92%EF%BC%91%EF%BC%94%20%E5%8A%A0%E7%99%BB%E3%83%93%E3%83%AB%201%E9%9A%8E</v>
      </c>
      <c r="D2551" t="s">
        <v>13407</v>
      </c>
      <c r="E2551">
        <v>35.654316000000001</v>
      </c>
      <c r="F2551">
        <v>139.75282300000001</v>
      </c>
    </row>
    <row r="2552" spans="1:6">
      <c r="A2552" t="s">
        <v>11061</v>
      </c>
      <c r="B2552" t="s">
        <v>1696</v>
      </c>
      <c r="C2552" t="str">
        <f t="shared" si="39"/>
        <v>http://geocode.csis.u-tokyo.ac.jp/cgi-bin/simple_geocode.cgi?charset=UTF8&amp;addr=%E6%9D%B1%E4%BA%AC%E9%83%BD%E6%B8%AF%E5%8C%BA%E8%B5%A4%E5%9D%82%EF%BC%92%E4%B8%81%E7%9B%AE%EF%BC%91%EF%BC%93%E2%88%92%EF%BC%92%EF%BC%90%20Tsumugi%20%E3%83%93%E3%83%AB%201F</v>
      </c>
      <c r="D2552" t="s">
        <v>13317</v>
      </c>
      <c r="E2552">
        <v>35.672984999999997</v>
      </c>
      <c r="F2552">
        <v>139.73819</v>
      </c>
    </row>
    <row r="2553" spans="1:6">
      <c r="A2553" t="s">
        <v>8233</v>
      </c>
      <c r="B2553" t="s">
        <v>1857</v>
      </c>
      <c r="C2553" t="str">
        <f t="shared" si="39"/>
        <v>http://geocode.csis.u-tokyo.ac.jp/cgi-bin/simple_geocode.cgi?charset=UTF8&amp;addr=%E6%9D%B1%E4%BA%AC%E9%83%BD%E6%B8%AF%E5%8C%BA%E7%99%BD%E9%87%91%EF%BC%93%E4%B8%81%E7%9B%AE%EF%BC%91%EF%BC%90%E2%88%92%EF%BC%99</v>
      </c>
      <c r="D2553" t="s">
        <v>13478</v>
      </c>
      <c r="E2553">
        <v>35.645184</v>
      </c>
      <c r="F2553">
        <v>139.73107899999999</v>
      </c>
    </row>
    <row r="2554" spans="1:6">
      <c r="A2554" t="s">
        <v>5189</v>
      </c>
      <c r="B2554" t="s">
        <v>1792</v>
      </c>
      <c r="C2554" t="str">
        <f t="shared" si="39"/>
        <v>http://geocode.csis.u-tokyo.ac.jp/cgi-bin/simple_geocode.cgi?charset=UTF8&amp;addr=%E6%9D%B1%E4%BA%AC%E9%83%BD%E6%B8%AF%E5%8C%BA%E8%8A%9D%E5%85%AC%E5%9C%92%EF%BC%92%E4%B8%81%E7%9B%AE%EF%BC%92%E2%88%92%EF%BC%91%EF%BC%91%20%E3%82%B0%E3%83%A9%E3%83%B3%E3%83%87%E3%82%A4%E8%8A%9D%E5%85%AC%E5%9C%92%20%EF%BC%91F</v>
      </c>
      <c r="D2554" t="s">
        <v>13413</v>
      </c>
      <c r="E2554">
        <v>35.656609000000003</v>
      </c>
      <c r="F2554">
        <v>139.751114</v>
      </c>
    </row>
    <row r="2555" spans="1:6">
      <c r="A2555" t="s">
        <v>5190</v>
      </c>
      <c r="B2555" t="s">
        <v>1858</v>
      </c>
      <c r="C2555" t="str">
        <f t="shared" si="39"/>
        <v>http://geocode.csis.u-tokyo.ac.jp/cgi-bin/simple_geocode.cgi?charset=UTF8&amp;addr=%E6%9D%B1%E4%BA%AC%E9%83%BD%E6%B8%AF%E5%8C%BA%E6%9D%B1%E9%BA%BB%E5%B8%83%EF%BC%92%E4%B8%81%E7%9B%AE%EF%BC%93%E2%88%92%EF%BC%95%20%E7%AC%AC%E4%B8%80%E3%83%93%E3%83%AB%201F</v>
      </c>
      <c r="D2555" t="s">
        <v>13479</v>
      </c>
      <c r="E2555">
        <v>35.657429</v>
      </c>
      <c r="F2555">
        <v>139.74272199999999</v>
      </c>
    </row>
    <row r="2556" spans="1:6">
      <c r="A2556" t="s">
        <v>5191</v>
      </c>
      <c r="B2556" t="s">
        <v>1859</v>
      </c>
      <c r="C2556" t="str">
        <f t="shared" si="39"/>
        <v>http://geocode.csis.u-tokyo.ac.jp/cgi-bin/simple_geocode.cgi?charset=UTF8&amp;addr=%E6%9D%B1%E4%BA%AC%E9%83%BD%E6%B8%AF%E5%8C%BA%E7%99%BD%E9%87%91%E5%8F%B0%EF%BC%95%E4%B8%81%E7%9B%AE%EF%BC%91%EF%BC%94%E2%88%92%EF%BC%91%20%EF%BC%92%EF%BC%A6</v>
      </c>
      <c r="D2556" t="s">
        <v>13480</v>
      </c>
      <c r="E2556">
        <v>35.638503999999998</v>
      </c>
      <c r="F2556">
        <v>139.72276299999999</v>
      </c>
    </row>
    <row r="2557" spans="1:6">
      <c r="A2557" t="s">
        <v>5192</v>
      </c>
      <c r="B2557" t="s">
        <v>1860</v>
      </c>
      <c r="C2557" t="str">
        <f t="shared" si="39"/>
        <v>http://geocode.csis.u-tokyo.ac.jp/cgi-bin/simple_geocode.cgi?charset=UTF8&amp;addr=%E6%9D%B1%E4%BA%AC%E9%83%BD%E6%B8%AF%E5%8C%BA%E5%85%AD%E6%9C%AC%E6%9C%A8%EF%BC%96%E4%B8%81%E7%9B%AE%EF%BC%95%E2%88%92%EF%BC%92</v>
      </c>
      <c r="D2557" t="s">
        <v>13481</v>
      </c>
      <c r="E2557">
        <v>35.661330999999997</v>
      </c>
      <c r="F2557">
        <v>139.73075900000001</v>
      </c>
    </row>
    <row r="2558" spans="1:6">
      <c r="A2558" t="s">
        <v>5193</v>
      </c>
      <c r="B2558" t="s">
        <v>1708</v>
      </c>
      <c r="C2558" t="str">
        <f t="shared" si="39"/>
        <v>http://geocode.csis.u-tokyo.ac.jp/cgi-bin/simple_geocode.cgi?charset=UTF8&amp;addr=%E6%9D%B1%E4%BA%AC%E9%83%BD%E4%B8%AD%E5%A4%AE%E5%8C%BA%E9%8A%80%E5%BA%A7%EF%BC%92%E4%B8%81%E7%9B%AE%EF%BC%91%EF%BC%93%E2%88%92%EF%BC%94</v>
      </c>
      <c r="D2558" t="s">
        <v>13329</v>
      </c>
      <c r="E2558">
        <v>35.671760999999996</v>
      </c>
      <c r="F2558">
        <v>139.77034</v>
      </c>
    </row>
    <row r="2559" spans="1:6">
      <c r="A2559" t="s">
        <v>5194</v>
      </c>
      <c r="B2559" t="s">
        <v>1861</v>
      </c>
      <c r="C2559" t="str">
        <f t="shared" si="39"/>
        <v>http://geocode.csis.u-tokyo.ac.jp/cgi-bin/simple_geocode.cgi?charset=UTF8&amp;addr=%E6%9D%B1%E4%BA%AC%E9%83%BD%E6%B8%AF%E5%8C%BA%E5%85%83%E9%BA%BB%E5%B8%83%EF%BC%93%E4%B8%81%E7%9B%AE%EF%BC%91%E2%88%92%EF%BC%93%EF%BC%94%20%E3%82%AB%E3%83%94%E3%83%A9%E9%BA%BB%E5%B8%83%201F</v>
      </c>
      <c r="D2559" t="s">
        <v>13482</v>
      </c>
      <c r="E2559">
        <v>35.657798999999997</v>
      </c>
      <c r="F2559">
        <v>139.72848500000001</v>
      </c>
    </row>
    <row r="2560" spans="1:6">
      <c r="A2560" t="s">
        <v>10703</v>
      </c>
      <c r="B2560" t="s">
        <v>1862</v>
      </c>
      <c r="C2560" t="str">
        <f t="shared" si="39"/>
        <v>http://geocode.csis.u-tokyo.ac.jp/cgi-bin/simple_geocode.cgi?charset=UTF8&amp;addr=%E6%9D%B1%E4%BA%AC%E9%83%BD%E6%B8%AF%E5%8C%BA%E9%BA%BB%E5%B8%83%E5%8F%B0%EF%BC%91%E4%B8%81%E7%9B%AE%EF%BC%95%E2%88%92%EF%BC%99%201F</v>
      </c>
      <c r="D2560" t="s">
        <v>13483</v>
      </c>
      <c r="E2560">
        <v>35.661487999999999</v>
      </c>
      <c r="F2560">
        <v>139.73889199999999</v>
      </c>
    </row>
    <row r="2561" spans="1:6">
      <c r="A2561" t="s">
        <v>5195</v>
      </c>
      <c r="B2561" t="s">
        <v>1710</v>
      </c>
      <c r="C2561" t="str">
        <f t="shared" si="39"/>
        <v>http://geocode.csis.u-tokyo.ac.jp/cgi-bin/simple_geocode.cgi?charset=UTF8&amp;addr=%E6%9D%B1%E4%BA%AC%E9%83%BD%E6%B8%AF%E5%8C%BA%E8%B5%A4%E5%9D%82%EF%BC%94%E4%B8%81%E7%9B%AE%EF%BC%91%E2%88%92%EF%BC%92%EF%BC%99%20%E8%B5%A4%E8%8F%B1%E3%83%93%E3%83%AB%202F</v>
      </c>
      <c r="D2561" t="s">
        <v>13331</v>
      </c>
      <c r="E2561">
        <v>35.676422000000002</v>
      </c>
      <c r="F2561">
        <v>139.73472599999999</v>
      </c>
    </row>
    <row r="2562" spans="1:6">
      <c r="A2562" t="s">
        <v>5196</v>
      </c>
      <c r="B2562" t="s">
        <v>1863</v>
      </c>
      <c r="C2562" t="str">
        <f t="shared" si="39"/>
        <v>http://geocode.csis.u-tokyo.ac.jp/cgi-bin/simple_geocode.cgi?charset=UTF8&amp;addr=%E6%9D%B1%E4%BA%AC%E9%83%BD%E6%B8%AF%E5%8C%BA%E9%BA%BB%E5%B8%83%E5%8F%B0%EF%BC%93%E4%B8%81%E7%9B%AE%EF%BC%93%E2%88%92%EF%BC%91%EF%BC%94%20Tas%E9%BA%BB%E5%B8%83%E5%8F%B0%E3%83%AC%E3%82%B8%E3%83%87%E3%83%B3%E3%82%B9%201%E9%9A%8E</v>
      </c>
      <c r="D2562" t="s">
        <v>13484</v>
      </c>
      <c r="E2562">
        <v>35.659950000000002</v>
      </c>
      <c r="F2562">
        <v>139.73757900000001</v>
      </c>
    </row>
    <row r="2563" spans="1:6">
      <c r="A2563" t="s">
        <v>5197</v>
      </c>
      <c r="B2563" t="s">
        <v>1864</v>
      </c>
      <c r="C2563" t="str">
        <f t="shared" ref="C2563:C2626" si="40">"http://geocode.csis.u-tokyo.ac.jp/cgi-bin/simple_geocode.cgi?charset=UTF8&amp;addr="&amp;_xlfn.ENCODEURL(MID(B2563,14,1000))</f>
        <v>http://geocode.csis.u-tokyo.ac.jp/cgi-bin/simple_geocode.cgi?charset=UTF8&amp;addr=%E6%9D%B1%E4%BA%AC%E9%83%BD%E6%B8%AF%E5%8C%BA%E6%B5%B7%E5%B2%B8%EF%BC%93%E4%B8%81%E7%9B%AE%EF%BC%91%EF%BC%95%E2%88%92%EF%BC%95%20%E3%83%AC%E3%82%B8%E3%83%87%E3%82%A3%E3%82%A2%E8%8A%9D%E6%B5%A6Kaigan%20KAIGAN%EF%BC%91%EF%BC%A6</v>
      </c>
      <c r="D2563" t="s">
        <v>13485</v>
      </c>
      <c r="E2563">
        <v>35.642414000000002</v>
      </c>
      <c r="F2563">
        <v>139.75531000000001</v>
      </c>
    </row>
    <row r="2564" spans="1:6">
      <c r="A2564" t="s">
        <v>5198</v>
      </c>
      <c r="B2564" t="s">
        <v>1865</v>
      </c>
      <c r="C2564" t="str">
        <f t="shared" si="40"/>
        <v>http://geocode.csis.u-tokyo.ac.jp/cgi-bin/simple_geocode.cgi?charset=UTF8&amp;addr=%E6%9D%B1%E4%BA%AC%E9%83%BD%E6%B8%AF%E5%8C%BA%E9%BA%BB%E5%B8%83%E5%8D%81%E7%95%AA%EF%BC%91%E4%B8%81%E7%9B%AE%EF%BC%95%E2%88%92%EF%BC%91%EF%BC%98%20%E3%82%AB%E3%83%BC%E3%83%88%E3%83%96%E3%83%A9%E3%83%B3%208%20%E9%9A%8E</v>
      </c>
      <c r="D2564" t="s">
        <v>13486</v>
      </c>
      <c r="E2564">
        <v>35.657490000000003</v>
      </c>
      <c r="F2564">
        <v>139.73251300000001</v>
      </c>
    </row>
    <row r="2565" spans="1:6">
      <c r="A2565" t="s">
        <v>5199</v>
      </c>
      <c r="B2565" t="s">
        <v>1866</v>
      </c>
      <c r="C2565" t="str">
        <f t="shared" si="40"/>
        <v>http://geocode.csis.u-tokyo.ac.jp/cgi-bin/simple_geocode.cgi?charset=UTF8&amp;addr=%E6%9D%B1%E4%BA%AC%E9%83%BD%E6%B8%AF%E5%8C%BA%E8%8A%9D%E6%B5%A6%EF%BC%92%E4%B8%81%E7%9B%AE%EF%BC%91%E2%88%92%EF%BC%91%EF%BC%91%20%E5%8A%A0%E8%97%A4%E3%83%93%E3%83%AB%202%E9%9A%8E</v>
      </c>
      <c r="D2565" t="s">
        <v>13487</v>
      </c>
      <c r="E2565">
        <v>35.645885</v>
      </c>
      <c r="F2565">
        <v>139.754761</v>
      </c>
    </row>
    <row r="2566" spans="1:6">
      <c r="A2566" t="s">
        <v>5200</v>
      </c>
      <c r="B2566" t="s">
        <v>1867</v>
      </c>
      <c r="C2566" t="str">
        <f t="shared" si="40"/>
        <v>http://geocode.csis.u-tokyo.ac.jp/cgi-bin/simple_geocode.cgi?charset=UTF8&amp;addr=%E6%9D%B1%E4%BA%AC%E9%83%BD%E6%B8%AF%E5%8C%BA%E9%BA%BB%E5%B8%83%E5%8D%81%E7%95%AA%EF%BC%92%E4%B8%81%E7%9B%AE%EF%BC%98%E2%88%92%EF%BC%95%20%E3%83%A1%E3%82%BE%E3%83%B3%E3%82%A2%E3%82%B6%E3%83%96%E3%83%87%E3%82%A3%E3%83%83%E3%82%AF%E3%82%B9%20401</v>
      </c>
      <c r="D2566" t="s">
        <v>13488</v>
      </c>
      <c r="E2566">
        <v>35.655537000000002</v>
      </c>
      <c r="F2566">
        <v>139.73431400000001</v>
      </c>
    </row>
    <row r="2567" spans="1:6">
      <c r="A2567" t="s">
        <v>8234</v>
      </c>
      <c r="B2567" t="s">
        <v>1868</v>
      </c>
      <c r="C2567" t="str">
        <f t="shared" si="40"/>
        <v>http://geocode.csis.u-tokyo.ac.jp/cgi-bin/simple_geocode.cgi?charset=UTF8&amp;addr=%E6%9D%B1%E4%BA%AC%E9%83%BD%E4%B8%AD%E5%A4%AE%E5%8C%BA%E9%8A%80%E5%BA%A7%EF%BC%97%E4%B8%81%E7%9B%AE%EF%BC%91%EF%BC%94%E2%88%92%EF%BC%91%EF%BC%95</v>
      </c>
      <c r="D2567" t="s">
        <v>13489</v>
      </c>
      <c r="E2567">
        <v>35.667503000000004</v>
      </c>
      <c r="F2567">
        <v>139.76486199999999</v>
      </c>
    </row>
    <row r="2568" spans="1:6">
      <c r="A2568" t="s">
        <v>8235</v>
      </c>
      <c r="B2568" t="s">
        <v>1720</v>
      </c>
      <c r="C2568" t="str">
        <f t="shared" si="40"/>
        <v>http://geocode.csis.u-tokyo.ac.jp/cgi-bin/simple_geocode.cgi?charset=UTF8&amp;addr=%E6%9D%B1%E4%BA%AC%E9%83%BD%E4%B8%AD%E5%A4%AE%E5%8C%BA%E6%B9%8A%EF%BC%93%E4%B8%81%E7%9B%AE%EF%BC%98%E2%88%92%EF%BC%91%20%E3%83%AA%E3%82%A8%E3%83%88%E3%82%B3%E3%83%BC%E3%83%88%E3%82%A2%E3%83%AB%E3%82%AF%E3%82%B9%E3%82%BF%E3%83%AF%E3%83%BC%201F</v>
      </c>
      <c r="D2568" t="s">
        <v>13341</v>
      </c>
      <c r="E2568">
        <v>35.670841000000003</v>
      </c>
      <c r="F2568">
        <v>139.77860999999999</v>
      </c>
    </row>
    <row r="2569" spans="1:6">
      <c r="A2569" t="s">
        <v>5201</v>
      </c>
      <c r="B2569" t="s">
        <v>1869</v>
      </c>
      <c r="C2569" t="str">
        <f t="shared" si="40"/>
        <v>http://geocode.csis.u-tokyo.ac.jp/cgi-bin/simple_geocode.cgi?charset=UTF8&amp;addr=%E6%9D%B1%E4%BA%AC%E9%83%BD%E6%B8%AF%E5%8C%BA%E6%B5%9C%E6%9D%BE%E7%94%BA%EF%BC%92%E4%B8%81%E7%9B%AE%EF%BC%97</v>
      </c>
      <c r="D2569" t="s">
        <v>13490</v>
      </c>
      <c r="E2569">
        <v>35.654063999999998</v>
      </c>
      <c r="F2569">
        <v>139.75460799999999</v>
      </c>
    </row>
    <row r="2570" spans="1:6">
      <c r="A2570" t="s">
        <v>8236</v>
      </c>
      <c r="B2570" t="s">
        <v>1719</v>
      </c>
      <c r="C2570" t="str">
        <f t="shared" si="40"/>
        <v>http://geocode.csis.u-tokyo.ac.jp/cgi-bin/simple_geocode.cgi?charset=UTF8&amp;addr=%E6%9D%B1%E4%BA%AC%E9%83%BD%E6%B8%AF%E5%8C%BA%E8%B5%A4%E5%9D%82%EF%BC%97%E4%B8%81%E7%9B%AE%EF%BC%94%E2%88%92%EF%BC%91%EF%BC%92%201F</v>
      </c>
      <c r="D2570" t="s">
        <v>13340</v>
      </c>
      <c r="E2570">
        <v>35.671847999999997</v>
      </c>
      <c r="F2570">
        <v>139.729355</v>
      </c>
    </row>
    <row r="2571" spans="1:6">
      <c r="A2571" t="s">
        <v>11062</v>
      </c>
      <c r="B2571" t="s">
        <v>1870</v>
      </c>
      <c r="C2571" t="str">
        <f t="shared" si="40"/>
        <v>http://geocode.csis.u-tokyo.ac.jp/cgi-bin/simple_geocode.cgi?charset=UTF8&amp;addr=%E6%9D%B1%E4%BA%AC%E9%83%BD%E6%B8%AF%E5%8C%BA%E9%BA%BB%E5%B8%83%E5%8D%81%E7%95%AA%EF%BC%93%E4%B8%81%E7%9B%AE%EF%BC%93%E2%88%92%EF%BC%91</v>
      </c>
      <c r="D2571" t="s">
        <v>13491</v>
      </c>
      <c r="E2571">
        <v>35.653694000000002</v>
      </c>
      <c r="F2571">
        <v>139.735626</v>
      </c>
    </row>
    <row r="2572" spans="1:6">
      <c r="A2572" t="s">
        <v>5202</v>
      </c>
      <c r="B2572" t="s">
        <v>1871</v>
      </c>
      <c r="C2572" t="str">
        <f t="shared" si="40"/>
        <v>http://geocode.csis.u-tokyo.ac.jp/cgi-bin/simple_geocode.cgi?charset=UTF8&amp;addr=%E6%9D%B1%E4%BA%AC%E9%83%BD%E6%B8%AF%E5%8C%BA%E7%99%BD%E9%87%91%E5%8F%B0%EF%BC%94%E4%B8%81%E7%9B%AE%EF%BC%91%EF%BC%90%E2%88%92%EF%BC%91%EF%BC%91</v>
      </c>
      <c r="D2572" t="s">
        <v>13492</v>
      </c>
      <c r="E2572">
        <v>35.638053999999997</v>
      </c>
      <c r="F2572">
        <v>139.72403</v>
      </c>
    </row>
    <row r="2573" spans="1:6">
      <c r="A2573" t="s">
        <v>5203</v>
      </c>
      <c r="B2573" t="s">
        <v>1872</v>
      </c>
      <c r="C2573" t="str">
        <f t="shared" si="40"/>
        <v>http://geocode.csis.u-tokyo.ac.jp/cgi-bin/simple_geocode.cgi?charset=UTF8&amp;addr=%E6%9D%B1%E4%BA%AC%E9%83%BD%E6%B8%AF%E5%8C%BA%E9%BA%BB%E5%B8%83%E5%8D%81%E7%95%AA%EF%BC%91%E4%B8%81%E7%9B%AE%EF%BC%91%EF%BC%91%E2%88%92%EF%BC%93%20%E6%9D%B1%E4%BA%9C%E3%83%93%E3%83%AB1F</v>
      </c>
      <c r="D2573" t="s">
        <v>13493</v>
      </c>
      <c r="E2573">
        <v>35.655726999999999</v>
      </c>
      <c r="F2573">
        <v>139.73649599999999</v>
      </c>
    </row>
    <row r="2574" spans="1:6">
      <c r="A2574" t="s">
        <v>8237</v>
      </c>
      <c r="B2574" t="s">
        <v>1797</v>
      </c>
      <c r="C2574" t="str">
        <f t="shared" si="40"/>
        <v>http://geocode.csis.u-tokyo.ac.jp/cgi-bin/simple_geocode.cgi?charset=UTF8&amp;addr=%E6%9D%B1%E4%BA%AC%E9%83%BD%E6%B8%AF%E5%8C%BA%E8%8A%9D%EF%BC%91%E4%B8%81%E7%9B%AE%EF%BC%91%EF%BC%91%E2%88%92%EF%BC%91%EF%BC%95%20%E5%89%8D%E7%94%B0%E3%83%93%E3%83%AB%201%E9%9A%8E</v>
      </c>
      <c r="D2574" t="s">
        <v>13418</v>
      </c>
      <c r="E2574">
        <v>35.650669000000001</v>
      </c>
      <c r="F2574">
        <v>139.753998</v>
      </c>
    </row>
    <row r="2575" spans="1:6">
      <c r="A2575" t="s">
        <v>8238</v>
      </c>
      <c r="B2575" t="s">
        <v>1873</v>
      </c>
      <c r="C2575" t="str">
        <f t="shared" si="40"/>
        <v>http://geocode.csis.u-tokyo.ac.jp/cgi-bin/simple_geocode.cgi?charset=UTF8&amp;addr=%E6%9D%B1%E4%BA%AC%E9%83%BD%E6%B8%AF%E5%8C%BA%E9%AB%98%E8%BC%AA%EF%BC%93%E4%B8%81%E7%9B%AE%EF%BC%91%EF%BC%95%E2%88%92%EF%BC%92%EF%BC%93%20%E9%AB%98%E8%BC%AA%20%E3%83%92%E3%83%A9%E3%82%BF%E3%83%93%E3%83%AB%202F</v>
      </c>
      <c r="D2575" t="s">
        <v>13494</v>
      </c>
      <c r="E2575">
        <v>35.634117000000003</v>
      </c>
      <c r="F2575">
        <v>139.73335299999999</v>
      </c>
    </row>
    <row r="2576" spans="1:6">
      <c r="A2576" t="s">
        <v>11063</v>
      </c>
      <c r="B2576" t="s">
        <v>1874</v>
      </c>
      <c r="C2576" t="str">
        <f t="shared" si="40"/>
        <v>http://geocode.csis.u-tokyo.ac.jp/cgi-bin/simple_geocode.cgi?charset=UTF8&amp;addr=%E6%9D%B1%E4%BA%AC%E9%83%BD%E6%B8%AF%E5%8C%BA%E9%BA%BB%E5%B8%83%E5%8D%81%E7%95%AA%EF%BC%92%E4%B8%81%E7%9B%AE%EF%BC%91%E2%88%92%EF%BC%91%EF%BC%90%20%E9%9D%99%E5%B1%8B%E3%83%93%E3%83%AB%201F%202F</v>
      </c>
      <c r="D2576" t="s">
        <v>13495</v>
      </c>
      <c r="E2576">
        <v>35.655383999999998</v>
      </c>
      <c r="F2576">
        <v>139.736313</v>
      </c>
    </row>
    <row r="2577" spans="1:6">
      <c r="A2577" t="s">
        <v>11064</v>
      </c>
      <c r="B2577" t="s">
        <v>1799</v>
      </c>
      <c r="C2577" t="str">
        <f t="shared" si="40"/>
        <v>http://geocode.csis.u-tokyo.ac.jp/cgi-bin/simple_geocode.cgi?charset=UTF8&amp;addr=%E6%9D%B1%E4%BA%AC%E9%83%BD%E4%B8%AD%E5%A4%AE%E5%8C%BA%E7%AF%89%E5%9C%B0%EF%BC%94%E4%B8%81%E7%9B%AE%EF%BC%91%E2%88%92%EF%BC%91%EF%BC%97</v>
      </c>
      <c r="D2577" t="s">
        <v>13420</v>
      </c>
      <c r="E2577">
        <v>35.667427000000004</v>
      </c>
      <c r="F2577">
        <v>139.767944</v>
      </c>
    </row>
    <row r="2578" spans="1:6">
      <c r="A2578" t="s">
        <v>6663</v>
      </c>
      <c r="B2578" t="s">
        <v>1800</v>
      </c>
      <c r="C2578" t="str">
        <f t="shared" si="40"/>
        <v>http://geocode.csis.u-tokyo.ac.jp/cgi-bin/simple_geocode.cgi?charset=UTF8&amp;addr=%E6%9D%B1%E4%BA%AC%E9%83%BD%E6%B8%AF%E5%8C%BA%E8%8A%9D%EF%BC%92%E4%B8%81%E7%9B%AE%EF%BC%92%EF%BC%90%E2%88%92%EF%BC%96</v>
      </c>
      <c r="D2578" t="s">
        <v>13421</v>
      </c>
      <c r="E2578">
        <v>35.651657</v>
      </c>
      <c r="F2578">
        <v>139.74981700000001</v>
      </c>
    </row>
    <row r="2579" spans="1:6">
      <c r="A2579" t="s">
        <v>8239</v>
      </c>
      <c r="B2579" t="s">
        <v>1875</v>
      </c>
      <c r="C2579" t="str">
        <f t="shared" si="40"/>
        <v>http://geocode.csis.u-tokyo.ac.jp/cgi-bin/simple_geocode.cgi?charset=UTF8&amp;addr=%E6%9D%B1%E4%BA%AC%E9%83%BD%E6%B8%AF%E5%8C%BA%E8%B5%A4%E5%9D%82%EF%BC%98%E4%B8%81%E7%9B%AE%EF%BC%91%EF%BC%93%E2%88%92%EF%BC%91%EF%BC%93%E2%88%92%EF%BC%91%EF%BC%99%20%E3%82%A4%E3%83%B3%E3%83%9A%E3%83%AA%E3%82%A2%E3%83%AB%E8%B5%A4%E5%9D%82%E5%A3%B1%E7%95%AA%E9%A4%A8%20%EF%BC%91%EF%BC%90%EF%BC%96</v>
      </c>
      <c r="D2579" t="s">
        <v>13496</v>
      </c>
      <c r="E2579">
        <v>35.669249999999998</v>
      </c>
      <c r="F2579">
        <v>139.73086499999999</v>
      </c>
    </row>
    <row r="2580" spans="1:6">
      <c r="A2580" t="s">
        <v>8240</v>
      </c>
      <c r="B2580" t="s">
        <v>1728</v>
      </c>
      <c r="C2580" t="str">
        <f t="shared" si="40"/>
        <v>http://geocode.csis.u-tokyo.ac.jp/cgi-bin/simple_geocode.cgi?charset=UTF8&amp;addr=%E6%9D%B1%E4%BA%AC%E9%83%BD%E6%B8%AF%E5%8C%BA%E8%B5%A4%E5%9D%82%EF%BC%97%E4%B8%81%E7%9B%AE%EF%BC%94%E2%88%92%EF%BC%94</v>
      </c>
      <c r="D2580" t="s">
        <v>13349</v>
      </c>
      <c r="E2580">
        <v>35.671847999999997</v>
      </c>
      <c r="F2580">
        <v>139.729355</v>
      </c>
    </row>
    <row r="2581" spans="1:6">
      <c r="A2581" t="s">
        <v>8241</v>
      </c>
      <c r="B2581" t="s">
        <v>1876</v>
      </c>
      <c r="C2581" t="str">
        <f t="shared" si="40"/>
        <v>http://geocode.csis.u-tokyo.ac.jp/cgi-bin/simple_geocode.cgi?charset=UTF8&amp;addr=%E6%9D%B1%E4%BA%AC%E9%83%BD%E6%B8%AF%E5%8C%BA%E8%8A%9D%E6%B5%A6%EF%BC%93%E4%B8%81%E7%9B%AE%EF%BC%91%EF%BC%94%E2%88%92%EF%BC%91%EF%BC%97</v>
      </c>
      <c r="D2581" t="s">
        <v>13497</v>
      </c>
      <c r="E2581">
        <v>35.642529000000003</v>
      </c>
      <c r="F2581">
        <v>139.74766500000001</v>
      </c>
    </row>
    <row r="2582" spans="1:6">
      <c r="A2582" t="s">
        <v>11390</v>
      </c>
      <c r="B2582" t="s">
        <v>1877</v>
      </c>
      <c r="C2582" t="str">
        <f t="shared" si="40"/>
        <v>http://geocode.csis.u-tokyo.ac.jp/cgi-bin/simple_geocode.cgi?charset=UTF8&amp;addr=%E6%9D%B1%E4%BA%AC%E9%83%BD%E6%B8%AF%E5%8C%BA%E5%85%AD%E6%9C%AC%E6%9C%A8%EF%BC%93%E4%B8%81%E7%9B%AE%EF%BC%98%E2%88%92%EF%BC%92%EF%BC%93%20%E3%81%A8%E3%82%82%E3%83%93%E3%83%AB%201F</v>
      </c>
      <c r="D2582" t="s">
        <v>13498</v>
      </c>
      <c r="E2582">
        <v>35.663525</v>
      </c>
      <c r="F2582">
        <v>139.73431400000001</v>
      </c>
    </row>
    <row r="2583" spans="1:6">
      <c r="A2583" t="s">
        <v>8242</v>
      </c>
      <c r="B2583" t="s">
        <v>1804</v>
      </c>
      <c r="C2583" t="str">
        <f t="shared" si="40"/>
        <v>http://geocode.csis.u-tokyo.ac.jp/cgi-bin/simple_geocode.cgi?charset=UTF8&amp;addr=%E6%9D%B1%E4%BA%AC%E9%83%BD%E6%B8%AF%E5%8C%BA%E8%8A%9D%EF%BC%93%E4%B8%81%E7%9B%AE%EF%BC%92%EF%BC%91%E2%88%92%EF%BC%91%EF%BC%93%20%E4%B8%AD%E6%A2%9D%E3%83%93%E3%83%AB%201F</v>
      </c>
      <c r="D2583" t="s">
        <v>13425</v>
      </c>
      <c r="E2583">
        <v>35.651820999999998</v>
      </c>
      <c r="F2583">
        <v>139.74797100000001</v>
      </c>
    </row>
    <row r="2584" spans="1:6">
      <c r="A2584" t="s">
        <v>8243</v>
      </c>
      <c r="B2584" t="s">
        <v>1802</v>
      </c>
      <c r="C2584" t="str">
        <f t="shared" si="40"/>
        <v>http://geocode.csis.u-tokyo.ac.jp/cgi-bin/simple_geocode.cgi?charset=UTF8&amp;addr=%E6%9D%B1%E4%BA%AC%E9%83%BD%E6%B8%AF%E5%8C%BA%E8%8A%9D%EF%BC%92%E4%B8%81%E7%9B%AE%EF%BC%92%EF%BC%99%E2%88%92%EF%BC%91%EF%BC%91%20%E9%AB%98%20%E6%B5%A6%20%E3%83%93%E3%83%AB%20%EF%BC%91F</v>
      </c>
      <c r="D2584" t="s">
        <v>13423</v>
      </c>
      <c r="E2584">
        <v>35.649521</v>
      </c>
      <c r="F2584">
        <v>139.75276199999999</v>
      </c>
    </row>
    <row r="2585" spans="1:6">
      <c r="A2585" t="s">
        <v>8244</v>
      </c>
      <c r="B2585" t="s">
        <v>1878</v>
      </c>
      <c r="C2585" t="str">
        <f t="shared" si="40"/>
        <v>http://geocode.csis.u-tokyo.ac.jp/cgi-bin/simple_geocode.cgi?charset=UTF8&amp;addr=%E6%9D%B1%E4%BA%AC%E9%83%BD%E6%B8%AF%E5%8C%BA%E7%99%BD%E9%87%91%E5%8F%B0%EF%BC%93%E4%B8%81%E7%9B%AE%EF%BC%92%E2%88%92%EF%BC%97%E2%88%92%EF%BC%91%EF%BC%91%EF%BC%92</v>
      </c>
      <c r="D2585" t="s">
        <v>13499</v>
      </c>
      <c r="E2585">
        <v>35.637241000000003</v>
      </c>
      <c r="F2585">
        <v>139.726822</v>
      </c>
    </row>
    <row r="2586" spans="1:6">
      <c r="A2586" t="s">
        <v>8245</v>
      </c>
      <c r="B2586" t="s">
        <v>1879</v>
      </c>
      <c r="C2586" t="str">
        <f t="shared" si="40"/>
        <v>http://geocode.csis.u-tokyo.ac.jp/cgi-bin/simple_geocode.cgi?charset=UTF8&amp;addr=%E6%9D%B1%E4%BA%AC%E9%83%BD%E6%B8%AF%E5%8C%BA%E9%BA%BB%E5%B8%83%E5%8F%B0%EF%BC%91%E4%B8%81%E7%9B%AE%EF%BC%96%E2%88%92%EF%BC%91%EF%BC%93%20%EF%BC%91%E9%9A%8E</v>
      </c>
      <c r="D2586" t="s">
        <v>13500</v>
      </c>
      <c r="E2586">
        <v>35.660460999999998</v>
      </c>
      <c r="F2586">
        <v>139.741501</v>
      </c>
    </row>
    <row r="2587" spans="1:6">
      <c r="A2587" t="s">
        <v>5204</v>
      </c>
      <c r="B2587" t="s">
        <v>1796</v>
      </c>
      <c r="C2587" t="str">
        <f t="shared" si="40"/>
        <v>http://geocode.csis.u-tokyo.ac.jp/cgi-bin/simple_geocode.cgi?charset=UTF8&amp;addr=%E6%9D%B1%E4%BA%AC%E9%83%BD%E4%B8%AD%E5%A4%AE%E5%8C%BA%E5%8B%9D%E3%81%A9%E3%81%8D%EF%BC%95%E4%B8%81%E7%9B%AE%EF%BC%92%E2%88%92%EF%BC%91%EF%BC%95%20EDGE%E5%8B%9D%E3%81%A9%E3%81%8D%201F</v>
      </c>
      <c r="D2587" t="s">
        <v>13417</v>
      </c>
      <c r="E2587">
        <v>35.657134999999997</v>
      </c>
      <c r="F2587">
        <v>139.773224</v>
      </c>
    </row>
    <row r="2588" spans="1:6">
      <c r="A2588" t="s">
        <v>5205</v>
      </c>
      <c r="B2588" t="s">
        <v>1805</v>
      </c>
      <c r="C2588" t="str">
        <f t="shared" si="40"/>
        <v>http://geocode.csis.u-tokyo.ac.jp/cgi-bin/simple_geocode.cgi?charset=UTF8&amp;addr=%E6%9D%B1%E4%BA%AC%E9%83%BD%E4%B8%AD%E5%A4%AE%E5%8C%BA%E5%8B%9D%E3%81%A9%E3%81%8D%EF%BC%94%E4%B8%81%E7%9B%AE%EF%BC%91%EF%BC%93%E2%88%92%EF%BC%92%20%E3%83%8D%E3%82%AA%E3%82%A2%E3%83%BC%E3%82%B8%E3%83%A5%E5%8B%9D%E3%81%A9%E3%81%8D%E3%81%BF%E3%81%AF%E3%82%89%E3%81%97%201%E9%9A%8E</v>
      </c>
      <c r="D2588" t="s">
        <v>13426</v>
      </c>
      <c r="E2588">
        <v>35.656975000000003</v>
      </c>
      <c r="F2588">
        <v>139.774689</v>
      </c>
    </row>
    <row r="2589" spans="1:6">
      <c r="A2589" t="s">
        <v>8246</v>
      </c>
      <c r="B2589" t="s">
        <v>1880</v>
      </c>
      <c r="C2589" t="str">
        <f t="shared" si="40"/>
        <v>http://geocode.csis.u-tokyo.ac.jp/cgi-bin/simple_geocode.cgi?charset=UTF8&amp;addr=%E6%9D%B1%E4%BA%AC%E9%83%BD%E6%B8%AF%E5%8C%BA%E9%BA%BB%E5%B8%83%E5%8F%B0%EF%BC%91%E4%B8%81%E7%9B%AE%EF%BC%92%E2%88%92%EF%BC%93%20%E3%83%92%E3%83%AB%E3%82%BA%20%E3%83%AC%E3%82%B8%E3%83%87%E3%83%B3%E3%82%B9A%20%EF%BC%92F</v>
      </c>
      <c r="D2589" t="s">
        <v>13501</v>
      </c>
      <c r="E2589">
        <v>35.662196999999999</v>
      </c>
      <c r="F2589">
        <v>139.74179100000001</v>
      </c>
    </row>
    <row r="2590" spans="1:6">
      <c r="A2590" t="s">
        <v>8247</v>
      </c>
      <c r="B2590" t="s">
        <v>1806</v>
      </c>
      <c r="C2590" t="str">
        <f t="shared" si="40"/>
        <v>http://geocode.csis.u-tokyo.ac.jp/cgi-bin/simple_geocode.cgi?charset=UTF8&amp;addr=%E6%9D%B1%E4%BA%AC%E9%83%BD%E4%B8%AD%E5%A4%AE%E5%8C%BA%E5%8B%9D%E3%81%A9%E3%81%8D%EF%BC%93%E4%B8%81%E7%9B%AE%EF%BC%99%E2%88%92%EF%BC%91%EF%BC%90</v>
      </c>
      <c r="D2590" t="s">
        <v>13427</v>
      </c>
      <c r="E2590">
        <v>35.658146000000002</v>
      </c>
      <c r="F2590">
        <v>139.77375799999999</v>
      </c>
    </row>
    <row r="2591" spans="1:6">
      <c r="A2591" t="s">
        <v>8248</v>
      </c>
      <c r="B2591" t="s">
        <v>1807</v>
      </c>
      <c r="C2591" t="str">
        <f t="shared" si="40"/>
        <v>http://geocode.csis.u-tokyo.ac.jp/cgi-bin/simple_geocode.cgi?charset=UTF8&amp;addr=%E6%9D%B1%E4%BA%AC%E9%83%BD%E4%B8%AD%E5%A4%AE%E5%8C%BA%E5%8B%9D%E3%81%A9%E3%81%8D%EF%BC%94%E4%B8%81%E7%9B%AE%EF%BC%91%EF%BC%90%E2%88%92%EF%BC%95%20BLUE%20HORAND207%20%E5%BB%BA%E7%89%A9%E6%A8%AA%E3%81%AB%E3%82%B3%E3%82%A4%E3%83%B3%E3%83%91%E3%83%BC%E3%82%AD%E3%83%B3%E3%82%B0%E6%9C%89%E3%82%8A</v>
      </c>
      <c r="D2591" t="s">
        <v>13428</v>
      </c>
      <c r="E2591">
        <v>35.657229999999998</v>
      </c>
      <c r="F2591">
        <v>139.77583300000001</v>
      </c>
    </row>
    <row r="2592" spans="1:6">
      <c r="A2592" t="s">
        <v>8249</v>
      </c>
      <c r="B2592" t="s">
        <v>1736</v>
      </c>
      <c r="C2592" t="str">
        <f t="shared" si="40"/>
        <v>http://geocode.csis.u-tokyo.ac.jp/cgi-bin/simple_geocode.cgi?charset=UTF8&amp;addr=%E6%9D%B1%E4%BA%AC%E9%83%BD%E4%B8%AD%E5%A4%AE%E5%8C%BA%E9%8A%80%E5%BA%A7%EF%BC%91%E4%B8%81%E7%9B%AE%EF%BC%92%EF%BC%94%E2%88%92%EF%BC%91%EF%BC%91</v>
      </c>
      <c r="D2592" t="s">
        <v>13357</v>
      </c>
      <c r="E2592">
        <v>35.672718000000003</v>
      </c>
      <c r="F2592">
        <v>139.77122499999999</v>
      </c>
    </row>
    <row r="2593" spans="1:6">
      <c r="A2593" t="s">
        <v>8250</v>
      </c>
      <c r="B2593" t="s">
        <v>1881</v>
      </c>
      <c r="C2593" t="str">
        <f t="shared" si="40"/>
        <v>http://geocode.csis.u-tokyo.ac.jp/cgi-bin/simple_geocode.cgi?charset=UTF8&amp;addr=%E6%9D%B1%E4%BA%AC%E9%83%BD%E6%B8%AF%E5%8C%BA%E6%9D%B1%E9%BA%BB%E5%B8%83%EF%BC%91%E4%B8%81%E7%9B%AE%EF%BC%91%EF%BC%96%E2%88%92%EF%BC%91%EF%BC%90%201%E9%9A%8E</v>
      </c>
      <c r="D2593" t="s">
        <v>13502</v>
      </c>
      <c r="E2593">
        <v>35.656689</v>
      </c>
      <c r="F2593">
        <v>139.74279799999999</v>
      </c>
    </row>
    <row r="2594" spans="1:6">
      <c r="A2594" t="s">
        <v>8251</v>
      </c>
      <c r="B2594" t="s">
        <v>1882</v>
      </c>
      <c r="C2594" t="str">
        <f t="shared" si="40"/>
        <v>http://geocode.csis.u-tokyo.ac.jp/cgi-bin/simple_geocode.cgi?charset=UTF8&amp;addr=%E6%9D%B1%E4%BA%AC%E9%83%BD%E6%B1%9F%E6%9D%B1%E5%8C%BA%E8%B1%8A%E6%B4%B2%EF%BC%96%E4%B8%81%E7%9B%AE%EF%BC%95%E2%88%92%EF%BC%92%EF%BC%97</v>
      </c>
      <c r="D2594" t="s">
        <v>13503</v>
      </c>
      <c r="E2594">
        <v>35.643154000000003</v>
      </c>
      <c r="F2594">
        <v>139.780136</v>
      </c>
    </row>
    <row r="2595" spans="1:6">
      <c r="A2595" t="s">
        <v>8252</v>
      </c>
      <c r="B2595" t="s">
        <v>1883</v>
      </c>
      <c r="C2595" t="str">
        <f t="shared" si="40"/>
        <v>http://geocode.csis.u-tokyo.ac.jp/cgi-bin/simple_geocode.cgi?charset=UTF8&amp;addr=%E6%9D%B1%E4%BA%AC%E9%83%BD%E6%B1%9F%E6%9D%B1%E5%8C%BA%E8%B1%8A%E6%B4%B2%EF%BC%96%E4%B8%81%E7%9B%AE%EF%BC%95%E2%88%92%EF%BC%93%EF%BC%93</v>
      </c>
      <c r="D2595" t="s">
        <v>13504</v>
      </c>
      <c r="E2595">
        <v>35.643154000000003</v>
      </c>
      <c r="F2595">
        <v>139.780136</v>
      </c>
    </row>
    <row r="2596" spans="1:6">
      <c r="A2596" t="s">
        <v>11065</v>
      </c>
      <c r="B2596" t="s">
        <v>1777</v>
      </c>
      <c r="C2596" t="str">
        <f t="shared" si="40"/>
        <v>http://geocode.csis.u-tokyo.ac.jp/cgi-bin/simple_geocode.cgi?charset=UTF8&amp;addr=%E6%9D%B1%E4%BA%AC%E9%83%BD%E4%B8%AD%E5%A4%AE%E5%8C%BA%E9%8A%80%E5%BA%A7%EF%BC%98%E4%B8%81%E7%9B%AE%EF%BC%91%EF%BC%92%E2%88%92%EF%BC%91%20%E3%82%BB%E3%82%A4%E3%82%B3%E3%83%BC%E9%8A%80%E5%BA%A7%E3%83%93%E3%83%AB%208F</v>
      </c>
      <c r="D2596" t="s">
        <v>13398</v>
      </c>
      <c r="E2596">
        <v>35.667712999999999</v>
      </c>
      <c r="F2596">
        <v>139.76319899999999</v>
      </c>
    </row>
    <row r="2597" spans="1:6">
      <c r="A2597" t="s">
        <v>8253</v>
      </c>
      <c r="B2597" t="s">
        <v>1780</v>
      </c>
      <c r="C2597" t="str">
        <f t="shared" si="40"/>
        <v>http://geocode.csis.u-tokyo.ac.jp/cgi-bin/simple_geocode.cgi?charset=UTF8&amp;addr=%E6%9D%B1%E4%BA%AC%E9%83%BD%E6%B8%AF%E5%8C%BA%E8%8A%9D%E5%85%AC%E5%9C%92%EF%BC%91%E4%B8%81%E7%9B%AE%EF%BC%96%E2%88%92%EF%BC%96%E7%95%AA%EF%BC%96%E5%8F%B7</v>
      </c>
      <c r="D2597" t="s">
        <v>13401</v>
      </c>
      <c r="E2597">
        <v>35.658622999999999</v>
      </c>
      <c r="F2597">
        <v>139.75233499999999</v>
      </c>
    </row>
    <row r="2598" spans="1:6">
      <c r="A2598" t="s">
        <v>8254</v>
      </c>
      <c r="B2598" t="s">
        <v>1746</v>
      </c>
      <c r="C2598" t="str">
        <f t="shared" si="40"/>
        <v>http://geocode.csis.u-tokyo.ac.jp/cgi-bin/simple_geocode.cgi?charset=UTF8&amp;addr=%E6%9D%B1%E4%BA%AC%E9%83%BD%E4%B8%AD%E5%A4%AE%E5%8C%BA%E7%AF%89%E5%9C%B0%EF%BC%93%E4%B8%81%E7%9B%AE%EF%BC%91</v>
      </c>
      <c r="D2598" t="s">
        <v>13367</v>
      </c>
      <c r="E2598">
        <v>35.669476000000003</v>
      </c>
      <c r="F2598">
        <v>139.77470400000001</v>
      </c>
    </row>
    <row r="2599" spans="1:6">
      <c r="A2599" t="s">
        <v>8255</v>
      </c>
      <c r="B2599" t="s">
        <v>1797</v>
      </c>
      <c r="C2599" t="str">
        <f t="shared" si="40"/>
        <v>http://geocode.csis.u-tokyo.ac.jp/cgi-bin/simple_geocode.cgi?charset=UTF8&amp;addr=%E6%9D%B1%E4%BA%AC%E9%83%BD%E6%B8%AF%E5%8C%BA%E8%8A%9D%EF%BC%91%E4%B8%81%E7%9B%AE%EF%BC%91%EF%BC%91%E2%88%92%EF%BC%91%EF%BC%95%20%E5%89%8D%E7%94%B0%E3%83%93%E3%83%AB%201%E9%9A%8E</v>
      </c>
      <c r="D2599" t="s">
        <v>13418</v>
      </c>
      <c r="E2599">
        <v>35.650669000000001</v>
      </c>
      <c r="F2599">
        <v>139.753998</v>
      </c>
    </row>
    <row r="2600" spans="1:6">
      <c r="A2600" t="s">
        <v>10704</v>
      </c>
      <c r="B2600" t="s">
        <v>1884</v>
      </c>
      <c r="C2600" t="str">
        <f t="shared" si="40"/>
        <v>http://geocode.csis.u-tokyo.ac.jp/cgi-bin/simple_geocode.cgi?charset=UTF8&amp;addr=%E6%9D%B1%E4%BA%AC%E9%83%BD%E6%B8%AF%E5%8C%BA%E8%8A%9D%E6%B5%A6%EF%BC%93%E4%B8%81%E7%9B%AE%EF%BC%91%EF%BC%92%E2%88%92%EF%BC%91%EF%BC%98%20%E3%83%90%E3%82%A6%E3%83%91%E3%83%AC%E3%82%B9%205%E9%9A%8E</v>
      </c>
      <c r="D2600" t="s">
        <v>13505</v>
      </c>
      <c r="E2600">
        <v>35.642521000000002</v>
      </c>
      <c r="F2600">
        <v>139.74911499999999</v>
      </c>
    </row>
    <row r="2601" spans="1:6">
      <c r="A2601" t="s">
        <v>8256</v>
      </c>
      <c r="B2601" t="s">
        <v>1885</v>
      </c>
      <c r="C2601" t="str">
        <f t="shared" si="40"/>
        <v>http://geocode.csis.u-tokyo.ac.jp/cgi-bin/simple_geocode.cgi?charset=UTF8&amp;addr=%E6%9D%B1%E4%BA%AC%E9%83%BD%E6%B8%AF%E5%8C%BA%E9%BA%BB%E5%B8%83%E5%8D%81%E7%95%AA%EF%BC%94%E4%B8%81%E7%9B%AE%EF%BC%95%E2%88%92%EF%BC%91</v>
      </c>
      <c r="D2601" t="s">
        <v>13506</v>
      </c>
      <c r="E2601">
        <v>35.652714000000003</v>
      </c>
      <c r="F2601">
        <v>139.736771</v>
      </c>
    </row>
    <row r="2602" spans="1:6">
      <c r="A2602" t="s">
        <v>8257</v>
      </c>
      <c r="B2602" t="s">
        <v>1886</v>
      </c>
      <c r="C2602" t="str">
        <f t="shared" si="40"/>
        <v>http://geocode.csis.u-tokyo.ac.jp/cgi-bin/simple_geocode.cgi?charset=UTF8&amp;addr=%E6%9D%B1%E4%BA%AC%E9%83%BD%E6%B8%AF%E5%8C%BA%E6%B8%AF%E5%8D%97%EF%BC%91%E4%B8%81%E7%9B%AE%EF%BC%92%E2%88%92%EF%BC%92%EF%BC%98</v>
      </c>
      <c r="D2602" t="s">
        <v>13507</v>
      </c>
      <c r="E2602">
        <v>35.631985</v>
      </c>
      <c r="F2602">
        <v>139.74362199999999</v>
      </c>
    </row>
    <row r="2603" spans="1:6">
      <c r="A2603" t="s">
        <v>8258</v>
      </c>
      <c r="B2603" t="s">
        <v>1886</v>
      </c>
      <c r="C2603" t="str">
        <f t="shared" si="40"/>
        <v>http://geocode.csis.u-tokyo.ac.jp/cgi-bin/simple_geocode.cgi?charset=UTF8&amp;addr=%E6%9D%B1%E4%BA%AC%E9%83%BD%E6%B8%AF%E5%8C%BA%E6%B8%AF%E5%8D%97%EF%BC%91%E4%B8%81%E7%9B%AE%EF%BC%92%E2%88%92%EF%BC%92%EF%BC%98</v>
      </c>
      <c r="D2603" t="s">
        <v>13507</v>
      </c>
      <c r="E2603">
        <v>35.631985</v>
      </c>
      <c r="F2603">
        <v>139.74362199999999</v>
      </c>
    </row>
    <row r="2604" spans="1:6">
      <c r="A2604" t="s">
        <v>11391</v>
      </c>
      <c r="B2604" t="s">
        <v>1887</v>
      </c>
      <c r="C2604" t="str">
        <f t="shared" si="40"/>
        <v>http://geocode.csis.u-tokyo.ac.jp/cgi-bin/simple_geocode.cgi?charset=UTF8&amp;addr=%E6%9D%B1%E4%BA%AC%E9%83%BD%E6%B1%9F%E6%9D%B1%E5%8C%BA%E8%B1%8A%E6%B4%B2%EF%BC%96%E4%B8%81%E7%9B%AE1%E7%95%AA%E5%85%88</v>
      </c>
      <c r="D2604" t="s">
        <v>13508</v>
      </c>
      <c r="E2604">
        <v>35.650326</v>
      </c>
      <c r="F2604">
        <v>139.79020700000001</v>
      </c>
    </row>
    <row r="2605" spans="1:6">
      <c r="A2605" t="s">
        <v>11066</v>
      </c>
      <c r="B2605" t="s">
        <v>1785</v>
      </c>
      <c r="C2605" t="str">
        <f t="shared" si="40"/>
        <v>http://geocode.csis.u-tokyo.ac.jp/cgi-bin/simple_geocode.cgi?charset=UTF8&amp;addr=%E6%9D%B1%E4%BA%AC%E9%83%BD%E4%B8%AD%E5%A4%AE%E5%8C%BA%E6%9C%88%E5%B3%B6%EF%BC%93%E4%B8%81%E7%9B%AE%EF%BC%91%EF%BC%95%E2%88%92%EF%BC%93</v>
      </c>
      <c r="D2605" t="s">
        <v>13406</v>
      </c>
      <c r="E2605">
        <v>35.662135999999997</v>
      </c>
      <c r="F2605">
        <v>139.78021200000001</v>
      </c>
    </row>
    <row r="2606" spans="1:6">
      <c r="A2606" t="s">
        <v>8259</v>
      </c>
      <c r="B2606" t="s">
        <v>1888</v>
      </c>
      <c r="C2606" t="str">
        <f t="shared" si="40"/>
        <v>http://geocode.csis.u-tokyo.ac.jp/cgi-bin/simple_geocode.cgi?charset=UTF8&amp;addr=%E6%9D%B1%E4%BA%AC%E9%83%BD%E6%B8%AF%E5%8C%BA%E6%B8%AF%E5%8D%97%EF%BC%91%E4%B8%81%E7%9B%AE%EF%BC%92%E2%88%92%EF%BC%92%EF%BC%98%20%E3%83%9F%E3%83%8A%E3%83%88%E3%83%89%E3%83%83%E3%82%B0%E3%83%91%E3%83%BC%E3%82%AF</v>
      </c>
      <c r="D2606" t="s">
        <v>13509</v>
      </c>
      <c r="E2606">
        <v>35.631985</v>
      </c>
      <c r="F2606">
        <v>139.74362199999999</v>
      </c>
    </row>
    <row r="2607" spans="1:6">
      <c r="A2607" t="s">
        <v>8260</v>
      </c>
      <c r="B2607" t="s">
        <v>1728</v>
      </c>
      <c r="C2607" t="str">
        <f t="shared" si="40"/>
        <v>http://geocode.csis.u-tokyo.ac.jp/cgi-bin/simple_geocode.cgi?charset=UTF8&amp;addr=%E6%9D%B1%E4%BA%AC%E9%83%BD%E6%B8%AF%E5%8C%BA%E8%B5%A4%E5%9D%82%EF%BC%97%E4%B8%81%E7%9B%AE%EF%BC%94%E2%88%92%EF%BC%94</v>
      </c>
      <c r="D2607" t="s">
        <v>13349</v>
      </c>
      <c r="E2607">
        <v>35.671847999999997</v>
      </c>
      <c r="F2607">
        <v>139.729355</v>
      </c>
    </row>
    <row r="2608" spans="1:6">
      <c r="A2608" t="s">
        <v>8261</v>
      </c>
      <c r="B2608" t="s">
        <v>1751</v>
      </c>
      <c r="C2608" t="str">
        <f t="shared" si="40"/>
        <v>http://geocode.csis.u-tokyo.ac.jp/cgi-bin/simple_geocode.cgi?charset=UTF8&amp;addr=%E6%9D%B1%E4%BA%AC%E9%83%BD%E6%B8%AF%E5%8C%BA%E5%8D%97%E9%9D%92%E5%B1%B1%EF%BC%91%E4%B8%81%E7%9B%AE%EF%BC%91%EF%BC%91%E2%88%92%EF%BC%92%EF%BC%92</v>
      </c>
      <c r="D2608" t="s">
        <v>13372</v>
      </c>
      <c r="E2608">
        <v>35.669604999999997</v>
      </c>
      <c r="F2608">
        <v>139.724762</v>
      </c>
    </row>
    <row r="2609" spans="1:6">
      <c r="A2609" t="s">
        <v>8262</v>
      </c>
      <c r="B2609" t="s">
        <v>1820</v>
      </c>
      <c r="C2609" t="str">
        <f t="shared" si="40"/>
        <v>http://geocode.csis.u-tokyo.ac.jp/cgi-bin/simple_geocode.cgi?charset=UTF8&amp;addr=%E6%9D%B1%E4%BA%AC%E9%83%BD%E6%B8%AF%E5%8C%BA%E8%8A%9D%E5%85%AC%E5%9C%92%EF%BC%91%E4%B8%81%E7%9B%AE%EF%BC%96%E2%88%926%E7%95%AA6%E5%8F%B7</v>
      </c>
      <c r="D2609" t="s">
        <v>13441</v>
      </c>
      <c r="E2609">
        <v>35.658622999999999</v>
      </c>
      <c r="F2609">
        <v>139.75233499999999</v>
      </c>
    </row>
    <row r="2610" spans="1:6">
      <c r="A2610" t="s">
        <v>11067</v>
      </c>
      <c r="B2610" t="s">
        <v>1889</v>
      </c>
      <c r="C2610" t="str">
        <f t="shared" si="40"/>
        <v>http://geocode.csis.u-tokyo.ac.jp/cgi-bin/simple_geocode.cgi?charset=UTF8&amp;addr=%E6%9D%B1%E4%BA%AC%E9%83%BD%E6%B8%AF%E5%8C%BA%E9%BA%BB%E5%B8%83%E5%8D%81%E7%95%AA%EF%BC%94%E4%B8%81%E7%9B%AE%EF%BC%92%E2%88%92%EF%BC%95%E2%88%92%EF%BC%91</v>
      </c>
      <c r="D2610" t="s">
        <v>13510</v>
      </c>
      <c r="E2610">
        <v>35.654559999999996</v>
      </c>
      <c r="F2610">
        <v>139.73747299999999</v>
      </c>
    </row>
    <row r="2611" spans="1:6">
      <c r="A2611" t="s">
        <v>8263</v>
      </c>
      <c r="B2611" t="s">
        <v>1823</v>
      </c>
      <c r="C2611" t="str">
        <f t="shared" si="40"/>
        <v>http://geocode.csis.u-tokyo.ac.jp/cgi-bin/simple_geocode.cgi?charset=UTF8&amp;addr=%E6%9D%B1%E4%BA%AC%E9%83%BD%E4%B8%AD%E5%A4%AE%E5%8C%BA%E6%99%B4%E6%B5%B7%EF%BC%95%E4%B8%81%E7%9B%AE%EF%BC%98</v>
      </c>
      <c r="D2611" t="s">
        <v>13444</v>
      </c>
      <c r="E2611">
        <v>35.648860999999997</v>
      </c>
      <c r="F2611">
        <v>139.770554</v>
      </c>
    </row>
    <row r="2612" spans="1:6">
      <c r="A2612" t="s">
        <v>6664</v>
      </c>
      <c r="B2612" t="s">
        <v>1890</v>
      </c>
      <c r="C2612" t="str">
        <f t="shared" si="40"/>
        <v>http://geocode.csis.u-tokyo.ac.jp/cgi-bin/simple_geocode.cgi?charset=UTF8&amp;addr=%E6%9D%B1%E4%BA%AC%E9%83%BD%E6%B8%AF%E5%8C%BA%E8%8A%9D%E6%B5%A6%EF%BC%94%E4%B8%81%E7%9B%AE%EF%BC%92%EF%BC%90%E2%88%92%EF%BC%95%EF%BC%96</v>
      </c>
      <c r="D2612" t="s">
        <v>13511</v>
      </c>
      <c r="E2612">
        <v>35.639462000000002</v>
      </c>
      <c r="F2612">
        <v>139.75140400000001</v>
      </c>
    </row>
    <row r="2613" spans="1:6">
      <c r="A2613" t="s">
        <v>10808</v>
      </c>
      <c r="B2613" t="s">
        <v>1891</v>
      </c>
      <c r="C2613" t="str">
        <f t="shared" si="40"/>
        <v>http://geocode.csis.u-tokyo.ac.jp/cgi-bin/simple_geocode.cgi?charset=UTF8&amp;addr=%E6%9D%B1%E4%BA%AC%E9%83%BD%E6%B8%AF%E5%8C%BA%E8%A5%BF%E9%BA%BB%E5%B8%83%EF%BC%93%E4%B8%81%E7%9B%AE%EF%BC%91%EF%BC%92%E2%88%92%EF%BC%91</v>
      </c>
      <c r="D2613" t="s">
        <v>13512</v>
      </c>
      <c r="E2613">
        <v>35.656204000000002</v>
      </c>
      <c r="F2613">
        <v>139.72409099999999</v>
      </c>
    </row>
    <row r="2614" spans="1:6">
      <c r="A2614" t="s">
        <v>8264</v>
      </c>
      <c r="B2614" t="s">
        <v>1892</v>
      </c>
      <c r="C2614" t="str">
        <f t="shared" si="40"/>
        <v>http://geocode.csis.u-tokyo.ac.jp/cgi-bin/simple_geocode.cgi?charset=UTF8&amp;addr=%E6%9D%B1%E4%BA%AC%E9%83%BD%E6%B8%AF%E5%8C%BA%E5%85%AD%E6%9C%AC%E6%9C%A8%EF%BC%97%E4%B8%81%E7%9B%AE%EF%BC%93%E2%88%92%EF%BC%91%EF%BC%92%20%E5%85%AD%E6%9C%AC%E6%9C%A8%E3%82%A4%E3%83%B3%E3%82%BF%E3%83%BC%E3%83%8A%E3%82%B7%E3%83%A7%E3%83%8A%E3%83%AB%E3%83%BB%E3%83%93%E3%83%AB%20%EF%BC%91%E9%9A%8E</v>
      </c>
      <c r="D2614" t="s">
        <v>13513</v>
      </c>
      <c r="E2614">
        <v>35.665989000000003</v>
      </c>
      <c r="F2614">
        <v>139.72792100000001</v>
      </c>
    </row>
    <row r="2615" spans="1:6">
      <c r="A2615" t="s">
        <v>8265</v>
      </c>
      <c r="B2615" t="s">
        <v>1873</v>
      </c>
      <c r="C2615" t="str">
        <f t="shared" si="40"/>
        <v>http://geocode.csis.u-tokyo.ac.jp/cgi-bin/simple_geocode.cgi?charset=UTF8&amp;addr=%E6%9D%B1%E4%BA%AC%E9%83%BD%E6%B8%AF%E5%8C%BA%E9%AB%98%E8%BC%AA%EF%BC%93%E4%B8%81%E7%9B%AE%EF%BC%91%EF%BC%95%E2%88%92%EF%BC%92%EF%BC%93%20%E9%AB%98%E8%BC%AA%20%E3%83%92%E3%83%A9%E3%82%BF%E3%83%93%E3%83%AB%202F</v>
      </c>
      <c r="D2615" t="s">
        <v>13494</v>
      </c>
      <c r="E2615">
        <v>35.634117000000003</v>
      </c>
      <c r="F2615">
        <v>139.73335299999999</v>
      </c>
    </row>
    <row r="2616" spans="1:6">
      <c r="A2616" t="s">
        <v>8266</v>
      </c>
      <c r="B2616" t="s">
        <v>1797</v>
      </c>
      <c r="C2616" t="str">
        <f t="shared" si="40"/>
        <v>http://geocode.csis.u-tokyo.ac.jp/cgi-bin/simple_geocode.cgi?charset=UTF8&amp;addr=%E6%9D%B1%E4%BA%AC%E9%83%BD%E6%B8%AF%E5%8C%BA%E8%8A%9D%EF%BC%91%E4%B8%81%E7%9B%AE%EF%BC%91%EF%BC%91%E2%88%92%EF%BC%91%EF%BC%95%20%E5%89%8D%E7%94%B0%E3%83%93%E3%83%AB%201%E9%9A%8E</v>
      </c>
      <c r="D2616" t="s">
        <v>13418</v>
      </c>
      <c r="E2616">
        <v>35.650669000000001</v>
      </c>
      <c r="F2616">
        <v>139.753998</v>
      </c>
    </row>
    <row r="2617" spans="1:6">
      <c r="A2617" t="s">
        <v>8267</v>
      </c>
      <c r="B2617" t="s">
        <v>1736</v>
      </c>
      <c r="C2617" t="str">
        <f t="shared" si="40"/>
        <v>http://geocode.csis.u-tokyo.ac.jp/cgi-bin/simple_geocode.cgi?charset=UTF8&amp;addr=%E6%9D%B1%E4%BA%AC%E9%83%BD%E4%B8%AD%E5%A4%AE%E5%8C%BA%E9%8A%80%E5%BA%A7%EF%BC%91%E4%B8%81%E7%9B%AE%EF%BC%92%EF%BC%94%E2%88%92%EF%BC%91%EF%BC%91</v>
      </c>
      <c r="D2617" t="s">
        <v>13357</v>
      </c>
      <c r="E2617">
        <v>35.672718000000003</v>
      </c>
      <c r="F2617">
        <v>139.77122499999999</v>
      </c>
    </row>
    <row r="2618" spans="1:6">
      <c r="A2618" t="s">
        <v>11068</v>
      </c>
      <c r="B2618" t="s">
        <v>1874</v>
      </c>
      <c r="C2618" t="str">
        <f t="shared" si="40"/>
        <v>http://geocode.csis.u-tokyo.ac.jp/cgi-bin/simple_geocode.cgi?charset=UTF8&amp;addr=%E6%9D%B1%E4%BA%AC%E9%83%BD%E6%B8%AF%E5%8C%BA%E9%BA%BB%E5%B8%83%E5%8D%81%E7%95%AA%EF%BC%92%E4%B8%81%E7%9B%AE%EF%BC%91%E2%88%92%EF%BC%91%EF%BC%90%20%E9%9D%99%E5%B1%8B%E3%83%93%E3%83%AB%201F%202F</v>
      </c>
      <c r="D2618" t="s">
        <v>13495</v>
      </c>
      <c r="E2618">
        <v>35.655383999999998</v>
      </c>
      <c r="F2618">
        <v>139.736313</v>
      </c>
    </row>
    <row r="2619" spans="1:6">
      <c r="A2619" t="s">
        <v>8268</v>
      </c>
      <c r="B2619" t="s">
        <v>1893</v>
      </c>
      <c r="C2619" t="str">
        <f t="shared" si="40"/>
        <v>http://geocode.csis.u-tokyo.ac.jp/cgi-bin/simple_geocode.cgi?charset=UTF8&amp;addr=%E6%9D%B1%E4%BA%AC%E9%83%BD%E6%B8%AF%E5%8C%BA%E7%99%BD%E9%87%91%EF%BC%91%E4%B8%81%E7%9B%AE%EF%BC%91%EF%BC%93%E2%88%92%EF%BC%92%20%E3%83%95%E3%82%A1%E3%82%A4%E3%83%96%E3%83%95%E3%82%A9%E3%83%BC%E7%99%BD%E9%87%91%201F</v>
      </c>
      <c r="D2619" t="s">
        <v>13514</v>
      </c>
      <c r="E2619">
        <v>35.645102999999999</v>
      </c>
      <c r="F2619">
        <v>139.73469499999999</v>
      </c>
    </row>
    <row r="2620" spans="1:6">
      <c r="A2620" t="s">
        <v>6665</v>
      </c>
      <c r="B2620" t="s">
        <v>1831</v>
      </c>
      <c r="C2620" t="str">
        <f t="shared" si="40"/>
        <v>http://geocode.csis.u-tokyo.ac.jp/cgi-bin/simple_geocode.cgi?charset=UTF8&amp;addr=%E6%9D%B1%E4%BA%AC%E9%83%BD%E6%B8%AF%E5%8C%BA%E8%99%8E%E3%83%8E%E9%96%80%EF%BC%95%E4%B8%81%E7%9B%AE%EF%BC%93%E2%88%92%EF%BC%93%20%E7%A5%9E%E8%B0%B7%E7%94%BA%E3%83%97%E3%83%AC%E3%82%A4%E3%82%B9%203F</v>
      </c>
      <c r="D2620" t="s">
        <v>13452</v>
      </c>
      <c r="E2620">
        <v>35.663265000000003</v>
      </c>
      <c r="F2620">
        <v>139.744553</v>
      </c>
    </row>
    <row r="2621" spans="1:6">
      <c r="A2621" t="s">
        <v>6547</v>
      </c>
      <c r="B2621" t="s">
        <v>1894</v>
      </c>
      <c r="C2621" t="str">
        <f t="shared" si="40"/>
        <v>http://geocode.csis.u-tokyo.ac.jp/cgi-bin/simple_geocode.cgi?charset=UTF8&amp;addr=%E6%9D%B1%E4%BA%AC%E9%83%BD%E6%B8%AF%E5%8C%BA%E7%99%BD%E9%87%91%EF%BC%95%E4%B8%81%E7%9B%AE%EF%BC%91%EF%BC%92%E2%88%92%EF%BC%91%EF%BC%98</v>
      </c>
      <c r="D2621" t="s">
        <v>13515</v>
      </c>
      <c r="E2621">
        <v>35.645245000000003</v>
      </c>
      <c r="F2621">
        <v>139.724075</v>
      </c>
    </row>
    <row r="2622" spans="1:6">
      <c r="A2622" t="s">
        <v>11392</v>
      </c>
      <c r="B2622" t="s">
        <v>1877</v>
      </c>
      <c r="C2622" t="str">
        <f t="shared" si="40"/>
        <v>http://geocode.csis.u-tokyo.ac.jp/cgi-bin/simple_geocode.cgi?charset=UTF8&amp;addr=%E6%9D%B1%E4%BA%AC%E9%83%BD%E6%B8%AF%E5%8C%BA%E5%85%AD%E6%9C%AC%E6%9C%A8%EF%BC%93%E4%B8%81%E7%9B%AE%EF%BC%98%E2%88%92%EF%BC%92%EF%BC%93%20%E3%81%A8%E3%82%82%E3%83%93%E3%83%AB%201F</v>
      </c>
      <c r="D2622" t="s">
        <v>13498</v>
      </c>
      <c r="E2622">
        <v>35.663525</v>
      </c>
      <c r="F2622">
        <v>139.73431400000001</v>
      </c>
    </row>
    <row r="2623" spans="1:6">
      <c r="A2623" t="s">
        <v>8269</v>
      </c>
      <c r="B2623" t="s">
        <v>1895</v>
      </c>
      <c r="C2623" t="str">
        <f t="shared" si="40"/>
        <v>http://geocode.csis.u-tokyo.ac.jp/cgi-bin/simple_geocode.cgi?charset=UTF8&amp;addr=%E6%9D%B1%E4%BA%AC%E9%83%BD%E6%B8%AF%E5%8C%BA%E7%99%BD%E9%87%91%E5%8F%B0%EF%BC%93%E4%B8%81%E7%9B%AE%EF%BC%91%EF%BC%96%E2%88%92%EF%BC%93%EF%BC%96%201F</v>
      </c>
      <c r="D2623" t="s">
        <v>13516</v>
      </c>
      <c r="E2623">
        <v>35.636161999999999</v>
      </c>
      <c r="F2623">
        <v>139.723221</v>
      </c>
    </row>
    <row r="2624" spans="1:6">
      <c r="A2624" t="s">
        <v>11069</v>
      </c>
      <c r="B2624" t="s">
        <v>1896</v>
      </c>
      <c r="C2624" t="str">
        <f t="shared" si="40"/>
        <v>http://geocode.csis.u-tokyo.ac.jp/cgi-bin/simple_geocode.cgi?charset=UTF8&amp;addr=%E6%9D%B1%E4%BA%AC%E9%83%BD%E6%B8%AF%E5%8C%BA%E9%AB%98%E8%BC%AA%EF%BC%92%E4%B8%81%E7%9B%AE%EF%BC%91%E2%88%92%EF%BC%91%EF%BC%90%20%E3%82%AB%E3%83%AF%E3%82%B7%E3%83%9E%E3%83%93%E3%83%AB%201F</v>
      </c>
      <c r="D2624" t="s">
        <v>13517</v>
      </c>
      <c r="E2624">
        <v>35.639194000000003</v>
      </c>
      <c r="F2624">
        <v>139.73748800000001</v>
      </c>
    </row>
    <row r="2625" spans="1:6">
      <c r="A2625" t="s">
        <v>8270</v>
      </c>
      <c r="B2625" t="s">
        <v>1897</v>
      </c>
      <c r="C2625" t="str">
        <f t="shared" si="40"/>
        <v>http://geocode.csis.u-tokyo.ac.jp/cgi-bin/simple_geocode.cgi?charset=UTF8&amp;addr=%E6%9D%B1%E4%BA%AC%E9%83%BD%E6%B8%AF%E5%8C%BA%E5%8D%97%E9%BA%BB%E5%B8%83%EF%BC%92%E4%B8%81%E7%9B%AE%EF%BC%97%E2%88%92%E7%95%AA%E5%9C%B030%20%E3%83%AA%E3%83%90%E3%83%BC%E3%82%B5%E3%82%A4%E3%83%89%E9%BA%BB%E5%B8%83%202F</v>
      </c>
      <c r="D2625" t="s">
        <v>13518</v>
      </c>
      <c r="E2625">
        <v>35.647700999999998</v>
      </c>
      <c r="F2625">
        <v>139.736694</v>
      </c>
    </row>
    <row r="2626" spans="1:6">
      <c r="A2626" t="s">
        <v>8271</v>
      </c>
      <c r="B2626" t="s">
        <v>1750</v>
      </c>
      <c r="C2626" t="str">
        <f t="shared" si="40"/>
        <v>http://geocode.csis.u-tokyo.ac.jp/cgi-bin/simple_geocode.cgi?charset=UTF8&amp;addr=%E6%9D%B1%E4%BA%AC%E9%83%BD%E4%B8%AD%E5%A4%AE%E5%8C%BA%E6%96%B0%E5%AF%8C%EF%BC%92%E4%B8%81%E7%9B%AE%EF%BC%91%EF%BC%91%E2%88%92%EF%BC%94</v>
      </c>
      <c r="D2626" t="s">
        <v>13371</v>
      </c>
      <c r="E2626">
        <v>35.671356000000003</v>
      </c>
      <c r="F2626">
        <v>139.774933</v>
      </c>
    </row>
    <row r="2627" spans="1:6">
      <c r="A2627" t="s">
        <v>8272</v>
      </c>
      <c r="B2627" t="s">
        <v>1876</v>
      </c>
      <c r="C2627" t="str">
        <f t="shared" ref="C2627:C2690" si="41">"http://geocode.csis.u-tokyo.ac.jp/cgi-bin/simple_geocode.cgi?charset=UTF8&amp;addr="&amp;_xlfn.ENCODEURL(MID(B2627,14,1000))</f>
        <v>http://geocode.csis.u-tokyo.ac.jp/cgi-bin/simple_geocode.cgi?charset=UTF8&amp;addr=%E6%9D%B1%E4%BA%AC%E9%83%BD%E6%B8%AF%E5%8C%BA%E8%8A%9D%E6%B5%A6%EF%BC%93%E4%B8%81%E7%9B%AE%EF%BC%91%EF%BC%94%E2%88%92%EF%BC%91%EF%BC%97</v>
      </c>
      <c r="D2627" t="s">
        <v>13497</v>
      </c>
      <c r="E2627">
        <v>35.642529000000003</v>
      </c>
      <c r="F2627">
        <v>139.74766500000001</v>
      </c>
    </row>
    <row r="2628" spans="1:6">
      <c r="A2628" t="s">
        <v>8273</v>
      </c>
      <c r="B2628" t="s">
        <v>1828</v>
      </c>
      <c r="C2628" t="str">
        <f t="shared" si="41"/>
        <v>http://geocode.csis.u-tokyo.ac.jp/cgi-bin/simple_geocode.cgi?charset=UTF8&amp;addr=%E6%9D%B1%E4%BA%AC%E9%83%BD%E4%B8%AD%E5%A4%AE%E5%8C%BA%E6%9C%88%E5%B3%B6%EF%BC%93%E4%B8%81%E7%9B%AE%EF%BC%91%EF%BC%96%E2%88%92%EF%BC%91%EF%BC%90</v>
      </c>
      <c r="D2628" t="s">
        <v>13449</v>
      </c>
      <c r="E2628">
        <v>35.662567000000003</v>
      </c>
      <c r="F2628">
        <v>139.780136</v>
      </c>
    </row>
    <row r="2629" spans="1:6">
      <c r="A2629" t="s">
        <v>8274</v>
      </c>
      <c r="B2629" t="s">
        <v>1873</v>
      </c>
      <c r="C2629" t="str">
        <f t="shared" si="41"/>
        <v>http://geocode.csis.u-tokyo.ac.jp/cgi-bin/simple_geocode.cgi?charset=UTF8&amp;addr=%E6%9D%B1%E4%BA%AC%E9%83%BD%E6%B8%AF%E5%8C%BA%E9%AB%98%E8%BC%AA%EF%BC%93%E4%B8%81%E7%9B%AE%EF%BC%91%EF%BC%95%E2%88%92%EF%BC%92%EF%BC%93%20%E9%AB%98%E8%BC%AA%20%E3%83%92%E3%83%A9%E3%82%BF%E3%83%93%E3%83%AB%202F</v>
      </c>
      <c r="D2629" t="s">
        <v>13494</v>
      </c>
      <c r="E2629">
        <v>35.634117000000003</v>
      </c>
      <c r="F2629">
        <v>139.73335299999999</v>
      </c>
    </row>
    <row r="2630" spans="1:6">
      <c r="A2630" t="s">
        <v>8275</v>
      </c>
      <c r="B2630" t="s">
        <v>1830</v>
      </c>
      <c r="C2630" t="str">
        <f t="shared" si="41"/>
        <v>http://geocode.csis.u-tokyo.ac.jp/cgi-bin/simple_geocode.cgi?charset=UTF8&amp;addr=%E6%9D%B1%E4%BA%AC%E9%83%BD%E4%B8%AD%E5%A4%AE%E5%8C%BA%E5%8B%9D%E3%81%A9%E3%81%8D%EF%BC%94%E4%B8%81%E7%9B%AE%EF%BC%93%E2%88%92%EF%BC%91%EF%BC%95</v>
      </c>
      <c r="D2630" t="s">
        <v>13451</v>
      </c>
      <c r="E2630">
        <v>35.657699999999998</v>
      </c>
      <c r="F2630">
        <v>139.77659600000001</v>
      </c>
    </row>
    <row r="2631" spans="1:6">
      <c r="A2631" t="s">
        <v>5206</v>
      </c>
      <c r="B2631" t="s">
        <v>1898</v>
      </c>
      <c r="C2631" t="str">
        <f t="shared" si="41"/>
        <v>http://geocode.csis.u-tokyo.ac.jp/cgi-bin/simple_geocode.cgi?charset=UTF8&amp;addr=%E6%9D%B1%E4%BA%AC%E9%83%BD%E6%B8%AF%E5%8C%BA%E9%BA%BB%E5%B8%83%E5%8D%81%E7%95%AA%EF%BC%92%E4%B8%81%E7%9B%AE%EF%BC%95%E2%88%92%EF%BC%91%EF%BC%91%20AZABUMAISON1F%EF%BC%862F</v>
      </c>
      <c r="D2631" t="s">
        <v>13519</v>
      </c>
      <c r="E2631">
        <v>35.656288000000004</v>
      </c>
      <c r="F2631">
        <v>139.733521</v>
      </c>
    </row>
    <row r="2632" spans="1:6">
      <c r="A2632" t="s">
        <v>5207</v>
      </c>
      <c r="B2632" t="s">
        <v>1899</v>
      </c>
      <c r="C2632" t="str">
        <f t="shared" si="41"/>
        <v>http://geocode.csis.u-tokyo.ac.jp/cgi-bin/simple_geocode.cgi?charset=UTF8&amp;addr=%E6%9D%B1%E4%BA%AC%E9%83%BD%E6%B8%AF%E5%8C%BA%E5%85%AD%E6%9C%AC%E6%9C%A8%EF%BC%94%E4%B8%81%E7%9B%AE%EF%BC%91%EF%BC%92%E2%88%92%EF%BC%97</v>
      </c>
      <c r="D2632" t="s">
        <v>13520</v>
      </c>
      <c r="E2632">
        <v>35.664527999999997</v>
      </c>
      <c r="F2632">
        <v>139.731506</v>
      </c>
    </row>
    <row r="2633" spans="1:6">
      <c r="A2633" t="s">
        <v>5208</v>
      </c>
      <c r="B2633" t="s">
        <v>1900</v>
      </c>
      <c r="C2633" t="str">
        <f t="shared" si="41"/>
        <v>http://geocode.csis.u-tokyo.ac.jp/cgi-bin/simple_geocode.cgi?charset=UTF8&amp;addr=%E6%9D%B1%E4%BA%AC%E9%83%BD%E6%B8%AF%E5%8C%BA%E5%85%AD%E6%9C%AC%E6%9C%A8%EF%BC%93%E4%B8%81%E7%9B%AE%EF%BC%91%E2%88%92%EF%BC%92%EF%BC%95%20%E3%82%B0%E3%83%A9%E3%83%B3%E3%83%89%20%E3%83%97%E3%83%A9%E3%82%B6%20%EF%BC%91%EF%BC%A6</v>
      </c>
      <c r="D2633" t="s">
        <v>13521</v>
      </c>
      <c r="E2633">
        <v>35.665450999999997</v>
      </c>
      <c r="F2633">
        <v>139.73783900000001</v>
      </c>
    </row>
    <row r="2634" spans="1:6">
      <c r="A2634" t="s">
        <v>8276</v>
      </c>
      <c r="B2634" t="s">
        <v>1766</v>
      </c>
      <c r="C2634" t="str">
        <f t="shared" si="41"/>
        <v>http://geocode.csis.u-tokyo.ac.jp/cgi-bin/simple_geocode.cgi?charset=UTF8&amp;addr=%E6%9D%B1%E4%BA%AC%E9%83%BD%E4%B8%AD%E5%A4%AE%E5%8C%BA%E9%8A%80%E5%BA%A7%EF%BC%91%E4%B8%81%E7%9B%AE%EF%BC%91%EF%BC%95%E2%88%92%EF%BC%91%EF%BC%92%20JMS%E3%83%93%E3%83%AB1F</v>
      </c>
      <c r="D2634" t="s">
        <v>13387</v>
      </c>
      <c r="E2634">
        <v>35.673687000000001</v>
      </c>
      <c r="F2634">
        <v>139.76985199999999</v>
      </c>
    </row>
    <row r="2635" spans="1:6">
      <c r="A2635" t="s">
        <v>5209</v>
      </c>
      <c r="B2635" t="s">
        <v>1901</v>
      </c>
      <c r="C2635" t="str">
        <f t="shared" si="41"/>
        <v>http://geocode.csis.u-tokyo.ac.jp/cgi-bin/simple_geocode.cgi?charset=UTF8&amp;addr=%E6%9D%B1%E4%BA%AC%E9%83%BD%E6%B8%AF%E5%8C%BA%E8%B5%A4%E5%9D%82%EF%BC%99%E4%B8%81%E7%9B%AE%EF%BC%97%E2%88%92%EF%BC%94%20%E6%9D%B1%E4%BA%AC%E3%83%9F%E3%83%83%E3%83%89%E3%82%BF%E3%82%A6%E3%83%B3%E3%82%AC%E3%83%AC%E3%83%AA%E3%82%A2%20%EF%BC%91F</v>
      </c>
      <c r="D2635" t="s">
        <v>13522</v>
      </c>
      <c r="E2635">
        <v>35.666023000000003</v>
      </c>
      <c r="F2635">
        <v>139.73220800000001</v>
      </c>
    </row>
    <row r="2636" spans="1:6">
      <c r="A2636" t="s">
        <v>5210</v>
      </c>
      <c r="B2636" t="s">
        <v>1769</v>
      </c>
      <c r="C2636" t="str">
        <f t="shared" si="41"/>
        <v>http://geocode.csis.u-tokyo.ac.jp/cgi-bin/simple_geocode.cgi?charset=UTF8&amp;addr=%E6%9D%B1%E4%BA%AC%E9%83%BD%E6%B8%AF%E5%8C%BA%E8%B5%A4%E5%9D%82%EF%BC%93%E4%B8%81%E7%9B%AE%EF%BC%92%EF%BC%90%E2%88%92%EF%BC%92</v>
      </c>
      <c r="D2636" t="s">
        <v>13390</v>
      </c>
      <c r="E2636">
        <v>35.676208000000003</v>
      </c>
      <c r="F2636">
        <v>139.73608400000001</v>
      </c>
    </row>
    <row r="2637" spans="1:6">
      <c r="A2637" t="s">
        <v>5211</v>
      </c>
      <c r="B2637" t="s">
        <v>1902</v>
      </c>
      <c r="C2637" t="str">
        <f t="shared" si="41"/>
        <v>http://geocode.csis.u-tokyo.ac.jp/cgi-bin/simple_geocode.cgi?charset=UTF8&amp;addr=%E6%9D%B1%E4%BA%AC%E9%83%BD%E6%B8%AF%E5%8C%BA%E5%85%AD%E6%9C%AC%E6%9C%A8%EF%BC%96%E4%B8%81%E7%9B%AE%EF%BC%91%EF%BC%90%E2%88%92%EF%BC%91%20%E5%85%AD%E6%9C%AC%E6%9C%A8%E3%83%92%E3%83%AB%E3%82%BA%20%E3%83%92%E3%83%AB%E3%82%B5%E3%82%A4%E3%83%89%20B1</v>
      </c>
      <c r="D2637" t="s">
        <v>13523</v>
      </c>
      <c r="E2637">
        <v>35.660206000000002</v>
      </c>
      <c r="F2637">
        <v>139.72920199999999</v>
      </c>
    </row>
    <row r="2638" spans="1:6">
      <c r="A2638" t="s">
        <v>5212</v>
      </c>
      <c r="B2638" t="s">
        <v>1902</v>
      </c>
      <c r="C2638" t="str">
        <f t="shared" si="41"/>
        <v>http://geocode.csis.u-tokyo.ac.jp/cgi-bin/simple_geocode.cgi?charset=UTF8&amp;addr=%E6%9D%B1%E4%BA%AC%E9%83%BD%E6%B8%AF%E5%8C%BA%E5%85%AD%E6%9C%AC%E6%9C%A8%EF%BC%96%E4%B8%81%E7%9B%AE%EF%BC%91%EF%BC%90%E2%88%92%EF%BC%91%20%E5%85%AD%E6%9C%AC%E6%9C%A8%E3%83%92%E3%83%AB%E3%82%BA%20%E3%83%92%E3%83%AB%E3%82%B5%E3%82%A4%E3%83%89%20B1</v>
      </c>
      <c r="D2638" t="s">
        <v>13523</v>
      </c>
      <c r="E2638">
        <v>35.660206000000002</v>
      </c>
      <c r="F2638">
        <v>139.72920199999999</v>
      </c>
    </row>
    <row r="2639" spans="1:6">
      <c r="A2639" t="s">
        <v>8277</v>
      </c>
      <c r="B2639" t="s">
        <v>1903</v>
      </c>
      <c r="C2639" t="str">
        <f t="shared" si="41"/>
        <v>http://geocode.csis.u-tokyo.ac.jp/cgi-bin/simple_geocode.cgi?charset=UTF8&amp;addr=%E6%9D%B1%E4%BA%AC%E9%83%BD%E6%B8%8B%E8%B0%B7%E5%8C%BA%E5%BA%83%E5%B0%BE%EF%BC%95%E4%B8%81%E7%9B%AE%EF%BC%95%E2%88%92%EF%BC%92</v>
      </c>
      <c r="D2639" t="s">
        <v>13524</v>
      </c>
      <c r="E2639">
        <v>35.650630999999997</v>
      </c>
      <c r="F2639">
        <v>139.72203099999999</v>
      </c>
    </row>
    <row r="2640" spans="1:6">
      <c r="A2640" t="s">
        <v>5213</v>
      </c>
      <c r="B2640" t="s">
        <v>1904</v>
      </c>
      <c r="C2640" t="str">
        <f t="shared" si="41"/>
        <v>http://geocode.csis.u-tokyo.ac.jp/cgi-bin/simple_geocode.cgi?charset=UTF8&amp;addr=%E6%9D%B1%E4%BA%AC%E9%83%BD%E6%B8%AF%E5%8C%BA%E9%BA%BB%E5%B8%83%E5%8D%81%E7%95%AA%EF%BC%92%E4%B8%81%E7%9B%AE%EF%BC%94%E2%88%92%EF%BC%96%20%E3%83%95%E3%82%A1%E3%83%9F%E3%83%BC%E3%83%AB%E6%A6%8E%E6%9C%AC</v>
      </c>
      <c r="D2640" t="s">
        <v>13525</v>
      </c>
      <c r="E2640">
        <v>35.655971999999998</v>
      </c>
      <c r="F2640">
        <v>139.73438999999999</v>
      </c>
    </row>
    <row r="2641" spans="1:6">
      <c r="A2641" t="s">
        <v>5214</v>
      </c>
      <c r="B2641" t="s">
        <v>1843</v>
      </c>
      <c r="C2641" t="str">
        <f t="shared" si="41"/>
        <v>http://geocode.csis.u-tokyo.ac.jp/cgi-bin/simple_geocode.cgi?charset=UTF8&amp;addr=%E6%9D%B1%E4%BA%AC%E9%83%BD%E6%B8%AF%E5%8C%BA%E6%B5%9C%E6%9D%BE%E7%94%BA%EF%BC%91%E4%B8%81%E7%9B%AE%EF%BC%92%EF%BC%97%E2%88%92%EF%BC%91%EF%BC%97%20%E4%B8%89%E5%92%8C%E3%83%93%E3%83%AB%204F</v>
      </c>
      <c r="D2641" t="s">
        <v>13464</v>
      </c>
      <c r="E2641">
        <v>35.657668999999999</v>
      </c>
      <c r="F2641">
        <v>139.75512699999999</v>
      </c>
    </row>
    <row r="2642" spans="1:6">
      <c r="A2642" t="s">
        <v>8278</v>
      </c>
      <c r="B2642" t="s">
        <v>1771</v>
      </c>
      <c r="C2642" t="str">
        <f t="shared" si="41"/>
        <v>http://geocode.csis.u-tokyo.ac.jp/cgi-bin/simple_geocode.cgi?charset=UTF8&amp;addr=%E6%9D%B1%E4%BA%AC%E9%83%BD%E4%B8%AD%E5%A4%AE%E5%8C%BA%E9%8A%80%E5%BA%A7%EF%BC%93%E4%B8%81%E7%9B%AE%EF%BC%96%E2%88%92%EF%BC%91%20%E6%9D%BE%E5%B1%8B%E9%8A%80%E5%BA%A7%207%E9%9A%8E</v>
      </c>
      <c r="D2642" t="s">
        <v>13392</v>
      </c>
      <c r="E2642">
        <v>35.672778999999998</v>
      </c>
      <c r="F2642">
        <v>139.76698300000001</v>
      </c>
    </row>
    <row r="2643" spans="1:6">
      <c r="A2643" t="s">
        <v>8279</v>
      </c>
      <c r="B2643" t="s">
        <v>1905</v>
      </c>
      <c r="C2643" t="str">
        <f t="shared" si="41"/>
        <v>http://geocode.csis.u-tokyo.ac.jp/cgi-bin/simple_geocode.cgi?charset=UTF8&amp;addr=%E6%9D%B1%E4%BA%AC%E9%83%BD%E6%B8%AF%E5%8C%BA%E7%99%BD%E9%87%91%EF%BC%91%E4%B8%81%E7%9B%AE%EF%BC%91%E2%88%92%EF%BC%98%20%E3%82%B0%E3%83%AC%E3%83%BC%E3%82%B9%E7%99%BD%E9%87%91%20102</v>
      </c>
      <c r="D2643" t="s">
        <v>13526</v>
      </c>
      <c r="E2643">
        <v>35.647067999999997</v>
      </c>
      <c r="F2643">
        <v>139.73249799999999</v>
      </c>
    </row>
    <row r="2644" spans="1:6">
      <c r="A2644" t="s">
        <v>8280</v>
      </c>
      <c r="B2644" t="s">
        <v>1844</v>
      </c>
      <c r="C2644" t="str">
        <f t="shared" si="41"/>
        <v>http://geocode.csis.u-tokyo.ac.jp/cgi-bin/simple_geocode.cgi?charset=UTF8&amp;addr=%E6%9D%B1%E4%BA%AC%E9%83%BD%E6%B8%AF%E5%8C%BA%E6%9D%B1%E9%BA%BB%E5%B8%83%EF%BC%91%E4%B8%81%E7%9B%AE%EF%BC%91%EF%BC%92%E2%88%92%EF%BC%94</v>
      </c>
      <c r="D2644" t="s">
        <v>13465</v>
      </c>
      <c r="E2644">
        <v>35.656486999999998</v>
      </c>
      <c r="F2644">
        <v>139.74417099999999</v>
      </c>
    </row>
    <row r="2645" spans="1:6">
      <c r="A2645" t="s">
        <v>8281</v>
      </c>
      <c r="B2645" t="s">
        <v>1761</v>
      </c>
      <c r="C2645" t="str">
        <f t="shared" si="41"/>
        <v>http://geocode.csis.u-tokyo.ac.jp/cgi-bin/simple_geocode.cgi?charset=UTF8&amp;addr=%E6%9D%B1%E4%BA%AC%E9%83%BD%E4%B8%AD%E5%A4%AE%E5%8C%BA%E6%B9%8A%EF%BC%92%E4%B8%81%E7%9B%AE%EF%BC%96%E2%88%92%EF%BC%96</v>
      </c>
      <c r="D2645" t="s">
        <v>13382</v>
      </c>
      <c r="E2645">
        <v>35.67107</v>
      </c>
      <c r="F2645">
        <v>139.77937299999999</v>
      </c>
    </row>
    <row r="2646" spans="1:6">
      <c r="A2646" t="s">
        <v>8282</v>
      </c>
      <c r="B2646" t="s">
        <v>1906</v>
      </c>
      <c r="C2646" t="str">
        <f t="shared" si="41"/>
        <v>http://geocode.csis.u-tokyo.ac.jp/cgi-bin/simple_geocode.cgi?charset=UTF8&amp;addr=%E6%9D%B1%E4%BA%AC%E9%83%BD%E6%B8%8B%E8%B0%B7%E5%8C%BA%E7%A5%9E%E5%AE%AE%E5%89%8D%EF%BC%91%E4%B8%81%E7%9B%AE%EF%BC%91%EF%BC%96%E2%88%92%EF%BC%92%20%E7%AB%B9%E4%B8%8B%E9%A4%A8%E9%AB%98%E6%9D%BE%E3%83%93%E3%83%AB%202F</v>
      </c>
      <c r="D2646" t="s">
        <v>13527</v>
      </c>
      <c r="E2646">
        <v>35.671387000000003</v>
      </c>
      <c r="F2646">
        <v>139.704071</v>
      </c>
    </row>
    <row r="2647" spans="1:6">
      <c r="A2647" t="s">
        <v>8283</v>
      </c>
      <c r="B2647" t="s">
        <v>1907</v>
      </c>
      <c r="C2647" t="str">
        <f t="shared" si="41"/>
        <v>http://geocode.csis.u-tokyo.ac.jp/cgi-bin/simple_geocode.cgi?charset=UTF8&amp;addr=%E6%9D%B1%E4%BA%AC%E9%83%BD%E6%96%B0%E5%AE%BF%E5%8C%BA%E5%8C%97%E6%96%B0%E5%AE%BF%EF%BC%94%E4%B8%81%E7%9B%AE%EF%BC%98%E2%88%92%EF%BC%92%EF%BC%90</v>
      </c>
      <c r="D2647" t="s">
        <v>13528</v>
      </c>
      <c r="E2647">
        <v>35.709170999999998</v>
      </c>
      <c r="F2647">
        <v>139.693939</v>
      </c>
    </row>
    <row r="2648" spans="1:6">
      <c r="A2648" t="s">
        <v>8284</v>
      </c>
      <c r="B2648" t="s">
        <v>1908</v>
      </c>
      <c r="C2648" t="str">
        <f t="shared" si="41"/>
        <v>http://geocode.csis.u-tokyo.ac.jp/cgi-bin/simple_geocode.cgi?charset=UTF8&amp;addr=%E6%9D%B1%E4%BA%AC%E9%83%BD%E6%B8%8B%E8%B0%B7%E5%8C%BA%E4%BB%A3%E3%80%85%E6%9C%A8%EF%BC%95%E4%B8%81%E7%9B%AE%EF%BC%96%EF%BC%97%E2%88%92%EF%BC%98%20MAKITAKI%E3%83%93%E3%83%AB%203F</v>
      </c>
      <c r="D2648" t="s">
        <v>13529</v>
      </c>
      <c r="E2648">
        <v>35.670368000000003</v>
      </c>
      <c r="F2648">
        <v>139.690338</v>
      </c>
    </row>
    <row r="2649" spans="1:6">
      <c r="A2649" t="s">
        <v>8285</v>
      </c>
      <c r="B2649" t="s">
        <v>1909</v>
      </c>
      <c r="C2649" t="str">
        <f t="shared" si="41"/>
        <v>http://geocode.csis.u-tokyo.ac.jp/cgi-bin/simple_geocode.cgi?charset=UTF8&amp;addr=%E6%9D%B1%E4%BA%AC%E9%83%BD%E6%96%B0%E5%AE%BF%E5%8C%BA%E6%AD%8C%E8%88%9E%E4%BC%8E%E7%94%BA%EF%BC%91%E4%B8%81%E7%9B%AE%EF%BC%91%EF%BC%95%E2%88%92%EF%BC%97</v>
      </c>
      <c r="D2649" t="s">
        <v>13530</v>
      </c>
      <c r="E2649">
        <v>35.694324000000002</v>
      </c>
      <c r="F2649">
        <v>139.70193499999999</v>
      </c>
    </row>
    <row r="2650" spans="1:6">
      <c r="A2650" t="s">
        <v>5215</v>
      </c>
      <c r="B2650" t="s">
        <v>1910</v>
      </c>
      <c r="C2650" t="str">
        <f t="shared" si="41"/>
        <v>http://geocode.csis.u-tokyo.ac.jp/cgi-bin/simple_geocode.cgi?charset=UTF8&amp;addr=%E6%9D%B1%E4%BA%AC%E9%83%BD%E6%B8%8B%E8%B0%B7%E5%8C%BA%E7%A5%9E%E5%AE%AE%E5%89%8D%EF%BC%93%E4%B8%81%E7%9B%AE%EF%BC%92%EF%BC%91%E2%88%92%EF%BC%92%EF%BC%91%20Aristo%E5%8E%9F%E5%AE%BF%20%E5%9C%B0%E4%B8%8B1F</v>
      </c>
      <c r="D2650" t="s">
        <v>13531</v>
      </c>
      <c r="E2650">
        <v>35.670723000000002</v>
      </c>
      <c r="F2650">
        <v>139.707458</v>
      </c>
    </row>
    <row r="2651" spans="1:6">
      <c r="A2651" t="s">
        <v>8286</v>
      </c>
      <c r="B2651" t="s">
        <v>1911</v>
      </c>
      <c r="C2651" t="str">
        <f t="shared" si="41"/>
        <v>http://geocode.csis.u-tokyo.ac.jp/cgi-bin/simple_geocode.cgi?charset=UTF8&amp;addr=%E6%9D%B1%E4%BA%AC%E9%83%BD%E6%B8%8B%E8%B0%B7%E5%8C%BA%E7%A5%9E%E5%AE%AE%E5%89%8D%EF%BC%91%E4%B8%81%E7%9B%AE%EF%BC%96%E2%88%92%EF%BC%99%20Om169%E3%83%93%E3%83%AB</v>
      </c>
      <c r="D2651" t="s">
        <v>13532</v>
      </c>
      <c r="E2651">
        <v>35.670836999999999</v>
      </c>
      <c r="F2651">
        <v>139.705566</v>
      </c>
    </row>
    <row r="2652" spans="1:6">
      <c r="A2652" t="s">
        <v>8287</v>
      </c>
      <c r="B2652" t="s">
        <v>1912</v>
      </c>
      <c r="C2652" t="str">
        <f t="shared" si="41"/>
        <v>http://geocode.csis.u-tokyo.ac.jp/cgi-bin/simple_geocode.cgi?charset=UTF8&amp;addr=%E6%9D%B1%E4%BA%AC%E9%83%BD%E6%B8%8B%E8%B0%B7%E5%8C%BA%E4%BB%A3%E3%80%85%E6%9C%A8%EF%BC%94%E4%B8%81%E7%9B%AE%EF%BC%91%EF%BC%90%E2%88%92%EF%BC%94%20%E3%83%AC%E3%82%A4%E3%83%B3%E3%83%9C%E3%83%BC%E3%83%91%E3%83%AC%E3%82%B9%E5%8F%82%E5%AE%AE%E6%A9%8B%20%EF%BC%91F</v>
      </c>
      <c r="D2652" t="s">
        <v>13533</v>
      </c>
      <c r="E2652">
        <v>35.678561999999999</v>
      </c>
      <c r="F2652">
        <v>139.69244399999999</v>
      </c>
    </row>
    <row r="2653" spans="1:6">
      <c r="A2653" t="s">
        <v>8288</v>
      </c>
      <c r="B2653" t="s">
        <v>1913</v>
      </c>
      <c r="C2653" t="str">
        <f t="shared" si="41"/>
        <v>http://geocode.csis.u-tokyo.ac.jp/cgi-bin/simple_geocode.cgi?charset=UTF8&amp;addr=%E6%9D%B1%E4%BA%AC%E9%83%BD%E6%B8%8B%E8%B0%B7%E5%8C%BA%E7%A5%9E%E5%AE%AE%E5%89%8D%EF%BC%91%E4%B8%81%E7%9B%AE%EF%BC%91%EF%BC%96%E2%88%92%EF%BC%91%202F</v>
      </c>
      <c r="D2653" t="s">
        <v>13534</v>
      </c>
      <c r="E2653">
        <v>35.671416999999998</v>
      </c>
      <c r="F2653">
        <v>139.703903</v>
      </c>
    </row>
    <row r="2654" spans="1:6">
      <c r="A2654" t="s">
        <v>8289</v>
      </c>
      <c r="B2654" t="s">
        <v>1914</v>
      </c>
      <c r="C2654" t="str">
        <f t="shared" si="41"/>
        <v>http://geocode.csis.u-tokyo.ac.jp/cgi-bin/simple_geocode.cgi?charset=UTF8&amp;addr=%E6%9D%B1%E4%BA%AC%E9%83%BD%E6%96%B0%E5%AE%BF%E5%8C%BA%E6%AD%8C%E8%88%9E%E4%BC%8E%E7%94%BA%EF%BC%91%E4%B8%81%E7%9B%AE%EF%BC%91%EF%BC%95%E2%88%92%EF%BC%95%20%E5%9C%B0%E4%B8%8B1%E9%9A%8E</v>
      </c>
      <c r="D2654" t="s">
        <v>13535</v>
      </c>
      <c r="E2654">
        <v>35.694164000000001</v>
      </c>
      <c r="F2654">
        <v>139.70178200000001</v>
      </c>
    </row>
    <row r="2655" spans="1:6">
      <c r="A2655" t="s">
        <v>8290</v>
      </c>
      <c r="B2655" t="s">
        <v>1915</v>
      </c>
      <c r="C2655" t="str">
        <f t="shared" si="41"/>
        <v>http://geocode.csis.u-tokyo.ac.jp/cgi-bin/simple_geocode.cgi?charset=UTF8&amp;addr=%E6%9D%B1%E4%BA%AC%E9%83%BD%E6%B8%8B%E8%B0%B7%E5%8C%BA%E7%A5%9E%E5%AE%AE%E5%89%8D%EF%BC%93%E4%B8%81%E7%9B%AE%EF%BC%92%EF%BC%90%E2%88%92%EF%BC%91%EF%BC%98</v>
      </c>
      <c r="D2655" t="s">
        <v>13536</v>
      </c>
      <c r="E2655">
        <v>35.670628000000001</v>
      </c>
      <c r="F2655">
        <v>139.70811499999999</v>
      </c>
    </row>
    <row r="2656" spans="1:6">
      <c r="A2656" t="s">
        <v>5216</v>
      </c>
      <c r="B2656" t="s">
        <v>1916</v>
      </c>
      <c r="C2656" t="str">
        <f t="shared" si="41"/>
        <v>http://geocode.csis.u-tokyo.ac.jp/cgi-bin/simple_geocode.cgi?charset=UTF8&amp;addr=%E6%9D%B1%E4%BA%AC%E9%83%BD%E6%96%B0%E5%AE%BF%E5%8C%BA%E5%A4%A7%E4%B9%85%E4%BF%9D%EF%BC%91%E4%B8%81%E7%9B%AE%EF%BC%91%EF%BC%96%E2%88%92%EF%BC%91%EF%BC%99</v>
      </c>
      <c r="D2656" t="s">
        <v>13537</v>
      </c>
      <c r="E2656">
        <v>35.700854999999997</v>
      </c>
      <c r="F2656">
        <v>139.70311000000001</v>
      </c>
    </row>
    <row r="2657" spans="1:6">
      <c r="A2657" t="s">
        <v>11070</v>
      </c>
      <c r="B2657" t="s">
        <v>1917</v>
      </c>
      <c r="C2657" t="str">
        <f t="shared" si="41"/>
        <v>http://geocode.csis.u-tokyo.ac.jp/cgi-bin/simple_geocode.cgi?charset=UTF8&amp;addr=%E6%9D%B1%E4%BA%AC%E9%83%BD%E6%B8%8B%E8%B0%B7%E5%8C%BA%E4%BB%A3%E3%80%85%E6%9C%A8%EF%BC%95%E4%B8%81%E7%9B%AE%EF%BC%93%EF%BC%98%E2%88%92%EF%BC%96</v>
      </c>
      <c r="D2657" t="s">
        <v>13538</v>
      </c>
      <c r="E2657">
        <v>35.671168999999999</v>
      </c>
      <c r="F2657">
        <v>139.69000199999999</v>
      </c>
    </row>
    <row r="2658" spans="1:6">
      <c r="A2658" t="s">
        <v>10809</v>
      </c>
      <c r="B2658" t="s">
        <v>1918</v>
      </c>
      <c r="C2658" t="str">
        <f t="shared" si="41"/>
        <v>http://geocode.csis.u-tokyo.ac.jp/cgi-bin/simple_geocode.cgi?charset=UTF8&amp;addr=%E6%9D%B1%E4%BA%AC%E9%83%BD%E6%96%B0%E5%AE%BF%E5%8C%BA%E5%A4%A7%E4%B9%85%E4%BF%9D%EF%BC%92%E4%B8%81%E7%9B%AE%EF%BC%93%EF%BC%92%E2%88%92%EF%BC%91</v>
      </c>
      <c r="D2658" t="s">
        <v>13539</v>
      </c>
      <c r="E2658">
        <v>35.701366</v>
      </c>
      <c r="F2658">
        <v>139.70288099999999</v>
      </c>
    </row>
    <row r="2659" spans="1:6">
      <c r="A2659" t="s">
        <v>8291</v>
      </c>
      <c r="B2659" t="s">
        <v>1919</v>
      </c>
      <c r="C2659" t="str">
        <f t="shared" si="41"/>
        <v>http://geocode.csis.u-tokyo.ac.jp/cgi-bin/simple_geocode.cgi?charset=UTF8&amp;addr=%E6%9D%B1%E4%BA%AC%E9%83%BD%E6%96%B0%E5%AE%BF%E5%8C%BA%E6%96%B0%E5%AE%BF%EF%BC%92%E4%B8%81%E7%9B%AE%EF%BC%91%EF%BC%98%E2%88%92%EF%BC%95%20%E7%AC%AC2%E6%88%90%E5%85%89%E3%83%93%E3%83%AB%20%E4%B8%80%E9%9A%8E</v>
      </c>
      <c r="D2659" t="s">
        <v>13540</v>
      </c>
      <c r="E2659">
        <v>35.691096999999999</v>
      </c>
      <c r="F2659">
        <v>139.707932</v>
      </c>
    </row>
    <row r="2660" spans="1:6">
      <c r="A2660" t="s">
        <v>11393</v>
      </c>
      <c r="B2660" t="s">
        <v>1920</v>
      </c>
      <c r="C2660" t="str">
        <f t="shared" si="41"/>
        <v>http://geocode.csis.u-tokyo.ac.jp/cgi-bin/simple_geocode.cgi?charset=UTF8&amp;addr=%E6%9D%B1%E4%BA%AC%E9%83%BD%E4%B8%AD%E9%87%8E%E5%8C%BA%E6%9C%AC%E7%94%BA%EF%BC%95%E4%B8%81%E7%9B%AE%EF%BC%93%E2%88%92%EF%BC%98</v>
      </c>
      <c r="D2660" t="s">
        <v>13541</v>
      </c>
      <c r="E2660">
        <v>35.693492999999997</v>
      </c>
      <c r="F2660">
        <v>139.67437699999999</v>
      </c>
    </row>
    <row r="2661" spans="1:6">
      <c r="A2661" t="s">
        <v>11394</v>
      </c>
      <c r="B2661" t="s">
        <v>1921</v>
      </c>
      <c r="C2661" t="str">
        <f t="shared" si="41"/>
        <v>http://geocode.csis.u-tokyo.ac.jp/cgi-bin/simple_geocode.cgi?charset=UTF8&amp;addr=%E6%9D%B1%E4%BA%AC%E9%83%BD%E6%B8%AF%E5%8C%BA%E5%8C%97%E9%9D%92%E5%B1%B1%EF%BC%92%E4%B8%81%E7%9B%AE%EF%BC%91%E2%88%92%EF%BC%91%EF%BC%99</v>
      </c>
      <c r="D2661" t="s">
        <v>13542</v>
      </c>
      <c r="E2661">
        <v>35.673152999999999</v>
      </c>
      <c r="F2661">
        <v>139.71975699999999</v>
      </c>
    </row>
    <row r="2662" spans="1:6">
      <c r="A2662" t="s">
        <v>11575</v>
      </c>
      <c r="B2662" t="s">
        <v>1922</v>
      </c>
      <c r="C2662" t="str">
        <f t="shared" si="41"/>
        <v>http://geocode.csis.u-tokyo.ac.jp/cgi-bin/simple_geocode.cgi?charset=UTF8&amp;addr=%E6%9D%B1%E4%BA%AC%E9%83%BD%E6%96%B0%E5%AE%BF%E5%8C%BA%E8%A5%BF%E6%96%B0%E5%AE%BF%EF%BC%93%E4%B8%81%E7%9B%AE%EF%BC%94%E2%88%92%EF%BC%97</v>
      </c>
      <c r="D2662" t="s">
        <v>13543</v>
      </c>
      <c r="E2662">
        <v>35.685478000000003</v>
      </c>
      <c r="F2662">
        <v>139.69241299999999</v>
      </c>
    </row>
    <row r="2663" spans="1:6">
      <c r="A2663" t="s">
        <v>5217</v>
      </c>
      <c r="B2663" t="s">
        <v>1695</v>
      </c>
      <c r="C2663" t="str">
        <f t="shared" si="41"/>
        <v>http://geocode.csis.u-tokyo.ac.jp/cgi-bin/simple_geocode.cgi?charset=UTF8&amp;addr=%E6%9D%B1%E4%BA%AC%E9%83%BD%E6%96%B0%E5%AE%BF%E5%8C%BA%E5%B8%82%E8%B0%B7%E6%9F%B3%E7%94%BA10%E2%88%92%EF%BC%94</v>
      </c>
      <c r="D2663" t="s">
        <v>13316</v>
      </c>
      <c r="E2663">
        <v>35.699134999999998</v>
      </c>
      <c r="F2663">
        <v>139.726303</v>
      </c>
    </row>
    <row r="2664" spans="1:6">
      <c r="A2664" t="s">
        <v>6666</v>
      </c>
      <c r="B2664" t="s">
        <v>1923</v>
      </c>
      <c r="C2664" t="str">
        <f t="shared" si="41"/>
        <v>http://geocode.csis.u-tokyo.ac.jp/cgi-bin/simple_geocode.cgi?charset=UTF8&amp;addr=%E6%9D%B1%E4%BA%AC%E9%83%BD%E6%96%B0%E5%AE%BF%E5%8C%BA%E6%96%B0%E5%AE%BF%EF%BC%93%E4%B8%81%E7%9B%AE%EF%BC%91%EF%BC%92%E2%88%92%EF%BC%91%EF%BC%92%20%E5%90%89%E7%94%B0%E3%83%93%E3%83%AB%204F</v>
      </c>
      <c r="D2664" t="s">
        <v>13544</v>
      </c>
      <c r="E2664">
        <v>35.691662000000001</v>
      </c>
      <c r="F2664">
        <v>139.70619199999999</v>
      </c>
    </row>
    <row r="2665" spans="1:6">
      <c r="A2665" t="s">
        <v>8292</v>
      </c>
      <c r="B2665" t="s">
        <v>1924</v>
      </c>
      <c r="C2665" t="str">
        <f t="shared" si="41"/>
        <v>http://geocode.csis.u-tokyo.ac.jp/cgi-bin/simple_geocode.cgi?charset=UTF8&amp;addr=%E6%9D%B1%E4%BA%AC%E9%83%BD%E6%96%B0%E5%AE%BF%E5%8C%BA%E6%96%B0%E5%AE%BF%EF%BC%93%E4%B8%81%E7%9B%AE%EF%BC%91%E2%88%92%EF%BC%93%EF%BC%90%20%E7%AC%B9%E5%B1%8B%E3%83%93%E3%83%AB%204%20%E9%9A%8E</v>
      </c>
      <c r="D2665" t="s">
        <v>13545</v>
      </c>
      <c r="E2665">
        <v>35.690021999999999</v>
      </c>
      <c r="F2665">
        <v>139.706467</v>
      </c>
    </row>
    <row r="2666" spans="1:6">
      <c r="A2666" t="s">
        <v>5218</v>
      </c>
      <c r="B2666" t="s">
        <v>1925</v>
      </c>
      <c r="C2666" t="str">
        <f t="shared" si="41"/>
        <v>http://geocode.csis.u-tokyo.ac.jp/cgi-bin/simple_geocode.cgi?charset=UTF8&amp;addr=%E6%9D%B1%E4%BA%AC%E9%83%BD%E6%96%B0%E5%AE%BF%E5%8C%BA%E8%A5%BF%E6%96%B0%E5%AE%BF%EF%BC%97%E4%B8%81%E7%9B%AE%EF%BC%91%EF%BC%99%E2%88%92%EF%BC%93%201F%20%E5%BA%97%E8%88%97</v>
      </c>
      <c r="D2666" t="s">
        <v>13546</v>
      </c>
      <c r="E2666">
        <v>35.694747999999997</v>
      </c>
      <c r="F2666">
        <v>139.69584699999999</v>
      </c>
    </row>
    <row r="2667" spans="1:6">
      <c r="A2667" t="s">
        <v>11071</v>
      </c>
      <c r="B2667" t="s">
        <v>1926</v>
      </c>
      <c r="C2667" t="str">
        <f t="shared" si="41"/>
        <v>http://geocode.csis.u-tokyo.ac.jp/cgi-bin/simple_geocode.cgi?charset=UTF8&amp;addr=%E6%9D%B1%E4%BA%AC%E9%83%BD%E6%B8%8B%E8%B0%B7%E5%8C%BA%E4%BB%A3%E3%80%85%E6%9C%A8%EF%BC%93%E4%B8%81%E7%9B%AE%EF%BC%94%EF%BC%92%E2%88%92%EF%BC%92%20%E9%AB%98%E5%B1%B1%E3%83%93%E3%83%AB%201F</v>
      </c>
      <c r="D2667" t="s">
        <v>13547</v>
      </c>
      <c r="E2667">
        <v>35.679794000000001</v>
      </c>
      <c r="F2667">
        <v>139.69409200000001</v>
      </c>
    </row>
    <row r="2668" spans="1:6">
      <c r="A2668" t="s">
        <v>5219</v>
      </c>
      <c r="B2668" t="s">
        <v>1927</v>
      </c>
      <c r="C2668" t="str">
        <f t="shared" si="41"/>
        <v>http://geocode.csis.u-tokyo.ac.jp/cgi-bin/simple_geocode.cgi?charset=UTF8&amp;addr=%E6%9D%B1%E4%BA%AC%E9%83%BD%E6%B8%8B%E8%B0%B7%E5%8C%BA%E5%8D%83%E9%A7%84%E3%82%B1%E8%B0%B7%EF%BC%93%E4%B8%81%E7%9B%AE%EF%BC%96%EF%BC%90%E2%88%92%EF%BC%97</v>
      </c>
      <c r="D2668" t="s">
        <v>13548</v>
      </c>
      <c r="E2668">
        <v>35.673546000000002</v>
      </c>
      <c r="F2668">
        <v>139.705017</v>
      </c>
    </row>
    <row r="2669" spans="1:6">
      <c r="A2669" t="s">
        <v>10810</v>
      </c>
      <c r="B2669" t="s">
        <v>1928</v>
      </c>
      <c r="C2669" t="str">
        <f t="shared" si="41"/>
        <v>http://geocode.csis.u-tokyo.ac.jp/cgi-bin/simple_geocode.cgi?charset=UTF8&amp;addr=%E6%9D%B1%E4%BA%AC%E9%83%BD%E6%B8%8B%E8%B0%B7%E5%8C%BA%E5%8D%83%E9%A7%84%E3%82%B1%E8%B0%B7%EF%BC%93%E4%B8%81%E7%9B%AE%EF%BC%93%E2%88%92%EF%BC%94%20%E3%82%A2%E3%83%BC%E3%83%90%E3%83%B3%E3%82%B3%E3%82%A2%E5%8E%9F%E5%AE%BF%201F</v>
      </c>
      <c r="D2669" t="s">
        <v>13549</v>
      </c>
      <c r="E2669">
        <v>35.676529000000002</v>
      </c>
      <c r="F2669">
        <v>139.70614599999999</v>
      </c>
    </row>
    <row r="2670" spans="1:6">
      <c r="A2670" t="s">
        <v>5220</v>
      </c>
      <c r="B2670" t="s">
        <v>1929</v>
      </c>
      <c r="C2670" t="str">
        <f t="shared" si="41"/>
        <v>http://geocode.csis.u-tokyo.ac.jp/cgi-bin/simple_geocode.cgi?charset=UTF8&amp;addr=%E6%9D%B1%E4%BA%AC%E9%83%BD%E6%96%B0%E5%AE%BF%E5%8C%BA%E5%AF%8C%E4%B9%85%E7%94%BA%EF%BC%91%EF%BC%96%E2%88%92%EF%BC%92%EF%BC%94%20%E5%AF%8C%E4%B9%85%E3%83%AD%E3%83%BC%E3%82%BF%E3%83%AA%E3%83%BC%E3%83%93%E3%83%AB</v>
      </c>
      <c r="D2670" t="s">
        <v>13550</v>
      </c>
      <c r="E2670">
        <v>35.691516999999997</v>
      </c>
      <c r="F2670">
        <v>139.71426400000001</v>
      </c>
    </row>
    <row r="2671" spans="1:6">
      <c r="A2671" t="s">
        <v>8293</v>
      </c>
      <c r="B2671" t="s">
        <v>1722</v>
      </c>
      <c r="C2671" t="str">
        <f t="shared" si="41"/>
        <v>http://geocode.csis.u-tokyo.ac.jp/cgi-bin/simple_geocode.cgi?charset=UTF8&amp;addr=%E6%9D%B1%E4%BA%AC%E9%83%BD%E6%96%B0%E5%AE%BF%E5%8C%BA%E7%9F%A2%E6%9D%A5%E7%94%BA%EF%BC%91%EF%BC%91%EF%BC%90%E2%88%92%EF%BC%91%EF%BC%91</v>
      </c>
      <c r="D2671" t="s">
        <v>13343</v>
      </c>
      <c r="E2671">
        <v>35.703910999999998</v>
      </c>
      <c r="F2671">
        <v>139.73266599999999</v>
      </c>
    </row>
    <row r="2672" spans="1:6">
      <c r="A2672" t="s">
        <v>5221</v>
      </c>
      <c r="B2672" t="s">
        <v>1707</v>
      </c>
      <c r="C2672" t="str">
        <f t="shared" si="41"/>
        <v>http://geocode.csis.u-tokyo.ac.jp/cgi-bin/simple_geocode.cgi?charset=UTF8&amp;addr=%E6%9D%B1%E4%BA%AC%E9%83%BD%E6%96%B0%E5%AE%BF%E5%8C%BA%E5%8D%97%E5%B1%B1%E4%BC%8F%E7%94%BA%EF%BC%92%E2%88%92%EF%BC%91%EF%BC%95%20%E7%89%9B%E8%BE%BC%E7%8A%AC%E7%8C%AB%E7%97%85%E9%99%A2</v>
      </c>
      <c r="D2672" t="s">
        <v>13328</v>
      </c>
      <c r="E2672">
        <v>35.699202999999997</v>
      </c>
      <c r="F2672">
        <v>139.73097200000001</v>
      </c>
    </row>
    <row r="2673" spans="1:6">
      <c r="A2673" t="s">
        <v>5222</v>
      </c>
      <c r="B2673" t="s">
        <v>1930</v>
      </c>
      <c r="C2673" t="str">
        <f t="shared" si="41"/>
        <v>http://geocode.csis.u-tokyo.ac.jp/cgi-bin/simple_geocode.cgi?charset=UTF8&amp;addr=%E6%9D%B1%E4%BA%AC%E9%83%BD%E6%96%B0%E5%AE%BF%E5%8C%BA%E5%8C%97%E6%96%B0%E5%AE%BF%EF%BC%91%E4%B8%81%E7%9B%AE%EF%BC%93%EF%BC%96%E2%88%92%EF%BC%93</v>
      </c>
      <c r="D2673" t="s">
        <v>13551</v>
      </c>
      <c r="E2673">
        <v>35.697105000000001</v>
      </c>
      <c r="F2673">
        <v>139.690842</v>
      </c>
    </row>
    <row r="2674" spans="1:6">
      <c r="A2674" t="s">
        <v>8294</v>
      </c>
      <c r="B2674" t="s">
        <v>1931</v>
      </c>
      <c r="C2674" t="str">
        <f t="shared" si="41"/>
        <v>http://geocode.csis.u-tokyo.ac.jp/cgi-bin/simple_geocode.cgi?charset=UTF8&amp;addr=%E6%9D%B1%E4%BA%AC%E9%83%BD%E6%B8%8B%E8%B0%B7%E5%8C%BA%E7%A5%9E%E5%AE%AE%E5%89%8D%EF%BC%92%E4%B8%81%E7%9B%AE%EF%BC%95%E2%88%92%EF%BC%96</v>
      </c>
      <c r="D2674" t="s">
        <v>13552</v>
      </c>
      <c r="E2674">
        <v>35.672351999999997</v>
      </c>
      <c r="F2674">
        <v>139.71315000000001</v>
      </c>
    </row>
    <row r="2675" spans="1:6">
      <c r="A2675" t="s">
        <v>5223</v>
      </c>
      <c r="B2675" t="s">
        <v>1932</v>
      </c>
      <c r="C2675" t="str">
        <f t="shared" si="41"/>
        <v>http://geocode.csis.u-tokyo.ac.jp/cgi-bin/simple_geocode.cgi?charset=UTF8&amp;addr=%E6%9D%B1%E4%BA%AC%E9%83%BD%E6%96%B0%E5%AE%BF%E5%8C%BA%E8%A5%BF%E6%96%B0%E5%AE%BF%EF%BC%95%E4%B8%81%E7%9B%AE%EF%BC%93%E2%88%92%EF%BC%91%EF%BC%91%20%E3%83%AA%E3%83%B4%E3%82%A3%E3%82%A8%E3%83%BC%E3%83%AB%E3%83%96%E3%83%A9%E3%83%B3%20%E4%B8%80%E9%9A%8E</v>
      </c>
      <c r="D2675" t="s">
        <v>13553</v>
      </c>
      <c r="E2675">
        <v>35.695132999999998</v>
      </c>
      <c r="F2675">
        <v>139.687408</v>
      </c>
    </row>
    <row r="2676" spans="1:6">
      <c r="A2676" t="s">
        <v>5224</v>
      </c>
      <c r="B2676" t="s">
        <v>1933</v>
      </c>
      <c r="C2676" t="str">
        <f t="shared" si="41"/>
        <v>http://geocode.csis.u-tokyo.ac.jp/cgi-bin/simple_geocode.cgi?charset=UTF8&amp;addr=%E6%9D%B1%E4%BA%AC%E9%83%BD%E4%B8%AD%E9%87%8E%E5%8C%BA%E5%BC%A5%E7%94%9F%E7%94%BA%EF%BC%93%E4%B8%81%E7%9B%AE%EF%BC%91%EF%BC%90%E2%88%92%EF%BC%97%20%EF%BC%A2%EF%BC%A7%E6%9C%9B%E6%9C%88</v>
      </c>
      <c r="D2676" t="s">
        <v>13554</v>
      </c>
      <c r="E2676">
        <v>35.687519000000002</v>
      </c>
      <c r="F2676">
        <v>139.67546100000001</v>
      </c>
    </row>
    <row r="2677" spans="1:6">
      <c r="A2677" t="s">
        <v>8295</v>
      </c>
      <c r="B2677" t="s">
        <v>1934</v>
      </c>
      <c r="C2677" t="str">
        <f t="shared" si="41"/>
        <v>http://geocode.csis.u-tokyo.ac.jp/cgi-bin/simple_geocode.cgi?charset=UTF8&amp;addr=%E6%9D%B1%E4%BA%AC%E9%83%BD%E8%B1%8A%E5%B3%B6%E5%8C%BA%E9%AB%98%E7%94%B0%EF%BC%93%E4%B8%81%E7%9B%AE%EF%BC%92%EF%BC%90%E2%88%92%EF%BC%91%EF%BC%91</v>
      </c>
      <c r="D2677" t="s">
        <v>13555</v>
      </c>
      <c r="E2677">
        <v>35.714934999999997</v>
      </c>
      <c r="F2677">
        <v>139.70895400000001</v>
      </c>
    </row>
    <row r="2678" spans="1:6">
      <c r="A2678" t="s">
        <v>5225</v>
      </c>
      <c r="B2678" t="s">
        <v>1935</v>
      </c>
      <c r="C2678" t="str">
        <f t="shared" si="41"/>
        <v>http://geocode.csis.u-tokyo.ac.jp/cgi-bin/simple_geocode.cgi?charset=UTF8&amp;addr=%E6%9D%B1%E4%BA%AC%E9%83%BD%E6%96%B0%E5%AE%BF%E5%8C%BA%E5%8E%9F%E7%94%BA%EF%BC%93%E4%B8%81%E7%9B%AE%EF%BC%93%EF%BC%97%20%E6%9D%91%E7%94%B0%E7%AC%AC%E4%BA%8C%E3%83%93%E3%83%AB%201%E9%9A%8E</v>
      </c>
      <c r="D2678" t="s">
        <v>13556</v>
      </c>
      <c r="E2678">
        <v>35.700581</v>
      </c>
      <c r="F2678">
        <v>139.72163399999999</v>
      </c>
    </row>
    <row r="2679" spans="1:6">
      <c r="A2679" t="s">
        <v>5226</v>
      </c>
      <c r="B2679" t="s">
        <v>1936</v>
      </c>
      <c r="C2679" t="str">
        <f t="shared" si="41"/>
        <v>http://geocode.csis.u-tokyo.ac.jp/cgi-bin/simple_geocode.cgi?charset=UTF8&amp;addr=%E6%9D%B1%E4%BA%AC%E9%83%BD%E6%96%B0%E5%AE%BF%E5%8C%BA%E6%96%B0%E5%AE%BF%EF%BC%97%E4%B8%81%E7%9B%AE%EF%BC%91%EF%BC%91%E2%88%92%EF%BC%95%20%E3%81%91%E3%82%84%E3%81%8DHOUSE%202F</v>
      </c>
      <c r="D2679" t="s">
        <v>13557</v>
      </c>
      <c r="E2679">
        <v>35.697994000000001</v>
      </c>
      <c r="F2679">
        <v>139.71194499999999</v>
      </c>
    </row>
    <row r="2680" spans="1:6">
      <c r="A2680" t="s">
        <v>5227</v>
      </c>
      <c r="B2680" t="s">
        <v>1937</v>
      </c>
      <c r="C2680" t="str">
        <f t="shared" si="41"/>
        <v>http://geocode.csis.u-tokyo.ac.jp/cgi-bin/simple_geocode.cgi?charset=UTF8&amp;addr=%E6%9D%B1%E4%BA%AC%E9%83%BD%E6%B8%8B%E8%B0%B7%E5%8C%BA%E8%A5%BF%E5%8E%9F%EF%BC%92%E4%B8%81%E7%9B%AE%EF%BC%95%E2%88%92%EF%BC%92%20%E3%82%A2%E3%83%BC%E3%83%90%E3%83%B3%E3%83%99%E3%83%83%E3%83%84</v>
      </c>
      <c r="D2680" t="s">
        <v>13558</v>
      </c>
      <c r="E2680">
        <v>35.674404000000003</v>
      </c>
      <c r="F2680">
        <v>139.68038899999999</v>
      </c>
    </row>
    <row r="2681" spans="1:6">
      <c r="A2681" t="s">
        <v>5228</v>
      </c>
      <c r="B2681" t="s">
        <v>1938</v>
      </c>
      <c r="C2681" t="str">
        <f t="shared" si="41"/>
        <v>http://geocode.csis.u-tokyo.ac.jp/cgi-bin/simple_geocode.cgi?charset=UTF8&amp;addr=%E6%9D%B1%E4%BA%AC%E9%83%BD%E6%96%B0%E5%AE%BF%E5%8C%BA%E5%B8%82%E8%B0%B7%E8%96%AC%E7%8E%8B%E5%AF%BA%E7%94%BA%EF%BC%94%E2%88%92%EF%BC%91%EF%BC%94%20%E3%82%A4%E3%83%8C%E3%82%A4%E3%83%93%E3%83%AB%E5%B8%82%E8%B0%B7%20%EF%BC%91%E9%9A%8E</v>
      </c>
      <c r="D2681" t="s">
        <v>13559</v>
      </c>
      <c r="E2681">
        <v>35.696807999999997</v>
      </c>
      <c r="F2681">
        <v>139.72520399999999</v>
      </c>
    </row>
    <row r="2682" spans="1:6">
      <c r="A2682" t="s">
        <v>5229</v>
      </c>
      <c r="B2682" t="s">
        <v>1721</v>
      </c>
      <c r="C2682" t="str">
        <f t="shared" si="41"/>
        <v>http://geocode.csis.u-tokyo.ac.jp/cgi-bin/simple_geocode.cgi?charset=UTF8&amp;addr=%E6%9D%B1%E4%BA%AC%E9%83%BD%E6%96%B0%E5%AE%BF%E5%8C%BA%E5%9B%9B%E8%B0%B7%E6%9C%AC%E5%A1%A9%E7%94%BA%EF%BC%93%E2%88%92%EF%BC%91%EF%BC%94</v>
      </c>
      <c r="D2682" t="s">
        <v>13342</v>
      </c>
      <c r="E2682">
        <v>35.689346</v>
      </c>
      <c r="F2682">
        <v>139.72936999999999</v>
      </c>
    </row>
    <row r="2683" spans="1:6">
      <c r="A2683" t="s">
        <v>5230</v>
      </c>
      <c r="B2683" t="s">
        <v>1939</v>
      </c>
      <c r="C2683" t="str">
        <f t="shared" si="41"/>
        <v>http://geocode.csis.u-tokyo.ac.jp/cgi-bin/simple_geocode.cgi?charset=UTF8&amp;addr=%E6%9D%B1%E4%BA%AC%E9%83%BD%E6%96%B0%E5%AE%BF%E5%8C%BA%E8%A5%BF%E6%96%B0%E5%AE%BF%EF%BC%95%E4%B8%81%E7%9B%AE%EF%BC%92%EF%BC%91%E2%88%92%EF%BC%91%20%E3%82%AF%E3%83%A9%E3%83%95%E3%83%88%E3%83%93%E3%83%AB%201%E9%9A%8E</v>
      </c>
      <c r="D2683" t="s">
        <v>13560</v>
      </c>
      <c r="E2683">
        <v>35.692230000000002</v>
      </c>
      <c r="F2683">
        <v>139.684662</v>
      </c>
    </row>
    <row r="2684" spans="1:6">
      <c r="A2684" t="s">
        <v>11072</v>
      </c>
      <c r="B2684" t="s">
        <v>1940</v>
      </c>
      <c r="C2684" t="str">
        <f t="shared" si="41"/>
        <v>http://geocode.csis.u-tokyo.ac.jp/cgi-bin/simple_geocode.cgi?charset=UTF8&amp;addr=%E6%9D%B1%E4%BA%AC%E9%83%BD%E6%B8%8B%E8%B0%B7%E5%8C%BA%E5%88%9D%E5%8F%B0%EF%BC%91%E4%B8%81%E7%9B%AE%EF%BC%99%E2%88%92%EF%BC%94%20%E3%82%B5%E3%82%A6%E3%82%B9%EF%BC%91%EF%BC%99%EF%BC%94%E3%83%93%E3%83%AB</v>
      </c>
      <c r="D2684" t="s">
        <v>13561</v>
      </c>
      <c r="E2684">
        <v>35.677886999999998</v>
      </c>
      <c r="F2684">
        <v>139.687073</v>
      </c>
    </row>
    <row r="2685" spans="1:6">
      <c r="A2685" t="s">
        <v>5231</v>
      </c>
      <c r="B2685" t="s">
        <v>1941</v>
      </c>
      <c r="C2685" t="str">
        <f t="shared" si="41"/>
        <v>http://geocode.csis.u-tokyo.ac.jp/cgi-bin/simple_geocode.cgi?charset=UTF8&amp;addr=%E6%9D%B1%E4%BA%AC%E9%83%BD%E6%96%B0%E5%AE%BF%E5%8C%BA%E5%8C%97%E6%96%B0%E5%AE%BF%EF%BC%91%E4%B8%81%E7%9B%AE%EF%BC%92%EF%BC%98%E2%88%92%EF%BC%91%EF%BC%93%20%E3%82%B3%E3%82%B0%E3%83%AC%E3%83%93%E3%83%AB</v>
      </c>
      <c r="D2685" t="s">
        <v>13562</v>
      </c>
      <c r="E2685">
        <v>35.701785999999998</v>
      </c>
      <c r="F2685">
        <v>139.692001</v>
      </c>
    </row>
    <row r="2686" spans="1:6">
      <c r="A2686" t="s">
        <v>8296</v>
      </c>
      <c r="B2686" t="s">
        <v>1942</v>
      </c>
      <c r="C2686" t="str">
        <f t="shared" si="41"/>
        <v>http://geocode.csis.u-tokyo.ac.jp/cgi-bin/simple_geocode.cgi?charset=UTF8&amp;addr=%E6%9D%B1%E4%BA%AC%E9%83%BD%E6%96%B0%E5%AE%BF%E5%8C%BA%E8%A5%BF%E6%96%B0%E5%AE%BF%EF%BC%94%E4%B8%81%E7%9B%AE%EF%BC%91%EF%BC%98%E2%88%92%EF%BC%92%20%E3%83%95%E3%82%A3%E3%83%AB%E3%83%BB%E3%83%91%E3%83%BC%E3%82%AF%E8%A5%BF%E6%96%B0%E5%AE%BF%203%E9%9A%8E</v>
      </c>
      <c r="D2686" t="s">
        <v>13563</v>
      </c>
      <c r="E2686">
        <v>35.688724999999998</v>
      </c>
      <c r="F2686">
        <v>139.68795800000001</v>
      </c>
    </row>
    <row r="2687" spans="1:6">
      <c r="A2687" t="s">
        <v>5232</v>
      </c>
      <c r="B2687" t="s">
        <v>1943</v>
      </c>
      <c r="C2687" t="str">
        <f t="shared" si="41"/>
        <v>http://geocode.csis.u-tokyo.ac.jp/cgi-bin/simple_geocode.cgi?charset=UTF8&amp;addr=%E6%9D%B1%E4%BA%AC%E9%83%BD%E6%B8%AF%E5%8C%BA%E5%8C%97%E9%9D%92%E5%B1%B1%EF%BC%92%E4%B8%81%E7%9B%AE%EF%BC%99%E2%88%92%EF%BC%91%EF%BC%94%20HACOGaienmae%201F</v>
      </c>
      <c r="D2687" t="s">
        <v>13564</v>
      </c>
      <c r="E2687">
        <v>35.671646000000003</v>
      </c>
      <c r="F2687">
        <v>139.71649199999999</v>
      </c>
    </row>
    <row r="2688" spans="1:6">
      <c r="A2688" t="s">
        <v>8297</v>
      </c>
      <c r="B2688" t="s">
        <v>1944</v>
      </c>
      <c r="C2688" t="str">
        <f t="shared" si="41"/>
        <v>http://geocode.csis.u-tokyo.ac.jp/cgi-bin/simple_geocode.cgi?charset=UTF8&amp;addr=%E6%9D%B1%E4%BA%AC%E9%83%BD%E6%96%B0%E5%AE%BF%E5%8C%BA%E8%A5%BF%E6%96%B0%E5%AE%BF%EF%BC%96%E4%B8%81%E7%9B%AE%EF%BC%91%EF%BC%96%E2%88%92%EF%BC%97%20%E3%83%91%E3%83%BC%E3%82%AF%E3%83%95%E3%83%AD%E3%83%B3%E3%83%88%E8%A5%BF%E6%96%B0%E5%AE%BF%202F</v>
      </c>
      <c r="D2688" t="s">
        <v>13565</v>
      </c>
      <c r="E2688">
        <v>35.691440999999998</v>
      </c>
      <c r="F2688">
        <v>139.68777499999999</v>
      </c>
    </row>
    <row r="2689" spans="1:6">
      <c r="A2689" t="s">
        <v>11073</v>
      </c>
      <c r="B2689" t="s">
        <v>1724</v>
      </c>
      <c r="C2689" t="str">
        <f t="shared" si="41"/>
        <v>http://geocode.csis.u-tokyo.ac.jp/cgi-bin/simple_geocode.cgi?charset=UTF8&amp;addr=%E6%9D%B1%E4%BA%AC%E9%83%BD%E6%96%B0%E5%AE%BF%E5%8C%BA%E5%B8%82%E8%B0%B7%E8%96%AC%E7%8E%8B%E5%AF%BA%E7%94%BA%EF%BC%97%EF%BC%90%E2%88%92%EF%BC%91%EF%BC%90%EF%BC%91</v>
      </c>
      <c r="D2689" t="s">
        <v>13345</v>
      </c>
      <c r="E2689">
        <v>35.697555999999999</v>
      </c>
      <c r="F2689">
        <v>139.725998</v>
      </c>
    </row>
    <row r="2690" spans="1:6">
      <c r="A2690" t="s">
        <v>8298</v>
      </c>
      <c r="B2690" t="s">
        <v>1945</v>
      </c>
      <c r="C2690" t="str">
        <f t="shared" si="41"/>
        <v>http://geocode.csis.u-tokyo.ac.jp/cgi-bin/simple_geocode.cgi?charset=UTF8&amp;addr=%E6%9D%B1%E4%BA%AC%E9%83%BD%E6%96%B0%E5%AE%BF%E5%8C%BA%E5%86%85%E8%97%A4%E7%94%BA%EF%BC%91%E2%88%92%EF%BC%91%20S3%20%E6%96%B0%E5%AE%BF%E5%9B%9B%E8%B0%B7%201%E9%9A%8E</v>
      </c>
      <c r="D2690" t="s">
        <v>13566</v>
      </c>
      <c r="E2690">
        <v>35.685040000000001</v>
      </c>
      <c r="F2690">
        <v>139.71519499999999</v>
      </c>
    </row>
    <row r="2691" spans="1:6">
      <c r="A2691" t="s">
        <v>8299</v>
      </c>
      <c r="B2691" t="s">
        <v>1946</v>
      </c>
      <c r="C2691" t="str">
        <f t="shared" ref="C2691:C2754" si="42">"http://geocode.csis.u-tokyo.ac.jp/cgi-bin/simple_geocode.cgi?charset=UTF8&amp;addr="&amp;_xlfn.ENCODEURL(MID(B2691,14,1000))</f>
        <v>http://geocode.csis.u-tokyo.ac.jp/cgi-bin/simple_geocode.cgi?charset=UTF8&amp;addr=%E6%9D%B1%E4%BA%AC%E9%83%BD%E6%96%B0%E5%AE%BF%E5%8C%BA%E7%99%BE%E4%BA%BA%E7%94%BA%EF%BC%91%E4%B8%81%E7%9B%AE%EF%BC%91%E2%88%92%EF%BC%91%EF%BC%93</v>
      </c>
      <c r="D2691" t="s">
        <v>13567</v>
      </c>
      <c r="E2691">
        <v>35.699092999999998</v>
      </c>
      <c r="F2691">
        <v>139.701797</v>
      </c>
    </row>
    <row r="2692" spans="1:6">
      <c r="A2692" t="s">
        <v>11395</v>
      </c>
      <c r="B2692" t="s">
        <v>1947</v>
      </c>
      <c r="C2692" t="str">
        <f t="shared" si="42"/>
        <v>http://geocode.csis.u-tokyo.ac.jp/cgi-bin/simple_geocode.cgi?charset=UTF8&amp;addr=%E6%9D%B1%E4%BA%AC%E9%83%BD%E6%B8%8B%E8%B0%B7%E5%8C%BA%E6%9C%AC%E7%94%BA%EF%BC%92%E4%B8%81%E7%9B%AE%EF%BC%94%E2%88%92%EF%BC%97%20%E3%82%B3%E3%83%BC%E3%83%9D%E7%94%B0%E4%B8%AD</v>
      </c>
      <c r="D2692" t="s">
        <v>13568</v>
      </c>
      <c r="E2692">
        <v>35.68383</v>
      </c>
      <c r="F2692">
        <v>139.68377699999999</v>
      </c>
    </row>
    <row r="2693" spans="1:6">
      <c r="A2693" t="s">
        <v>8300</v>
      </c>
      <c r="B2693" t="s">
        <v>1728</v>
      </c>
      <c r="C2693" t="str">
        <f t="shared" si="42"/>
        <v>http://geocode.csis.u-tokyo.ac.jp/cgi-bin/simple_geocode.cgi?charset=UTF8&amp;addr=%E6%9D%B1%E4%BA%AC%E9%83%BD%E6%B8%AF%E5%8C%BA%E8%B5%A4%E5%9D%82%EF%BC%97%E4%B8%81%E7%9B%AE%EF%BC%94%E2%88%92%EF%BC%94</v>
      </c>
      <c r="D2693" t="s">
        <v>13349</v>
      </c>
      <c r="E2693">
        <v>35.671847999999997</v>
      </c>
      <c r="F2693">
        <v>139.729355</v>
      </c>
    </row>
    <row r="2694" spans="1:6">
      <c r="A2694" t="s">
        <v>11074</v>
      </c>
      <c r="B2694" t="s">
        <v>1726</v>
      </c>
      <c r="C2694" t="str">
        <f t="shared" si="42"/>
        <v>http://geocode.csis.u-tokyo.ac.jp/cgi-bin/simple_geocode.cgi?charset=UTF8&amp;addr=%E6%9D%B1%E4%BA%AC%E9%83%BD%E6%96%B0%E5%AE%BF%E5%8C%BA%E5%B1%B1%E5%90%B9%E7%94%BA%EF%BC%93%EF%BC%94%EF%BC%96%20%E3%82%B7%E3%83%9E%E3%83%80%E3%83%93%E3%83%AB%206F%20%E5%B1%B1%E5%90%B9%E7%94%BA346%20%E3%82%B7%E3%83%9E%E3%83%80%E3%83%93%E3%83%AB2F</v>
      </c>
      <c r="D2694" t="s">
        <v>13347</v>
      </c>
      <c r="E2694">
        <v>35.708241000000001</v>
      </c>
      <c r="F2694">
        <v>139.73081999999999</v>
      </c>
    </row>
    <row r="2695" spans="1:6">
      <c r="A2695" t="s">
        <v>8301</v>
      </c>
      <c r="B2695" t="s">
        <v>1948</v>
      </c>
      <c r="C2695" t="str">
        <f t="shared" si="42"/>
        <v>http://geocode.csis.u-tokyo.ac.jp/cgi-bin/simple_geocode.cgi?charset=UTF8&amp;addr=%E6%9D%B1%E4%BA%AC%E9%83%BD%E6%B8%8B%E8%B0%B7%E5%8C%BA%E4%BB%A3%E3%80%85%E6%9C%A8%EF%BC%95%E4%B8%81%E7%9B%AE%EF%BC%95%EF%BC%97%E2%88%92%EF%BC%98%20%E3%83%91%E3%83%BC%E3%82%AF%E3%82%B5%E3%82%A4%E3%83%89%E5%8F%82%E5%AE%AE%E6%A9%8B%201%E9%9A%8E</v>
      </c>
      <c r="D2695" t="s">
        <v>13569</v>
      </c>
      <c r="E2695">
        <v>35.676200999999999</v>
      </c>
      <c r="F2695">
        <v>139.69252</v>
      </c>
    </row>
    <row r="2696" spans="1:6">
      <c r="A2696" t="s">
        <v>8302</v>
      </c>
      <c r="B2696" t="s">
        <v>1949</v>
      </c>
      <c r="C2696" t="str">
        <f t="shared" si="42"/>
        <v>http://geocode.csis.u-tokyo.ac.jp/cgi-bin/simple_geocode.cgi?charset=UTF8&amp;addr=%E6%9D%B1%E4%BA%AC%E9%83%BD%E4%B8%AD%E9%87%8E%E5%8C%BA%E6%9D%B1%E4%B8%AD%E9%87%8E%EF%BC%91%E4%B8%81%E7%9B%AE%EF%BC%93%EF%BC%97%E2%88%92%EF%BC%99</v>
      </c>
      <c r="D2696" t="s">
        <v>13570</v>
      </c>
      <c r="E2696">
        <v>35.704590000000003</v>
      </c>
      <c r="F2696">
        <v>139.686127</v>
      </c>
    </row>
    <row r="2697" spans="1:6">
      <c r="A2697" t="s">
        <v>8303</v>
      </c>
      <c r="B2697" t="s">
        <v>1950</v>
      </c>
      <c r="C2697" t="str">
        <f t="shared" si="42"/>
        <v>http://geocode.csis.u-tokyo.ac.jp/cgi-bin/simple_geocode.cgi?charset=UTF8&amp;addr=%E6%9D%B1%E4%BA%AC%E9%83%BD%E6%B8%8B%E8%B0%B7%E5%8C%BA%E6%9C%AC%E7%94%BA%EF%BC%94%E4%B8%81%E7%9B%AE%EF%BC%91%EF%BC%98%E2%88%92%EF%BC%91%20%E8%90%A9%E5%8E%9F%E3%83%93%E3%83%AB%201F</v>
      </c>
      <c r="D2697" t="s">
        <v>13571</v>
      </c>
      <c r="E2697">
        <v>35.688403999999998</v>
      </c>
      <c r="F2697">
        <v>139.68049600000001</v>
      </c>
    </row>
    <row r="2698" spans="1:6">
      <c r="A2698" t="s">
        <v>8304</v>
      </c>
      <c r="B2698" t="s">
        <v>1730</v>
      </c>
      <c r="C2698" t="str">
        <f t="shared" si="42"/>
        <v>http://geocode.csis.u-tokyo.ac.jp/cgi-bin/simple_geocode.cgi?charset=UTF8&amp;addr=%E6%9D%B1%E4%BA%AC%E9%83%BD%E6%96%B0%E5%AE%BF%E5%8C%BA%E6%97%A9%E7%A8%B2%E7%94%B0%E9%B6%B4%E5%B7%BB%E7%94%BA%EF%BC%95%EF%BC%95%EF%BC%96</v>
      </c>
      <c r="D2698" t="s">
        <v>13351</v>
      </c>
      <c r="E2698">
        <v>35.707690999999997</v>
      </c>
      <c r="F2698">
        <v>139.72640999999999</v>
      </c>
    </row>
    <row r="2699" spans="1:6">
      <c r="A2699" t="s">
        <v>8305</v>
      </c>
      <c r="B2699" t="s">
        <v>1951</v>
      </c>
      <c r="C2699" t="str">
        <f t="shared" si="42"/>
        <v>http://geocode.csis.u-tokyo.ac.jp/cgi-bin/simple_geocode.cgi?charset=UTF8&amp;addr=%E6%9D%B1%E4%BA%AC%E9%83%BD%E6%96%B0%E5%AE%BF%E5%8C%BA%E5%AF%8C%E4%B9%85%E7%94%BA%EF%BC%91%E2%88%92%EF%BC%95%20KDA%E5%AF%8C%E4%B9%85%E7%94%BA%E3%83%93%E3%83%AB%201F</v>
      </c>
      <c r="D2699" t="s">
        <v>13572</v>
      </c>
      <c r="E2699">
        <v>35.691879</v>
      </c>
      <c r="F2699">
        <v>139.71885700000001</v>
      </c>
    </row>
    <row r="2700" spans="1:6">
      <c r="A2700" t="s">
        <v>8306</v>
      </c>
      <c r="B2700" t="s">
        <v>1952</v>
      </c>
      <c r="C2700" t="str">
        <f t="shared" si="42"/>
        <v>http://geocode.csis.u-tokyo.ac.jp/cgi-bin/simple_geocode.cgi?charset=UTF8&amp;addr=%E6%9D%B1%E4%BA%AC%E9%83%BD%E6%B8%8B%E8%B0%B7%E5%8C%BA%E6%9C%AC%E7%94%BA%EF%BC%92%E4%B8%81%E7%9B%AE%EF%BC%98%E2%88%92%EF%BC%91%20%E3%82%A2%E3%82%AF%E3%82%A2%E5%88%9D%E5%8F%B0%20102</v>
      </c>
      <c r="D2700" t="s">
        <v>13573</v>
      </c>
      <c r="E2700">
        <v>35.682738999999998</v>
      </c>
      <c r="F2700">
        <v>139.68318199999999</v>
      </c>
    </row>
    <row r="2701" spans="1:6">
      <c r="A2701" t="s">
        <v>8307</v>
      </c>
      <c r="B2701" t="s">
        <v>1953</v>
      </c>
      <c r="C2701" t="str">
        <f t="shared" si="42"/>
        <v>http://geocode.csis.u-tokyo.ac.jp/cgi-bin/simple_geocode.cgi?charset=UTF8&amp;addr=%E6%9D%B1%E4%BA%AC%E9%83%BD%E6%96%B0%E5%AE%BF%E5%8C%BA%E8%A5%BF%E6%96%B0%E5%AE%BF%EF%BC%96%E4%B8%81%E7%9B%AE%EF%BC%91%EF%BC%97%E2%88%92%EF%BC%99%20%E3%83%91%E3%83%BC%E3%82%AF%E3%83%8F%E3%82%A4%E3%83%84%E9%95%B7%E7%94%B0%201%E9%9A%8E</v>
      </c>
      <c r="D2701" t="s">
        <v>13574</v>
      </c>
      <c r="E2701">
        <v>35.692084999999999</v>
      </c>
      <c r="F2701">
        <v>139.68714900000001</v>
      </c>
    </row>
    <row r="2702" spans="1:6">
      <c r="A2702" t="s">
        <v>5233</v>
      </c>
      <c r="B2702" t="s">
        <v>1954</v>
      </c>
      <c r="C2702" t="str">
        <f t="shared" si="42"/>
        <v>http://geocode.csis.u-tokyo.ac.jp/cgi-bin/simple_geocode.cgi?charset=UTF8&amp;addr=%E6%9D%B1%E4%BA%AC%E9%83%BD%E6%96%B0%E5%AE%BF%E5%8C%BA%E8%A5%BF%E6%96%B0%E5%AE%BF%EF%BC%94%E4%B8%81%E7%9B%AE%EF%BC%93%EF%BC%92%E2%88%92%EF%BC%96%20%EF%BC%91%EF%BC%A6</v>
      </c>
      <c r="D2702" t="s">
        <v>13575</v>
      </c>
      <c r="E2702">
        <v>35.687485000000002</v>
      </c>
      <c r="F2702">
        <v>139.68897999999999</v>
      </c>
    </row>
    <row r="2703" spans="1:6">
      <c r="A2703" t="s">
        <v>8308</v>
      </c>
      <c r="B2703" t="s">
        <v>1955</v>
      </c>
      <c r="C2703" t="str">
        <f t="shared" si="42"/>
        <v>http://geocode.csis.u-tokyo.ac.jp/cgi-bin/simple_geocode.cgi?charset=UTF8&amp;addr=%E6%9D%B1%E4%BA%AC%E9%83%BD%E6%96%B0%E5%AE%BF%E5%8C%BA%E8%A5%BF%E6%96%B0%E5%AE%BF%EF%BC%95%E4%B8%81%E7%9B%AE%EF%BC%98%E2%88%92%EF%BC%93%20%E3%83%91%E3%83%BC%E3%82%AF%E3%82%B5%E3%82%A4%E3%83%89%E6%98%8E%E6%B2%BB%201F</v>
      </c>
      <c r="D2703" t="s">
        <v>13576</v>
      </c>
      <c r="E2703">
        <v>35.691600999999999</v>
      </c>
      <c r="F2703">
        <v>139.68699599999999</v>
      </c>
    </row>
    <row r="2704" spans="1:6">
      <c r="A2704" t="s">
        <v>8309</v>
      </c>
      <c r="B2704" t="s">
        <v>1956</v>
      </c>
      <c r="C2704" t="str">
        <f t="shared" si="42"/>
        <v>http://geocode.csis.u-tokyo.ac.jp/cgi-bin/simple_geocode.cgi?charset=UTF8&amp;addr=%E6%9D%B1%E4%BA%AC%E9%83%BD%E6%B8%8B%E8%B0%B7%E5%8C%BA%E4%BB%A3%E3%80%85%E6%9C%A8%EF%BC%95%E4%B8%81%E7%9B%AE%EF%BC%96%EF%BC%97%E2%88%92%EF%BC%91%20%E3%83%94%E3%82%A2%E4%BB%A3%E3%80%85%E6%9C%A85%20201%E5%8F%B7%E5%AE%A4</v>
      </c>
      <c r="D2704" t="s">
        <v>13577</v>
      </c>
      <c r="E2704">
        <v>35.670914000000003</v>
      </c>
      <c r="F2704">
        <v>139.69065900000001</v>
      </c>
    </row>
    <row r="2705" spans="1:6">
      <c r="A2705" t="s">
        <v>10705</v>
      </c>
      <c r="B2705" t="s">
        <v>1957</v>
      </c>
      <c r="C2705" t="str">
        <f t="shared" si="42"/>
        <v>http://geocode.csis.u-tokyo.ac.jp/cgi-bin/simple_geocode.cgi?charset=UTF8&amp;addr=%E6%9D%B1%E4%BA%AC%E9%83%BD%E6%B8%8B%E8%B0%B7%E5%8C%BA%E7%A5%9E%E5%AE%AE%E5%89%8D%EF%BC%93%E4%B8%81%E7%9B%AE%EF%BC%93%EF%BC%91%E2%88%92%EF%BC%92%203F</v>
      </c>
      <c r="D2705" t="s">
        <v>13578</v>
      </c>
      <c r="E2705">
        <v>35.672375000000002</v>
      </c>
      <c r="F2705">
        <v>139.71096800000001</v>
      </c>
    </row>
    <row r="2706" spans="1:6">
      <c r="A2706" t="s">
        <v>8310</v>
      </c>
      <c r="B2706" t="s">
        <v>1958</v>
      </c>
      <c r="C2706" t="str">
        <f t="shared" si="42"/>
        <v>http://geocode.csis.u-tokyo.ac.jp/cgi-bin/simple_geocode.cgi?charset=UTF8&amp;addr=%E6%9D%B1%E4%BA%AC%E9%83%BD%E6%B8%8B%E8%B0%B7%E5%8C%BA%E4%BB%A3%E3%80%85%E6%9C%A8%E7%A5%9E%E5%9C%92%E7%94%BA%EF%BC%92%E2%88%92%EF%BC%91</v>
      </c>
      <c r="D2706" t="s">
        <v>13579</v>
      </c>
      <c r="E2706">
        <v>35.669170000000001</v>
      </c>
      <c r="F2706">
        <v>139.70166</v>
      </c>
    </row>
    <row r="2707" spans="1:6">
      <c r="A2707" t="s">
        <v>8311</v>
      </c>
      <c r="B2707" t="s">
        <v>1959</v>
      </c>
      <c r="C2707" t="str">
        <f t="shared" si="42"/>
        <v>http://geocode.csis.u-tokyo.ac.jp/cgi-bin/simple_geocode.cgi?charset=UTF8&amp;addr=%E6%9D%B1%E4%BA%AC%E9%83%BD%E6%96%B0%E5%AE%BF%E5%8C%BA%E4%B8%AD%E4%BA%95%EF%BC%92%E4%B8%81%E7%9B%AE%EF%BC%92%EF%BC%98%E2%88%92%EF%BC%91%EF%BC%91</v>
      </c>
      <c r="D2707" t="s">
        <v>13580</v>
      </c>
      <c r="E2707">
        <v>35.715671999999998</v>
      </c>
      <c r="F2707">
        <v>139.67932099999999</v>
      </c>
    </row>
    <row r="2708" spans="1:6">
      <c r="A2708" t="s">
        <v>8312</v>
      </c>
      <c r="B2708" t="s">
        <v>1960</v>
      </c>
      <c r="C2708" t="str">
        <f t="shared" si="42"/>
        <v>http://geocode.csis.u-tokyo.ac.jp/cgi-bin/simple_geocode.cgi?charset=UTF8&amp;addr=%E6%9D%B1%E4%BA%AC%E9%83%BD%E6%96%B0%E5%AE%BF%E5%8C%BA%E4%B8%8A%E8%90%BD%E5%90%88%EF%BC%91%E4%B8%81%E7%9B%AE%EF%BC%92</v>
      </c>
      <c r="D2708" t="s">
        <v>13581</v>
      </c>
      <c r="E2708">
        <v>35.711956000000001</v>
      </c>
      <c r="F2708">
        <v>139.69306900000001</v>
      </c>
    </row>
    <row r="2709" spans="1:6">
      <c r="A2709" t="s">
        <v>8313</v>
      </c>
      <c r="B2709" t="s">
        <v>1961</v>
      </c>
      <c r="C2709" t="str">
        <f t="shared" si="42"/>
        <v>http://geocode.csis.u-tokyo.ac.jp/cgi-bin/simple_geocode.cgi?charset=UTF8&amp;addr=%E6%9D%B1%E4%BA%AC%E9%83%BD%E6%96%B0%E5%AE%BF%E5%8C%BA%E4%B8%AD%E4%BA%95%EF%BC%91%E4%B8%81%E7%9B%AE%EF%BC%91%EF%BC%94%E2%88%92%EF%BC%91%EF%BC%94</v>
      </c>
      <c r="D2709" t="s">
        <v>13582</v>
      </c>
      <c r="E2709">
        <v>35.714931</v>
      </c>
      <c r="F2709">
        <v>139.68000799999999</v>
      </c>
    </row>
    <row r="2710" spans="1:6">
      <c r="A2710" t="s">
        <v>8314</v>
      </c>
      <c r="B2710" t="s">
        <v>1908</v>
      </c>
      <c r="C2710" t="str">
        <f t="shared" si="42"/>
        <v>http://geocode.csis.u-tokyo.ac.jp/cgi-bin/simple_geocode.cgi?charset=UTF8&amp;addr=%E6%9D%B1%E4%BA%AC%E9%83%BD%E6%B8%8B%E8%B0%B7%E5%8C%BA%E4%BB%A3%E3%80%85%E6%9C%A8%EF%BC%95%E4%B8%81%E7%9B%AE%EF%BC%96%EF%BC%97%E2%88%92%EF%BC%98%20MAKITAKI%E3%83%93%E3%83%AB%203F</v>
      </c>
      <c r="D2710" t="s">
        <v>13529</v>
      </c>
      <c r="E2710">
        <v>35.670368000000003</v>
      </c>
      <c r="F2710">
        <v>139.690338</v>
      </c>
    </row>
    <row r="2711" spans="1:6">
      <c r="A2711" t="s">
        <v>8315</v>
      </c>
      <c r="B2711" t="s">
        <v>1962</v>
      </c>
      <c r="C2711" t="str">
        <f t="shared" si="42"/>
        <v>http://geocode.csis.u-tokyo.ac.jp/cgi-bin/simple_geocode.cgi?charset=UTF8&amp;addr=%E6%9D%B1%E4%BA%AC%E9%83%BD%E6%96%B0%E5%AE%BF%E5%8C%BA%E4%BD%8F%E5%90%89%E7%94%BA%EF%BC%98%E2%88%92%EF%BC%98%20%E3%82%A2%E3%83%BC%E3%83%90%E3%83%B3%E3%83%8F%E3%82%A4%E3%83%84</v>
      </c>
      <c r="D2711" t="s">
        <v>13583</v>
      </c>
      <c r="E2711">
        <v>35.692852000000002</v>
      </c>
      <c r="F2711">
        <v>139.72314499999999</v>
      </c>
    </row>
    <row r="2712" spans="1:6">
      <c r="A2712" t="s">
        <v>8316</v>
      </c>
      <c r="B2712" t="s">
        <v>1747</v>
      </c>
      <c r="C2712" t="str">
        <f t="shared" si="42"/>
        <v>http://geocode.csis.u-tokyo.ac.jp/cgi-bin/simple_geocode.cgi?charset=UTF8&amp;addr=%E6%9D%B1%E4%BA%AC%E9%83%BD%E6%96%87%E4%BA%AC%E5%8C%BA%E7%9B%AE%E7%99%BD%E5%8F%B0%EF%BC%91%E4%B8%81%E7%9B%AE%EF%BC%92%EF%BC%90</v>
      </c>
      <c r="D2712" t="s">
        <v>13368</v>
      </c>
      <c r="E2712">
        <v>35.715145</v>
      </c>
      <c r="F2712">
        <v>139.72221400000001</v>
      </c>
    </row>
    <row r="2713" spans="1:6">
      <c r="A2713" t="s">
        <v>8317</v>
      </c>
      <c r="B2713" t="s">
        <v>1909</v>
      </c>
      <c r="C2713" t="str">
        <f t="shared" si="42"/>
        <v>http://geocode.csis.u-tokyo.ac.jp/cgi-bin/simple_geocode.cgi?charset=UTF8&amp;addr=%E6%9D%B1%E4%BA%AC%E9%83%BD%E6%96%B0%E5%AE%BF%E5%8C%BA%E6%AD%8C%E8%88%9E%E4%BC%8E%E7%94%BA%EF%BC%91%E4%B8%81%E7%9B%AE%EF%BC%91%EF%BC%95%E2%88%92%EF%BC%97</v>
      </c>
      <c r="D2713" t="s">
        <v>13530</v>
      </c>
      <c r="E2713">
        <v>35.694324000000002</v>
      </c>
      <c r="F2713">
        <v>139.70193499999999</v>
      </c>
    </row>
    <row r="2714" spans="1:6">
      <c r="A2714" t="s">
        <v>8318</v>
      </c>
      <c r="B2714" t="s">
        <v>1914</v>
      </c>
      <c r="C2714" t="str">
        <f t="shared" si="42"/>
        <v>http://geocode.csis.u-tokyo.ac.jp/cgi-bin/simple_geocode.cgi?charset=UTF8&amp;addr=%E6%9D%B1%E4%BA%AC%E9%83%BD%E6%96%B0%E5%AE%BF%E5%8C%BA%E6%AD%8C%E8%88%9E%E4%BC%8E%E7%94%BA%EF%BC%91%E4%B8%81%E7%9B%AE%EF%BC%91%EF%BC%95%E2%88%92%EF%BC%95%20%E5%9C%B0%E4%B8%8B1%E9%9A%8E</v>
      </c>
      <c r="D2714" t="s">
        <v>13535</v>
      </c>
      <c r="E2714">
        <v>35.694164000000001</v>
      </c>
      <c r="F2714">
        <v>139.70178200000001</v>
      </c>
    </row>
    <row r="2715" spans="1:6">
      <c r="A2715" t="s">
        <v>8319</v>
      </c>
      <c r="B2715" t="s">
        <v>1963</v>
      </c>
      <c r="C2715" t="str">
        <f t="shared" si="42"/>
        <v>http://geocode.csis.u-tokyo.ac.jp/cgi-bin/simple_geocode.cgi?charset=UTF8&amp;addr=%E6%9D%B1%E4%BA%AC%E9%83%BD%E6%96%B0%E5%AE%BF%E5%8C%BA%E5%AF%8C%E4%B9%85%E7%94%BA%EF%BC%92%EF%BC%91</v>
      </c>
      <c r="D2715" t="s">
        <v>13584</v>
      </c>
      <c r="E2715">
        <v>35.693150000000003</v>
      </c>
      <c r="F2715">
        <v>139.71383700000001</v>
      </c>
    </row>
    <row r="2716" spans="1:6">
      <c r="A2716" t="s">
        <v>8320</v>
      </c>
      <c r="B2716" t="s">
        <v>1748</v>
      </c>
      <c r="C2716" t="str">
        <f t="shared" si="42"/>
        <v>http://geocode.csis.u-tokyo.ac.jp/cgi-bin/simple_geocode.cgi?charset=UTF8&amp;addr=%E6%9D%B1%E4%BA%AC%E9%83%BD%E6%96%B0%E5%AE%BF%E5%8C%BA%E5%B1%B1%E5%90%B9%E7%94%BA359%E7%95%AA12%20%E5%8F%A4%E9%87%8E%E3%83%93%E3%83%AB%201%E9%9A%8E</v>
      </c>
      <c r="D2716" t="s">
        <v>13369</v>
      </c>
      <c r="E2716">
        <v>35.708691000000002</v>
      </c>
      <c r="F2716">
        <v>139.72970599999999</v>
      </c>
    </row>
    <row r="2717" spans="1:6">
      <c r="A2717" t="s">
        <v>8321</v>
      </c>
      <c r="B2717" t="s">
        <v>1964</v>
      </c>
      <c r="C2717" t="str">
        <f t="shared" si="42"/>
        <v>http://geocode.csis.u-tokyo.ac.jp/cgi-bin/simple_geocode.cgi?charset=UTF8&amp;addr=%E6%9D%B1%E4%BA%AC%E9%83%BD%E6%96%B0%E5%AE%BF%E5%8C%BA%E4%B8%8A%E8%90%BD%E5%90%88%EF%BC%91%E4%B8%81%E7%9B%AE%EF%BC%92%E2%88%92%EF%BC%92%20%E8%90%BD%E5%90%88%E4%B8%AD%E5%A4%AE%E5%85%AC%E5%9C%92%20%E7%8A%AC%E3%81%AE%E5%BA%83%E5%A0%B4%EF%BC%88%E3%83%89%E3%83%83%E3%82%B0%E3%83%A9%E3%83%B3</v>
      </c>
      <c r="D2717" t="s">
        <v>13585</v>
      </c>
      <c r="E2717">
        <v>35.711368999999998</v>
      </c>
      <c r="F2717">
        <v>139.69399999999999</v>
      </c>
    </row>
    <row r="2718" spans="1:6">
      <c r="A2718" t="s">
        <v>8322</v>
      </c>
      <c r="B2718" t="s">
        <v>1965</v>
      </c>
      <c r="C2718" t="str">
        <f t="shared" si="42"/>
        <v>http://geocode.csis.u-tokyo.ac.jp/cgi-bin/simple_geocode.cgi?charset=UTF8&amp;addr=%E6%9D%B1%E4%BA%AC%E9%83%BD%E6%B8%8B%E8%B0%B7%E5%8C%BA%E4%BB%A3%E3%80%85%E6%9C%A8%E7%A5%9E%E5%9C%92%E7%94%BA%EF%BC%92%E2%88%92%EF%BC%91%20%E4%BB%A3%E3%80%85%E6%9C%A8%E5%85%AC%E5%9C%92%E3%83%89%E3%83%83%E3%82%B0%E3%83%A9%E3%83%B3</v>
      </c>
      <c r="D2718" t="s">
        <v>13586</v>
      </c>
      <c r="E2718">
        <v>35.669170000000001</v>
      </c>
      <c r="F2718">
        <v>139.70166</v>
      </c>
    </row>
    <row r="2719" spans="1:6">
      <c r="A2719" t="s">
        <v>8323</v>
      </c>
      <c r="B2719" t="s">
        <v>1966</v>
      </c>
      <c r="C2719" t="str">
        <f t="shared" si="42"/>
        <v>http://geocode.csis.u-tokyo.ac.jp/cgi-bin/simple_geocode.cgi?charset=UTF8&amp;addr=%E6%9D%B1%E4%BA%AC%E9%83%BD%E6%96%B0%E5%AE%BF%E5%8C%BA%E5%8C%97%E6%96%B0%E5%AE%BF%EF%BC%93%E4%B8%81%E7%9B%AE%EF%BC%92%EF%BC%90</v>
      </c>
      <c r="D2719" t="s">
        <v>13587</v>
      </c>
      <c r="E2719">
        <v>35.702381000000003</v>
      </c>
      <c r="F2719">
        <v>139.68920900000001</v>
      </c>
    </row>
    <row r="2720" spans="1:6">
      <c r="A2720" t="s">
        <v>10811</v>
      </c>
      <c r="B2720" t="s">
        <v>1960</v>
      </c>
      <c r="C2720" t="str">
        <f t="shared" si="42"/>
        <v>http://geocode.csis.u-tokyo.ac.jp/cgi-bin/simple_geocode.cgi?charset=UTF8&amp;addr=%E6%9D%B1%E4%BA%AC%E9%83%BD%E6%96%B0%E5%AE%BF%E5%8C%BA%E4%B8%8A%E8%90%BD%E5%90%88%EF%BC%91%E4%B8%81%E7%9B%AE%EF%BC%92</v>
      </c>
      <c r="D2720" t="s">
        <v>13581</v>
      </c>
      <c r="E2720">
        <v>35.711956000000001</v>
      </c>
      <c r="F2720">
        <v>139.69306900000001</v>
      </c>
    </row>
    <row r="2721" spans="1:6">
      <c r="A2721" t="s">
        <v>11396</v>
      </c>
      <c r="B2721" t="s">
        <v>1967</v>
      </c>
      <c r="C2721" t="str">
        <f t="shared" si="42"/>
        <v>http://geocode.csis.u-tokyo.ac.jp/cgi-bin/simple_geocode.cgi?charset=UTF8&amp;addr=%E6%9D%B1%E4%BA%AC%E9%83%BD%E6%B8%8B%E8%B0%B7%E5%8C%BA%E4%BB%A3%E3%80%85%E6%9C%A8%E7%A5%9E%E5%9C%92%E7%94%BA%EF%BC%92%E2%88%92%EF%BC%92</v>
      </c>
      <c r="D2721" t="s">
        <v>13588</v>
      </c>
      <c r="E2721">
        <v>35.669102000000002</v>
      </c>
      <c r="F2721">
        <v>139.70150799999999</v>
      </c>
    </row>
    <row r="2722" spans="1:6">
      <c r="A2722" t="s">
        <v>8324</v>
      </c>
      <c r="B2722" t="s">
        <v>1751</v>
      </c>
      <c r="C2722" t="str">
        <f t="shared" si="42"/>
        <v>http://geocode.csis.u-tokyo.ac.jp/cgi-bin/simple_geocode.cgi?charset=UTF8&amp;addr=%E6%9D%B1%E4%BA%AC%E9%83%BD%E6%B8%AF%E5%8C%BA%E5%8D%97%E9%9D%92%E5%B1%B1%EF%BC%91%E4%B8%81%E7%9B%AE%EF%BC%91%EF%BC%91%E2%88%92%EF%BC%92%EF%BC%92</v>
      </c>
      <c r="D2722" t="s">
        <v>13372</v>
      </c>
      <c r="E2722">
        <v>35.669604999999997</v>
      </c>
      <c r="F2722">
        <v>139.724762</v>
      </c>
    </row>
    <row r="2723" spans="1:6">
      <c r="A2723" t="s">
        <v>10812</v>
      </c>
      <c r="B2723" t="s">
        <v>1968</v>
      </c>
      <c r="C2723" t="str">
        <f t="shared" si="42"/>
        <v>http://geocode.csis.u-tokyo.ac.jp/cgi-bin/simple_geocode.cgi?charset=UTF8&amp;addr=%E6%9D%B1%E4%BA%AC%E9%83%BD%E6%96%B0%E5%AE%BF%E5%8C%BA%E6%88%B8%E5%B1%B1%EF%BC%93%E4%B8%81%E7%9B%AE%EF%BC%92</v>
      </c>
      <c r="D2723" t="s">
        <v>13589</v>
      </c>
      <c r="E2723">
        <v>35.705348999999998</v>
      </c>
      <c r="F2723">
        <v>139.71502699999999</v>
      </c>
    </row>
    <row r="2724" spans="1:6">
      <c r="A2724" t="s">
        <v>11397</v>
      </c>
      <c r="B2724" t="s">
        <v>1969</v>
      </c>
      <c r="C2724" t="str">
        <f t="shared" si="42"/>
        <v>http://geocode.csis.u-tokyo.ac.jp/cgi-bin/simple_geocode.cgi?charset=UTF8&amp;addr=%E6%9D%B1%E4%BA%AC%E9%83%BD%E6%96%B0%E5%AE%BF%E5%8C%BA%E8%A5%BF%E6%96%B0%E5%AE%BF%EF%BC%92%E4%B8%81%E7%9B%AE%EF%BC%91%EF%BC%91</v>
      </c>
      <c r="D2724" t="s">
        <v>13590</v>
      </c>
      <c r="E2724">
        <v>35.691105</v>
      </c>
      <c r="F2724">
        <v>139.68769800000001</v>
      </c>
    </row>
    <row r="2725" spans="1:6">
      <c r="A2725" t="s">
        <v>11398</v>
      </c>
      <c r="B2725" t="s">
        <v>1970</v>
      </c>
      <c r="C2725" t="str">
        <f t="shared" si="42"/>
        <v>http://geocode.csis.u-tokyo.ac.jp/cgi-bin/simple_geocode.cgi?charset=UTF8&amp;addr=%E6%9D%B1%E4%BA%AC%E9%83%BD%E6%96%B0%E5%AE%BF%E5%8C%BA%E8%A5%BF%E6%96%B0%E5%AE%BF%EF%BC%95%E4%B8%81%E7%9B%AE%EF%BC%91</v>
      </c>
      <c r="D2725" t="s">
        <v>13591</v>
      </c>
      <c r="E2725">
        <v>35.695735999999997</v>
      </c>
      <c r="F2725">
        <v>139.68727100000001</v>
      </c>
    </row>
    <row r="2726" spans="1:6">
      <c r="A2726" t="s">
        <v>8325</v>
      </c>
      <c r="B2726" t="s">
        <v>1948</v>
      </c>
      <c r="C2726" t="str">
        <f t="shared" si="42"/>
        <v>http://geocode.csis.u-tokyo.ac.jp/cgi-bin/simple_geocode.cgi?charset=UTF8&amp;addr=%E6%9D%B1%E4%BA%AC%E9%83%BD%E6%B8%8B%E8%B0%B7%E5%8C%BA%E4%BB%A3%E3%80%85%E6%9C%A8%EF%BC%95%E4%B8%81%E7%9B%AE%EF%BC%95%EF%BC%97%E2%88%92%EF%BC%98%20%E3%83%91%E3%83%BC%E3%82%AF%E3%82%B5%E3%82%A4%E3%83%89%E5%8F%82%E5%AE%AE%E6%A9%8B%201%E9%9A%8E</v>
      </c>
      <c r="D2726" t="s">
        <v>13569</v>
      </c>
      <c r="E2726">
        <v>35.676200999999999</v>
      </c>
      <c r="F2726">
        <v>139.69252</v>
      </c>
    </row>
    <row r="2727" spans="1:6">
      <c r="A2727" t="s">
        <v>8326</v>
      </c>
      <c r="B2727" t="s">
        <v>1728</v>
      </c>
      <c r="C2727" t="str">
        <f t="shared" si="42"/>
        <v>http://geocode.csis.u-tokyo.ac.jp/cgi-bin/simple_geocode.cgi?charset=UTF8&amp;addr=%E6%9D%B1%E4%BA%AC%E9%83%BD%E6%B8%AF%E5%8C%BA%E8%B5%A4%E5%9D%82%EF%BC%97%E4%B8%81%E7%9B%AE%EF%BC%94%E2%88%92%EF%BC%94</v>
      </c>
      <c r="D2727" t="s">
        <v>13349</v>
      </c>
      <c r="E2727">
        <v>35.671847999999997</v>
      </c>
      <c r="F2727">
        <v>139.729355</v>
      </c>
    </row>
    <row r="2728" spans="1:6">
      <c r="A2728" t="s">
        <v>8327</v>
      </c>
      <c r="B2728" t="s">
        <v>1971</v>
      </c>
      <c r="C2728" t="str">
        <f t="shared" si="42"/>
        <v>http://geocode.csis.u-tokyo.ac.jp/cgi-bin/simple_geocode.cgi?charset=UTF8&amp;addr=%E6%9D%B1%E4%BA%AC%E9%83%BD%E6%96%B0%E5%AE%BF%E5%8C%BA%E6%96%B0%E5%AE%BF%EF%BC%94%E4%B8%81%E7%9B%AE%EF%BC%91%20Shinjuku-ku%20Shinjuku%204-1-7%20Here%20is%20just%20an%20office.%20We%20have%20an%20accommodation%20in%20the%20another%20place.%20%E3%81%93%E3%81%A1%E3%82%89%E3%81%AF%E3%82%AA%E3%83%95%E3%82%A3%E3%82%B9%E3%81%A7%E3%81%99%E3%80%82%E5%AE%9F%E9%9A%9B%E3%81%AB%E3%81%8A%E9%A0%90%E3%81%8B%E3%82%8A%E3%81%99%E3%82%8B%E5%A0%B4%E6%89%80%E3%81%AF%E7%8D%A3%E5%8C%BB%E5%B8%AB%E3%81%AE%E8%87%AA%E5%AE%85%28%E6%96%B0%E5%AE%BF%E5%8C%BA%E5%86%85%29%E3%81%A7%E3%81%99%E3%80%82%E3%82%8F%E3%82%93%E3%81%A1%E3%82%83%E3%82%93%E3%81%AE%E3%81%8A%E5%BC%95%E6%B8%A1%E3%81%97%E5%A0%B4%E6%89%80%E3%81%AF%E5%8F%AF%E8%83%BD%E3%81%AA%E9%99%90%E3%82%8A%E3%81%94%E5%B8%8C%E6%9C%9B%E3%81%AB%E5%90%88%E3%82%8F%E3%81%9B%E5%AF%BE%E5%BF%9C%E3%81%84%E3%81%9F%E3%81%97%E3%81%BE%E3%81%99%E3%80%82</v>
      </c>
      <c r="D2728" t="s">
        <v>13592</v>
      </c>
      <c r="E2728">
        <v>35.688889000000003</v>
      </c>
      <c r="F2728">
        <v>139.70256000000001</v>
      </c>
    </row>
    <row r="2729" spans="1:6">
      <c r="A2729" t="s">
        <v>11075</v>
      </c>
      <c r="B2729" t="s">
        <v>1972</v>
      </c>
      <c r="C2729" t="str">
        <f t="shared" si="42"/>
        <v>http://geocode.csis.u-tokyo.ac.jp/cgi-bin/simple_geocode.cgi?charset=UTF8&amp;addr=%E6%9D%B1%E4%BA%AC%E9%83%BD%E6%96%B0%E5%AE%BF%E5%8C%BA%E4%BD%99%E4%B8%81%E7%94%BA%EF%BC%95%E2%88%92%EF%BC%97</v>
      </c>
      <c r="D2729" t="s">
        <v>13593</v>
      </c>
      <c r="E2729">
        <v>35.696007000000002</v>
      </c>
      <c r="F2729">
        <v>139.715103</v>
      </c>
    </row>
    <row r="2730" spans="1:6">
      <c r="A2730" t="s">
        <v>8328</v>
      </c>
      <c r="B2730" t="s">
        <v>1942</v>
      </c>
      <c r="C2730" t="str">
        <f t="shared" si="42"/>
        <v>http://geocode.csis.u-tokyo.ac.jp/cgi-bin/simple_geocode.cgi?charset=UTF8&amp;addr=%E6%9D%B1%E4%BA%AC%E9%83%BD%E6%96%B0%E5%AE%BF%E5%8C%BA%E8%A5%BF%E6%96%B0%E5%AE%BF%EF%BC%94%E4%B8%81%E7%9B%AE%EF%BC%91%EF%BC%98%E2%88%92%EF%BC%92%20%E3%83%95%E3%82%A3%E3%83%AB%E3%83%BB%E3%83%91%E3%83%BC%E3%82%AF%E8%A5%BF%E6%96%B0%E5%AE%BF%203%E9%9A%8E</v>
      </c>
      <c r="D2730" t="s">
        <v>13563</v>
      </c>
      <c r="E2730">
        <v>35.688724999999998</v>
      </c>
      <c r="F2730">
        <v>139.68795800000001</v>
      </c>
    </row>
    <row r="2731" spans="1:6">
      <c r="A2731" t="s">
        <v>8329</v>
      </c>
      <c r="B2731" t="s">
        <v>1944</v>
      </c>
      <c r="C2731" t="str">
        <f t="shared" si="42"/>
        <v>http://geocode.csis.u-tokyo.ac.jp/cgi-bin/simple_geocode.cgi?charset=UTF8&amp;addr=%E6%9D%B1%E4%BA%AC%E9%83%BD%E6%96%B0%E5%AE%BF%E5%8C%BA%E8%A5%BF%E6%96%B0%E5%AE%BF%EF%BC%96%E4%B8%81%E7%9B%AE%EF%BC%91%EF%BC%96%E2%88%92%EF%BC%97%20%E3%83%91%E3%83%BC%E3%82%AF%E3%83%95%E3%83%AD%E3%83%B3%E3%83%88%E8%A5%BF%E6%96%B0%E5%AE%BF%202F</v>
      </c>
      <c r="D2731" t="s">
        <v>13565</v>
      </c>
      <c r="E2731">
        <v>35.691440999999998</v>
      </c>
      <c r="F2731">
        <v>139.68777499999999</v>
      </c>
    </row>
    <row r="2732" spans="1:6">
      <c r="A2732" t="s">
        <v>5234</v>
      </c>
      <c r="B2732" t="s">
        <v>1973</v>
      </c>
      <c r="C2732" t="str">
        <f t="shared" si="42"/>
        <v>http://geocode.csis.u-tokyo.ac.jp/cgi-bin/simple_geocode.cgi?charset=UTF8&amp;addr=%E6%9D%B1%E4%BA%AC%E9%83%BD%E6%96%B0%E5%AE%BF%E5%8C%BA%E5%AF%8C%E4%B9%85%E7%94%BA%EF%BC%91%EF%BC%97%E2%88%92%EF%BC%91%20%E5%AF%8C%E4%B9%85%E3%82%AF%E3%83%AD%E3%82%B9%20%E3%82%B3%E3%83%B3%E3%83%95%E3%82%A9%E3%83%BC%E3%83%88%E3%82%BF%E3%83%AF%E3%83%BC%201%E9%9A%8E</v>
      </c>
      <c r="D2732" t="s">
        <v>13594</v>
      </c>
      <c r="E2732">
        <v>35.691639000000002</v>
      </c>
      <c r="F2732">
        <v>139.71353099999999</v>
      </c>
    </row>
    <row r="2733" spans="1:6">
      <c r="A2733" t="s">
        <v>8330</v>
      </c>
      <c r="B2733" t="s">
        <v>1974</v>
      </c>
      <c r="C2733" t="str">
        <f t="shared" si="42"/>
        <v>http://geocode.csis.u-tokyo.ac.jp/cgi-bin/simple_geocode.cgi?charset=UTF8&amp;addr=%E6%9D%B1%E4%BA%AC%E9%83%BD%E6%96%B0%E5%AE%BF%E5%8C%BA%E9%AB%98%E7%94%B0%E9%A6%AC%E5%A0%B4%EF%BC%92%E4%B8%81%E7%9B%AE%EF%BC%98%E2%88%92%EF%BC%92%EF%BC%96</v>
      </c>
      <c r="D2733" t="s">
        <v>13595</v>
      </c>
      <c r="E2733">
        <v>35.712012999999999</v>
      </c>
      <c r="F2733">
        <v>139.709045</v>
      </c>
    </row>
    <row r="2734" spans="1:6">
      <c r="A2734" t="s">
        <v>5235</v>
      </c>
      <c r="B2734" t="s">
        <v>1975</v>
      </c>
      <c r="C2734" t="str">
        <f t="shared" si="42"/>
        <v>http://geocode.csis.u-tokyo.ac.jp/cgi-bin/simple_geocode.cgi?charset=UTF8&amp;addr=%E6%9D%B1%E4%BA%AC%E9%83%BD%E6%96%B0%E5%AE%BF%E5%8C%BA%E5%A4%A7%E4%B9%85%E4%BF%9D%EF%BC%92%E4%B8%81%E7%9B%AE%EF%BC%91%EF%BC%98%E2%88%92%EF%BC%91%EF%BC%90</v>
      </c>
      <c r="D2734" t="s">
        <v>13596</v>
      </c>
      <c r="E2734">
        <v>35.701186999999997</v>
      </c>
      <c r="F2734">
        <v>139.70533800000001</v>
      </c>
    </row>
    <row r="2735" spans="1:6">
      <c r="A2735" t="s">
        <v>11076</v>
      </c>
      <c r="B2735" t="s">
        <v>1726</v>
      </c>
      <c r="C2735" t="str">
        <f t="shared" si="42"/>
        <v>http://geocode.csis.u-tokyo.ac.jp/cgi-bin/simple_geocode.cgi?charset=UTF8&amp;addr=%E6%9D%B1%E4%BA%AC%E9%83%BD%E6%96%B0%E5%AE%BF%E5%8C%BA%E5%B1%B1%E5%90%B9%E7%94%BA%EF%BC%93%EF%BC%94%EF%BC%96%20%E3%82%B7%E3%83%9E%E3%83%80%E3%83%93%E3%83%AB%206F%20%E5%B1%B1%E5%90%B9%E7%94%BA346%20%E3%82%B7%E3%83%9E%E3%83%80%E3%83%93%E3%83%AB2F</v>
      </c>
      <c r="D2735" t="s">
        <v>13347</v>
      </c>
      <c r="E2735">
        <v>35.708241000000001</v>
      </c>
      <c r="F2735">
        <v>139.73081999999999</v>
      </c>
    </row>
    <row r="2736" spans="1:6">
      <c r="A2736" t="s">
        <v>8331</v>
      </c>
      <c r="B2736" t="s">
        <v>1946</v>
      </c>
      <c r="C2736" t="str">
        <f t="shared" si="42"/>
        <v>http://geocode.csis.u-tokyo.ac.jp/cgi-bin/simple_geocode.cgi?charset=UTF8&amp;addr=%E6%9D%B1%E4%BA%AC%E9%83%BD%E6%96%B0%E5%AE%BF%E5%8C%BA%E7%99%BE%E4%BA%BA%E7%94%BA%EF%BC%91%E4%B8%81%E7%9B%AE%EF%BC%91%E2%88%92%EF%BC%91%EF%BC%93</v>
      </c>
      <c r="D2736" t="s">
        <v>13567</v>
      </c>
      <c r="E2736">
        <v>35.699092999999998</v>
      </c>
      <c r="F2736">
        <v>139.701797</v>
      </c>
    </row>
    <row r="2737" spans="1:6">
      <c r="A2737" t="s">
        <v>6667</v>
      </c>
      <c r="B2737" t="s">
        <v>1757</v>
      </c>
      <c r="C2737" t="str">
        <f t="shared" si="42"/>
        <v>http://geocode.csis.u-tokyo.ac.jp/cgi-bin/simple_geocode.cgi?charset=UTF8&amp;addr=%E6%9D%B1%E4%BA%AC%E9%83%BD%E6%96%B0%E5%AE%BF%E5%8C%BA%E5%9B%9B%E8%B0%B7%EF%BC%92%E4%B8%81%E7%9B%AE%EF%BC%91%EF%BC%92</v>
      </c>
      <c r="D2737" t="s">
        <v>13378</v>
      </c>
      <c r="E2737">
        <v>35.687793999999997</v>
      </c>
      <c r="F2737">
        <v>139.72442599999999</v>
      </c>
    </row>
    <row r="2738" spans="1:6">
      <c r="A2738" t="s">
        <v>10706</v>
      </c>
      <c r="B2738" t="s">
        <v>1976</v>
      </c>
      <c r="C2738" t="str">
        <f t="shared" si="42"/>
        <v>http://geocode.csis.u-tokyo.ac.jp/cgi-bin/simple_geocode.cgi?charset=UTF8&amp;addr=%E6%9D%B1%E4%BA%AC%E9%83%BD%E6%96%B0%E5%AE%BF%E5%8C%BA%E9%AB%98%E7%94%B0%E9%A6%AC%E5%A0%B4%EF%BC%93%E4%B8%81%E7%9B%AE%EF%BC%92%EF%BC%93%E2%88%92%EF%BC%95%20%E3%83%AA%E3%83%99%E3%83%A9%E3%83%AB%E9%AB%98%E7%94%B0%E9%A6%AC%E5%A0%B4%201F</v>
      </c>
      <c r="D2738" t="s">
        <v>13597</v>
      </c>
      <c r="E2738">
        <v>35.711951999999997</v>
      </c>
      <c r="F2738">
        <v>139.698013</v>
      </c>
    </row>
    <row r="2739" spans="1:6">
      <c r="A2739" t="s">
        <v>11077</v>
      </c>
      <c r="B2739" t="s">
        <v>1972</v>
      </c>
      <c r="C2739" t="str">
        <f t="shared" si="42"/>
        <v>http://geocode.csis.u-tokyo.ac.jp/cgi-bin/simple_geocode.cgi?charset=UTF8&amp;addr=%E6%9D%B1%E4%BA%AC%E9%83%BD%E6%96%B0%E5%AE%BF%E5%8C%BA%E4%BD%99%E4%B8%81%E7%94%BA%EF%BC%95%E2%88%92%EF%BC%97</v>
      </c>
      <c r="D2739" t="s">
        <v>13593</v>
      </c>
      <c r="E2739">
        <v>35.696007000000002</v>
      </c>
      <c r="F2739">
        <v>139.715103</v>
      </c>
    </row>
    <row r="2740" spans="1:6">
      <c r="A2740" t="s">
        <v>8332</v>
      </c>
      <c r="B2740" t="s">
        <v>1764</v>
      </c>
      <c r="C2740" t="str">
        <f t="shared" si="42"/>
        <v>http://geocode.csis.u-tokyo.ac.jp/cgi-bin/simple_geocode.cgi?charset=UTF8&amp;addr=%E6%9D%B1%E4%BA%AC%E9%83%BD%E6%96%B0%E5%AE%BF%E5%8C%BA%E6%A6%8E%E7%94%BA75%E2%88%92%EF%BC%91%20%E3%82%B9%E3%83%91%E3%83%BC%E3%83%88%E3%83%93%E3%83%AB</v>
      </c>
      <c r="D2740" t="s">
        <v>13385</v>
      </c>
      <c r="E2740">
        <v>35.704914000000002</v>
      </c>
      <c r="F2740">
        <v>139.72743199999999</v>
      </c>
    </row>
    <row r="2741" spans="1:6">
      <c r="A2741" t="s">
        <v>8333</v>
      </c>
      <c r="B2741" t="s">
        <v>1942</v>
      </c>
      <c r="C2741" t="str">
        <f t="shared" si="42"/>
        <v>http://geocode.csis.u-tokyo.ac.jp/cgi-bin/simple_geocode.cgi?charset=UTF8&amp;addr=%E6%9D%B1%E4%BA%AC%E9%83%BD%E6%96%B0%E5%AE%BF%E5%8C%BA%E8%A5%BF%E6%96%B0%E5%AE%BF%EF%BC%94%E4%B8%81%E7%9B%AE%EF%BC%91%EF%BC%98%E2%88%92%EF%BC%92%20%E3%83%95%E3%82%A3%E3%83%AB%E3%83%BB%E3%83%91%E3%83%BC%E3%82%AF%E8%A5%BF%E6%96%B0%E5%AE%BF%203%E9%9A%8E</v>
      </c>
      <c r="D2741" t="s">
        <v>13563</v>
      </c>
      <c r="E2741">
        <v>35.688724999999998</v>
      </c>
      <c r="F2741">
        <v>139.68795800000001</v>
      </c>
    </row>
    <row r="2742" spans="1:6">
      <c r="A2742" t="s">
        <v>8334</v>
      </c>
      <c r="B2742" t="s">
        <v>1728</v>
      </c>
      <c r="C2742" t="str">
        <f t="shared" si="42"/>
        <v>http://geocode.csis.u-tokyo.ac.jp/cgi-bin/simple_geocode.cgi?charset=UTF8&amp;addr=%E6%9D%B1%E4%BA%AC%E9%83%BD%E6%B8%AF%E5%8C%BA%E8%B5%A4%E5%9D%82%EF%BC%97%E4%B8%81%E7%9B%AE%EF%BC%94%E2%88%92%EF%BC%94</v>
      </c>
      <c r="D2742" t="s">
        <v>13349</v>
      </c>
      <c r="E2742">
        <v>35.671847999999997</v>
      </c>
      <c r="F2742">
        <v>139.729355</v>
      </c>
    </row>
    <row r="2743" spans="1:6">
      <c r="A2743" t="s">
        <v>8335</v>
      </c>
      <c r="B2743" t="s">
        <v>1944</v>
      </c>
      <c r="C2743" t="str">
        <f t="shared" si="42"/>
        <v>http://geocode.csis.u-tokyo.ac.jp/cgi-bin/simple_geocode.cgi?charset=UTF8&amp;addr=%E6%9D%B1%E4%BA%AC%E9%83%BD%E6%96%B0%E5%AE%BF%E5%8C%BA%E8%A5%BF%E6%96%B0%E5%AE%BF%EF%BC%96%E4%B8%81%E7%9B%AE%EF%BC%91%EF%BC%96%E2%88%92%EF%BC%97%20%E3%83%91%E3%83%BC%E3%82%AF%E3%83%95%E3%83%AD%E3%83%B3%E3%83%88%E8%A5%BF%E6%96%B0%E5%AE%BF%202F</v>
      </c>
      <c r="D2743" t="s">
        <v>13565</v>
      </c>
      <c r="E2743">
        <v>35.691440999999998</v>
      </c>
      <c r="F2743">
        <v>139.68777499999999</v>
      </c>
    </row>
    <row r="2744" spans="1:6">
      <c r="A2744" t="s">
        <v>8336</v>
      </c>
      <c r="B2744" t="s">
        <v>1952</v>
      </c>
      <c r="C2744" t="str">
        <f t="shared" si="42"/>
        <v>http://geocode.csis.u-tokyo.ac.jp/cgi-bin/simple_geocode.cgi?charset=UTF8&amp;addr=%E6%9D%B1%E4%BA%AC%E9%83%BD%E6%B8%8B%E8%B0%B7%E5%8C%BA%E6%9C%AC%E7%94%BA%EF%BC%92%E4%B8%81%E7%9B%AE%EF%BC%98%E2%88%92%EF%BC%91%20%E3%82%A2%E3%82%AF%E3%82%A2%E5%88%9D%E5%8F%B0%20102</v>
      </c>
      <c r="D2744" t="s">
        <v>13573</v>
      </c>
      <c r="E2744">
        <v>35.682738999999998</v>
      </c>
      <c r="F2744">
        <v>139.68318199999999</v>
      </c>
    </row>
    <row r="2745" spans="1:6">
      <c r="A2745" t="s">
        <v>8337</v>
      </c>
      <c r="B2745" t="s">
        <v>1977</v>
      </c>
      <c r="C2745" t="str">
        <f t="shared" si="42"/>
        <v>http://geocode.csis.u-tokyo.ac.jp/cgi-bin/simple_geocode.cgi?charset=UTF8&amp;addr=%E6%9D%B1%E4%BA%AC%E9%83%BD%E6%96%B0%E5%AE%BF%E5%8C%BA%E6%96%B0%E5%AE%BF%EF%BC%95%E4%B8%81%E7%9B%AE%EF%BC%94%E2%88%92%EF%BC%91</v>
      </c>
      <c r="D2745" t="s">
        <v>13598</v>
      </c>
      <c r="E2745">
        <v>35.691673000000002</v>
      </c>
      <c r="F2745">
        <v>139.71061700000001</v>
      </c>
    </row>
    <row r="2746" spans="1:6">
      <c r="A2746" t="s">
        <v>6668</v>
      </c>
      <c r="B2746" t="s">
        <v>1757</v>
      </c>
      <c r="C2746" t="str">
        <f t="shared" si="42"/>
        <v>http://geocode.csis.u-tokyo.ac.jp/cgi-bin/simple_geocode.cgi?charset=UTF8&amp;addr=%E6%9D%B1%E4%BA%AC%E9%83%BD%E6%96%B0%E5%AE%BF%E5%8C%BA%E5%9B%9B%E8%B0%B7%EF%BC%92%E4%B8%81%E7%9B%AE%EF%BC%91%EF%BC%92</v>
      </c>
      <c r="D2746" t="s">
        <v>13378</v>
      </c>
      <c r="E2746">
        <v>35.687793999999997</v>
      </c>
      <c r="F2746">
        <v>139.72442599999999</v>
      </c>
    </row>
    <row r="2747" spans="1:6">
      <c r="A2747" t="s">
        <v>5236</v>
      </c>
      <c r="B2747" t="s">
        <v>1978</v>
      </c>
      <c r="C2747" t="str">
        <f t="shared" si="42"/>
        <v>http://geocode.csis.u-tokyo.ac.jp/cgi-bin/simple_geocode.cgi?charset=UTF8&amp;addr=%E6%9D%B1%E4%BA%AC%E9%83%BD%E6%B8%8B%E8%B0%B7%E5%8C%BA%E7%A5%9E%E5%AE%AE%E5%89%8D%EF%BC%91%E4%B8%81%E7%9B%AE%EF%BC%98%E2%88%92%EF%BC%95</v>
      </c>
      <c r="D2747" t="s">
        <v>13599</v>
      </c>
      <c r="E2747">
        <v>35.670150999999997</v>
      </c>
      <c r="F2747">
        <v>139.706558</v>
      </c>
    </row>
    <row r="2748" spans="1:6">
      <c r="A2748" t="s">
        <v>5237</v>
      </c>
      <c r="B2748" t="s">
        <v>1979</v>
      </c>
      <c r="C2748" t="str">
        <f t="shared" si="42"/>
        <v>http://geocode.csis.u-tokyo.ac.jp/cgi-bin/simple_geocode.cgi?charset=UTF8&amp;addr=%E6%9D%B1%E4%BA%AC%E9%83%BD%E6%96%B0%E5%AE%BF%E5%8C%BA%E6%96%B0%E5%AE%BF%EF%BC%93%E4%B8%81%E7%9B%AE%EF%BC%91%E2%88%92%EF%BC%93%EF%BC%90</v>
      </c>
      <c r="D2748" t="s">
        <v>13600</v>
      </c>
      <c r="E2748">
        <v>35.690021999999999</v>
      </c>
      <c r="F2748">
        <v>139.706467</v>
      </c>
    </row>
    <row r="2749" spans="1:6">
      <c r="A2749" t="s">
        <v>5238</v>
      </c>
      <c r="B2749" t="s">
        <v>1954</v>
      </c>
      <c r="C2749" t="str">
        <f t="shared" si="42"/>
        <v>http://geocode.csis.u-tokyo.ac.jp/cgi-bin/simple_geocode.cgi?charset=UTF8&amp;addr=%E6%9D%B1%E4%BA%AC%E9%83%BD%E6%96%B0%E5%AE%BF%E5%8C%BA%E8%A5%BF%E6%96%B0%E5%AE%BF%EF%BC%94%E4%B8%81%E7%9B%AE%EF%BC%93%EF%BC%92%E2%88%92%EF%BC%96%20%EF%BC%91%EF%BC%A6</v>
      </c>
      <c r="D2749" t="s">
        <v>13575</v>
      </c>
      <c r="E2749">
        <v>35.687485000000002</v>
      </c>
      <c r="F2749">
        <v>139.68897999999999</v>
      </c>
    </row>
    <row r="2750" spans="1:6">
      <c r="A2750" t="s">
        <v>8338</v>
      </c>
      <c r="B2750" t="s">
        <v>1980</v>
      </c>
      <c r="C2750" t="str">
        <f t="shared" si="42"/>
        <v>http://geocode.csis.u-tokyo.ac.jp/cgi-bin/simple_geocode.cgi?charset=UTF8&amp;addr=%E6%9D%B1%E4%BA%AC%E9%83%BD%E4%B8%AD%E9%87%8E%E5%8C%BA%E6%9C%AC%E7%94%BA%EF%BC%92%E4%B8%81%E7%9B%AE%EF%BC%93%EF%BC%94%E2%88%92%EF%BC%93%20%E8%A5%BF%E5%81%B42F</v>
      </c>
      <c r="D2750" t="s">
        <v>13601</v>
      </c>
      <c r="E2750">
        <v>35.694771000000003</v>
      </c>
      <c r="F2750">
        <v>139.68002300000001</v>
      </c>
    </row>
    <row r="2751" spans="1:6">
      <c r="A2751" t="s">
        <v>5239</v>
      </c>
      <c r="B2751" t="s">
        <v>1975</v>
      </c>
      <c r="C2751" t="str">
        <f t="shared" si="42"/>
        <v>http://geocode.csis.u-tokyo.ac.jp/cgi-bin/simple_geocode.cgi?charset=UTF8&amp;addr=%E6%9D%B1%E4%BA%AC%E9%83%BD%E6%96%B0%E5%AE%BF%E5%8C%BA%E5%A4%A7%E4%B9%85%E4%BF%9D%EF%BC%92%E4%B8%81%E7%9B%AE%EF%BC%91%EF%BC%98%E2%88%92%EF%BC%91%EF%BC%90</v>
      </c>
      <c r="D2751" t="s">
        <v>13596</v>
      </c>
      <c r="E2751">
        <v>35.701186999999997</v>
      </c>
      <c r="F2751">
        <v>139.70533800000001</v>
      </c>
    </row>
    <row r="2752" spans="1:6">
      <c r="A2752" t="s">
        <v>5240</v>
      </c>
      <c r="B2752" t="s">
        <v>1981</v>
      </c>
      <c r="C2752" t="str">
        <f t="shared" si="42"/>
        <v>http://geocode.csis.u-tokyo.ac.jp/cgi-bin/simple_geocode.cgi?charset=UTF8&amp;addr=%E6%9D%B1%E4%BA%AC%E9%83%BD%E6%96%B0%E5%AE%BF%E5%8C%BA%E7%99%BE%E4%BA%BA%E7%94%BA%EF%BC%91%E4%B8%81%E7%9B%AE%EF%BC%91%EF%BC%98%E2%88%92%EF%BC%91%EF%BC%91</v>
      </c>
      <c r="D2752" t="s">
        <v>13602</v>
      </c>
      <c r="E2752">
        <v>35.701725000000003</v>
      </c>
      <c r="F2752">
        <v>139.69603000000001</v>
      </c>
    </row>
    <row r="2753" spans="1:6">
      <c r="A2753" t="s">
        <v>5241</v>
      </c>
      <c r="B2753" t="s">
        <v>1982</v>
      </c>
      <c r="C2753" t="str">
        <f t="shared" si="42"/>
        <v>http://geocode.csis.u-tokyo.ac.jp/cgi-bin/simple_geocode.cgi?charset=UTF8&amp;addr=%E6%9D%B1%E4%BA%AC%E9%83%BD%E6%96%B0%E5%AE%BF%E5%8C%BA%E8%A5%BF%E6%96%B0%E5%AE%BF%EF%BC%93%E4%B8%81%E7%9B%AE%EF%BC%97%E2%88%92%EF%BC%92%EF%BC%96%20%E3%83%8F%E3%82%A4%E3%83%8D%E3%82%B9%E3%83%AD%E3%83%AF%E3%82%A4%E3%83%A4%E3%83%AB%20%EF%BC%91%E9%9A%8E%E3%83%BB%EF%BC%92%E9%9A%8E</v>
      </c>
      <c r="D2753" t="s">
        <v>13603</v>
      </c>
      <c r="E2753">
        <v>35.684787999999998</v>
      </c>
      <c r="F2753">
        <v>139.69042999999999</v>
      </c>
    </row>
    <row r="2754" spans="1:6">
      <c r="A2754" t="s">
        <v>5242</v>
      </c>
      <c r="B2754" t="s">
        <v>1983</v>
      </c>
      <c r="C2754" t="str">
        <f t="shared" si="42"/>
        <v>http://geocode.csis.u-tokyo.ac.jp/cgi-bin/simple_geocode.cgi?charset=UTF8&amp;addr=%E6%9D%B1%E4%BA%AC%E9%83%BD%E6%96%B0%E5%AE%BF%E5%8C%BA%E6%AD%8C%E8%88%9E%E4%BC%8E%E7%94%BA%EF%BC%91%E4%B8%81%E7%9B%AE%EF%BC%91%EF%BC%92%E2%88%92%EF%BC%93%20%E3%83%A2%E3%83%B3%E3%83%93%E3%83%AB%20%EF%BC%91F</v>
      </c>
      <c r="D2754" t="s">
        <v>13604</v>
      </c>
      <c r="E2754">
        <v>35.694836000000002</v>
      </c>
      <c r="F2754">
        <v>139.70228599999999</v>
      </c>
    </row>
    <row r="2755" spans="1:6">
      <c r="A2755" t="s">
        <v>8339</v>
      </c>
      <c r="B2755" t="s">
        <v>1984</v>
      </c>
      <c r="C2755" t="str">
        <f t="shared" ref="C2755:C2818" si="43">"http://geocode.csis.u-tokyo.ac.jp/cgi-bin/simple_geocode.cgi?charset=UTF8&amp;addr="&amp;_xlfn.ENCODEURL(MID(B2755,14,1000))</f>
        <v>http://geocode.csis.u-tokyo.ac.jp/cgi-bin/simple_geocode.cgi?charset=UTF8&amp;addr=%E6%9D%B1%E4%BA%AC%E9%83%BD%E6%B8%8B%E8%B0%B7%E5%8C%BA%E7%A5%9E%E5%AE%AE%E5%89%8D%EF%BC%91%E4%B8%81%E7%9B%AE%EF%BC%91%EF%BC%93%E2%88%92%EF%BC%92%EF%BC%91%20%E3%82%B7%E3%83%A3%E3%83%B3%E3%82%BC%E3%83%BC%E3%83%AB%20%E5%8E%9F%E5%AE%BF%EF%BC%92%E5%8F%B7%E9%A4%A8%204F</v>
      </c>
      <c r="D2755" t="s">
        <v>13605</v>
      </c>
      <c r="E2755">
        <v>35.669846</v>
      </c>
      <c r="F2755">
        <v>139.703598</v>
      </c>
    </row>
    <row r="2756" spans="1:6">
      <c r="A2756" t="s">
        <v>5243</v>
      </c>
      <c r="B2756" t="s">
        <v>1985</v>
      </c>
      <c r="C2756" t="str">
        <f t="shared" si="43"/>
        <v>http://geocode.csis.u-tokyo.ac.jp/cgi-bin/simple_geocode.cgi?charset=UTF8&amp;addr=%E6%9D%B1%E4%BA%AC%E9%83%BD%E6%96%B0%E5%AE%BF%E5%8C%BA%E6%96%B0%E5%AE%BF%EF%BC%97%E4%B8%81%E7%9B%AE%EF%BC%92%EF%BC%96%E2%88%92%EF%BC%93%EF%BC%95</v>
      </c>
      <c r="D2756" t="s">
        <v>13606</v>
      </c>
      <c r="E2756">
        <v>35.700797999999999</v>
      </c>
      <c r="F2756">
        <v>139.70855700000001</v>
      </c>
    </row>
    <row r="2757" spans="1:6">
      <c r="A2757" t="s">
        <v>8340</v>
      </c>
      <c r="B2757" t="s">
        <v>1986</v>
      </c>
      <c r="C2757" t="str">
        <f t="shared" si="43"/>
        <v>http://geocode.csis.u-tokyo.ac.jp/cgi-bin/simple_geocode.cgi?charset=UTF8&amp;addr=%E6%9D%B1%E4%BA%AC%E9%83%BD%E6%96%B0%E5%AE%BF%E5%8C%BA%E5%8C%97%E6%96%B0%E5%AE%BF%EF%BC%93%E4%B8%81%E7%9B%AE%EF%BC%91%EF%BC%90%E2%88%92%EF%BC%92%EF%BC%95%20%E6%96%89%E8%97%A4%E3%83%93%E3%83%AB%20%EF%BC%91%EF%BC%A6</v>
      </c>
      <c r="D2757" t="s">
        <v>13607</v>
      </c>
      <c r="E2757">
        <v>35.702019</v>
      </c>
      <c r="F2757">
        <v>139.691498</v>
      </c>
    </row>
    <row r="2758" spans="1:6">
      <c r="A2758" t="s">
        <v>11399</v>
      </c>
      <c r="B2758" t="s">
        <v>1987</v>
      </c>
      <c r="C2758" t="str">
        <f t="shared" si="43"/>
        <v>http://geocode.csis.u-tokyo.ac.jp/cgi-bin/simple_geocode.cgi?charset=UTF8&amp;addr=%E6%9D%B1%E4%BA%AC%E9%83%BD%E6%96%B0%E5%AE%BF%E5%8C%BA%E6%96%B0%E5%AE%BF%EF%BC%95%E4%B8%81%E7%9B%AE%EF%BC%91%EF%BC%97%E2%88%92%EF%BC%95%20b1</v>
      </c>
      <c r="D2758" t="s">
        <v>13608</v>
      </c>
      <c r="E2758">
        <v>35.693108000000002</v>
      </c>
      <c r="F2758">
        <v>139.70607000000001</v>
      </c>
    </row>
    <row r="2759" spans="1:6">
      <c r="A2759" t="s">
        <v>5244</v>
      </c>
      <c r="B2759" t="s">
        <v>1973</v>
      </c>
      <c r="C2759" t="str">
        <f t="shared" si="43"/>
        <v>http://geocode.csis.u-tokyo.ac.jp/cgi-bin/simple_geocode.cgi?charset=UTF8&amp;addr=%E6%9D%B1%E4%BA%AC%E9%83%BD%E6%96%B0%E5%AE%BF%E5%8C%BA%E5%AF%8C%E4%B9%85%E7%94%BA%EF%BC%91%EF%BC%97%E2%88%92%EF%BC%91%20%E5%AF%8C%E4%B9%85%E3%82%AF%E3%83%AD%E3%82%B9%20%E3%82%B3%E3%83%B3%E3%83%95%E3%82%A9%E3%83%BC%E3%83%88%E3%82%BF%E3%83%AF%E3%83%BC%201%E9%9A%8E</v>
      </c>
      <c r="D2759" t="s">
        <v>13594</v>
      </c>
      <c r="E2759">
        <v>35.691639000000002</v>
      </c>
      <c r="F2759">
        <v>139.71353099999999</v>
      </c>
    </row>
    <row r="2760" spans="1:6">
      <c r="A2760" t="s">
        <v>8341</v>
      </c>
      <c r="B2760" t="s">
        <v>1948</v>
      </c>
      <c r="C2760" t="str">
        <f t="shared" si="43"/>
        <v>http://geocode.csis.u-tokyo.ac.jp/cgi-bin/simple_geocode.cgi?charset=UTF8&amp;addr=%E6%9D%B1%E4%BA%AC%E9%83%BD%E6%B8%8B%E8%B0%B7%E5%8C%BA%E4%BB%A3%E3%80%85%E6%9C%A8%EF%BC%95%E4%B8%81%E7%9B%AE%EF%BC%95%EF%BC%97%E2%88%92%EF%BC%98%20%E3%83%91%E3%83%BC%E3%82%AF%E3%82%B5%E3%82%A4%E3%83%89%E5%8F%82%E5%AE%AE%E6%A9%8B%201%E9%9A%8E</v>
      </c>
      <c r="D2760" t="s">
        <v>13569</v>
      </c>
      <c r="E2760">
        <v>35.676200999999999</v>
      </c>
      <c r="F2760">
        <v>139.69252</v>
      </c>
    </row>
    <row r="2761" spans="1:6">
      <c r="A2761" t="s">
        <v>8342</v>
      </c>
      <c r="B2761" t="s">
        <v>1690</v>
      </c>
      <c r="C2761" t="str">
        <f t="shared" si="43"/>
        <v>http://geocode.csis.u-tokyo.ac.jp/cgi-bin/simple_geocode.cgi?charset=UTF8&amp;addr=%E6%9D%B1%E4%BA%AC%E9%83%BD%E5%8D%83%E4%BB%A3%E7%94%B0%E5%8C%BA%E5%A4%96%E7%A5%9E%E7%94%B0%EF%BC%93%E4%B8%81%E7%9B%AE%EF%BC%91%E2%88%92%EF%BC%91%EF%BC%90%20%E3%82%AA%E3%83%BC%E3%82%AF%E7%A7%8B%E8%91%89%E5%8E%9F%204F</v>
      </c>
      <c r="D2761" t="s">
        <v>13311</v>
      </c>
      <c r="E2761">
        <v>35.700175999999999</v>
      </c>
      <c r="F2761">
        <v>139.770386</v>
      </c>
    </row>
    <row r="2762" spans="1:6">
      <c r="A2762" t="s">
        <v>8343</v>
      </c>
      <c r="B2762" t="s">
        <v>1692</v>
      </c>
      <c r="C2762" t="str">
        <f t="shared" si="43"/>
        <v>http://geocode.csis.u-tokyo.ac.jp/cgi-bin/simple_geocode.cgi?charset=UTF8&amp;addr=%E6%9D%B1%E4%BA%AC%E9%83%BD%E6%96%87%E4%BA%AC%E5%8C%BA%E6%A0%B9%E6%B4%A5%EF%BC%92%E4%B8%81%E7%9B%AE%EF%BC%91%EF%BC%92%E2%88%92%EF%BC%95%20%E4%B8%B9%E7%BE%BD%E3%83%93%E3%83%AB%201%E9%9A%8E</v>
      </c>
      <c r="D2762" t="s">
        <v>13313</v>
      </c>
      <c r="E2762">
        <v>35.717697000000001</v>
      </c>
      <c r="F2762">
        <v>139.765503</v>
      </c>
    </row>
    <row r="2763" spans="1:6">
      <c r="A2763" t="s">
        <v>5245</v>
      </c>
      <c r="B2763" t="s">
        <v>1685</v>
      </c>
      <c r="C2763" t="str">
        <f t="shared" si="43"/>
        <v>http://geocode.csis.u-tokyo.ac.jp/cgi-bin/simple_geocode.cgi?charset=UTF8&amp;addr=-%EF%BC%94-3%20%E5%A4%96%E7%A5%9E%E7%94%B0%20%E5%8D%83%E4%BB%A3%E7%94%B0%E5%8C%BA%20%E6%9D%B1%E4%BA%AC%E9%83%BD%20101-0021%20%E6%97%A5%E6%9C%AC</v>
      </c>
      <c r="D2763" t="s">
        <v>13306</v>
      </c>
      <c r="E2763" t="e">
        <v>#VALUE!</v>
      </c>
      <c r="F2763" t="e">
        <v>#VALUE!</v>
      </c>
    </row>
    <row r="2764" spans="1:6">
      <c r="A2764" t="s">
        <v>8344</v>
      </c>
      <c r="B2764" t="s">
        <v>1988</v>
      </c>
      <c r="C2764" t="str">
        <f t="shared" si="43"/>
        <v>http://geocode.csis.u-tokyo.ac.jp/cgi-bin/simple_geocode.cgi?charset=UTF8&amp;addr=%E6%9D%B1%E4%BA%AC%E9%83%BD%E6%96%87%E4%BA%AC%E5%8C%BA%E7%99%BD%E5%B1%B1%EF%BC%95%E4%B8%81%E7%9B%AE%EF%BC%91%E2%88%92%EF%BC%91%EF%BC%96%20%E4%BD%90%E9%87%8E%E3%83%93%E3%83%AB%201F-A</v>
      </c>
      <c r="D2764" t="s">
        <v>13609</v>
      </c>
      <c r="E2764">
        <v>35.720534999999998</v>
      </c>
      <c r="F2764">
        <v>139.75067100000001</v>
      </c>
    </row>
    <row r="2765" spans="1:6">
      <c r="A2765" t="s">
        <v>6669</v>
      </c>
      <c r="B2765" t="s">
        <v>1989</v>
      </c>
      <c r="C2765" t="str">
        <f t="shared" si="43"/>
        <v>http://geocode.csis.u-tokyo.ac.jp/cgi-bin/simple_geocode.cgi?charset=UTF8&amp;addr=%E6%9D%B1%E4%BA%AC%E9%83%BD%E6%96%87%E4%BA%AC%E5%8C%BA%E5%8D%83%E9%A7%84%E6%9C%A8%EF%BC%93%E4%B8%81%E7%9B%AE%EF%BC%94%EF%BC%90%E2%88%92%EF%BC%91%EF%BC%97%20%E3%82%AB%E3%82%B5%E3%83%99%E3%83%AB%E3%83%87%201F</v>
      </c>
      <c r="D2765" t="s">
        <v>13610</v>
      </c>
      <c r="E2765">
        <v>35.72607</v>
      </c>
      <c r="F2765">
        <v>139.76432800000001</v>
      </c>
    </row>
    <row r="2766" spans="1:6">
      <c r="A2766" t="s">
        <v>6670</v>
      </c>
      <c r="B2766" t="s">
        <v>1689</v>
      </c>
      <c r="C2766" t="str">
        <f t="shared" si="43"/>
        <v>http://geocode.csis.u-tokyo.ac.jp/cgi-bin/simple_geocode.cgi?charset=UTF8&amp;addr=%E6%9D%B1%E4%BA%AC%E9%83%BD%E5%8F%B0%E6%9D%B1%E5%8C%BA%E4%B8%8A%E9%87%8E%E5%85%AC%E5%9C%92%EF%BC%98%E2%88%92%EF%BC%94</v>
      </c>
      <c r="D2766" t="s">
        <v>13310</v>
      </c>
      <c r="E2766">
        <v>35.715282000000002</v>
      </c>
      <c r="F2766">
        <v>139.77462800000001</v>
      </c>
    </row>
    <row r="2767" spans="1:6">
      <c r="A2767" t="s">
        <v>11078</v>
      </c>
      <c r="B2767" t="s">
        <v>1990</v>
      </c>
      <c r="C2767" t="str">
        <f t="shared" si="43"/>
        <v>http://geocode.csis.u-tokyo.ac.jp/cgi-bin/simple_geocode.cgi?charset=UTF8&amp;addr=%E6%9D%B1%E4%BA%AC%E9%83%BD%E5%8D%83%E4%BB%A3%E7%94%B0%E5%8C%BA%E5%AF%8C%E5%A3%AB%E8%A6%8B%EF%BC%92%E4%B8%81%E7%9B%AE%EF%BC%91%EF%BC%90%E2%88%92%EF%BC%92%20%E9%A3%AF%E7%94%B0%E6%A9%8B%E3%82%B0%E3%83%A9%E3%83%B3%E3%83%BB%E3%83%96%E3%83%AB%E3%83%BC%E3%83%A0%20%E3%82%B5%E3%82%AF%E3%83%A9%E3%83%86%E3%83%A9%E3%82%B9%EF%BC%92F</v>
      </c>
      <c r="D2767" t="s">
        <v>13611</v>
      </c>
      <c r="E2767">
        <v>35.699115999999997</v>
      </c>
      <c r="F2767">
        <v>139.744629</v>
      </c>
    </row>
    <row r="2768" spans="1:6">
      <c r="A2768" t="s">
        <v>8345</v>
      </c>
      <c r="B2768" t="s">
        <v>1991</v>
      </c>
      <c r="C2768" t="str">
        <f t="shared" si="43"/>
        <v>http://geocode.csis.u-tokyo.ac.jp/cgi-bin/simple_geocode.cgi?charset=UTF8&amp;addr=-22-5%20%E6%9D%B1%E6%B1%A0%E8%A2%8B%20%E8%B1%8A%E5%B3%B6%E5%8C%BA%20%E6%9D%B1%E4%BA%AC%E9%83%BD%20170-0013%20%E6%97%A5%E6%9C%AC</v>
      </c>
      <c r="D2768" t="s">
        <v>13612</v>
      </c>
      <c r="E2768" t="e">
        <v>#VALUE!</v>
      </c>
      <c r="F2768" t="e">
        <v>#VALUE!</v>
      </c>
    </row>
    <row r="2769" spans="1:6">
      <c r="A2769" t="s">
        <v>6671</v>
      </c>
      <c r="B2769" t="s">
        <v>1701</v>
      </c>
      <c r="C2769" t="str">
        <f t="shared" si="43"/>
        <v>http://geocode.csis.u-tokyo.ac.jp/cgi-bin/simple_geocode.cgi?charset=UTF8&amp;addr=%E6%9D%B1%E4%BA%AC%E9%83%BD%E5%8F%B0%E6%9D%B1%E5%8C%BA%E5%8F%B0%E6%9D%B1%EF%BC%93%E4%B8%81%E7%9B%AE%EF%BC%94%EF%BC%90%E2%88%92%EF%BC%96%20PK%E3%83%93%E3%83%AB%201%EF%BC%A6</v>
      </c>
      <c r="D2769" t="s">
        <v>13322</v>
      </c>
      <c r="E2769">
        <v>35.705382999999998</v>
      </c>
      <c r="F2769">
        <v>139.776825</v>
      </c>
    </row>
    <row r="2770" spans="1:6">
      <c r="A2770" t="s">
        <v>5246</v>
      </c>
      <c r="B2770" t="s">
        <v>1686</v>
      </c>
      <c r="C2770" t="str">
        <f t="shared" si="43"/>
        <v>http://geocode.csis.u-tokyo.ac.jp/cgi-bin/simple_geocode.cgi?charset=UTF8&amp;addr=%E6%9D%B1%E4%BA%AC%E9%83%BD%E5%8D%83%E4%BB%A3%E7%94%B0%E5%8C%BA%E5%A4%96%E7%A5%9E%E7%94%B0%EF%BC%94%E4%B8%81%E7%9B%AE%EF%BC%94%E2%88%92%EF%BC%92%20HULIC%26New%20AKIHABARA%203F</v>
      </c>
      <c r="D2770" t="s">
        <v>13307</v>
      </c>
      <c r="E2770" t="e">
        <v>#VALUE!</v>
      </c>
      <c r="F2770" t="e">
        <v>#VALUE!</v>
      </c>
    </row>
    <row r="2771" spans="1:6">
      <c r="A2771" t="s">
        <v>8346</v>
      </c>
      <c r="B2771" t="s">
        <v>1684</v>
      </c>
      <c r="C2771" t="str">
        <f t="shared" si="43"/>
        <v>http://geocode.csis.u-tokyo.ac.jp/cgi-bin/simple_geocode.cgi?charset=UTF8&amp;addr=%E6%9D%B1%E4%BA%AC%E9%83%BD%E5%8D%83%E4%BB%A3%E7%94%B0%E5%8C%BA%E5%A4%96%E7%A5%9E%E7%94%B0%EF%BC%93%E4%B8%81%E7%9B%AE%EF%BC%92%E2%88%92%EF%BC%91%EF%BC%91%20%E5%B7%B4%E3%83%93%E3%83%AB%20%E5%9B%9B%E9%9A%8E</v>
      </c>
      <c r="D2771" t="s">
        <v>13305</v>
      </c>
      <c r="E2771">
        <v>35.700324999999999</v>
      </c>
      <c r="F2771">
        <v>139.77029400000001</v>
      </c>
    </row>
    <row r="2772" spans="1:6">
      <c r="A2772" t="s">
        <v>8347</v>
      </c>
      <c r="B2772" t="s">
        <v>1992</v>
      </c>
      <c r="C2772" t="str">
        <f t="shared" si="43"/>
        <v>http://geocode.csis.u-tokyo.ac.jp/cgi-bin/simple_geocode.cgi?charset=UTF8&amp;addr=%E6%9D%B1%E4%BA%AC%E9%83%BD%E6%96%87%E4%BA%AC%E5%8C%BA%E6%9C%AC%E9%83%B7%EF%BC%91%E4%B8%81%E7%9B%AE%EF%BC%92%EF%BC%95%E2%88%92%EF%BC%98%20%E6%B0%B4%E9%81%93%E6%A9%8BSk%E3%83%93%E3%83%AB%203F</v>
      </c>
      <c r="D2772" t="s">
        <v>13613</v>
      </c>
      <c r="E2772">
        <v>35.705432999999999</v>
      </c>
      <c r="F2772">
        <v>139.75593599999999</v>
      </c>
    </row>
    <row r="2773" spans="1:6">
      <c r="A2773" t="s">
        <v>5247</v>
      </c>
      <c r="B2773" t="s">
        <v>1993</v>
      </c>
      <c r="C2773" t="str">
        <f t="shared" si="43"/>
        <v>http://geocode.csis.u-tokyo.ac.jp/cgi-bin/simple_geocode.cgi?charset=UTF8&amp;addr=%E6%9D%B1%E4%BA%AC%E9%83%BD%E5%8F%B0%E6%9D%B1%E5%8C%BA%E4%B8%8A%E9%87%8E%EF%BC%97%E4%B8%81%E7%9B%AE%EF%BC%92%E2%88%92%EF%BC%92%20%E6%9D%B1%E5%8F%A1%E5%A0%82%E3%83%93%E3%83%AB%208%E9%9A%8E</v>
      </c>
      <c r="D2773" t="s">
        <v>13614</v>
      </c>
      <c r="E2773">
        <v>35.712437000000001</v>
      </c>
      <c r="F2773">
        <v>139.777298</v>
      </c>
    </row>
    <row r="2774" spans="1:6">
      <c r="A2774" t="s">
        <v>8348</v>
      </c>
      <c r="B2774" t="s">
        <v>1700</v>
      </c>
      <c r="C2774" t="str">
        <f t="shared" si="43"/>
        <v>http://geocode.csis.u-tokyo.ac.jp/cgi-bin/simple_geocode.cgi?charset=UTF8&amp;addr=%E6%9D%B1%E4%BA%AC%E9%83%BD%E5%8D%83%E4%BB%A3%E7%94%B0%E5%8C%BA%E7%A5%9E%E7%94%B0%E9%A7%BF%E6%B2%B3%E5%8F%B0%EF%BC%93%E4%B8%81%E7%9B%AE%EF%BC%97%E2%88%92%EF%BC%98</v>
      </c>
      <c r="D2774" t="s">
        <v>13321</v>
      </c>
      <c r="E2774">
        <v>35.695895999999998</v>
      </c>
      <c r="F2774">
        <v>139.763565</v>
      </c>
    </row>
    <row r="2775" spans="1:6">
      <c r="A2775" t="s">
        <v>11400</v>
      </c>
      <c r="B2775" t="s">
        <v>1994</v>
      </c>
      <c r="C2775" t="str">
        <f t="shared" si="43"/>
        <v>http://geocode.csis.u-tokyo.ac.jp/cgi-bin/simple_geocode.cgi?charset=UTF8&amp;addr=%E6%9D%B1%E4%BA%AC%E9%83%BD%E6%96%87%E4%BA%AC%E5%8C%BA%E5%8D%83%E9%A7%84%E6%9C%A8%EF%BC%93%E4%B8%81%E7%9B%AE%EF%BC%94%EF%BC%93%E2%88%92%EF%BC%91%EF%BC%95</v>
      </c>
      <c r="D2775" t="s">
        <v>13615</v>
      </c>
      <c r="E2775">
        <v>35.72813</v>
      </c>
      <c r="F2775">
        <v>139.76414500000001</v>
      </c>
    </row>
    <row r="2776" spans="1:6">
      <c r="A2776" t="s">
        <v>5248</v>
      </c>
      <c r="B2776" t="s">
        <v>1704</v>
      </c>
      <c r="C2776" t="str">
        <f t="shared" si="43"/>
        <v>http://geocode.csis.u-tokyo.ac.jp/cgi-bin/simple_geocode.cgi?charset=UTF8&amp;addr=%E6%9D%B1%E4%BA%AC%E9%83%BD%E6%96%87%E4%BA%AC%E5%8C%BA%E6%9C%AC%E9%83%B7%EF%BC%96%E4%B8%81%E7%9B%AE%EF%BC%92%EF%BC%91%E2%88%92%EF%BC%93%20%E6%A4%8E%E6%A9%8B%E3%83%93%E3%83%AB1F</v>
      </c>
      <c r="D2776" t="s">
        <v>13325</v>
      </c>
      <c r="E2776">
        <v>35.713737000000002</v>
      </c>
      <c r="F2776">
        <v>139.75720200000001</v>
      </c>
    </row>
    <row r="2777" spans="1:6">
      <c r="A2777" t="s">
        <v>5249</v>
      </c>
      <c r="B2777" t="s">
        <v>1705</v>
      </c>
      <c r="C2777" t="str">
        <f t="shared" si="43"/>
        <v>http://geocode.csis.u-tokyo.ac.jp/cgi-bin/simple_geocode.cgi?charset=UTF8&amp;addr=%E6%9D%B1%E4%BA%AC%E9%83%BD%E5%8D%83%E4%BB%A3%E7%94%B0%E5%8C%BA%E4%B8%89%E7%95%AA%E7%94%BA%EF%BC%92%EF%BC%94%E2%88%92%EF%BC%92%EF%BC%94%E2%88%92%EF%BC%95%20%E4%B8%89%E7%95%AA%E7%94%BA%E3%83%8F%E3%82%A4%E3%83%A0</v>
      </c>
      <c r="D2777" t="s">
        <v>13326</v>
      </c>
      <c r="E2777">
        <v>35.691704000000001</v>
      </c>
      <c r="F2777">
        <v>139.74310299999999</v>
      </c>
    </row>
    <row r="2778" spans="1:6">
      <c r="A2778" t="s">
        <v>5250</v>
      </c>
      <c r="B2778" t="s">
        <v>1995</v>
      </c>
      <c r="C2778" t="str">
        <f t="shared" si="43"/>
        <v>http://geocode.csis.u-tokyo.ac.jp/cgi-bin/simple_geocode.cgi?charset=UTF8&amp;addr=%E6%9D%B1%E4%BA%AC%E9%83%BD%E8%8D%92%E5%B7%9D%E5%8C%BA%E6%9D%B1%E6%97%A5%E6%9A%AE%E9%87%8C%EF%BC%96%E4%B8%81%E7%9B%AE%EF%BC%91%EF%BC%91%E2%88%92%EF%BC%91%20%E7%AD%86%E5%B1%B1%E3%83%93%E3%83%AB%20%EF%BC%91%E9%9A%8E</v>
      </c>
      <c r="D2778" t="s">
        <v>13616</v>
      </c>
      <c r="E2778">
        <v>35.729801000000002</v>
      </c>
      <c r="F2778">
        <v>139.778671</v>
      </c>
    </row>
    <row r="2779" spans="1:6">
      <c r="A2779" t="s">
        <v>10813</v>
      </c>
      <c r="B2779" t="s">
        <v>1996</v>
      </c>
      <c r="C2779" t="str">
        <f t="shared" si="43"/>
        <v>http://geocode.csis.u-tokyo.ac.jp/cgi-bin/simple_geocode.cgi?charset=UTF8&amp;addr=%E6%9D%B1%E4%BA%AC%E9%83%BD%E6%96%87%E4%BA%AC%E5%8C%BA%E7%99%BD%E5%B1%B1%EF%BC%91%E4%B8%81%E7%9B%AE%EF%BC%93%EF%BC%97%E2%88%92%EF%BC%91%EF%BC%91</v>
      </c>
      <c r="D2779" t="s">
        <v>13617</v>
      </c>
      <c r="E2779">
        <v>35.721260000000001</v>
      </c>
      <c r="F2779">
        <v>139.75329600000001</v>
      </c>
    </row>
    <row r="2780" spans="1:6">
      <c r="A2780" t="s">
        <v>5251</v>
      </c>
      <c r="B2780" t="s">
        <v>1707</v>
      </c>
      <c r="C2780" t="str">
        <f t="shared" si="43"/>
        <v>http://geocode.csis.u-tokyo.ac.jp/cgi-bin/simple_geocode.cgi?charset=UTF8&amp;addr=%E6%9D%B1%E4%BA%AC%E9%83%BD%E6%96%B0%E5%AE%BF%E5%8C%BA%E5%8D%97%E5%B1%B1%E4%BC%8F%E7%94%BA%EF%BC%92%E2%88%92%EF%BC%91%EF%BC%95%20%E7%89%9B%E8%BE%BC%E7%8A%AC%E7%8C%AB%E7%97%85%E9%99%A2</v>
      </c>
      <c r="D2780" t="s">
        <v>13328</v>
      </c>
      <c r="E2780">
        <v>35.699202999999997</v>
      </c>
      <c r="F2780">
        <v>139.73097200000001</v>
      </c>
    </row>
    <row r="2781" spans="1:6">
      <c r="A2781" t="s">
        <v>5252</v>
      </c>
      <c r="B2781" t="s">
        <v>1706</v>
      </c>
      <c r="C2781" t="str">
        <f t="shared" si="43"/>
        <v>http://geocode.csis.u-tokyo.ac.jp/cgi-bin/simple_geocode.cgi?charset=UTF8&amp;addr=%E6%9D%B1%E4%BA%AC%E9%83%BD%E5%8D%83%E4%BB%A3%E7%94%B0%E5%8C%BA%E7%A5%9E%E7%94%B0%E7%B7%B4%E5%A1%80%E7%94%BA%EF%BC%96%EF%BC%97%E2%88%92%E7%95%AA%E5%9C%B0%20%E5%8D%83%E4%BB%A3%E7%94%B0%E3%83%93%E3%83%AB%201F</v>
      </c>
      <c r="D2781" t="s">
        <v>13327</v>
      </c>
      <c r="E2781">
        <v>35.700974000000002</v>
      </c>
      <c r="F2781">
        <v>139.774765</v>
      </c>
    </row>
    <row r="2782" spans="1:6">
      <c r="A2782" t="s">
        <v>5253</v>
      </c>
      <c r="B2782" t="s">
        <v>1997</v>
      </c>
      <c r="C2782" t="str">
        <f t="shared" si="43"/>
        <v>http://geocode.csis.u-tokyo.ac.jp/cgi-bin/simple_geocode.cgi?charset=UTF8&amp;addr=%E6%9D%B1%E4%BA%AC%E9%83%BD%E5%8F%B0%E6%9D%B1%E5%8C%BA%E8%B0%B7%E4%B8%AD%EF%BC%91%E4%B8%81%E7%9B%AE%EF%BC%95%E2%88%92%EF%BC%91%EF%BC%91%20%E3%83%87%E3%82%A3%E3%82%A2%E3%83%97%E3%83%A9%E3%82%B6%E6%A0%B9%E6%B4%A5%20%E5%9C%B0%E4%B8%8B%EF%BC%91%E9%9A%8E</v>
      </c>
      <c r="D2782" t="s">
        <v>13618</v>
      </c>
      <c r="E2782">
        <v>35.719524</v>
      </c>
      <c r="F2782">
        <v>139.76759300000001</v>
      </c>
    </row>
    <row r="2783" spans="1:6">
      <c r="A2783" t="s">
        <v>5254</v>
      </c>
      <c r="B2783" t="s">
        <v>1711</v>
      </c>
      <c r="C2783" t="str">
        <f t="shared" si="43"/>
        <v>http://geocode.csis.u-tokyo.ac.jp/cgi-bin/simple_geocode.cgi?charset=UTF8&amp;addr=%E6%9D%B1%E4%BA%AC%E9%83%BD%E5%8F%B0%E6%9D%B1%E5%8C%BA%E9%B3%A5%E8%B6%8A%EF%BC%91%E4%B8%81%E7%9B%AE%EF%BC%92%EF%BC%92%E2%88%92%EF%BC%94</v>
      </c>
      <c r="D2783" t="s">
        <v>13332</v>
      </c>
      <c r="E2783">
        <v>35.703442000000003</v>
      </c>
      <c r="F2783">
        <v>139.78132600000001</v>
      </c>
    </row>
    <row r="2784" spans="1:6">
      <c r="A2784" t="s">
        <v>5255</v>
      </c>
      <c r="B2784" t="s">
        <v>1715</v>
      </c>
      <c r="C2784" t="str">
        <f t="shared" si="43"/>
        <v>http://geocode.csis.u-tokyo.ac.jp/cgi-bin/simple_geocode.cgi?charset=UTF8&amp;addr=%E6%9D%B1%E4%BA%AC%E9%83%BD%E6%96%87%E4%BA%AC%E5%8C%BA%E6%98%A5%E6%97%A5%EF%BC%91%E4%B8%81%E7%9B%AE%EF%BC%91%EF%BC%90%E2%88%92%EF%BC%99</v>
      </c>
      <c r="D2784" t="s">
        <v>13336</v>
      </c>
      <c r="E2784">
        <v>35.709491999999997</v>
      </c>
      <c r="F2784">
        <v>139.747253</v>
      </c>
    </row>
    <row r="2785" spans="1:6">
      <c r="A2785" t="s">
        <v>5256</v>
      </c>
      <c r="B2785" t="s">
        <v>1712</v>
      </c>
      <c r="C2785" t="str">
        <f t="shared" si="43"/>
        <v>http://geocode.csis.u-tokyo.ac.jp/cgi-bin/simple_geocode.cgi?charset=UTF8&amp;addr=%E6%9D%B1%E4%BA%AC%E9%83%BD%E5%8D%83%E4%BB%A3%E7%94%B0%E5%8C%BA%E4%B9%9D%E6%AE%B5%E5%8D%97%EF%BC%92%E4%B8%81%E7%9B%AE%EF%BC%94%E2%88%92%EF%BC%91%EF%BC%92</v>
      </c>
      <c r="D2785" t="s">
        <v>13333</v>
      </c>
      <c r="E2785">
        <v>35.693458999999997</v>
      </c>
      <c r="F2785">
        <v>139.744339</v>
      </c>
    </row>
    <row r="2786" spans="1:6">
      <c r="A2786" t="s">
        <v>5257</v>
      </c>
      <c r="B2786" t="s">
        <v>1716</v>
      </c>
      <c r="C2786" t="str">
        <f t="shared" si="43"/>
        <v>http://geocode.csis.u-tokyo.ac.jp/cgi-bin/simple_geocode.cgi?charset=UTF8&amp;addr=%E6%9D%B1%E4%BA%AC%E9%83%BD%E5%8F%B0%E6%9D%B1%E5%8C%BA%E6%9D%B1%E4%B8%8A%E9%87%8E%EF%BC%91%E4%B8%81%E7%9B%AE%EF%BC%92%EF%BC%92%E2%88%92%EF%BC%91%EF%BC%92%20%E8%8D%92%E4%BA%95%E3%83%93%E3%83%AB%201%E9%9A%8E</v>
      </c>
      <c r="D2786" t="s">
        <v>13337</v>
      </c>
      <c r="E2786">
        <v>35.708221000000002</v>
      </c>
      <c r="F2786">
        <v>139.77954099999999</v>
      </c>
    </row>
    <row r="2787" spans="1:6">
      <c r="A2787" t="s">
        <v>5258</v>
      </c>
      <c r="B2787" t="s">
        <v>1713</v>
      </c>
      <c r="C2787" t="str">
        <f t="shared" si="43"/>
        <v>http://geocode.csis.u-tokyo.ac.jp/cgi-bin/simple_geocode.cgi?charset=UTF8&amp;addr=%E6%9D%B1%E4%BA%AC%E9%83%BD%E4%B8%AD%E5%A4%AE%E5%8C%BA%E6%97%A5%E6%9C%AC%E6%A9%8B%E9%A6%AC%E5%96%B0%E7%94%BA%EF%BC%91%E4%B8%81%E7%9B%AE%EF%BC%99%E2%88%92%EF%BC%91%201%E9%9A%8E%20THE%20CORNER</v>
      </c>
      <c r="D2787" t="s">
        <v>13334</v>
      </c>
      <c r="E2787">
        <v>35.694195000000001</v>
      </c>
      <c r="F2787">
        <v>139.782364</v>
      </c>
    </row>
    <row r="2788" spans="1:6">
      <c r="A2788" t="s">
        <v>5259</v>
      </c>
      <c r="B2788" t="s">
        <v>1709</v>
      </c>
      <c r="C2788" t="str">
        <f t="shared" si="43"/>
        <v>http://geocode.csis.u-tokyo.ac.jp/cgi-bin/simple_geocode.cgi?charset=UTF8&amp;addr=%E6%9D%B1%E4%BA%AC%E9%83%BD%E6%96%87%E4%BA%AC%E5%8C%BA%E5%BC%A5%E7%94%9F%EF%BC%91%E4%B8%81%E7%9B%AE%EF%BC%91%E2%88%92%EF%BC%91%20%E6%9D%B1%E4%BA%AC%E5%A4%A7%E5%AD%A6%20%E5%BC%A5%E7%94%9F%E3%82%AD%E3%83%A3%E3%83%B3%E3%83%91%E3%82%B9</v>
      </c>
      <c r="D2788" t="s">
        <v>13330</v>
      </c>
      <c r="E2788">
        <v>35.716991</v>
      </c>
      <c r="F2788">
        <v>139.76036099999999</v>
      </c>
    </row>
    <row r="2789" spans="1:6">
      <c r="A2789" t="s">
        <v>5260</v>
      </c>
      <c r="B2789" t="s">
        <v>1998</v>
      </c>
      <c r="C2789" t="str">
        <f t="shared" si="43"/>
        <v>http://geocode.csis.u-tokyo.ac.jp/cgi-bin/simple_geocode.cgi?charset=UTF8&amp;addr=%E6%9D%B1%E4%BA%AC%E9%83%BD%E6%96%87%E4%BA%AC%E5%8C%BA%E6%9C%AC%E9%A7%92%E8%BE%BC%EF%BC%92%E4%B8%81%E7%9B%AE%EF%BC%92%EF%BC%97%E2%88%92%EF%BC%91%EF%BC%90%20%E6%9C%AC%E9%A7%92%E8%BE%BC%EF%BC%B3%EF%BC%A9%E3%83%93%E3%83%AB%201F</v>
      </c>
      <c r="D2789" t="s">
        <v>13619</v>
      </c>
      <c r="E2789">
        <v>35.730648000000002</v>
      </c>
      <c r="F2789">
        <v>139.74996899999999</v>
      </c>
    </row>
    <row r="2790" spans="1:6">
      <c r="A2790" t="s">
        <v>5261</v>
      </c>
      <c r="B2790" t="s">
        <v>1721</v>
      </c>
      <c r="C2790" t="str">
        <f t="shared" si="43"/>
        <v>http://geocode.csis.u-tokyo.ac.jp/cgi-bin/simple_geocode.cgi?charset=UTF8&amp;addr=%E6%9D%B1%E4%BA%AC%E9%83%BD%E6%96%B0%E5%AE%BF%E5%8C%BA%E5%9B%9B%E8%B0%B7%E6%9C%AC%E5%A1%A9%E7%94%BA%EF%BC%93%E2%88%92%EF%BC%91%EF%BC%94</v>
      </c>
      <c r="D2790" t="s">
        <v>13342</v>
      </c>
      <c r="E2790">
        <v>35.689346</v>
      </c>
      <c r="F2790">
        <v>139.72936999999999</v>
      </c>
    </row>
    <row r="2791" spans="1:6">
      <c r="A2791" t="s">
        <v>5262</v>
      </c>
      <c r="B2791" t="s">
        <v>1714</v>
      </c>
      <c r="C2791" t="str">
        <f t="shared" si="43"/>
        <v>http://geocode.csis.u-tokyo.ac.jp/cgi-bin/simple_geocode.cgi?charset=UTF8&amp;addr=%E6%9D%B1%E4%BA%AC%E9%83%BD%E6%96%87%E4%BA%AC%E5%8C%BA%E6%B9%AF%E5%B3%B6%EF%BC%94%E4%B8%81%E7%9B%AE%EF%BC%91%E2%88%92%EF%BC%92%EF%BC%91</v>
      </c>
      <c r="D2791" t="s">
        <v>13335</v>
      </c>
      <c r="E2791">
        <v>35.708199</v>
      </c>
      <c r="F2791">
        <v>139.76380900000001</v>
      </c>
    </row>
    <row r="2792" spans="1:6">
      <c r="A2792" t="s">
        <v>5263</v>
      </c>
      <c r="B2792" t="s">
        <v>1999</v>
      </c>
      <c r="C2792" t="str">
        <f t="shared" si="43"/>
        <v>http://geocode.csis.u-tokyo.ac.jp/cgi-bin/simple_geocode.cgi?charset=UTF8&amp;addr=%E6%9D%B1%E4%BA%AC%E9%83%BD%E5%8D%83%E4%BB%A3%E7%94%B0%E5%8C%BA%E5%B2%A9%E6%9C%AC%E7%94%BA%EF%BC%91%E4%B8%81%E7%9B%AE%EF%BC%92%E2%88%92%EF%BC%91%EF%BC%93%20%E6%B8%A1%E6%9D%B1%E3%83%93%E3%83%AB%201F</v>
      </c>
      <c r="D2792" t="s">
        <v>13620</v>
      </c>
      <c r="E2792">
        <v>35.691673000000002</v>
      </c>
      <c r="F2792">
        <v>139.77638200000001</v>
      </c>
    </row>
    <row r="2793" spans="1:6">
      <c r="A2793" t="s">
        <v>8349</v>
      </c>
      <c r="B2793" t="s">
        <v>1722</v>
      </c>
      <c r="C2793" t="str">
        <f t="shared" si="43"/>
        <v>http://geocode.csis.u-tokyo.ac.jp/cgi-bin/simple_geocode.cgi?charset=UTF8&amp;addr=%E6%9D%B1%E4%BA%AC%E9%83%BD%E6%96%B0%E5%AE%BF%E5%8C%BA%E7%9F%A2%E6%9D%A5%E7%94%BA%EF%BC%91%EF%BC%91%EF%BC%90%E2%88%92%EF%BC%91%EF%BC%91</v>
      </c>
      <c r="D2793" t="s">
        <v>13343</v>
      </c>
      <c r="E2793">
        <v>35.703910999999998</v>
      </c>
      <c r="F2793">
        <v>139.73266599999999</v>
      </c>
    </row>
    <row r="2794" spans="1:6">
      <c r="A2794" t="s">
        <v>5264</v>
      </c>
      <c r="B2794" t="s">
        <v>1938</v>
      </c>
      <c r="C2794" t="str">
        <f t="shared" si="43"/>
        <v>http://geocode.csis.u-tokyo.ac.jp/cgi-bin/simple_geocode.cgi?charset=UTF8&amp;addr=%E6%9D%B1%E4%BA%AC%E9%83%BD%E6%96%B0%E5%AE%BF%E5%8C%BA%E5%B8%82%E8%B0%B7%E8%96%AC%E7%8E%8B%E5%AF%BA%E7%94%BA%EF%BC%94%E2%88%92%EF%BC%91%EF%BC%94%20%E3%82%A4%E3%83%8C%E3%82%A4%E3%83%93%E3%83%AB%E5%B8%82%E8%B0%B7%20%EF%BC%91%E9%9A%8E</v>
      </c>
      <c r="D2794" t="s">
        <v>13559</v>
      </c>
      <c r="E2794">
        <v>35.696807999999997</v>
      </c>
      <c r="F2794">
        <v>139.72520399999999</v>
      </c>
    </row>
    <row r="2795" spans="1:6">
      <c r="A2795" t="s">
        <v>5265</v>
      </c>
      <c r="B2795" t="s">
        <v>2000</v>
      </c>
      <c r="C2795" t="str">
        <f t="shared" si="43"/>
        <v>http://geocode.csis.u-tokyo.ac.jp/cgi-bin/simple_geocode.cgi?charset=UTF8&amp;addr=%E6%9D%B1%E4%BA%AC%E9%83%BD%E8%B1%8A%E5%B3%B6%E5%8C%BA%E5%B7%A3%E9%B4%A8%EF%BC%91%E4%B8%81%E7%9B%AE%EF%BC%92%EF%BC%93%E2%88%92%EF%BC%99%20%E3%82%A6%E3%82%A7%E3%82%B9%E3%83%86%E3%82%A3%E3%82%B9%E3%83%AA%E3%83%BC%20%E3%82%A6%E3%82%A8%E3%82%B9%E3%83%86%E3%82%A3%E2%85%A21%E9%9A%8E</v>
      </c>
      <c r="D2795" t="s">
        <v>13621</v>
      </c>
      <c r="E2795">
        <v>35.730873000000003</v>
      </c>
      <c r="F2795">
        <v>139.74063100000001</v>
      </c>
    </row>
    <row r="2796" spans="1:6">
      <c r="A2796" t="s">
        <v>8350</v>
      </c>
      <c r="B2796" t="s">
        <v>1693</v>
      </c>
      <c r="C2796" t="str">
        <f t="shared" si="43"/>
        <v>http://geocode.csis.u-tokyo.ac.jp/cgi-bin/simple_geocode.cgi?charset=UTF8&amp;addr=%E6%9D%B1%E4%BA%AC%E9%83%BD%E6%96%B0%E5%AE%BF%E5%8C%BA%E7%9F%A2%E6%9D%A5%E7%94%BA%EF%BC%91%EF%BC%90%EF%BC%97%20%E7%B4%B0%E8%B0%B7%E3%83%93%E3%83%AB%201%E9%9A%8E</v>
      </c>
      <c r="D2796" t="s">
        <v>13314</v>
      </c>
      <c r="E2796">
        <v>35.703499000000001</v>
      </c>
      <c r="F2796">
        <v>139.734711</v>
      </c>
    </row>
    <row r="2797" spans="1:6">
      <c r="A2797" t="s">
        <v>8351</v>
      </c>
      <c r="B2797" t="s">
        <v>2001</v>
      </c>
      <c r="C2797" t="str">
        <f t="shared" si="43"/>
        <v>http://geocode.csis.u-tokyo.ac.jp/cgi-bin/simple_geocode.cgi?charset=UTF8&amp;addr=%E6%9D%B1%E4%BA%AC%E9%83%BD%E6%96%87%E4%BA%AC%E5%8C%BA%E5%8D%83%E9%A7%84%E6%9C%A8%EF%BC%93%E4%B8%81%E7%9B%AE%EF%BC%93%EF%BC%99%E2%88%92%EF%BC%91</v>
      </c>
      <c r="D2797" t="s">
        <v>13622</v>
      </c>
      <c r="E2797">
        <v>35.725788000000001</v>
      </c>
      <c r="F2797">
        <v>139.76341199999999</v>
      </c>
    </row>
    <row r="2798" spans="1:6">
      <c r="A2798" t="s">
        <v>11079</v>
      </c>
      <c r="B2798" t="s">
        <v>1724</v>
      </c>
      <c r="C2798" t="str">
        <f t="shared" si="43"/>
        <v>http://geocode.csis.u-tokyo.ac.jp/cgi-bin/simple_geocode.cgi?charset=UTF8&amp;addr=%E6%9D%B1%E4%BA%AC%E9%83%BD%E6%96%B0%E5%AE%BF%E5%8C%BA%E5%B8%82%E8%B0%B7%E8%96%AC%E7%8E%8B%E5%AF%BA%E7%94%BA%EF%BC%97%EF%BC%90%E2%88%92%EF%BC%91%EF%BC%90%EF%BC%91</v>
      </c>
      <c r="D2798" t="s">
        <v>13345</v>
      </c>
      <c r="E2798">
        <v>35.697555999999999</v>
      </c>
      <c r="F2798">
        <v>139.725998</v>
      </c>
    </row>
    <row r="2799" spans="1:6">
      <c r="A2799" t="s">
        <v>8352</v>
      </c>
      <c r="B2799" t="s">
        <v>1725</v>
      </c>
      <c r="C2799" t="str">
        <f t="shared" si="43"/>
        <v>http://geocode.csis.u-tokyo.ac.jp/cgi-bin/simple_geocode.cgi?charset=UTF8&amp;addr=%E6%9D%B1%E4%BA%AC%E9%83%BD%E6%96%87%E4%BA%AC%E5%8C%BA%E6%98%A5%E6%97%A5%EF%BC%91%E4%B8%81%E7%9B%AE%EF%BC%99%E2%88%92%EF%BC%93%EF%BC%90%20%E3%82%A2%E3%83%BC%E3%83%90%E3%83%8D%E3%83%83%E3%82%AF%E3%82%B9%E5%B0%8F%E7%9F%B3%E5%B7%9D%E6%98%A5%E6%97%A5</v>
      </c>
      <c r="D2799" t="s">
        <v>13346</v>
      </c>
      <c r="E2799">
        <v>35.709282000000002</v>
      </c>
      <c r="F2799">
        <v>139.74615499999999</v>
      </c>
    </row>
    <row r="2800" spans="1:6">
      <c r="A2800" t="s">
        <v>8353</v>
      </c>
      <c r="B2800" t="s">
        <v>2002</v>
      </c>
      <c r="C2800" t="str">
        <f t="shared" si="43"/>
        <v>http://geocode.csis.u-tokyo.ac.jp/cgi-bin/simple_geocode.cgi?charset=UTF8&amp;addr=%E6%9D%B1%E4%BA%AC%E9%83%BD%E6%96%87%E4%BA%AC%E5%8C%BA%E5%8D%83%E7%9F%B3%EF%BC%91%E4%B8%81%E7%9B%AE%EF%BC%92%EF%BC%91%E2%88%92%EF%BC%99</v>
      </c>
      <c r="D2800" t="s">
        <v>13623</v>
      </c>
      <c r="E2800">
        <v>35.725948000000002</v>
      </c>
      <c r="F2800">
        <v>139.74543800000001</v>
      </c>
    </row>
    <row r="2801" spans="1:6">
      <c r="A2801" t="s">
        <v>8354</v>
      </c>
      <c r="B2801" t="s">
        <v>1727</v>
      </c>
      <c r="C2801" t="str">
        <f t="shared" si="43"/>
        <v>http://geocode.csis.u-tokyo.ac.jp/cgi-bin/simple_geocode.cgi?charset=UTF8&amp;addr=%E6%9D%B1%E4%BA%AC%E9%83%BD%E5%8D%83%E4%BB%A3%E7%94%B0%E5%8C%BA%E5%B2%A9%E6%9C%AC%E7%94%BA%EF%BC%92%E4%B8%81%E7%9B%AE%EF%BC%91%EF%BC%96%E2%88%92%EF%BC%96%201%E9%9A%8E%20%E3%83%95%E3%82%A7%E3%83%AA%E3%82%AA</v>
      </c>
      <c r="D2801" t="s">
        <v>13348</v>
      </c>
      <c r="E2801">
        <v>35.694752000000001</v>
      </c>
      <c r="F2801">
        <v>139.778122</v>
      </c>
    </row>
    <row r="2802" spans="1:6">
      <c r="A2802" t="s">
        <v>11080</v>
      </c>
      <c r="B2802" t="s">
        <v>1726</v>
      </c>
      <c r="C2802" t="str">
        <f t="shared" si="43"/>
        <v>http://geocode.csis.u-tokyo.ac.jp/cgi-bin/simple_geocode.cgi?charset=UTF8&amp;addr=%E6%9D%B1%E4%BA%AC%E9%83%BD%E6%96%B0%E5%AE%BF%E5%8C%BA%E5%B1%B1%E5%90%B9%E7%94%BA%EF%BC%93%EF%BC%94%EF%BC%96%20%E3%82%B7%E3%83%9E%E3%83%80%E3%83%93%E3%83%AB%206F%20%E5%B1%B1%E5%90%B9%E7%94%BA346%20%E3%82%B7%E3%83%9E%E3%83%80%E3%83%93%E3%83%AB2F</v>
      </c>
      <c r="D2802" t="s">
        <v>13347</v>
      </c>
      <c r="E2802">
        <v>35.708241000000001</v>
      </c>
      <c r="F2802">
        <v>139.73081999999999</v>
      </c>
    </row>
    <row r="2803" spans="1:6">
      <c r="A2803" t="s">
        <v>8355</v>
      </c>
      <c r="B2803" t="s">
        <v>1730</v>
      </c>
      <c r="C2803" t="str">
        <f t="shared" si="43"/>
        <v>http://geocode.csis.u-tokyo.ac.jp/cgi-bin/simple_geocode.cgi?charset=UTF8&amp;addr=%E6%9D%B1%E4%BA%AC%E9%83%BD%E6%96%B0%E5%AE%BF%E5%8C%BA%E6%97%A9%E7%A8%B2%E7%94%B0%E9%B6%B4%E5%B7%BB%E7%94%BA%EF%BC%95%EF%BC%95%EF%BC%96</v>
      </c>
      <c r="D2803" t="s">
        <v>13351</v>
      </c>
      <c r="E2803">
        <v>35.707690999999997</v>
      </c>
      <c r="F2803">
        <v>139.72640999999999</v>
      </c>
    </row>
    <row r="2804" spans="1:6">
      <c r="A2804" t="s">
        <v>11081</v>
      </c>
      <c r="B2804" t="s">
        <v>1732</v>
      </c>
      <c r="C2804" t="str">
        <f t="shared" si="43"/>
        <v>http://geocode.csis.u-tokyo.ac.jp/cgi-bin/simple_geocode.cgi?charset=UTF8&amp;addr=%E6%9D%B1%E4%BA%AC%E9%83%BD%E4%B8%AD%E5%A4%AE%E5%8C%BA%E6%97%A5%E6%9C%AC%E6%A9%8B%E6%9C%AC%E7%94%BA%EF%BC%93%E4%B8%81%E7%9B%AE%EF%BC%91%EF%BC%90%E2%88%92%EF%BC%92</v>
      </c>
      <c r="D2804" t="s">
        <v>13353</v>
      </c>
      <c r="E2804">
        <v>35.689323000000002</v>
      </c>
      <c r="F2804">
        <v>139.776779</v>
      </c>
    </row>
    <row r="2805" spans="1:6">
      <c r="A2805" t="s">
        <v>8356</v>
      </c>
      <c r="B2805" t="s">
        <v>1731</v>
      </c>
      <c r="C2805" t="str">
        <f t="shared" si="43"/>
        <v>http://geocode.csis.u-tokyo.ac.jp/cgi-bin/simple_geocode.cgi?charset=UTF8&amp;addr=%E6%9D%B1%E4%BA%AC%E9%83%BD%E5%8D%83%E4%BB%A3%E7%94%B0%E5%8C%BA%E4%B9%9D%E6%AE%B5%E5%8D%97%EF%BC%92%E4%B8%81%E7%9B%AE%EF%BC%93%E2%88%92%EF%BC%92%EF%BC%91</v>
      </c>
      <c r="D2805" t="s">
        <v>13352</v>
      </c>
      <c r="E2805">
        <v>35.694057000000001</v>
      </c>
      <c r="F2805">
        <v>139.746002</v>
      </c>
    </row>
    <row r="2806" spans="1:6">
      <c r="A2806" t="s">
        <v>8357</v>
      </c>
      <c r="B2806" t="s">
        <v>1729</v>
      </c>
      <c r="C2806" t="str">
        <f t="shared" si="43"/>
        <v>http://geocode.csis.u-tokyo.ac.jp/cgi-bin/simple_geocode.cgi?charset=UTF8&amp;addr=%E6%9D%B1%E4%BA%AC%E9%83%BD%E6%96%87%E4%BA%AC%E5%8C%BA%E6%98%A5%E6%97%A5%EF%BC%92%E4%B8%81%E7%9B%AE%EF%BC%91%EF%BC%90%E2%88%92%EF%BC%91%EF%BC%95</v>
      </c>
      <c r="D2806" t="s">
        <v>13350</v>
      </c>
      <c r="E2806">
        <v>35.713196000000003</v>
      </c>
      <c r="F2806">
        <v>139.74195900000001</v>
      </c>
    </row>
    <row r="2807" spans="1:6">
      <c r="A2807" t="s">
        <v>5266</v>
      </c>
      <c r="B2807" t="s">
        <v>1733</v>
      </c>
      <c r="C2807" t="str">
        <f t="shared" si="43"/>
        <v>http://geocode.csis.u-tokyo.ac.jp/cgi-bin/simple_geocode.cgi?charset=UTF8&amp;addr=%E6%9D%B1%E4%BA%AC%E9%83%BD%E5%8F%B0%E6%9D%B1%E5%8C%BA%E4%B8%8A%E9%87%8E%EF%BC%93%E4%B8%81%E7%9B%AE%EF%BC%92%EF%BC%98%E2%88%92%EF%BC%94</v>
      </c>
      <c r="D2807" t="s">
        <v>13354</v>
      </c>
      <c r="E2807">
        <v>35.707313999999997</v>
      </c>
      <c r="F2807">
        <v>139.77368200000001</v>
      </c>
    </row>
    <row r="2808" spans="1:6">
      <c r="A2808" t="s">
        <v>8358</v>
      </c>
      <c r="B2808" t="s">
        <v>1735</v>
      </c>
      <c r="C2808" t="str">
        <f t="shared" si="43"/>
        <v>http://geocode.csis.u-tokyo.ac.jp/cgi-bin/simple_geocode.cgi?charset=UTF8&amp;addr=%E6%9D%B1%E4%BA%AC%E9%83%BD%E4%B8%AD%E5%A4%AE%E5%8C%BA%E6%97%A5%E6%9C%AC%E6%A9%8B%E6%9C%AC%E7%94%BA%EF%BC%91%E4%B8%81%E7%9B%AE%EF%BC%94%E2%88%92%EF%BC%91%EF%BC%95%20%E6%97%A5%E6%9C%AC%E6%A9%8B%E5%A4%A7%E5%8B%9D%E8%BB%92%E3%83%93%E3%83%ABB101</v>
      </c>
      <c r="D2808" t="s">
        <v>13356</v>
      </c>
      <c r="E2808">
        <v>35.686028</v>
      </c>
      <c r="F2808">
        <v>139.77597</v>
      </c>
    </row>
    <row r="2809" spans="1:6">
      <c r="A2809" t="s">
        <v>8359</v>
      </c>
      <c r="B2809" t="s">
        <v>1737</v>
      </c>
      <c r="C2809" t="str">
        <f t="shared" si="43"/>
        <v>http://geocode.csis.u-tokyo.ac.jp/cgi-bin/simple_geocode.cgi?charset=UTF8&amp;addr=%E6%9D%B1%E4%BA%AC%E9%83%BD%E5%8D%83%E4%BB%A3%E7%94%B0%E5%8C%BA%E7%A5%9E%E7%94%B0%E9%A0%88%E7%94%B0%E7%94%BA%EF%BC%92%E4%B8%81%E7%9B%AE%EF%BC%96%E2%88%92%EF%BC%91%EF%BC%90%20%E3%90%A71%E5%86%85%E7%94%B0%E3%83%93%E3%83%AB</v>
      </c>
      <c r="D2809" t="s">
        <v>13358</v>
      </c>
      <c r="E2809">
        <v>35.695335</v>
      </c>
      <c r="F2809">
        <v>139.77327</v>
      </c>
    </row>
    <row r="2810" spans="1:6">
      <c r="A2810" t="s">
        <v>8360</v>
      </c>
      <c r="B2810" t="s">
        <v>1738</v>
      </c>
      <c r="C2810" t="str">
        <f t="shared" si="43"/>
        <v>http://geocode.csis.u-tokyo.ac.jp/cgi-bin/simple_geocode.cgi?charset=UTF8&amp;addr=%E6%9D%B1%E4%BA%AC%E9%83%BD%E4%B8%AD%E5%A4%AE%E5%8C%BA%E6%97%A5%E6%9C%AC%E6%A9%8B%E5%B0%8F%E8%88%9F%E7%94%BA%EF%BC%91%EF%BC%92%E2%88%92%EF%BC%91%EF%BC%91</v>
      </c>
      <c r="D2810" t="s">
        <v>13359</v>
      </c>
      <c r="E2810">
        <v>35.687961999999999</v>
      </c>
      <c r="F2810">
        <v>139.77832000000001</v>
      </c>
    </row>
    <row r="2811" spans="1:6">
      <c r="A2811" t="s">
        <v>8361</v>
      </c>
      <c r="B2811" t="s">
        <v>1734</v>
      </c>
      <c r="C2811" t="str">
        <f t="shared" si="43"/>
        <v>http://geocode.csis.u-tokyo.ac.jp/cgi-bin/simple_geocode.cgi?charset=UTF8&amp;addr=%E6%9D%B1%E4%BA%AC%E9%83%BD%E5%8D%83%E4%BB%A3%E7%94%B0%E5%8C%BA%E9%BA%B9%E7%94%BA%EF%BC%93%E4%B8%81%E7%9B%AE%EF%BC%91%EF%BC%90%E2%88%92%EF%BC%91%EF%BC%90</v>
      </c>
      <c r="D2811" t="s">
        <v>13355</v>
      </c>
      <c r="E2811">
        <v>35.685203999999999</v>
      </c>
      <c r="F2811">
        <v>139.73855599999999</v>
      </c>
    </row>
    <row r="2812" spans="1:6">
      <c r="A2812" t="s">
        <v>8362</v>
      </c>
      <c r="B2812" t="s">
        <v>1740</v>
      </c>
      <c r="C2812" t="str">
        <f t="shared" si="43"/>
        <v>http://geocode.csis.u-tokyo.ac.jp/cgi-bin/simple_geocode.cgi?charset=UTF8&amp;addr=%E6%9D%B1%E4%BA%AC%E9%83%BD%E6%96%87%E4%BA%AC%E5%8C%BA%E6%B0%B4%E9%81%93%EF%BC%92%E4%B8%81%E7%9B%AE%EF%BC%91%EF%BC%91%E2%88%92%EF%BC%91%EF%BC%93%20%E3%82%B5%E3%83%B3%E3%83%86%E3%83%9F%E3%83%AA%E3%82%AA%E3%83%B3%E6%B1%9F%E6%88%B8%E5%B7%9D%E6%A9%8B%20%EF%BC%91F</v>
      </c>
      <c r="D2812" t="s">
        <v>13361</v>
      </c>
      <c r="E2812">
        <v>35.710430000000002</v>
      </c>
      <c r="F2812">
        <v>139.73426799999999</v>
      </c>
    </row>
    <row r="2813" spans="1:6">
      <c r="A2813" t="s">
        <v>8363</v>
      </c>
      <c r="B2813" t="s">
        <v>2003</v>
      </c>
      <c r="C2813" t="str">
        <f t="shared" si="43"/>
        <v>http://geocode.csis.u-tokyo.ac.jp/cgi-bin/simple_geocode.cgi?charset=UTF8&amp;addr=%E6%9D%B1%E4%BA%AC%E9%83%BD%E8%B1%8A%E5%B3%B6%E5%8C%BA%E5%8D%97%E5%A4%A7%E5%A1%9A%EF%BC%93%E4%B8%81%E7%9B%AE%EF%BC%97%20%E3%83%AB%E3%83%BB%E3%82%B0%E3%83%A9%E3%83%B3%E6%96%B0%E5%A4%A7%E5%A1%9A%201F</v>
      </c>
      <c r="D2813" t="s">
        <v>13624</v>
      </c>
      <c r="E2813">
        <v>35.727493000000003</v>
      </c>
      <c r="F2813">
        <v>139.72856100000001</v>
      </c>
    </row>
    <row r="2814" spans="1:6">
      <c r="A2814" t="s">
        <v>8364</v>
      </c>
      <c r="B2814" t="s">
        <v>2004</v>
      </c>
      <c r="C2814" t="str">
        <f t="shared" si="43"/>
        <v>http://geocode.csis.u-tokyo.ac.jp/cgi-bin/simple_geocode.cgi?charset=UTF8&amp;addr=%E6%9D%B1%E4%BA%AC%E9%83%BD%E6%96%B0%E5%AE%BF%E5%8C%BA%E7%A5%9E%E6%A5%BD%E5%9D%82%EF%BC%93%E4%B8%81%E7%9B%AE%20%E7%A5%9E%E6%A5%BD%E5%9D%82%EF%BC%93%EF%BC%8D%EF%BC%96%20%E5%92%8C%E7%94%B0%20%E3%83%93%E3%83%AB%20101</v>
      </c>
      <c r="D2814" t="s">
        <v>13625</v>
      </c>
      <c r="E2814">
        <v>35.701453999999998</v>
      </c>
      <c r="F2814">
        <v>139.74052399999999</v>
      </c>
    </row>
    <row r="2815" spans="1:6">
      <c r="A2815" t="s">
        <v>8365</v>
      </c>
      <c r="B2815" t="s">
        <v>1775</v>
      </c>
      <c r="C2815" t="str">
        <f t="shared" si="43"/>
        <v>http://geocode.csis.u-tokyo.ac.jp/cgi-bin/simple_geocode.cgi?charset=UTF8&amp;addr=%E6%9D%B1%E4%BA%AC%E9%83%BD%E5%8D%83%E4%BB%A3%E7%94%B0%E5%8C%BA%E5%AF%8C%E5%A3%AB%E8%A6%8B%EF%BC%91%E4%B8%81%E7%9B%AE%EF%BC%95%E2%88%92%EF%BC%91%EF%BC%97%20%E4%B8%89%E5%96%9C%E5%B1%8B%E3%83%93%E3%83%AB%20%EF%BC%91F%E3%83%BBB1F</v>
      </c>
      <c r="D2815" t="s">
        <v>13396</v>
      </c>
      <c r="E2815">
        <v>35.699340999999997</v>
      </c>
      <c r="F2815">
        <v>139.74733000000001</v>
      </c>
    </row>
    <row r="2816" spans="1:6">
      <c r="A2816" t="s">
        <v>8366</v>
      </c>
      <c r="B2816" t="s">
        <v>1743</v>
      </c>
      <c r="C2816" t="str">
        <f t="shared" si="43"/>
        <v>http://geocode.csis.u-tokyo.ac.jp/cgi-bin/simple_geocode.cgi?charset=UTF8&amp;addr=%E6%9D%B1%E4%BA%AC%E9%83%BD%E5%8D%83%E4%BB%A3%E7%94%B0%E5%8C%BA%E9%A3%AF%E7%94%B0%E6%A9%8B%EF%BC%93%E4%B8%81%E7%9B%AE%EF%BC%99%E2%88%92%EF%BC%91%EF%BC%97</v>
      </c>
      <c r="D2816" t="s">
        <v>13364</v>
      </c>
      <c r="E2816">
        <v>35.701625999999997</v>
      </c>
      <c r="F2816">
        <v>139.74859599999999</v>
      </c>
    </row>
    <row r="2817" spans="1:6">
      <c r="A2817" t="s">
        <v>8367</v>
      </c>
      <c r="B2817" t="s">
        <v>1962</v>
      </c>
      <c r="C2817" t="str">
        <f t="shared" si="43"/>
        <v>http://geocode.csis.u-tokyo.ac.jp/cgi-bin/simple_geocode.cgi?charset=UTF8&amp;addr=%E6%9D%B1%E4%BA%AC%E9%83%BD%E6%96%B0%E5%AE%BF%E5%8C%BA%E4%BD%8F%E5%90%89%E7%94%BA%EF%BC%98%E2%88%92%EF%BC%98%20%E3%82%A2%E3%83%BC%E3%83%90%E3%83%B3%E3%83%8F%E3%82%A4%E3%83%84</v>
      </c>
      <c r="D2817" t="s">
        <v>13583</v>
      </c>
      <c r="E2817">
        <v>35.692852000000002</v>
      </c>
      <c r="F2817">
        <v>139.72314499999999</v>
      </c>
    </row>
    <row r="2818" spans="1:6">
      <c r="A2818" t="s">
        <v>8368</v>
      </c>
      <c r="B2818" t="s">
        <v>1744</v>
      </c>
      <c r="C2818" t="str">
        <f t="shared" si="43"/>
        <v>http://geocode.csis.u-tokyo.ac.jp/cgi-bin/simple_geocode.cgi?charset=UTF8&amp;addr=%E6%9D%B1%E4%BA%AC%E9%83%BD%E5%8D%83%E4%BB%A3%E7%94%B0%E5%8C%BA%E5%A4%A7%E6%89%8B%E7%94%BA%EF%BC%91%E4%B8%81%E7%9B%AE%EF%BC%99%20%E3%83%95%E3%82%A3%E3%83%8A%E3%83%B3%E3%82%B7%E3%83%A3%E3%83%AB%E3%82%B7%E3%83%86%E3%82%A3%20%E3%82%B0%E3%83%A9%E3%83%B3%E3%82%AD%E3%83%A5%E3%83%BC%E3%83%96</v>
      </c>
      <c r="D2818" t="s">
        <v>13365</v>
      </c>
      <c r="E2818">
        <v>35.688285999999998</v>
      </c>
      <c r="F2818">
        <v>139.765411</v>
      </c>
    </row>
    <row r="2819" spans="1:6">
      <c r="A2819" t="s">
        <v>8369</v>
      </c>
      <c r="B2819" t="s">
        <v>1745</v>
      </c>
      <c r="C2819" t="str">
        <f t="shared" ref="C2819:C2882" si="44">"http://geocode.csis.u-tokyo.ac.jp/cgi-bin/simple_geocode.cgi?charset=UTF8&amp;addr="&amp;_xlfn.ENCODEURL(MID(B2819,14,1000))</f>
        <v>http://geocode.csis.u-tokyo.ac.jp/cgi-bin/simple_geocode.cgi?charset=UTF8&amp;addr=%E6%9D%B1%E4%BA%AC%E9%83%BD%E6%96%87%E4%BA%AC%E5%8C%BA%E6%9C%AC%E9%83%B7%EF%BC%91%E4%B8%81%E7%9B%AE%EF%BC%93%EF%BC%95%E2%88%9226%20SKYTEC%E3%83%93%E3%83%AB%201F</v>
      </c>
      <c r="D2819" t="s">
        <v>13366</v>
      </c>
      <c r="E2819">
        <v>35.707766999999997</v>
      </c>
      <c r="F2819">
        <v>139.75488300000001</v>
      </c>
    </row>
    <row r="2820" spans="1:6">
      <c r="A2820" t="s">
        <v>8370</v>
      </c>
      <c r="B2820" t="s">
        <v>1747</v>
      </c>
      <c r="C2820" t="str">
        <f t="shared" si="44"/>
        <v>http://geocode.csis.u-tokyo.ac.jp/cgi-bin/simple_geocode.cgi?charset=UTF8&amp;addr=%E6%9D%B1%E4%BA%AC%E9%83%BD%E6%96%87%E4%BA%AC%E5%8C%BA%E7%9B%AE%E7%99%BD%E5%8F%B0%EF%BC%91%E4%B8%81%E7%9B%AE%EF%BC%92%EF%BC%90</v>
      </c>
      <c r="D2820" t="s">
        <v>13368</v>
      </c>
      <c r="E2820">
        <v>35.715145</v>
      </c>
      <c r="F2820">
        <v>139.72221400000001</v>
      </c>
    </row>
    <row r="2821" spans="1:6">
      <c r="A2821" t="s">
        <v>8371</v>
      </c>
      <c r="B2821" t="s">
        <v>1725</v>
      </c>
      <c r="C2821" t="str">
        <f t="shared" si="44"/>
        <v>http://geocode.csis.u-tokyo.ac.jp/cgi-bin/simple_geocode.cgi?charset=UTF8&amp;addr=%E6%9D%B1%E4%BA%AC%E9%83%BD%E6%96%87%E4%BA%AC%E5%8C%BA%E6%98%A5%E6%97%A5%EF%BC%91%E4%B8%81%E7%9B%AE%EF%BC%99%E2%88%92%EF%BC%93%EF%BC%90%20%E3%82%A2%E3%83%BC%E3%83%90%E3%83%8D%E3%83%83%E3%82%AF%E3%82%B9%E5%B0%8F%E7%9F%B3%E5%B7%9D%E6%98%A5%E6%97%A5</v>
      </c>
      <c r="D2821" t="s">
        <v>13346</v>
      </c>
      <c r="E2821">
        <v>35.709282000000002</v>
      </c>
      <c r="F2821">
        <v>139.74615499999999</v>
      </c>
    </row>
    <row r="2822" spans="1:6">
      <c r="A2822" t="s">
        <v>8372</v>
      </c>
      <c r="B2822" t="s">
        <v>2005</v>
      </c>
      <c r="C2822" t="str">
        <f t="shared" si="44"/>
        <v>http://geocode.csis.u-tokyo.ac.jp/cgi-bin/simple_geocode.cgi?charset=UTF8&amp;addr=%E6%9D%B1%E4%BA%AC%E9%83%BD%E6%96%87%E4%BA%AC%E5%8C%BA%E7%99%BD%E5%B1%B1%EF%BC%91%E4%B8%81%E7%9B%AE%EF%BC%93%EF%BC%91%E2%88%92%EF%BC%96%20%E3%82%AF%E3%83%AC%E3%83%BC%E3%83%AB%E5%8D%83%E5%AF%BF%20101%E5%8F%B7</v>
      </c>
      <c r="D2822" t="s">
        <v>13626</v>
      </c>
      <c r="E2822">
        <v>35.719101000000002</v>
      </c>
      <c r="F2822">
        <v>139.75155599999999</v>
      </c>
    </row>
    <row r="2823" spans="1:6">
      <c r="A2823" t="s">
        <v>11401</v>
      </c>
      <c r="B2823" t="s">
        <v>1749</v>
      </c>
      <c r="C2823" t="str">
        <f t="shared" si="44"/>
        <v>http://geocode.csis.u-tokyo.ac.jp/cgi-bin/simple_geocode.cgi?charset=UTF8&amp;addr=%E6%9D%B1%E4%BA%AC%E9%83%BD%E6%96%B0%E5%AE%BF%E5%8C%BA%E7%99%BD%E9%8A%80%E7%94%BA%EF%BC%93</v>
      </c>
      <c r="D2823" t="s">
        <v>13370</v>
      </c>
      <c r="E2823">
        <v>35.703854</v>
      </c>
      <c r="F2823">
        <v>139.73774700000001</v>
      </c>
    </row>
    <row r="2824" spans="1:6">
      <c r="A2824" t="s">
        <v>6672</v>
      </c>
      <c r="B2824" t="s">
        <v>1752</v>
      </c>
      <c r="C2824" t="str">
        <f t="shared" si="44"/>
        <v>http://geocode.csis.u-tokyo.ac.jp/cgi-bin/simple_geocode.cgi?charset=UTF8&amp;addr=%E6%9D%B1%E4%BA%AC%E9%83%BD%E5%8D%83%E4%BB%A3%E7%94%B0%E5%8C%BA%E7%A5%9E%E7%94%B0%E5%92%8C%E6%B3%89%E7%94%BA%EF%BC%91%E2%88%92%EF%BC%93%EF%BC%90%EF%BC%90</v>
      </c>
      <c r="D2824" t="s">
        <v>13373</v>
      </c>
      <c r="E2824">
        <v>35.699191999999996</v>
      </c>
      <c r="F2824">
        <v>139.77597</v>
      </c>
    </row>
    <row r="2825" spans="1:6">
      <c r="A2825" t="s">
        <v>8373</v>
      </c>
      <c r="B2825" t="s">
        <v>2006</v>
      </c>
      <c r="C2825" t="str">
        <f t="shared" si="44"/>
        <v>http://geocode.csis.u-tokyo.ac.jp/cgi-bin/simple_geocode.cgi?charset=UTF8&amp;addr=%E6%9D%B1%E4%BA%AC%E9%83%BD%E8%B1%8A%E5%B3%B6%E5%8C%BA%E5%8D%97%E5%A4%A7%E5%A1%9A%EF%BC%93%E4%B8%81%E7%9B%AE%EF%BC%92%EF%BC%97%E2%88%92%EF%BC%91</v>
      </c>
      <c r="D2825" t="s">
        <v>13627</v>
      </c>
      <c r="E2825">
        <v>35.729869999999998</v>
      </c>
      <c r="F2825">
        <v>139.72576900000001</v>
      </c>
    </row>
    <row r="2826" spans="1:6">
      <c r="A2826" t="s">
        <v>8374</v>
      </c>
      <c r="B2826" t="s">
        <v>2007</v>
      </c>
      <c r="C2826" t="str">
        <f t="shared" si="44"/>
        <v>http://geocode.csis.u-tokyo.ac.jp/cgi-bin/simple_geocode.cgi?charset=UTF8&amp;addr=%E6%9D%B1%E4%BA%AC%E9%83%BD%E5%8D%83%E4%BB%A3%E7%94%B0%E5%8C%BA%E5%A4%96%E7%A5%9E%E7%94%B0%EF%BC%92%E4%B8%81%E7%9B%AE%EF%BC%91%EF%BC%96%E2%88%92%EF%BC%99</v>
      </c>
      <c r="D2826" t="s">
        <v>13628</v>
      </c>
      <c r="E2826">
        <v>35.702072000000001</v>
      </c>
      <c r="F2826">
        <v>139.76712000000001</v>
      </c>
    </row>
    <row r="2827" spans="1:6">
      <c r="A2827" t="s">
        <v>5267</v>
      </c>
      <c r="B2827" t="s">
        <v>1694</v>
      </c>
      <c r="C2827" t="str">
        <f t="shared" si="44"/>
        <v>http://geocode.csis.u-tokyo.ac.jp/cgi-bin/simple_geocode.cgi?charset=UTF8&amp;addr=%E6%9D%B1%E4%BA%AC%E9%83%BD%E6%96%B0%E5%AE%BF%E5%8C%BA%E8%B5%A4%E5%9F%8E%E5%85%83%E7%94%BA%EF%BC%94%E2%88%92%EF%BC%91%EF%BC%91</v>
      </c>
      <c r="D2827" t="s">
        <v>13315</v>
      </c>
      <c r="E2827">
        <v>35.705246000000002</v>
      </c>
      <c r="F2827">
        <v>139.73551900000001</v>
      </c>
    </row>
    <row r="2828" spans="1:6">
      <c r="A2828" t="s">
        <v>8375</v>
      </c>
      <c r="B2828" t="s">
        <v>1729</v>
      </c>
      <c r="C2828" t="str">
        <f t="shared" si="44"/>
        <v>http://geocode.csis.u-tokyo.ac.jp/cgi-bin/simple_geocode.cgi?charset=UTF8&amp;addr=%E6%9D%B1%E4%BA%AC%E9%83%BD%E6%96%87%E4%BA%AC%E5%8C%BA%E6%98%A5%E6%97%A5%EF%BC%92%E4%B8%81%E7%9B%AE%EF%BC%91%EF%BC%90%E2%88%92%EF%BC%91%EF%BC%95</v>
      </c>
      <c r="D2828" t="s">
        <v>13350</v>
      </c>
      <c r="E2828">
        <v>35.713196000000003</v>
      </c>
      <c r="F2828">
        <v>139.74195900000001</v>
      </c>
    </row>
    <row r="2829" spans="1:6">
      <c r="A2829" t="s">
        <v>5268</v>
      </c>
      <c r="B2829" t="s">
        <v>1753</v>
      </c>
      <c r="C2829" t="str">
        <f t="shared" si="44"/>
        <v>http://geocode.csis.u-tokyo.ac.jp/cgi-bin/simple_geocode.cgi?charset=UTF8&amp;addr=%E6%9D%B1%E4%BA%AC%E9%83%BD%E6%96%87%E4%BA%AC%E5%8C%BA%E6%B9%AF%E5%B3%B6%EF%BC%94%E4%B8%81%E7%9B%AE%EF%BC%99%E2%88%92%EF%BC%92%20%E7%AC%AC%EF%BC%92%E4%B8%89%E5%A5%BD%E3%83%93%E3%83%AB%20302</v>
      </c>
      <c r="D2829" t="s">
        <v>13374</v>
      </c>
      <c r="E2829">
        <v>35.709339</v>
      </c>
      <c r="F2829">
        <v>139.76499899999999</v>
      </c>
    </row>
    <row r="2830" spans="1:6">
      <c r="A2830" t="s">
        <v>5269</v>
      </c>
      <c r="B2830" t="s">
        <v>1754</v>
      </c>
      <c r="C2830" t="str">
        <f t="shared" si="44"/>
        <v>http://geocode.csis.u-tokyo.ac.jp/cgi-bin/simple_geocode.cgi?charset=UTF8&amp;addr=%E6%9D%B1%E4%BA%AC%E9%83%BD%E6%96%87%E4%BA%AC%E5%8C%BA%E6%B0%B4%E9%81%93%EF%BC%91%E4%B8%81%E7%9B%AE%EF%BC%96%E2%88%92%EF%BC%97%20%E3%82%A8%E3%82%AF%E3%82%BB%E3%83%AC%E3%83%B3%E3%83%88%E3%82%B7%E3%83%86%E3%82%A3%E6%96%87%E4%BA%AC%E5%B0%8F%E6%A1%9C%201F</v>
      </c>
      <c r="D2830" t="s">
        <v>13375</v>
      </c>
      <c r="E2830">
        <v>35.710461000000002</v>
      </c>
      <c r="F2830">
        <v>139.74018899999999</v>
      </c>
    </row>
    <row r="2831" spans="1:6">
      <c r="A2831" t="s">
        <v>8376</v>
      </c>
      <c r="B2831" t="s">
        <v>2008</v>
      </c>
      <c r="C2831" t="str">
        <f t="shared" si="44"/>
        <v>http://geocode.csis.u-tokyo.ac.jp/cgi-bin/simple_geocode.cgi?charset=UTF8&amp;addr=%E6%9D%B1%E4%BA%AC%E9%83%BD%E5%8F%B0%E6%9D%B1%E5%8C%BA%E6%A0%B9%E5%B2%B8%EF%BC%93%E4%B8%81%E7%9B%AE%EF%BC%95%E2%88%92%EF%BC%94%203%E4%B8%81%E7%9B%AE%E3%83%93%E3%83%AB%20%E4%B8%80%E9%9A%8E</v>
      </c>
      <c r="D2831" t="s">
        <v>13629</v>
      </c>
      <c r="E2831">
        <v>35.722023</v>
      </c>
      <c r="F2831">
        <v>139.78035</v>
      </c>
    </row>
    <row r="2832" spans="1:6">
      <c r="A2832" t="s">
        <v>11082</v>
      </c>
      <c r="B2832" t="s">
        <v>1726</v>
      </c>
      <c r="C2832" t="str">
        <f t="shared" si="44"/>
        <v>http://geocode.csis.u-tokyo.ac.jp/cgi-bin/simple_geocode.cgi?charset=UTF8&amp;addr=%E6%9D%B1%E4%BA%AC%E9%83%BD%E6%96%B0%E5%AE%BF%E5%8C%BA%E5%B1%B1%E5%90%B9%E7%94%BA%EF%BC%93%EF%BC%94%EF%BC%96%20%E3%82%B7%E3%83%9E%E3%83%80%E3%83%93%E3%83%AB%206F%20%E5%B1%B1%E5%90%B9%E7%94%BA346%20%E3%82%B7%E3%83%9E%E3%83%80%E3%83%93%E3%83%AB2F</v>
      </c>
      <c r="D2832" t="s">
        <v>13347</v>
      </c>
      <c r="E2832">
        <v>35.708241000000001</v>
      </c>
      <c r="F2832">
        <v>139.73081999999999</v>
      </c>
    </row>
    <row r="2833" spans="1:6">
      <c r="A2833" t="s">
        <v>8377</v>
      </c>
      <c r="B2833" t="s">
        <v>1737</v>
      </c>
      <c r="C2833" t="str">
        <f t="shared" si="44"/>
        <v>http://geocode.csis.u-tokyo.ac.jp/cgi-bin/simple_geocode.cgi?charset=UTF8&amp;addr=%E6%9D%B1%E4%BA%AC%E9%83%BD%E5%8D%83%E4%BB%A3%E7%94%B0%E5%8C%BA%E7%A5%9E%E7%94%B0%E9%A0%88%E7%94%B0%E7%94%BA%EF%BC%92%E4%B8%81%E7%9B%AE%EF%BC%96%E2%88%92%EF%BC%91%EF%BC%90%20%E3%90%A71%E5%86%85%E7%94%B0%E3%83%93%E3%83%AB</v>
      </c>
      <c r="D2833" t="s">
        <v>13358</v>
      </c>
      <c r="E2833">
        <v>35.695335</v>
      </c>
      <c r="F2833">
        <v>139.77327</v>
      </c>
    </row>
    <row r="2834" spans="1:6">
      <c r="A2834" t="s">
        <v>8378</v>
      </c>
      <c r="B2834" t="s">
        <v>1755</v>
      </c>
      <c r="C2834" t="str">
        <f t="shared" si="44"/>
        <v>http://geocode.csis.u-tokyo.ac.jp/cgi-bin/simple_geocode.cgi?charset=UTF8&amp;addr=%E6%9D%B1%E4%BA%AC%E9%83%BD%E6%96%87%E4%BA%AC%E5%8C%BA%E5%B0%8F%E7%9F%B3%E5%B7%9D%EF%BC%93%E4%B8%81%E7%9B%AE%EF%BC%91%EF%BC%99%E2%88%92%EF%BC%91%EF%BC%93</v>
      </c>
      <c r="D2834" t="s">
        <v>13376</v>
      </c>
      <c r="E2834">
        <v>35.712761</v>
      </c>
      <c r="F2834">
        <v>139.749664</v>
      </c>
    </row>
    <row r="2835" spans="1:6">
      <c r="A2835" t="s">
        <v>5270</v>
      </c>
      <c r="B2835" t="s">
        <v>2009</v>
      </c>
      <c r="C2835" t="str">
        <f t="shared" si="44"/>
        <v>http://geocode.csis.u-tokyo.ac.jp/cgi-bin/simple_geocode.cgi?charset=UTF8&amp;addr=%E6%9D%B1%E4%BA%AC%E9%83%BD%E8%8D%92%E5%B7%9D%E5%8C%BA%E6%9D%B1%E6%97%A5%E6%9A%AE%E9%87%8C%EF%BC%95%E4%B8%81%E7%9B%AE%EF%BC%98%E2%88%92%EF%BC%91%EF%BC%93</v>
      </c>
      <c r="D2835" t="s">
        <v>13630</v>
      </c>
      <c r="E2835">
        <v>35.726470999999997</v>
      </c>
      <c r="F2835">
        <v>139.77858000000001</v>
      </c>
    </row>
    <row r="2836" spans="1:6">
      <c r="A2836" t="s">
        <v>8379</v>
      </c>
      <c r="B2836" t="s">
        <v>1693</v>
      </c>
      <c r="C2836" t="str">
        <f t="shared" si="44"/>
        <v>http://geocode.csis.u-tokyo.ac.jp/cgi-bin/simple_geocode.cgi?charset=UTF8&amp;addr=%E6%9D%B1%E4%BA%AC%E9%83%BD%E6%96%B0%E5%AE%BF%E5%8C%BA%E7%9F%A2%E6%9D%A5%E7%94%BA%EF%BC%91%EF%BC%90%EF%BC%97%20%E7%B4%B0%E8%B0%B7%E3%83%93%E3%83%AB%201%E9%9A%8E</v>
      </c>
      <c r="D2836" t="s">
        <v>13314</v>
      </c>
      <c r="E2836">
        <v>35.703499000000001</v>
      </c>
      <c r="F2836">
        <v>139.734711</v>
      </c>
    </row>
    <row r="2837" spans="1:6">
      <c r="A2837" t="s">
        <v>6673</v>
      </c>
      <c r="B2837" t="s">
        <v>1757</v>
      </c>
      <c r="C2837" t="str">
        <f t="shared" si="44"/>
        <v>http://geocode.csis.u-tokyo.ac.jp/cgi-bin/simple_geocode.cgi?charset=UTF8&amp;addr=%E6%9D%B1%E4%BA%AC%E9%83%BD%E6%96%B0%E5%AE%BF%E5%8C%BA%E5%9B%9B%E8%B0%B7%EF%BC%92%E4%B8%81%E7%9B%AE%EF%BC%91%EF%BC%92</v>
      </c>
      <c r="D2837" t="s">
        <v>13378</v>
      </c>
      <c r="E2837">
        <v>35.687793999999997</v>
      </c>
      <c r="F2837">
        <v>139.72442599999999</v>
      </c>
    </row>
    <row r="2838" spans="1:6">
      <c r="A2838" t="s">
        <v>8380</v>
      </c>
      <c r="B2838" t="s">
        <v>1756</v>
      </c>
      <c r="C2838" t="str">
        <f t="shared" si="44"/>
        <v>http://geocode.csis.u-tokyo.ac.jp/cgi-bin/simple_geocode.cgi?charset=UTF8&amp;addr=%E6%9D%B1%E4%BA%AC%E9%83%BD%E6%96%87%E4%BA%AC%E5%8C%BA%E6%98%A5%E6%97%A5%EF%BC%91%E4%B8%81%E7%9B%AE%EF%BC%91%EF%BC%91%E2%88%92%EF%BC%91%EF%BC%94%20Sg%E6%98%A5%E6%97%A5%E3%83%93%E3%83%AB%201F</v>
      </c>
      <c r="D2838" t="s">
        <v>13377</v>
      </c>
      <c r="E2838">
        <v>35.710121000000001</v>
      </c>
      <c r="F2838">
        <v>139.74684099999999</v>
      </c>
    </row>
    <row r="2839" spans="1:6">
      <c r="A2839" t="s">
        <v>8381</v>
      </c>
      <c r="B2839" t="s">
        <v>1738</v>
      </c>
      <c r="C2839" t="str">
        <f t="shared" si="44"/>
        <v>http://geocode.csis.u-tokyo.ac.jp/cgi-bin/simple_geocode.cgi?charset=UTF8&amp;addr=%E6%9D%B1%E4%BA%AC%E9%83%BD%E4%B8%AD%E5%A4%AE%E5%8C%BA%E6%97%A5%E6%9C%AC%E6%A9%8B%E5%B0%8F%E8%88%9F%E7%94%BA%EF%BC%91%EF%BC%92%E2%88%92%EF%BC%91%EF%BC%91</v>
      </c>
      <c r="D2839" t="s">
        <v>13359</v>
      </c>
      <c r="E2839">
        <v>35.687961999999999</v>
      </c>
      <c r="F2839">
        <v>139.77832000000001</v>
      </c>
    </row>
    <row r="2840" spans="1:6">
      <c r="A2840" t="s">
        <v>8382</v>
      </c>
      <c r="B2840" t="s">
        <v>1725</v>
      </c>
      <c r="C2840" t="str">
        <f t="shared" si="44"/>
        <v>http://geocode.csis.u-tokyo.ac.jp/cgi-bin/simple_geocode.cgi?charset=UTF8&amp;addr=%E6%9D%B1%E4%BA%AC%E9%83%BD%E6%96%87%E4%BA%AC%E5%8C%BA%E6%98%A5%E6%97%A5%EF%BC%91%E4%B8%81%E7%9B%AE%EF%BC%99%E2%88%92%EF%BC%93%EF%BC%90%20%E3%82%A2%E3%83%BC%E3%83%90%E3%83%8D%E3%83%83%E3%82%AF%E3%82%B9%E5%B0%8F%E7%9F%B3%E5%B7%9D%E6%98%A5%E6%97%A5</v>
      </c>
      <c r="D2840" t="s">
        <v>13346</v>
      </c>
      <c r="E2840">
        <v>35.709282000000002</v>
      </c>
      <c r="F2840">
        <v>139.74615499999999</v>
      </c>
    </row>
    <row r="2841" spans="1:6">
      <c r="A2841" t="s">
        <v>8383</v>
      </c>
      <c r="B2841" t="s">
        <v>1759</v>
      </c>
      <c r="C2841" t="str">
        <f t="shared" si="44"/>
        <v>http://geocode.csis.u-tokyo.ac.jp/cgi-bin/simple_geocode.cgi?charset=UTF8&amp;addr=%E6%9D%B1%E4%BA%AC%E9%83%BD%E5%8F%B0%E6%9D%B1%E5%8C%BA%E6%9D%B1%E4%B8%8A%E9%87%8E%EF%BC%94%E4%B8%81%E7%9B%AE%EF%BC%94%E2%88%92%EF%BC%99%20%E6%9C%9D%E6%97%A5%E4%B8%8A%E9%87%8E%E3%83%9E%E3%83%B3%E3%82%B7%E3%83%A7%E3%83%B31F</v>
      </c>
      <c r="D2841" t="s">
        <v>13380</v>
      </c>
      <c r="E2841">
        <v>35.712783999999999</v>
      </c>
      <c r="F2841">
        <v>139.77929700000001</v>
      </c>
    </row>
    <row r="2842" spans="1:6">
      <c r="A2842" t="s">
        <v>5271</v>
      </c>
      <c r="B2842" t="s">
        <v>1760</v>
      </c>
      <c r="C2842" t="str">
        <f t="shared" si="44"/>
        <v>http://geocode.csis.u-tokyo.ac.jp/cgi-bin/simple_geocode.cgi?charset=UTF8&amp;addr=%E6%9D%B1%E4%BA%AC%E9%83%BD%E5%8D%83%E4%BB%A3%E7%94%B0%E5%8C%BA%E5%A4%96%E7%A5%9E%E7%94%B0%EF%BC%94%E4%B8%81%E7%9B%AE%EF%BC%94%E2%88%92%EF%BC%91%EF%BC%90</v>
      </c>
      <c r="D2842" t="s">
        <v>13381</v>
      </c>
      <c r="E2842">
        <v>35.701022999999999</v>
      </c>
      <c r="F2842">
        <v>139.77186599999999</v>
      </c>
    </row>
    <row r="2843" spans="1:6">
      <c r="A2843" t="s">
        <v>8384</v>
      </c>
      <c r="B2843" t="s">
        <v>2010</v>
      </c>
      <c r="C2843" t="str">
        <f t="shared" si="44"/>
        <v>http://geocode.csis.u-tokyo.ac.jp/cgi-bin/simple_geocode.cgi?charset=UTF8&amp;addr=%E6%9D%B1%E4%BA%AC%E9%83%BD%E8%8D%92%E5%B7%9D%E5%8C%BA%E6%9D%B1%E6%97%A5%E6%9A%AE%E9%87%8C%EF%BC%94%E4%B8%81%E7%9B%AE%EF%BC%93%EF%BC%93%E2%88%92%EF%BC%91%EF%BC%90%20%E8%8F%85%E9%87%8E%E3%83%93%E3%83%AB%201F</v>
      </c>
      <c r="D2843" t="s">
        <v>13631</v>
      </c>
      <c r="E2843">
        <v>35.728146000000002</v>
      </c>
      <c r="F2843">
        <v>139.778931</v>
      </c>
    </row>
    <row r="2844" spans="1:6">
      <c r="A2844" t="s">
        <v>8385</v>
      </c>
      <c r="B2844" t="s">
        <v>1734</v>
      </c>
      <c r="C2844" t="str">
        <f t="shared" si="44"/>
        <v>http://geocode.csis.u-tokyo.ac.jp/cgi-bin/simple_geocode.cgi?charset=UTF8&amp;addr=%E6%9D%B1%E4%BA%AC%E9%83%BD%E5%8D%83%E4%BB%A3%E7%94%B0%E5%8C%BA%E9%BA%B9%E7%94%BA%EF%BC%93%E4%B8%81%E7%9B%AE%EF%BC%91%EF%BC%90%E2%88%92%EF%BC%91%EF%BC%90</v>
      </c>
      <c r="D2844" t="s">
        <v>13355</v>
      </c>
      <c r="E2844">
        <v>35.685203999999999</v>
      </c>
      <c r="F2844">
        <v>139.73855599999999</v>
      </c>
    </row>
    <row r="2845" spans="1:6">
      <c r="A2845" t="s">
        <v>8386</v>
      </c>
      <c r="B2845" t="s">
        <v>1762</v>
      </c>
      <c r="C2845" t="str">
        <f t="shared" si="44"/>
        <v>http://geocode.csis.u-tokyo.ac.jp/cgi-bin/simple_geocode.cgi?charset=UTF8&amp;addr=%E6%9D%B1%E4%BA%AC%E9%83%BD%E6%96%87%E4%BA%AC%E5%8C%BA%E6%B9%AF%E5%B3%B6%EF%BC%94%E4%B8%81%E7%9B%AE%EF%BC%96</v>
      </c>
      <c r="D2845" t="s">
        <v>13383</v>
      </c>
      <c r="E2845">
        <v>35.708579999999998</v>
      </c>
      <c r="F2845">
        <v>139.768066</v>
      </c>
    </row>
    <row r="2846" spans="1:6">
      <c r="A2846" t="s">
        <v>11083</v>
      </c>
      <c r="B2846" t="s">
        <v>1724</v>
      </c>
      <c r="C2846" t="str">
        <f t="shared" si="44"/>
        <v>http://geocode.csis.u-tokyo.ac.jp/cgi-bin/simple_geocode.cgi?charset=UTF8&amp;addr=%E6%9D%B1%E4%BA%AC%E9%83%BD%E6%96%B0%E5%AE%BF%E5%8C%BA%E5%B8%82%E8%B0%B7%E8%96%AC%E7%8E%8B%E5%AF%BA%E7%94%BA%EF%BC%97%EF%BC%90%E2%88%92%EF%BC%91%EF%BC%90%EF%BC%91</v>
      </c>
      <c r="D2846" t="s">
        <v>13345</v>
      </c>
      <c r="E2846">
        <v>35.697555999999999</v>
      </c>
      <c r="F2846">
        <v>139.725998</v>
      </c>
    </row>
    <row r="2847" spans="1:6">
      <c r="A2847" t="s">
        <v>8387</v>
      </c>
      <c r="B2847" t="s">
        <v>1775</v>
      </c>
      <c r="C2847" t="str">
        <f t="shared" si="44"/>
        <v>http://geocode.csis.u-tokyo.ac.jp/cgi-bin/simple_geocode.cgi?charset=UTF8&amp;addr=%E6%9D%B1%E4%BA%AC%E9%83%BD%E5%8D%83%E4%BB%A3%E7%94%B0%E5%8C%BA%E5%AF%8C%E5%A3%AB%E8%A6%8B%EF%BC%91%E4%B8%81%E7%9B%AE%EF%BC%95%E2%88%92%EF%BC%91%EF%BC%97%20%E4%B8%89%E5%96%9C%E5%B1%8B%E3%83%93%E3%83%AB%20%EF%BC%91F%E3%83%BBB1F</v>
      </c>
      <c r="D2847" t="s">
        <v>13396</v>
      </c>
      <c r="E2847">
        <v>35.699340999999997</v>
      </c>
      <c r="F2847">
        <v>139.74733000000001</v>
      </c>
    </row>
    <row r="2848" spans="1:6">
      <c r="A2848" t="s">
        <v>8388</v>
      </c>
      <c r="B2848" t="s">
        <v>1729</v>
      </c>
      <c r="C2848" t="str">
        <f t="shared" si="44"/>
        <v>http://geocode.csis.u-tokyo.ac.jp/cgi-bin/simple_geocode.cgi?charset=UTF8&amp;addr=%E6%9D%B1%E4%BA%AC%E9%83%BD%E6%96%87%E4%BA%AC%E5%8C%BA%E6%98%A5%E6%97%A5%EF%BC%92%E4%B8%81%E7%9B%AE%EF%BC%91%EF%BC%90%E2%88%92%EF%BC%91%EF%BC%95</v>
      </c>
      <c r="D2848" t="s">
        <v>13350</v>
      </c>
      <c r="E2848">
        <v>35.713196000000003</v>
      </c>
      <c r="F2848">
        <v>139.74195900000001</v>
      </c>
    </row>
    <row r="2849" spans="1:6">
      <c r="A2849" t="s">
        <v>8389</v>
      </c>
      <c r="B2849" t="s">
        <v>2011</v>
      </c>
      <c r="C2849" t="str">
        <f t="shared" si="44"/>
        <v>http://geocode.csis.u-tokyo.ac.jp/cgi-bin/simple_geocode.cgi?charset=UTF8&amp;addr=%E6%9D%B1%E4%BA%AC%E9%83%BD%E5%8F%B0%E6%9D%B1%E5%8C%BA%E6%A0%B9%E5%B2%B8%EF%BC%93%E4%B8%81%E7%9B%AE%EF%BC%91%E2%88%92%EF%BC%91%EF%BC%90%20%E3%82%A2%E3%83%AB%E3%82%B9%E9%B6%AF%E8%B0%B7%201F</v>
      </c>
      <c r="D2849" t="s">
        <v>13632</v>
      </c>
      <c r="E2849">
        <v>35.721778999999998</v>
      </c>
      <c r="F2849">
        <v>139.78143299999999</v>
      </c>
    </row>
    <row r="2850" spans="1:6">
      <c r="A2850" t="s">
        <v>8390</v>
      </c>
      <c r="B2850" t="s">
        <v>1764</v>
      </c>
      <c r="C2850" t="str">
        <f t="shared" si="44"/>
        <v>http://geocode.csis.u-tokyo.ac.jp/cgi-bin/simple_geocode.cgi?charset=UTF8&amp;addr=%E6%9D%B1%E4%BA%AC%E9%83%BD%E6%96%B0%E5%AE%BF%E5%8C%BA%E6%A6%8E%E7%94%BA75%E2%88%92%EF%BC%91%20%E3%82%B9%E3%83%91%E3%83%BC%E3%83%88%E3%83%93%E3%83%AB</v>
      </c>
      <c r="D2850" t="s">
        <v>13385</v>
      </c>
      <c r="E2850">
        <v>35.704914000000002</v>
      </c>
      <c r="F2850">
        <v>139.72743199999999</v>
      </c>
    </row>
    <row r="2851" spans="1:6">
      <c r="A2851" t="s">
        <v>8391</v>
      </c>
      <c r="B2851" t="s">
        <v>1763</v>
      </c>
      <c r="C2851" t="str">
        <f t="shared" si="44"/>
        <v>http://geocode.csis.u-tokyo.ac.jp/cgi-bin/simple_geocode.cgi?charset=UTF8&amp;addr=%E6%9D%B1%E4%BA%AC%E9%83%BD%E6%96%87%E4%BA%AC%E5%8C%BA%E5%B0%8F%E7%9F%B3%E5%B7%9D%EF%BC%95%E4%B8%81%E7%9B%AE%EF%BC%94%EF%BC%91%E2%88%92%EF%BC%91%EF%BC%93%20%E5%AE%AE%E6%9C%AC%E3%83%93%E3%83%AB%20101</v>
      </c>
      <c r="D2851" t="s">
        <v>13384</v>
      </c>
      <c r="E2851">
        <v>35.717640000000003</v>
      </c>
      <c r="F2851">
        <v>139.74400299999999</v>
      </c>
    </row>
    <row r="2852" spans="1:6">
      <c r="A2852" t="s">
        <v>8392</v>
      </c>
      <c r="B2852" t="s">
        <v>2005</v>
      </c>
      <c r="C2852" t="str">
        <f t="shared" si="44"/>
        <v>http://geocode.csis.u-tokyo.ac.jp/cgi-bin/simple_geocode.cgi?charset=UTF8&amp;addr=%E6%9D%B1%E4%BA%AC%E9%83%BD%E6%96%87%E4%BA%AC%E5%8C%BA%E7%99%BD%E5%B1%B1%EF%BC%91%E4%B8%81%E7%9B%AE%EF%BC%93%EF%BC%91%E2%88%92%EF%BC%96%20%E3%82%AF%E3%83%AC%E3%83%BC%E3%83%AB%E5%8D%83%E5%AF%BF%20101%E5%8F%B7</v>
      </c>
      <c r="D2852" t="s">
        <v>13626</v>
      </c>
      <c r="E2852">
        <v>35.719101000000002</v>
      </c>
      <c r="F2852">
        <v>139.75155599999999</v>
      </c>
    </row>
    <row r="2853" spans="1:6">
      <c r="A2853" t="s">
        <v>5272</v>
      </c>
      <c r="B2853" t="s">
        <v>2012</v>
      </c>
      <c r="C2853" t="str">
        <f t="shared" si="44"/>
        <v>http://geocode.csis.u-tokyo.ac.jp/cgi-bin/simple_geocode.cgi?charset=UTF8&amp;addr=%E6%9D%B1%E4%BA%AC%E9%83%BD%E5%8F%B0%E6%9D%B1%E5%8C%BA%E6%A0%B9%E5%B2%B8%EF%BC%93%E4%B8%81%E7%9B%AE%EF%BC%91%E2%88%92%EF%BC%91%EF%BC%90</v>
      </c>
      <c r="D2853" t="s">
        <v>13633</v>
      </c>
      <c r="E2853">
        <v>35.721778999999998</v>
      </c>
      <c r="F2853">
        <v>139.78143299999999</v>
      </c>
    </row>
    <row r="2854" spans="1:6">
      <c r="A2854" t="s">
        <v>8393</v>
      </c>
      <c r="B2854" t="s">
        <v>1725</v>
      </c>
      <c r="C2854" t="str">
        <f t="shared" si="44"/>
        <v>http://geocode.csis.u-tokyo.ac.jp/cgi-bin/simple_geocode.cgi?charset=UTF8&amp;addr=%E6%9D%B1%E4%BA%AC%E9%83%BD%E6%96%87%E4%BA%AC%E5%8C%BA%E6%98%A5%E6%97%A5%EF%BC%91%E4%B8%81%E7%9B%AE%EF%BC%99%E2%88%92%EF%BC%93%EF%BC%90%20%E3%82%A2%E3%83%BC%E3%83%90%E3%83%8D%E3%83%83%E3%82%AF%E3%82%B9%E5%B0%8F%E7%9F%B3%E5%B7%9D%E6%98%A5%E6%97%A5</v>
      </c>
      <c r="D2854" t="s">
        <v>13346</v>
      </c>
      <c r="E2854">
        <v>35.709282000000002</v>
      </c>
      <c r="F2854">
        <v>139.74615499999999</v>
      </c>
    </row>
    <row r="2855" spans="1:6">
      <c r="A2855" t="s">
        <v>8394</v>
      </c>
      <c r="B2855" t="s">
        <v>2013</v>
      </c>
      <c r="C2855" t="str">
        <f t="shared" si="44"/>
        <v>http://geocode.csis.u-tokyo.ac.jp/cgi-bin/simple_geocode.cgi?charset=UTF8&amp;addr=%E6%9D%B1%E4%BA%AC%E9%83%BD%E6%96%87%E4%BA%AC%E5%8C%BA%E5%8D%83%E9%A7%84%E6%9C%A8%EF%BC%91%E4%B8%81%E7%9B%AE%EF%BC%91%EF%BC%99%E2%88%92%EF%BC%92</v>
      </c>
      <c r="D2855" t="s">
        <v>13634</v>
      </c>
      <c r="E2855">
        <v>35.724125000000001</v>
      </c>
      <c r="F2855">
        <v>139.757462</v>
      </c>
    </row>
    <row r="2856" spans="1:6">
      <c r="A2856" t="s">
        <v>8395</v>
      </c>
      <c r="B2856" t="s">
        <v>2014</v>
      </c>
      <c r="C2856" t="str">
        <f t="shared" si="44"/>
        <v>http://geocode.csis.u-tokyo.ac.jp/cgi-bin/simple_geocode.cgi?charset=UTF8&amp;addr=%E6%9D%B1%E4%BA%AC%E9%83%BD%E6%96%87%E4%BA%AC%E5%8C%BA%E5%A4%A7%E5%A1%9A%EF%BC%95%E4%B8%81%E7%9B%AE%EF%BC%92%EF%BC%96%E2%88%92%EF%BC%92</v>
      </c>
      <c r="D2856" t="s">
        <v>13635</v>
      </c>
      <c r="E2856">
        <v>35.723624999999998</v>
      </c>
      <c r="F2856">
        <v>139.72906499999999</v>
      </c>
    </row>
    <row r="2857" spans="1:6">
      <c r="A2857" t="s">
        <v>5273</v>
      </c>
      <c r="B2857" t="s">
        <v>2015</v>
      </c>
      <c r="C2857" t="str">
        <f t="shared" si="44"/>
        <v>http://geocode.csis.u-tokyo.ac.jp/cgi-bin/simple_geocode.cgi?charset=UTF8&amp;addr=%E6%9D%B1%E4%BA%AC%E9%83%BD%E6%96%87%E4%BA%AC%E5%8C%BA%E5%8D%83%E9%A7%84%E6%9C%A8%EF%BC%91%E4%B8%81%E7%9B%AE%EF%BC%91%EF%BC%99%E2%88%92%EF%BC%91%EF%BC%91%20%E9%98%BF%E9%83%A8%E3%83%93%E3%83%AB</v>
      </c>
      <c r="D2857" t="s">
        <v>13636</v>
      </c>
      <c r="E2857">
        <v>35.724620999999999</v>
      </c>
      <c r="F2857">
        <v>139.75741600000001</v>
      </c>
    </row>
    <row r="2858" spans="1:6">
      <c r="A2858" t="s">
        <v>8396</v>
      </c>
      <c r="B2858" t="s">
        <v>1765</v>
      </c>
      <c r="C2858" t="str">
        <f t="shared" si="44"/>
        <v>http://geocode.csis.u-tokyo.ac.jp/cgi-bin/simple_geocode.cgi?charset=UTF8&amp;addr=%E6%9D%B1%E4%BA%AC%E9%83%BD%E6%96%B0%E5%AE%BF%E5%8C%BA%E7%9F%A2%E6%9D%A5%E7%94%BA%EF%BC%91%EF%BC%93%EF%BC%91%E2%88%92%EF%BC%93</v>
      </c>
      <c r="D2858" t="s">
        <v>13386</v>
      </c>
      <c r="E2858">
        <v>35.704459999999997</v>
      </c>
      <c r="F2858">
        <v>139.73251300000001</v>
      </c>
    </row>
    <row r="2859" spans="1:6">
      <c r="A2859" t="s">
        <v>6674</v>
      </c>
      <c r="B2859" t="s">
        <v>1757</v>
      </c>
      <c r="C2859" t="str">
        <f t="shared" si="44"/>
        <v>http://geocode.csis.u-tokyo.ac.jp/cgi-bin/simple_geocode.cgi?charset=UTF8&amp;addr=%E6%9D%B1%E4%BA%AC%E9%83%BD%E6%96%B0%E5%AE%BF%E5%8C%BA%E5%9B%9B%E8%B0%B7%EF%BC%92%E4%B8%81%E7%9B%AE%EF%BC%91%EF%BC%92</v>
      </c>
      <c r="D2859" t="s">
        <v>13378</v>
      </c>
      <c r="E2859">
        <v>35.687793999999997</v>
      </c>
      <c r="F2859">
        <v>139.72442599999999</v>
      </c>
    </row>
    <row r="2860" spans="1:6">
      <c r="A2860" t="s">
        <v>5274</v>
      </c>
      <c r="B2860" t="s">
        <v>2009</v>
      </c>
      <c r="C2860" t="str">
        <f t="shared" si="44"/>
        <v>http://geocode.csis.u-tokyo.ac.jp/cgi-bin/simple_geocode.cgi?charset=UTF8&amp;addr=%E6%9D%B1%E4%BA%AC%E9%83%BD%E8%8D%92%E5%B7%9D%E5%8C%BA%E6%9D%B1%E6%97%A5%E6%9A%AE%E9%87%8C%EF%BC%95%E4%B8%81%E7%9B%AE%EF%BC%98%E2%88%92%EF%BC%91%EF%BC%93</v>
      </c>
      <c r="D2860" t="s">
        <v>13630</v>
      </c>
      <c r="E2860">
        <v>35.726470999999997</v>
      </c>
      <c r="F2860">
        <v>139.77858000000001</v>
      </c>
    </row>
    <row r="2861" spans="1:6">
      <c r="A2861" t="s">
        <v>8397</v>
      </c>
      <c r="B2861" t="s">
        <v>1770</v>
      </c>
      <c r="C2861" t="str">
        <f t="shared" si="44"/>
        <v>http://geocode.csis.u-tokyo.ac.jp/cgi-bin/simple_geocode.cgi?charset=UTF8&amp;addr=%E6%9D%B1%E4%BA%AC%E9%83%BD%E6%96%87%E4%BA%AC%E5%8C%BA%E5%B0%8F%E7%9F%B3%E5%B7%9D%EF%BC%91%E4%B8%81%E7%9B%AE%EF%BC%95%E2%88%92%EF%BC%91</v>
      </c>
      <c r="D2861" t="s">
        <v>13391</v>
      </c>
      <c r="E2861">
        <v>35.710349999999998</v>
      </c>
      <c r="F2861">
        <v>139.75268600000001</v>
      </c>
    </row>
    <row r="2862" spans="1:6">
      <c r="A2862" t="s">
        <v>5275</v>
      </c>
      <c r="B2862" t="s">
        <v>2016</v>
      </c>
      <c r="C2862" t="str">
        <f t="shared" si="44"/>
        <v>http://geocode.csis.u-tokyo.ac.jp/cgi-bin/simple_geocode.cgi?charset=UTF8&amp;addr=%E6%9D%B1%E4%BA%AC%E9%83%BD%E8%B1%8A%E5%B3%B6%E5%8C%BA%E5%8D%97%E5%A4%A7%E5%A1%9A%EF%BC%91%E4%B8%81%E7%9B%AE%EF%BC%92%E2%88%92%EF%BC%91%EF%BC%90%20%E3%83%91%E3%83%94%E3%83%BC%E3%83%A9%E3%83%B3%E3%83%89%E5%A4%A7%E5%A1%9A%E3%83%93%E3%83%AB</v>
      </c>
      <c r="D2862" t="s">
        <v>13637</v>
      </c>
      <c r="E2862">
        <v>35.726871000000003</v>
      </c>
      <c r="F2862">
        <v>139.73422199999999</v>
      </c>
    </row>
    <row r="2863" spans="1:6">
      <c r="A2863" t="s">
        <v>8398</v>
      </c>
      <c r="B2863" t="s">
        <v>1773</v>
      </c>
      <c r="C2863" t="str">
        <f t="shared" si="44"/>
        <v>http://geocode.csis.u-tokyo.ac.jp/cgi-bin/simple_geocode.cgi?charset=UTF8&amp;addr=%E6%9D%B1%E4%BA%AC%E9%83%BD%E5%8D%83%E4%BB%A3%E7%94%B0%E5%8C%BA%E5%A4%96%E7%A5%9E%E7%94%B0%EF%BC%95%E4%B8%81%E7%9B%AE%EF%BC%94%E2%88%92%EF%BC%94%2013TRUST%20VALUE%20%E5%A4%96%E7%A5%9E%E7%94%B0%201%E9%9A%8E</v>
      </c>
      <c r="D2863" t="s">
        <v>13394</v>
      </c>
      <c r="E2863">
        <v>35.704940999999998</v>
      </c>
      <c r="F2863">
        <v>139.77273600000001</v>
      </c>
    </row>
    <row r="2864" spans="1:6">
      <c r="A2864" t="s">
        <v>8399</v>
      </c>
      <c r="B2864" t="s">
        <v>1768</v>
      </c>
      <c r="C2864" t="str">
        <f t="shared" si="44"/>
        <v>http://geocode.csis.u-tokyo.ac.jp/cgi-bin/simple_geocode.cgi?charset=UTF8&amp;addr=%E6%9D%B1%E4%BA%AC%E9%83%BD%E4%B8%AD%E5%A4%AE%E5%8C%BA%E6%97%A5%E6%9C%AC%E6%A9%8B%E5%AE%A4%E7%94%BA%EF%BC%91%E4%B8%81%E7%9B%AE%EF%BC%94%E2%88%92%EF%BC%91%20%E6%97%A5%E6%9C%AC%E6%A9%8B%E4%B8%89%E8%B6%8A%E3%83%91%E3%83%BC%E3%82%AD%E3%83%B3%E3%82%B0%E3%83%93%E3%83%AB%202%E9%9A%8E</v>
      </c>
      <c r="D2864" t="s">
        <v>13389</v>
      </c>
      <c r="E2864">
        <v>35.685177000000003</v>
      </c>
      <c r="F2864">
        <v>139.77297999999999</v>
      </c>
    </row>
    <row r="2865" spans="1:6">
      <c r="A2865" t="s">
        <v>8400</v>
      </c>
      <c r="B2865" t="s">
        <v>1738</v>
      </c>
      <c r="C2865" t="str">
        <f t="shared" si="44"/>
        <v>http://geocode.csis.u-tokyo.ac.jp/cgi-bin/simple_geocode.cgi?charset=UTF8&amp;addr=%E6%9D%B1%E4%BA%AC%E9%83%BD%E4%B8%AD%E5%A4%AE%E5%8C%BA%E6%97%A5%E6%9C%AC%E6%A9%8B%E5%B0%8F%E8%88%9F%E7%94%BA%EF%BC%91%EF%BC%92%E2%88%92%EF%BC%91%EF%BC%91</v>
      </c>
      <c r="D2865" t="s">
        <v>13359</v>
      </c>
      <c r="E2865">
        <v>35.687961999999999</v>
      </c>
      <c r="F2865">
        <v>139.77832000000001</v>
      </c>
    </row>
    <row r="2866" spans="1:6">
      <c r="A2866" t="s">
        <v>8401</v>
      </c>
      <c r="B2866" t="s">
        <v>1775</v>
      </c>
      <c r="C2866" t="str">
        <f t="shared" si="44"/>
        <v>http://geocode.csis.u-tokyo.ac.jp/cgi-bin/simple_geocode.cgi?charset=UTF8&amp;addr=%E6%9D%B1%E4%BA%AC%E9%83%BD%E5%8D%83%E4%BB%A3%E7%94%B0%E5%8C%BA%E5%AF%8C%E5%A3%AB%E8%A6%8B%EF%BC%91%E4%B8%81%E7%9B%AE%EF%BC%95%E2%88%92%EF%BC%91%EF%BC%97%20%E4%B8%89%E5%96%9C%E5%B1%8B%E3%83%93%E3%83%AB%20%EF%BC%91F%E3%83%BBB1F</v>
      </c>
      <c r="D2866" t="s">
        <v>13396</v>
      </c>
      <c r="E2866">
        <v>35.699340999999997</v>
      </c>
      <c r="F2866">
        <v>139.74733000000001</v>
      </c>
    </row>
    <row r="2867" spans="1:6">
      <c r="A2867" t="s">
        <v>5276</v>
      </c>
      <c r="B2867" t="s">
        <v>1760</v>
      </c>
      <c r="C2867" t="str">
        <f t="shared" si="44"/>
        <v>http://geocode.csis.u-tokyo.ac.jp/cgi-bin/simple_geocode.cgi?charset=UTF8&amp;addr=%E6%9D%B1%E4%BA%AC%E9%83%BD%E5%8D%83%E4%BB%A3%E7%94%B0%E5%8C%BA%E5%A4%96%E7%A5%9E%E7%94%B0%EF%BC%94%E4%B8%81%E7%9B%AE%EF%BC%94%E2%88%92%EF%BC%91%EF%BC%90</v>
      </c>
      <c r="D2867" t="s">
        <v>13381</v>
      </c>
      <c r="E2867">
        <v>35.701022999999999</v>
      </c>
      <c r="F2867">
        <v>139.77186599999999</v>
      </c>
    </row>
    <row r="2868" spans="1:6">
      <c r="A2868" t="s">
        <v>5277</v>
      </c>
      <c r="B2868" t="s">
        <v>1767</v>
      </c>
      <c r="C2868" t="str">
        <f t="shared" si="44"/>
        <v>http://geocode.csis.u-tokyo.ac.jp/cgi-bin/simple_geocode.cgi?charset=UTF8&amp;addr=%E6%9D%B1%E4%BA%AC%E9%83%BD%E5%8F%B0%E6%9D%B1%E5%8C%BA%E4%B8%8A%E9%87%8E%EF%BC%94%E4%B8%81%E7%9B%AE%EF%BC%99%E2%88%92%EF%BC%93%20%E5%86%85%E7%94%B0%E3%83%93%E3%83%AB</v>
      </c>
      <c r="D2868" t="s">
        <v>13388</v>
      </c>
      <c r="E2868">
        <v>35.709915000000002</v>
      </c>
      <c r="F2868">
        <v>139.77397199999999</v>
      </c>
    </row>
    <row r="2869" spans="1:6">
      <c r="A2869" t="s">
        <v>11084</v>
      </c>
      <c r="B2869" t="s">
        <v>2017</v>
      </c>
      <c r="C2869" t="str">
        <f t="shared" si="44"/>
        <v>http://geocode.csis.u-tokyo.ac.jp/cgi-bin/simple_geocode.cgi?charset=UTF8&amp;addr=%E6%9D%B1%E4%BA%AC%E9%83%BD%E6%96%87%E4%BA%AC%E5%8C%BA%E6%9C%AC%E9%83%B7%EF%BC%93%E4%B8%81%E7%9B%AE%EF%BC%92%E2%88%92%EF%BC%93</v>
      </c>
      <c r="D2869" t="s">
        <v>13638</v>
      </c>
      <c r="E2869">
        <v>35.703136000000001</v>
      </c>
      <c r="F2869">
        <v>139.761978</v>
      </c>
    </row>
    <row r="2870" spans="1:6">
      <c r="A2870" t="s">
        <v>8402</v>
      </c>
      <c r="B2870" t="s">
        <v>1759</v>
      </c>
      <c r="C2870" t="str">
        <f t="shared" si="44"/>
        <v>http://geocode.csis.u-tokyo.ac.jp/cgi-bin/simple_geocode.cgi?charset=UTF8&amp;addr=%E6%9D%B1%E4%BA%AC%E9%83%BD%E5%8F%B0%E6%9D%B1%E5%8C%BA%E6%9D%B1%E4%B8%8A%E9%87%8E%EF%BC%94%E4%B8%81%E7%9B%AE%EF%BC%94%E2%88%92%EF%BC%99%20%E6%9C%9D%E6%97%A5%E4%B8%8A%E9%87%8E%E3%83%9E%E3%83%B3%E3%82%B7%E3%83%A7%E3%83%B31F</v>
      </c>
      <c r="D2870" t="s">
        <v>13380</v>
      </c>
      <c r="E2870">
        <v>35.712783999999999</v>
      </c>
      <c r="F2870">
        <v>139.77929700000001</v>
      </c>
    </row>
    <row r="2871" spans="1:6">
      <c r="A2871" t="s">
        <v>8403</v>
      </c>
      <c r="B2871" t="s">
        <v>2018</v>
      </c>
      <c r="C2871" t="str">
        <f t="shared" si="44"/>
        <v>http://geocode.csis.u-tokyo.ac.jp/cgi-bin/simple_geocode.cgi?charset=UTF8&amp;addr=%E6%9D%B1%E4%BA%AC%E9%83%BD%E8%B1%8A%E5%B3%B6%E5%8C%BA%E6%9D%B1%E6%B1%A0%E8%A2%8B%EF%BC%95%E4%B8%81%E7%9B%AE%EF%BC%91%EF%BC%97%E2%88%92%EF%BC%95</v>
      </c>
      <c r="D2871" t="s">
        <v>13639</v>
      </c>
      <c r="E2871">
        <v>35.726246000000003</v>
      </c>
      <c r="F2871">
        <v>139.72294600000001</v>
      </c>
    </row>
    <row r="2872" spans="1:6">
      <c r="A2872" t="s">
        <v>8404</v>
      </c>
      <c r="B2872" t="s">
        <v>2019</v>
      </c>
      <c r="C2872" t="str">
        <f t="shared" si="44"/>
        <v>http://geocode.csis.u-tokyo.ac.jp/cgi-bin/simple_geocode.cgi?charset=UTF8&amp;addr=%E6%9D%B1%E4%BA%AC%E9%83%BD%E5%8F%B0%E6%9D%B1%E5%8C%BA%E6%B5%85%E8%8D%89%EF%BC%91%E4%B8%81%E7%9B%AE%EF%BC%92%EF%BC%91%E2%88%92%EF%BC%98%20%E3%82%B7%E3%83%A3%E3%83%AD%E3%83%BC%E3%82%B0%E3%83%A9%E3%82%B9%20B1F</v>
      </c>
      <c r="D2872" t="s">
        <v>13640</v>
      </c>
      <c r="E2872">
        <v>35.711945</v>
      </c>
      <c r="F2872">
        <v>139.795151</v>
      </c>
    </row>
    <row r="2873" spans="1:6">
      <c r="A2873" t="s">
        <v>11085</v>
      </c>
      <c r="B2873" t="s">
        <v>2020</v>
      </c>
      <c r="C2873" t="str">
        <f t="shared" si="44"/>
        <v>http://geocode.csis.u-tokyo.ac.jp/cgi-bin/simple_geocode.cgi?charset=UTF8&amp;addr=%E6%9D%B1%E4%BA%AC%E9%83%BD%E5%8F%B0%E6%9D%B1%E5%8C%BA%E6%B5%85%E8%8D%89%EF%BC%92%E4%B8%81%E7%9B%AE%EF%BC%96%E2%88%92%EF%BC%91%EF%BC%91%20%E5%B9%B3%E5%92%8C%E3%82%B9%E3%83%88%E3%82%A2%E3%83%93%E3%83%AB%204%E9%9A%8E</v>
      </c>
      <c r="D2873" t="s">
        <v>13641</v>
      </c>
      <c r="E2873">
        <v>35.714432000000002</v>
      </c>
      <c r="F2873">
        <v>139.79342700000001</v>
      </c>
    </row>
    <row r="2874" spans="1:6">
      <c r="A2874" t="s">
        <v>8405</v>
      </c>
      <c r="B2874" t="s">
        <v>2021</v>
      </c>
      <c r="C2874" t="str">
        <f t="shared" si="44"/>
        <v>http://geocode.csis.u-tokyo.ac.jp/cgi-bin/simple_geocode.cgi?charset=UTF8&amp;addr=%E6%9D%B1%E4%BA%AC%E9%83%BD%E5%A2%A8%E7%94%B0%E5%8C%BA%E7%AB%8B%E5%B7%9D%EF%BC%93%E4%B8%81%E7%9B%AE%EF%BC%91%EF%BC%90%E2%88%92%EF%BC%98</v>
      </c>
      <c r="D2874" t="s">
        <v>13642</v>
      </c>
      <c r="E2874">
        <v>35.691527999999998</v>
      </c>
      <c r="F2874">
        <v>139.805634</v>
      </c>
    </row>
    <row r="2875" spans="1:6">
      <c r="A2875" t="s">
        <v>5278</v>
      </c>
      <c r="B2875" t="s">
        <v>1685</v>
      </c>
      <c r="C2875" t="str">
        <f t="shared" si="44"/>
        <v>http://geocode.csis.u-tokyo.ac.jp/cgi-bin/simple_geocode.cgi?charset=UTF8&amp;addr=-%EF%BC%94-3%20%E5%A4%96%E7%A5%9E%E7%94%B0%20%E5%8D%83%E4%BB%A3%E7%94%B0%E5%8C%BA%20%E6%9D%B1%E4%BA%AC%E9%83%BD%20101-0021%20%E6%97%A5%E6%9C%AC</v>
      </c>
      <c r="D2875" t="s">
        <v>13306</v>
      </c>
      <c r="E2875" t="e">
        <v>#VALUE!</v>
      </c>
      <c r="F2875" t="e">
        <v>#VALUE!</v>
      </c>
    </row>
    <row r="2876" spans="1:6">
      <c r="A2876" t="s">
        <v>8406</v>
      </c>
      <c r="B2876" t="s">
        <v>1684</v>
      </c>
      <c r="C2876" t="str">
        <f t="shared" si="44"/>
        <v>http://geocode.csis.u-tokyo.ac.jp/cgi-bin/simple_geocode.cgi?charset=UTF8&amp;addr=%E6%9D%B1%E4%BA%AC%E9%83%BD%E5%8D%83%E4%BB%A3%E7%94%B0%E5%8C%BA%E5%A4%96%E7%A5%9E%E7%94%B0%EF%BC%93%E4%B8%81%E7%9B%AE%EF%BC%92%E2%88%92%EF%BC%91%EF%BC%91%20%E5%B7%B4%E3%83%93%E3%83%AB%20%E5%9B%9B%E9%9A%8E</v>
      </c>
      <c r="D2876" t="s">
        <v>13305</v>
      </c>
      <c r="E2876">
        <v>35.700324999999999</v>
      </c>
      <c r="F2876">
        <v>139.77029400000001</v>
      </c>
    </row>
    <row r="2877" spans="1:6">
      <c r="A2877" t="s">
        <v>8407</v>
      </c>
      <c r="B2877" t="s">
        <v>2022</v>
      </c>
      <c r="C2877" t="str">
        <f t="shared" si="44"/>
        <v>http://geocode.csis.u-tokyo.ac.jp/cgi-bin/simple_geocode.cgi?charset=UTF8&amp;addr=%E6%9D%B1%E4%BA%AC%E9%83%BD%E5%8F%B0%E6%9D%B1%E5%8C%BA%E9%A7%92%E5%BD%A2%EF%BC%92%E4%B8%81%E7%9B%AE%EF%BC%91%E2%88%92%EF%BC%93%EF%BC%90%201F</v>
      </c>
      <c r="D2877" t="s">
        <v>13643</v>
      </c>
      <c r="E2877">
        <v>35.70834</v>
      </c>
      <c r="F2877">
        <v>139.79632599999999</v>
      </c>
    </row>
    <row r="2878" spans="1:6">
      <c r="A2878" t="s">
        <v>5279</v>
      </c>
      <c r="B2878" t="s">
        <v>1686</v>
      </c>
      <c r="C2878" t="str">
        <f t="shared" si="44"/>
        <v>http://geocode.csis.u-tokyo.ac.jp/cgi-bin/simple_geocode.cgi?charset=UTF8&amp;addr=%E6%9D%B1%E4%BA%AC%E9%83%BD%E5%8D%83%E4%BB%A3%E7%94%B0%E5%8C%BA%E5%A4%96%E7%A5%9E%E7%94%B0%EF%BC%94%E4%B8%81%E7%9B%AE%EF%BC%94%E2%88%92%EF%BC%92%20HULIC%26New%20AKIHABARA%203F</v>
      </c>
      <c r="D2878" t="s">
        <v>13307</v>
      </c>
      <c r="E2878" t="e">
        <v>#VALUE!</v>
      </c>
      <c r="F2878" t="e">
        <v>#VALUE!</v>
      </c>
    </row>
    <row r="2879" spans="1:6">
      <c r="A2879" t="s">
        <v>8408</v>
      </c>
      <c r="B2879" t="s">
        <v>2023</v>
      </c>
      <c r="C2879" t="str">
        <f t="shared" si="44"/>
        <v>http://geocode.csis.u-tokyo.ac.jp/cgi-bin/simple_geocode.cgi?charset=UTF8&amp;addr=%E6%9D%B1%E4%BA%AC%E9%83%BD%E5%8F%B0%E6%9D%B1%E5%8C%BA%E6%B5%85%E8%8D%89%EF%BC%91%E4%B8%81%E7%9B%AE%EF%BC%91%EF%BC%96%E2%88%92%EF%BC%91%EF%BC%91%20The%20Room%2C%206%E9%9A%8E</v>
      </c>
      <c r="D2879" t="s">
        <v>13644</v>
      </c>
      <c r="E2879">
        <v>35.711620000000003</v>
      </c>
      <c r="F2879">
        <v>139.794647</v>
      </c>
    </row>
    <row r="2880" spans="1:6">
      <c r="A2880" t="s">
        <v>6675</v>
      </c>
      <c r="B2880" t="s">
        <v>1689</v>
      </c>
      <c r="C2880" t="str">
        <f t="shared" si="44"/>
        <v>http://geocode.csis.u-tokyo.ac.jp/cgi-bin/simple_geocode.cgi?charset=UTF8&amp;addr=%E6%9D%B1%E4%BA%AC%E9%83%BD%E5%8F%B0%E6%9D%B1%E5%8C%BA%E4%B8%8A%E9%87%8E%E5%85%AC%E5%9C%92%EF%BC%98%E2%88%92%EF%BC%94</v>
      </c>
      <c r="D2880" t="s">
        <v>13310</v>
      </c>
      <c r="E2880">
        <v>35.715282000000002</v>
      </c>
      <c r="F2880">
        <v>139.77462800000001</v>
      </c>
    </row>
    <row r="2881" spans="1:6">
      <c r="A2881" t="s">
        <v>8409</v>
      </c>
      <c r="B2881" t="s">
        <v>2024</v>
      </c>
      <c r="C2881" t="str">
        <f t="shared" si="44"/>
        <v>http://geocode.csis.u-tokyo.ac.jp/cgi-bin/simple_geocode.cgi?charset=UTF8&amp;addr=%E6%9D%B1%E4%BA%AC%E9%83%BD%E5%8F%B0%E6%9D%B1%E5%8C%BA%E4%B8%8B%E8%B0%B7%EF%BC%91%E4%B8%81%E7%9B%AE%EF%BC%91%EF%BC%93%E2%88%92%EF%BC%91%EF%BC%90%20%E8%8B%97%E6%9C%A8%E3%83%93%E3%83%AB1F</v>
      </c>
      <c r="D2881" t="s">
        <v>13645</v>
      </c>
      <c r="E2881">
        <v>35.720398000000003</v>
      </c>
      <c r="F2881">
        <v>139.781677</v>
      </c>
    </row>
    <row r="2882" spans="1:6">
      <c r="A2882" t="s">
        <v>8410</v>
      </c>
      <c r="B2882" t="s">
        <v>1692</v>
      </c>
      <c r="C2882" t="str">
        <f t="shared" si="44"/>
        <v>http://geocode.csis.u-tokyo.ac.jp/cgi-bin/simple_geocode.cgi?charset=UTF8&amp;addr=%E6%9D%B1%E4%BA%AC%E9%83%BD%E6%96%87%E4%BA%AC%E5%8C%BA%E6%A0%B9%E6%B4%A5%EF%BC%92%E4%B8%81%E7%9B%AE%EF%BC%91%EF%BC%92%E2%88%92%EF%BC%95%20%E4%B8%B9%E7%BE%BD%E3%83%93%E3%83%AB%201%E9%9A%8E</v>
      </c>
      <c r="D2882" t="s">
        <v>13313</v>
      </c>
      <c r="E2882">
        <v>35.717697000000001</v>
      </c>
      <c r="F2882">
        <v>139.765503</v>
      </c>
    </row>
    <row r="2883" spans="1:6">
      <c r="A2883" t="s">
        <v>8411</v>
      </c>
      <c r="B2883" t="s">
        <v>1988</v>
      </c>
      <c r="C2883" t="str">
        <f t="shared" ref="C2883:C2946" si="45">"http://geocode.csis.u-tokyo.ac.jp/cgi-bin/simple_geocode.cgi?charset=UTF8&amp;addr="&amp;_xlfn.ENCODEURL(MID(B2883,14,1000))</f>
        <v>http://geocode.csis.u-tokyo.ac.jp/cgi-bin/simple_geocode.cgi?charset=UTF8&amp;addr=%E6%9D%B1%E4%BA%AC%E9%83%BD%E6%96%87%E4%BA%AC%E5%8C%BA%E7%99%BD%E5%B1%B1%EF%BC%95%E4%B8%81%E7%9B%AE%EF%BC%91%E2%88%92%EF%BC%91%EF%BC%96%20%E4%BD%90%E9%87%8E%E3%83%93%E3%83%AB%201F-A</v>
      </c>
      <c r="D2883" t="s">
        <v>13609</v>
      </c>
      <c r="E2883">
        <v>35.720534999999998</v>
      </c>
      <c r="F2883">
        <v>139.75067100000001</v>
      </c>
    </row>
    <row r="2884" spans="1:6">
      <c r="A2884" t="s">
        <v>8412</v>
      </c>
      <c r="B2884" t="s">
        <v>1690</v>
      </c>
      <c r="C2884" t="str">
        <f t="shared" si="45"/>
        <v>http://geocode.csis.u-tokyo.ac.jp/cgi-bin/simple_geocode.cgi?charset=UTF8&amp;addr=%E6%9D%B1%E4%BA%AC%E9%83%BD%E5%8D%83%E4%BB%A3%E7%94%B0%E5%8C%BA%E5%A4%96%E7%A5%9E%E7%94%B0%EF%BC%93%E4%B8%81%E7%9B%AE%EF%BC%91%E2%88%92%EF%BC%91%EF%BC%90%20%E3%82%AA%E3%83%BC%E3%82%AF%E7%A7%8B%E8%91%89%E5%8E%9F%204F</v>
      </c>
      <c r="D2884" t="s">
        <v>13311</v>
      </c>
      <c r="E2884">
        <v>35.700175999999999</v>
      </c>
      <c r="F2884">
        <v>139.770386</v>
      </c>
    </row>
    <row r="2885" spans="1:6">
      <c r="A2885" t="s">
        <v>8413</v>
      </c>
      <c r="B2885" t="s">
        <v>2025</v>
      </c>
      <c r="C2885" t="str">
        <f t="shared" si="45"/>
        <v>http://geocode.csis.u-tokyo.ac.jp/cgi-bin/simple_geocode.cgi?charset=UTF8&amp;addr=%E6%9D%B1%E4%BA%AC%E9%83%BD%E5%8F%B0%E6%9D%B1%E5%8C%BA%E6%B5%85%E8%8D%89%EF%BC%91%E4%B8%81%E7%9B%AE%EF%BC%92%EF%BC%99%E2%88%92%EF%BC%93</v>
      </c>
      <c r="D2885" t="s">
        <v>13646</v>
      </c>
      <c r="E2885">
        <v>35.712017000000003</v>
      </c>
      <c r="F2885">
        <v>139.79512</v>
      </c>
    </row>
    <row r="2886" spans="1:6">
      <c r="A2886" t="s">
        <v>5280</v>
      </c>
      <c r="B2886" t="s">
        <v>2026</v>
      </c>
      <c r="C2886" t="str">
        <f t="shared" si="45"/>
        <v>http://geocode.csis.u-tokyo.ac.jp/cgi-bin/simple_geocode.cgi?charset=UTF8&amp;addr=%E6%9D%B1%E4%BA%AC%E9%83%BD%E5%A2%A8%E7%94%B0%E5%8C%BA%E6%A8%AA%E7%B6%B2%EF%BC%91%E4%B8%81%E7%9B%AE%EF%BC%99%E2%88%92%EF%BC%92%20%E3%83%89%E3%82%B3%E3%83%A2%E5%A2%A8%E7%94%B0%E3%83%93%E3%83%AB%20%E4%BD%8E%E5%B1%A4%E6%A3%9F</v>
      </c>
      <c r="D2886" t="s">
        <v>13647</v>
      </c>
      <c r="E2886">
        <v>35.698677000000004</v>
      </c>
      <c r="F2886">
        <v>139.79560900000001</v>
      </c>
    </row>
    <row r="2887" spans="1:6">
      <c r="A2887" t="s">
        <v>11402</v>
      </c>
      <c r="B2887" t="s">
        <v>2027</v>
      </c>
      <c r="C2887" t="str">
        <f t="shared" si="45"/>
        <v>http://geocode.csis.u-tokyo.ac.jp/cgi-bin/simple_geocode.cgi?charset=UTF8&amp;addr=%E6%9D%B1%E4%BA%AC%E9%83%BD%E5%A2%A8%E7%94%B0%E5%8C%BA%E6%A5%AD%E5%B9%B3%EF%BC%91%E4%B8%81%E7%9B%AE%EF%BC%91%EF%BC%98%E2%88%92%EF%BC%94</v>
      </c>
      <c r="D2887" t="s">
        <v>13648</v>
      </c>
      <c r="E2887">
        <v>35.709232</v>
      </c>
      <c r="F2887">
        <v>139.80882299999999</v>
      </c>
    </row>
    <row r="2888" spans="1:6">
      <c r="A2888" t="s">
        <v>8414</v>
      </c>
      <c r="B2888" t="s">
        <v>1791</v>
      </c>
      <c r="C2888" t="str">
        <f t="shared" si="45"/>
        <v>http://geocode.csis.u-tokyo.ac.jp/cgi-bin/simple_geocode.cgi?charset=UTF8&amp;addr=%E6%9D%B1%E4%BA%AC%E9%83%BD%E4%B8%AD%E5%A4%AE%E5%8C%BA%E6%97%A5%E6%9C%AC%E6%A9%8B%E6%A8%AA%E5%B1%B1%E7%94%BA%EF%BC%93%E2%88%92%EF%BC%91%EF%BC%94</v>
      </c>
      <c r="D2888" t="s">
        <v>13412</v>
      </c>
      <c r="E2888">
        <v>35.691943999999999</v>
      </c>
      <c r="F2888">
        <v>139.782059</v>
      </c>
    </row>
    <row r="2889" spans="1:6">
      <c r="A2889" t="s">
        <v>8415</v>
      </c>
      <c r="B2889" t="s">
        <v>2028</v>
      </c>
      <c r="C2889" t="str">
        <f t="shared" si="45"/>
        <v>http://geocode.csis.u-tokyo.ac.jp/cgi-bin/simple_geocode.cgi?charset=UTF8&amp;addr=%E6%9D%B1%E4%BA%AC%E9%83%BD%E5%8F%B0%E6%9D%B1%E5%8C%BA%E9%9B%B7%E9%96%80%EF%BC%91%E4%B8%81%E7%9B%AE%EF%BC%97%E2%88%92%EF%BC%97%20%E9%87%8C%E8%A6%8B%E3%83%93%E3%83%AB%E2%85%A1%202F</v>
      </c>
      <c r="D2889" t="s">
        <v>13649</v>
      </c>
      <c r="E2889">
        <v>35.710383999999998</v>
      </c>
      <c r="F2889">
        <v>139.79208399999999</v>
      </c>
    </row>
    <row r="2890" spans="1:6">
      <c r="A2890" t="s">
        <v>8416</v>
      </c>
      <c r="B2890" t="s">
        <v>2029</v>
      </c>
      <c r="C2890" t="str">
        <f t="shared" si="45"/>
        <v>http://geocode.csis.u-tokyo.ac.jp/cgi-bin/simple_geocode.cgi?charset=UTF8&amp;addr=%E6%9D%B1%E4%BA%AC%E9%83%BD%E5%A2%A8%E7%94%B0%E5%8C%BA%E5%90%91%E5%B3%B6%EF%BC%93%E4%B8%81%E7%9B%AE%EF%BC%92%E2%88%92%EF%BC%95%20%E5%90%91%E5%B3%B6%E3%83%91%E3%83%BC%E3%82%AF%E3%83%8F%E3%82%A4%E3%83%84%E7%AC%AC%EF%BC%92%20104%E5%8F%B7</v>
      </c>
      <c r="D2890" t="s">
        <v>13650</v>
      </c>
      <c r="E2890">
        <v>35.713721999999997</v>
      </c>
      <c r="F2890">
        <v>139.807312</v>
      </c>
    </row>
    <row r="2891" spans="1:6">
      <c r="A2891" t="s">
        <v>8417</v>
      </c>
      <c r="B2891" t="s">
        <v>2030</v>
      </c>
      <c r="C2891" t="str">
        <f t="shared" si="45"/>
        <v>http://geocode.csis.u-tokyo.ac.jp/cgi-bin/simple_geocode.cgi?charset=UTF8&amp;addr=%E6%9D%B1%E4%BA%AC%E9%83%BD%E5%A2%A8%E7%94%B0%E5%8C%BA%E7%9F%B3%E5%8E%9F%EF%BC%91%E4%B8%81%E7%9B%AE%EF%BC%92%EF%BC%93%E2%88%92%EF%BC%94</v>
      </c>
      <c r="D2891" t="s">
        <v>13651</v>
      </c>
      <c r="E2891">
        <v>35.700232999999997</v>
      </c>
      <c r="F2891">
        <v>139.79885899999999</v>
      </c>
    </row>
    <row r="2892" spans="1:6">
      <c r="A2892" t="s">
        <v>5281</v>
      </c>
      <c r="B2892" t="s">
        <v>1704</v>
      </c>
      <c r="C2892" t="str">
        <f t="shared" si="45"/>
        <v>http://geocode.csis.u-tokyo.ac.jp/cgi-bin/simple_geocode.cgi?charset=UTF8&amp;addr=%E6%9D%B1%E4%BA%AC%E9%83%BD%E6%96%87%E4%BA%AC%E5%8C%BA%E6%9C%AC%E9%83%B7%EF%BC%96%E4%B8%81%E7%9B%AE%EF%BC%92%EF%BC%91%E2%88%92%EF%BC%93%20%E6%A4%8E%E6%A9%8B%E3%83%93%E3%83%AB1F</v>
      </c>
      <c r="D2892" t="s">
        <v>13325</v>
      </c>
      <c r="E2892">
        <v>35.713737000000002</v>
      </c>
      <c r="F2892">
        <v>139.75720200000001</v>
      </c>
    </row>
    <row r="2893" spans="1:6">
      <c r="A2893" t="s">
        <v>10814</v>
      </c>
      <c r="B2893" t="s">
        <v>1996</v>
      </c>
      <c r="C2893" t="str">
        <f t="shared" si="45"/>
        <v>http://geocode.csis.u-tokyo.ac.jp/cgi-bin/simple_geocode.cgi?charset=UTF8&amp;addr=%E6%9D%B1%E4%BA%AC%E9%83%BD%E6%96%87%E4%BA%AC%E5%8C%BA%E7%99%BD%E5%B1%B1%EF%BC%91%E4%B8%81%E7%9B%AE%EF%BC%93%EF%BC%97%E2%88%92%EF%BC%91%EF%BC%91</v>
      </c>
      <c r="D2893" t="s">
        <v>13617</v>
      </c>
      <c r="E2893">
        <v>35.721260000000001</v>
      </c>
      <c r="F2893">
        <v>139.75329600000001</v>
      </c>
    </row>
    <row r="2894" spans="1:6">
      <c r="A2894" t="s">
        <v>5282</v>
      </c>
      <c r="B2894" t="s">
        <v>1995</v>
      </c>
      <c r="C2894" t="str">
        <f t="shared" si="45"/>
        <v>http://geocode.csis.u-tokyo.ac.jp/cgi-bin/simple_geocode.cgi?charset=UTF8&amp;addr=%E6%9D%B1%E4%BA%AC%E9%83%BD%E8%8D%92%E5%B7%9D%E5%8C%BA%E6%9D%B1%E6%97%A5%E6%9A%AE%E9%87%8C%EF%BC%96%E4%B8%81%E7%9B%AE%EF%BC%91%EF%BC%91%E2%88%92%EF%BC%91%20%E7%AD%86%E5%B1%B1%E3%83%93%E3%83%AB%20%EF%BC%91%E9%9A%8E</v>
      </c>
      <c r="D2894" t="s">
        <v>13616</v>
      </c>
      <c r="E2894">
        <v>35.729801000000002</v>
      </c>
      <c r="F2894">
        <v>139.778671</v>
      </c>
    </row>
    <row r="2895" spans="1:6">
      <c r="A2895" t="s">
        <v>5283</v>
      </c>
      <c r="B2895" t="s">
        <v>1709</v>
      </c>
      <c r="C2895" t="str">
        <f t="shared" si="45"/>
        <v>http://geocode.csis.u-tokyo.ac.jp/cgi-bin/simple_geocode.cgi?charset=UTF8&amp;addr=%E6%9D%B1%E4%BA%AC%E9%83%BD%E6%96%87%E4%BA%AC%E5%8C%BA%E5%BC%A5%E7%94%9F%EF%BC%91%E4%B8%81%E7%9B%AE%EF%BC%91%E2%88%92%EF%BC%91%20%E6%9D%B1%E4%BA%AC%E5%A4%A7%E5%AD%A6%20%E5%BC%A5%E7%94%9F%E3%82%AD%E3%83%A3%E3%83%B3%E3%83%91%E3%82%B9</v>
      </c>
      <c r="D2895" t="s">
        <v>13330</v>
      </c>
      <c r="E2895">
        <v>35.716991</v>
      </c>
      <c r="F2895">
        <v>139.76036099999999</v>
      </c>
    </row>
    <row r="2896" spans="1:6">
      <c r="A2896" t="s">
        <v>5284</v>
      </c>
      <c r="B2896" t="s">
        <v>2031</v>
      </c>
      <c r="C2896" t="str">
        <f t="shared" si="45"/>
        <v>http://geocode.csis.u-tokyo.ac.jp/cgi-bin/simple_geocode.cgi?charset=UTF8&amp;addr=%E6%9D%B1%E4%BA%AC%E9%83%BD%E5%8F%B0%E6%9D%B1%E5%8C%BA%E8%8A%B1%E5%B7%9D%E6%88%B8%EF%BC%92%E4%B8%81%E7%9B%AE%EF%BC%93%E2%88%92%EF%BC%91%EF%BC%91</v>
      </c>
      <c r="D2896" t="s">
        <v>13652</v>
      </c>
      <c r="E2896">
        <v>35.713886000000002</v>
      </c>
      <c r="F2896">
        <v>139.80055200000001</v>
      </c>
    </row>
    <row r="2897" spans="1:6">
      <c r="A2897" t="s">
        <v>8418</v>
      </c>
      <c r="B2897" t="s">
        <v>1795</v>
      </c>
      <c r="C2897" t="str">
        <f t="shared" si="45"/>
        <v>http://geocode.csis.u-tokyo.ac.jp/cgi-bin/simple_geocode.cgi?charset=UTF8&amp;addr=%E6%9D%B1%E4%BA%AC%E9%83%BD%E5%A2%A8%E7%94%B0%E5%8C%BA%E4%B8%A1%E5%9B%BD%EF%BC%93%E4%B8%81%E7%9B%AE%EF%BC%95%E2%88%92%EF%BC%91%EF%BC%91</v>
      </c>
      <c r="D2897" t="s">
        <v>13416</v>
      </c>
      <c r="E2897">
        <v>35.692565999999999</v>
      </c>
      <c r="F2897">
        <v>139.79444899999999</v>
      </c>
    </row>
    <row r="2898" spans="1:6">
      <c r="A2898" t="s">
        <v>5285</v>
      </c>
      <c r="B2898" t="s">
        <v>1706</v>
      </c>
      <c r="C2898" t="str">
        <f t="shared" si="45"/>
        <v>http://geocode.csis.u-tokyo.ac.jp/cgi-bin/simple_geocode.cgi?charset=UTF8&amp;addr=%E6%9D%B1%E4%BA%AC%E9%83%BD%E5%8D%83%E4%BB%A3%E7%94%B0%E5%8C%BA%E7%A5%9E%E7%94%B0%E7%B7%B4%E5%A1%80%E7%94%BA%EF%BC%96%EF%BC%97%E2%88%92%E7%95%AA%E5%9C%B0%20%E5%8D%83%E4%BB%A3%E7%94%B0%E3%83%93%E3%83%AB%201F</v>
      </c>
      <c r="D2898" t="s">
        <v>13327</v>
      </c>
      <c r="E2898">
        <v>35.700974000000002</v>
      </c>
      <c r="F2898">
        <v>139.774765</v>
      </c>
    </row>
    <row r="2899" spans="1:6">
      <c r="A2899" t="s">
        <v>5286</v>
      </c>
      <c r="B2899" t="s">
        <v>2032</v>
      </c>
      <c r="C2899" t="str">
        <f t="shared" si="45"/>
        <v>http://geocode.csis.u-tokyo.ac.jp/cgi-bin/simple_geocode.cgi?charset=UTF8&amp;addr=%E6%9D%B1%E4%BA%AC%E9%83%BD%E8%8D%92%E5%B7%9D%E5%8C%BA%E8%A5%BF%E6%97%A5%E6%9A%AE%E9%87%8C%EF%BC%91%E4%B8%81%E7%9B%AE%EF%BC%93%EF%BC%90%E2%88%92%EF%BC%99%201F%E3%80%90%E8%8D%92%E5%B7%9D%E5%8C%BA%E3%83%BB%E5%8B%95%E7%89%A9%E7%97%85%E9%99%A2%E3%80%91</v>
      </c>
      <c r="D2899" t="s">
        <v>13653</v>
      </c>
      <c r="E2899">
        <v>35.735607000000002</v>
      </c>
      <c r="F2899">
        <v>139.774689</v>
      </c>
    </row>
    <row r="2900" spans="1:6">
      <c r="A2900" t="s">
        <v>8419</v>
      </c>
      <c r="B2900" t="s">
        <v>2033</v>
      </c>
      <c r="C2900" t="str">
        <f t="shared" si="45"/>
        <v>http://geocode.csis.u-tokyo.ac.jp/cgi-bin/simple_geocode.cgi?charset=UTF8&amp;addr=%E6%9D%B1%E4%BA%AC%E9%83%BD%E5%A2%A8%E7%94%B0%E5%8C%BA%E7%9F%B3%E5%8E%9F%EF%BC%92%E4%B8%81%E7%9B%AE%EF%BC%91%EF%BC%92%E2%88%92%EF%BC%95</v>
      </c>
      <c r="D2900" t="s">
        <v>13654</v>
      </c>
      <c r="E2900">
        <v>35.700347999999998</v>
      </c>
      <c r="F2900">
        <v>139.80096399999999</v>
      </c>
    </row>
    <row r="2901" spans="1:6">
      <c r="A2901" t="s">
        <v>5287</v>
      </c>
      <c r="B2901" t="s">
        <v>2034</v>
      </c>
      <c r="C2901" t="str">
        <f t="shared" si="45"/>
        <v>http://geocode.csis.u-tokyo.ac.jp/cgi-bin/simple_geocode.cgi?charset=UTF8&amp;addr=%E6%9D%B1%E4%BA%AC%E9%83%BD%E8%8D%92%E5%B7%9D%E5%8C%BA%E6%9D%B1%E6%97%A5%E6%9A%AE%E9%87%8C%EF%BC%91%E4%B8%81%E7%9B%AE%EF%BC%93%EF%BC%93%E2%88%92%EF%BC%96</v>
      </c>
      <c r="D2901" t="s">
        <v>13655</v>
      </c>
      <c r="E2901">
        <v>35.730716999999999</v>
      </c>
      <c r="F2901">
        <v>139.78746000000001</v>
      </c>
    </row>
    <row r="2902" spans="1:6">
      <c r="A2902" t="s">
        <v>5288</v>
      </c>
      <c r="B2902" t="s">
        <v>1997</v>
      </c>
      <c r="C2902" t="str">
        <f t="shared" si="45"/>
        <v>http://geocode.csis.u-tokyo.ac.jp/cgi-bin/simple_geocode.cgi?charset=UTF8&amp;addr=%E6%9D%B1%E4%BA%AC%E9%83%BD%E5%8F%B0%E6%9D%B1%E5%8C%BA%E8%B0%B7%E4%B8%AD%EF%BC%91%E4%B8%81%E7%9B%AE%EF%BC%95%E2%88%92%EF%BC%91%EF%BC%91%20%E3%83%87%E3%82%A3%E3%82%A2%E3%83%97%E3%83%A9%E3%82%B6%E6%A0%B9%E6%B4%A5%20%E5%9C%B0%E4%B8%8B%EF%BC%91%E9%9A%8E</v>
      </c>
      <c r="D2902" t="s">
        <v>13618</v>
      </c>
      <c r="E2902">
        <v>35.719524</v>
      </c>
      <c r="F2902">
        <v>139.76759300000001</v>
      </c>
    </row>
    <row r="2903" spans="1:6">
      <c r="A2903" t="s">
        <v>5289</v>
      </c>
      <c r="B2903" t="s">
        <v>2035</v>
      </c>
      <c r="C2903" t="str">
        <f t="shared" si="45"/>
        <v>http://geocode.csis.u-tokyo.ac.jp/cgi-bin/simple_geocode.cgi?charset=UTF8&amp;addr=%E6%9D%B1%E4%BA%AC%E9%83%BD%E5%8F%B0%E6%9D%B1%E5%8C%BA%E4%B8%89%E7%AD%8B%EF%BC%91%E4%B8%81%E7%9B%AE%EF%BC%99%E2%88%92%EF%BC%94%20%E3%82%AF%E3%83%AC%E3%82%BB%E3%83%B3%E3%83%88%E3%83%93%E3%83%AB</v>
      </c>
      <c r="D2903" t="s">
        <v>13656</v>
      </c>
      <c r="E2903">
        <v>35.703609</v>
      </c>
      <c r="F2903">
        <v>139.78453099999999</v>
      </c>
    </row>
    <row r="2904" spans="1:6">
      <c r="A2904" t="s">
        <v>5290</v>
      </c>
      <c r="B2904" t="s">
        <v>1713</v>
      </c>
      <c r="C2904" t="str">
        <f t="shared" si="45"/>
        <v>http://geocode.csis.u-tokyo.ac.jp/cgi-bin/simple_geocode.cgi?charset=UTF8&amp;addr=%E6%9D%B1%E4%BA%AC%E9%83%BD%E4%B8%AD%E5%A4%AE%E5%8C%BA%E6%97%A5%E6%9C%AC%E6%A9%8B%E9%A6%AC%E5%96%B0%E7%94%BA%EF%BC%91%E4%B8%81%E7%9B%AE%EF%BC%99%E2%88%92%EF%BC%91%201%E9%9A%8E%20THE%20CORNER</v>
      </c>
      <c r="D2904" t="s">
        <v>13334</v>
      </c>
      <c r="E2904">
        <v>35.694195000000001</v>
      </c>
      <c r="F2904">
        <v>139.782364</v>
      </c>
    </row>
    <row r="2905" spans="1:6">
      <c r="A2905" t="s">
        <v>5291</v>
      </c>
      <c r="B2905" t="s">
        <v>2036</v>
      </c>
      <c r="C2905" t="str">
        <f t="shared" si="45"/>
        <v>http://geocode.csis.u-tokyo.ac.jp/cgi-bin/simple_geocode.cgi?charset=UTF8&amp;addr=%E6%9D%B1%E4%BA%AC%E9%83%BD%E5%8F%B0%E6%9D%B1%E5%8C%BA%E6%9D%B1%E6%B5%85%E8%8D%89%EF%BC%92%E4%B8%81%E7%9B%AE%EF%BC%92%EF%BC%98%E2%88%92%EF%BC%91%EF%BC%96</v>
      </c>
      <c r="D2905" t="s">
        <v>13657</v>
      </c>
      <c r="E2905">
        <v>35.723968999999997</v>
      </c>
      <c r="F2905">
        <v>139.79811100000001</v>
      </c>
    </row>
    <row r="2906" spans="1:6">
      <c r="A2906" t="s">
        <v>5292</v>
      </c>
      <c r="B2906" t="s">
        <v>1714</v>
      </c>
      <c r="C2906" t="str">
        <f t="shared" si="45"/>
        <v>http://geocode.csis.u-tokyo.ac.jp/cgi-bin/simple_geocode.cgi?charset=UTF8&amp;addr=%E6%9D%B1%E4%BA%AC%E9%83%BD%E6%96%87%E4%BA%AC%E5%8C%BA%E6%B9%AF%E5%B3%B6%EF%BC%94%E4%B8%81%E7%9B%AE%EF%BC%91%E2%88%92%EF%BC%92%EF%BC%91</v>
      </c>
      <c r="D2906" t="s">
        <v>13335</v>
      </c>
      <c r="E2906">
        <v>35.708199</v>
      </c>
      <c r="F2906">
        <v>139.76380900000001</v>
      </c>
    </row>
    <row r="2907" spans="1:6">
      <c r="A2907" t="s">
        <v>5293</v>
      </c>
      <c r="B2907" t="s">
        <v>2037</v>
      </c>
      <c r="C2907" t="str">
        <f t="shared" si="45"/>
        <v>http://geocode.csis.u-tokyo.ac.jp/cgi-bin/simple_geocode.cgi?charset=UTF8&amp;addr=%E6%9D%B1%E4%BA%AC%E9%83%BD%E5%A2%A8%E7%94%B0%E5%8C%BA%E4%BA%80%E6%B2%A2%EF%BC%94%E4%B8%81%E7%9B%AE%EF%BC%91%EF%BC%92%E2%88%92%EF%BC%97%20%E3%82%AF%E3%82%AA%E3%83%BC%E3%83%9E%E3%83%B3%E3%82%B7%E3%83%A7%E3%83%B3%20%EF%BC%91%E9%9A%8E</v>
      </c>
      <c r="D2907" t="s">
        <v>13658</v>
      </c>
      <c r="E2907">
        <v>35.698211999999998</v>
      </c>
      <c r="F2907">
        <v>139.80529799999999</v>
      </c>
    </row>
    <row r="2908" spans="1:6">
      <c r="A2908" t="s">
        <v>5294</v>
      </c>
      <c r="B2908" t="s">
        <v>1711</v>
      </c>
      <c r="C2908" t="str">
        <f t="shared" si="45"/>
        <v>http://geocode.csis.u-tokyo.ac.jp/cgi-bin/simple_geocode.cgi?charset=UTF8&amp;addr=%E6%9D%B1%E4%BA%AC%E9%83%BD%E5%8F%B0%E6%9D%B1%E5%8C%BA%E9%B3%A5%E8%B6%8A%EF%BC%91%E4%B8%81%E7%9B%AE%EF%BC%92%EF%BC%92%E2%88%92%EF%BC%94</v>
      </c>
      <c r="D2908" t="s">
        <v>13332</v>
      </c>
      <c r="E2908">
        <v>35.703442000000003</v>
      </c>
      <c r="F2908">
        <v>139.78132600000001</v>
      </c>
    </row>
    <row r="2909" spans="1:6">
      <c r="A2909" t="s">
        <v>5295</v>
      </c>
      <c r="B2909" t="s">
        <v>2038</v>
      </c>
      <c r="C2909" t="str">
        <f t="shared" si="45"/>
        <v>http://geocode.csis.u-tokyo.ac.jp/cgi-bin/simple_geocode.cgi?charset=UTF8&amp;addr=%E6%9D%B1%E4%BA%AC%E9%83%BD%E5%A2%A8%E7%94%B0%E5%8C%BA%E6%9D%B1%E9%A7%92%E5%BD%A2%EF%BC%94%E4%B8%81%E7%9B%AE%EF%BC%92%EF%BC%93%E2%88%92%EF%BC%94%20%E3%83%A1%E3%82%BE%E3%83%B3%E3%83%89%E3%83%BC%E3%83%AB%E6%97%A5%E8%88%88</v>
      </c>
      <c r="D2909" t="s">
        <v>13659</v>
      </c>
      <c r="E2909">
        <v>35.708182999999998</v>
      </c>
      <c r="F2909">
        <v>139.80687</v>
      </c>
    </row>
    <row r="2910" spans="1:6">
      <c r="A2910" t="s">
        <v>5296</v>
      </c>
      <c r="B2910" t="s">
        <v>2039</v>
      </c>
      <c r="C2910" t="str">
        <f t="shared" si="45"/>
        <v>http://geocode.csis.u-tokyo.ac.jp/cgi-bin/simple_geocode.cgi?charset=UTF8&amp;addr=%E6%9D%B1%E4%BA%AC%E9%83%BD%E5%8F%B0%E6%9D%B1%E5%8C%BA%E6%B5%85%E8%8D%89%E6%A9%8B%EF%BC%92%E4%B8%81%E7%9B%AE%EF%BC%92%EF%BC%96%E2%88%92%EF%BC%91%EF%BC%94</v>
      </c>
      <c r="D2910" t="s">
        <v>13660</v>
      </c>
      <c r="E2910">
        <v>35.700184</v>
      </c>
      <c r="F2910">
        <v>139.78623999999999</v>
      </c>
    </row>
    <row r="2911" spans="1:6">
      <c r="A2911" t="s">
        <v>5297</v>
      </c>
      <c r="B2911" t="s">
        <v>1718</v>
      </c>
      <c r="C2911" t="str">
        <f t="shared" si="45"/>
        <v>http://geocode.csis.u-tokyo.ac.jp/cgi-bin/simple_geocode.cgi?charset=UTF8&amp;addr=%E6%9D%B1%E4%BA%AC%E9%83%BD%E6%96%87%E4%BA%AC%E5%8C%BA%E8%A5%BF%E7%89%87%EF%BC%91%E4%B8%81%E7%9B%AE%EF%BC%92%E2%88%92%EF%BC%91%EF%BC%90</v>
      </c>
      <c r="D2911" t="s">
        <v>13339</v>
      </c>
      <c r="E2911">
        <v>35.711468000000004</v>
      </c>
      <c r="F2911">
        <v>139.75392199999999</v>
      </c>
    </row>
    <row r="2912" spans="1:6">
      <c r="A2912" t="s">
        <v>6676</v>
      </c>
      <c r="B2912" t="s">
        <v>2040</v>
      </c>
      <c r="C2912" t="str">
        <f t="shared" si="45"/>
        <v>http://geocode.csis.u-tokyo.ac.jp/cgi-bin/simple_geocode.cgi?charset=UTF8&amp;addr=%E6%9D%B1%E4%BA%AC%E9%83%BD%E5%8F%B0%E6%9D%B1%E5%8C%BA%E4%B8%89%E7%AD%8B%EF%BC%92%E4%B8%81%E7%9B%AE%EF%BC%92%EF%BC%93%E2%88%92%EF%BC%94%20%E3%83%94%E3%83%A9%E3%83%9F%E3%83%83%E3%83%89%E3%83%93%E3%83%AB%20%EF%BC%91F</v>
      </c>
      <c r="D2912" t="s">
        <v>13661</v>
      </c>
      <c r="E2912">
        <v>35.706364000000001</v>
      </c>
      <c r="F2912">
        <v>139.78681900000001</v>
      </c>
    </row>
    <row r="2913" spans="1:6">
      <c r="A2913" t="s">
        <v>8420</v>
      </c>
      <c r="B2913" t="s">
        <v>2041</v>
      </c>
      <c r="C2913" t="str">
        <f t="shared" si="45"/>
        <v>http://geocode.csis.u-tokyo.ac.jp/cgi-bin/simple_geocode.cgi?charset=UTF8&amp;addr=%E6%9D%B1%E4%BA%AC%E9%83%BD%E5%8F%B0%E6%9D%B1%E5%8C%BA%E8%94%B5%E5%89%8D%EF%BC%92%E4%B8%81%E7%9B%AE%EF%BC%91%E2%88%9232%20102</v>
      </c>
      <c r="D2913" t="s">
        <v>13662</v>
      </c>
      <c r="E2913">
        <v>35.702990999999997</v>
      </c>
      <c r="F2913">
        <v>139.79130599999999</v>
      </c>
    </row>
    <row r="2914" spans="1:6">
      <c r="A2914" t="s">
        <v>8421</v>
      </c>
      <c r="B2914" t="s">
        <v>1801</v>
      </c>
      <c r="C2914" t="str">
        <f t="shared" si="45"/>
        <v>http://geocode.csis.u-tokyo.ac.jp/cgi-bin/simple_geocode.cgi?charset=UTF8&amp;addr=%E6%9D%B1%E4%BA%AC%E9%83%BD%E6%B1%9F%E6%9D%B1%E5%8C%BA%E6%96%B0%E5%A4%A7%E6%A9%8B%EF%BC%92%E4%B8%81%E7%9B%AE%EF%BC%96%E2%88%92%EF%BC%93%20%E3%83%86%E3%83%8A%E3%83%B3%E3%83%88popolaris%201%E9%9A%8E</v>
      </c>
      <c r="D2914" t="s">
        <v>13422</v>
      </c>
      <c r="E2914">
        <v>35.687866</v>
      </c>
      <c r="F2914">
        <v>139.79437300000001</v>
      </c>
    </row>
    <row r="2915" spans="1:6">
      <c r="A2915" t="s">
        <v>8422</v>
      </c>
      <c r="B2915" t="s">
        <v>2001</v>
      </c>
      <c r="C2915" t="str">
        <f t="shared" si="45"/>
        <v>http://geocode.csis.u-tokyo.ac.jp/cgi-bin/simple_geocode.cgi?charset=UTF8&amp;addr=%E6%9D%B1%E4%BA%AC%E9%83%BD%E6%96%87%E4%BA%AC%E5%8C%BA%E5%8D%83%E9%A7%84%E6%9C%A8%EF%BC%93%E4%B8%81%E7%9B%AE%EF%BC%93%EF%BC%99%E2%88%92%EF%BC%91</v>
      </c>
      <c r="D2915" t="s">
        <v>13622</v>
      </c>
      <c r="E2915">
        <v>35.725788000000001</v>
      </c>
      <c r="F2915">
        <v>139.76341199999999</v>
      </c>
    </row>
    <row r="2916" spans="1:6">
      <c r="A2916" t="s">
        <v>5298</v>
      </c>
      <c r="B2916" t="s">
        <v>2042</v>
      </c>
      <c r="C2916" t="str">
        <f t="shared" si="45"/>
        <v>http://geocode.csis.u-tokyo.ac.jp/cgi-bin/simple_geocode.cgi?charset=UTF8&amp;addr=%E6%9D%B1%E4%BA%AC%E9%83%BD%E5%8F%B0%E6%9D%B1%E5%8C%BA%E5%8D%83%E6%9D%9F%EF%BC%93%E4%B8%81%E7%9B%AE%EF%BC%92%EF%BC%93%E2%88%92%EF%BC%91%EF%BC%91</v>
      </c>
      <c r="D2916" t="s">
        <v>13663</v>
      </c>
      <c r="E2916">
        <v>35.722698000000001</v>
      </c>
      <c r="F2916">
        <v>139.79361</v>
      </c>
    </row>
    <row r="2917" spans="1:6">
      <c r="A2917" t="s">
        <v>8423</v>
      </c>
      <c r="B2917" t="s">
        <v>2010</v>
      </c>
      <c r="C2917" t="str">
        <f t="shared" si="45"/>
        <v>http://geocode.csis.u-tokyo.ac.jp/cgi-bin/simple_geocode.cgi?charset=UTF8&amp;addr=%E6%9D%B1%E4%BA%AC%E9%83%BD%E8%8D%92%E5%B7%9D%E5%8C%BA%E6%9D%B1%E6%97%A5%E6%9A%AE%E9%87%8C%EF%BC%94%E4%B8%81%E7%9B%AE%EF%BC%93%EF%BC%93%E2%88%92%EF%BC%91%EF%BC%90%20%E8%8F%85%E9%87%8E%E3%83%93%E3%83%AB%201F</v>
      </c>
      <c r="D2917" t="s">
        <v>13631</v>
      </c>
      <c r="E2917">
        <v>35.728146000000002</v>
      </c>
      <c r="F2917">
        <v>139.778931</v>
      </c>
    </row>
    <row r="2918" spans="1:6">
      <c r="A2918" t="s">
        <v>8424</v>
      </c>
      <c r="B2918" t="s">
        <v>1737</v>
      </c>
      <c r="C2918" t="str">
        <f t="shared" si="45"/>
        <v>http://geocode.csis.u-tokyo.ac.jp/cgi-bin/simple_geocode.cgi?charset=UTF8&amp;addr=%E6%9D%B1%E4%BA%AC%E9%83%BD%E5%8D%83%E4%BB%A3%E7%94%B0%E5%8C%BA%E7%A5%9E%E7%94%B0%E9%A0%88%E7%94%B0%E7%94%BA%EF%BC%92%E4%B8%81%E7%9B%AE%EF%BC%96%E2%88%92%EF%BC%91%EF%BC%90%20%E3%90%A71%E5%86%85%E7%94%B0%E3%83%93%E3%83%AB</v>
      </c>
      <c r="D2918" t="s">
        <v>13358</v>
      </c>
      <c r="E2918">
        <v>35.695335</v>
      </c>
      <c r="F2918">
        <v>139.77327</v>
      </c>
    </row>
    <row r="2919" spans="1:6">
      <c r="A2919" t="s">
        <v>8425</v>
      </c>
      <c r="B2919" t="s">
        <v>2043</v>
      </c>
      <c r="C2919" t="str">
        <f t="shared" si="45"/>
        <v>http://geocode.csis.u-tokyo.ac.jp/cgi-bin/simple_geocode.cgi?charset=UTF8&amp;addr=%E6%9D%B1%E4%BA%AC%E9%83%BD%E5%8F%B0%E6%9D%B1%E5%8C%BA%E5%AF%BF%EF%BC%93%E4%B8%81%E7%9B%AE%EF%BC%94%E2%88%92%EF%BC%95</v>
      </c>
      <c r="D2919" t="s">
        <v>13664</v>
      </c>
      <c r="E2919">
        <v>35.706322</v>
      </c>
      <c r="F2919">
        <v>139.792145</v>
      </c>
    </row>
    <row r="2920" spans="1:6">
      <c r="A2920" t="s">
        <v>8426</v>
      </c>
      <c r="B2920" t="s">
        <v>2044</v>
      </c>
      <c r="C2920" t="str">
        <f t="shared" si="45"/>
        <v>http://geocode.csis.u-tokyo.ac.jp/cgi-bin/simple_geocode.cgi?charset=UTF8&amp;addr=%E6%9D%B1%E4%BA%AC%E9%83%BD%E4%B8%AD%E5%A4%AE%E5%8C%BA%E6%97%A5%E6%9C%AC%E6%A9%8B%E9%A6%AC%E5%96%B0%E7%94%BA%EF%BC%91%E4%B8%81%E7%9B%AE%EF%BC%91%EF%BC%91%E2%88%92%EF%BC%99%20101%20GREEN%20PARK</v>
      </c>
      <c r="D2920" t="s">
        <v>13665</v>
      </c>
      <c r="E2920">
        <v>35.69426</v>
      </c>
      <c r="F2920">
        <v>139.78379799999999</v>
      </c>
    </row>
    <row r="2921" spans="1:6">
      <c r="A2921" t="s">
        <v>8427</v>
      </c>
      <c r="B2921" t="s">
        <v>2045</v>
      </c>
      <c r="C2921" t="str">
        <f t="shared" si="45"/>
        <v>http://geocode.csis.u-tokyo.ac.jp/cgi-bin/simple_geocode.cgi?charset=UTF8&amp;addr=%E6%9D%B1%E4%BA%AC%E9%83%BD%E5%A2%A8%E7%94%B0%E5%8C%BA%E7%B7%91%EF%BC%91%E4%B8%81%E7%9B%AE%EF%BC%92%EF%BC%94%E2%88%92%EF%BC%96%20%E3%83%95%E3%82%A1%E3%83%BC%E3%82%B9%E3%83%88%E3%83%89%E3%83%83%E3%82%B0%E3%82%B0%E3%83%AB%E3%83%BC%E3%83%9F%E3%83%B3%E3%82%B0%E3%82%B9%E3%82%AF%E3%83%BC%E3%83%AB%201F</v>
      </c>
      <c r="D2921" t="s">
        <v>13666</v>
      </c>
      <c r="E2921">
        <v>35.695811999999997</v>
      </c>
      <c r="F2921">
        <v>139.799744</v>
      </c>
    </row>
    <row r="2922" spans="1:6">
      <c r="A2922" t="s">
        <v>5299</v>
      </c>
      <c r="B2922" t="s">
        <v>2032</v>
      </c>
      <c r="C2922" t="str">
        <f t="shared" si="45"/>
        <v>http://geocode.csis.u-tokyo.ac.jp/cgi-bin/simple_geocode.cgi?charset=UTF8&amp;addr=%E6%9D%B1%E4%BA%AC%E9%83%BD%E8%8D%92%E5%B7%9D%E5%8C%BA%E8%A5%BF%E6%97%A5%E6%9A%AE%E9%87%8C%EF%BC%91%E4%B8%81%E7%9B%AE%EF%BC%93%EF%BC%90%E2%88%92%EF%BC%99%201F%E3%80%90%E8%8D%92%E5%B7%9D%E5%8C%BA%E3%83%BB%E5%8B%95%E7%89%A9%E7%97%85%E9%99%A2%E3%80%91</v>
      </c>
      <c r="D2922" t="s">
        <v>13653</v>
      </c>
      <c r="E2922">
        <v>35.735607000000002</v>
      </c>
      <c r="F2922">
        <v>139.774689</v>
      </c>
    </row>
    <row r="2923" spans="1:6">
      <c r="A2923" t="s">
        <v>11086</v>
      </c>
      <c r="B2923" t="s">
        <v>2046</v>
      </c>
      <c r="C2923" t="str">
        <f t="shared" si="45"/>
        <v>http://geocode.csis.u-tokyo.ac.jp/cgi-bin/simple_geocode.cgi?charset=UTF8&amp;addr=%E6%9D%B1%E4%BA%AC%E9%83%BD%E5%8F%B0%E6%9D%B1%E5%8C%BA%E6%9F%B3%E6%A9%8B%EF%BC%92%E4%B8%81%E7%9B%AE%EF%BC%95%E2%88%92%EF%BC%95%204CURIOSITY2F</v>
      </c>
      <c r="D2923" t="s">
        <v>13667</v>
      </c>
      <c r="E2923">
        <v>35.698540000000001</v>
      </c>
      <c r="F2923">
        <v>139.78774999999999</v>
      </c>
    </row>
    <row r="2924" spans="1:6">
      <c r="A2924" t="s">
        <v>8428</v>
      </c>
      <c r="B2924" t="s">
        <v>2047</v>
      </c>
      <c r="C2924" t="str">
        <f t="shared" si="45"/>
        <v>http://geocode.csis.u-tokyo.ac.jp/cgi-bin/simple_geocode.cgi?charset=UTF8&amp;addr=%E6%9D%B1%E4%BA%AC%E9%83%BD%E5%8F%B0%E6%9D%B1%E5%8C%BA%E5%85%A5%E8%B0%B7%EF%BC%91%E4%B8%81%E7%9B%AE%EF%BC%91%E2%88%92%EF%BC%91%20%E5%93%81%E5%B7%9D%E3%83%93%E3%83%AB%20111</v>
      </c>
      <c r="D2924" t="s">
        <v>13668</v>
      </c>
      <c r="E2924">
        <v>35.718764999999998</v>
      </c>
      <c r="F2924">
        <v>139.787643</v>
      </c>
    </row>
    <row r="2925" spans="1:6">
      <c r="A2925" t="s">
        <v>8429</v>
      </c>
      <c r="B2925" t="s">
        <v>2048</v>
      </c>
      <c r="C2925" t="str">
        <f t="shared" si="45"/>
        <v>http://geocode.csis.u-tokyo.ac.jp/cgi-bin/simple_geocode.cgi?charset=UTF8&amp;addr=-%EF%BC%95%EF%BC%99-1%20%E5%8D%97%E5%8D%83%E4%BD%8F%20%E8%8D%92%E5%B7%9D%E5%8C%BA%20%E6%9D%B1%E4%BA%AC%E9%83%BD%20116-0003%20%E6%97%A5%E6%9C%AC</v>
      </c>
      <c r="D2925" t="s">
        <v>13669</v>
      </c>
      <c r="E2925" t="e">
        <v>#VALUE!</v>
      </c>
      <c r="F2925" t="e">
        <v>#VALUE!</v>
      </c>
    </row>
    <row r="2926" spans="1:6">
      <c r="A2926" t="s">
        <v>11087</v>
      </c>
      <c r="B2926" t="s">
        <v>1732</v>
      </c>
      <c r="C2926" t="str">
        <f t="shared" si="45"/>
        <v>http://geocode.csis.u-tokyo.ac.jp/cgi-bin/simple_geocode.cgi?charset=UTF8&amp;addr=%E6%9D%B1%E4%BA%AC%E9%83%BD%E4%B8%AD%E5%A4%AE%E5%8C%BA%E6%97%A5%E6%9C%AC%E6%A9%8B%E6%9C%AC%E7%94%BA%EF%BC%93%E4%B8%81%E7%9B%AE%EF%BC%91%EF%BC%90%E2%88%92%EF%BC%92</v>
      </c>
      <c r="D2926" t="s">
        <v>13353</v>
      </c>
      <c r="E2926">
        <v>35.689323000000002</v>
      </c>
      <c r="F2926">
        <v>139.776779</v>
      </c>
    </row>
    <row r="2927" spans="1:6">
      <c r="A2927" t="s">
        <v>8430</v>
      </c>
      <c r="B2927" t="s">
        <v>2049</v>
      </c>
      <c r="C2927" t="str">
        <f t="shared" si="45"/>
        <v>http://geocode.csis.u-tokyo.ac.jp/cgi-bin/simple_geocode.cgi?charset=UTF8&amp;addr=%E6%9D%B1%E4%BA%AC%E9%83%BD%E5%8F%B0%E6%9D%B1%E5%8C%BA%E9%9B%B7%E9%96%80%EF%BC%92%E4%B8%81%E7%9B%AE%EF%BC%91%EF%BC%99%E2%88%92%EF%BC%91%EF%BC%95%20%E7%9F%B3%E5%B7%9D%E3%83%93%E3%83%AB%201%E9%9A%8E</v>
      </c>
      <c r="D2927" t="s">
        <v>13670</v>
      </c>
      <c r="E2927">
        <v>35.71022</v>
      </c>
      <c r="F2927">
        <v>139.79719499999999</v>
      </c>
    </row>
    <row r="2928" spans="1:6">
      <c r="A2928" t="s">
        <v>5300</v>
      </c>
      <c r="B2928" t="s">
        <v>2009</v>
      </c>
      <c r="C2928" t="str">
        <f t="shared" si="45"/>
        <v>http://geocode.csis.u-tokyo.ac.jp/cgi-bin/simple_geocode.cgi?charset=UTF8&amp;addr=%E6%9D%B1%E4%BA%AC%E9%83%BD%E8%8D%92%E5%B7%9D%E5%8C%BA%E6%9D%B1%E6%97%A5%E6%9A%AE%E9%87%8C%EF%BC%95%E4%B8%81%E7%9B%AE%EF%BC%98%E2%88%92%EF%BC%91%EF%BC%93</v>
      </c>
      <c r="D2928" t="s">
        <v>13630</v>
      </c>
      <c r="E2928">
        <v>35.726470999999997</v>
      </c>
      <c r="F2928">
        <v>139.77858000000001</v>
      </c>
    </row>
    <row r="2929" spans="1:6">
      <c r="A2929" t="s">
        <v>8431</v>
      </c>
      <c r="B2929" t="s">
        <v>2050</v>
      </c>
      <c r="C2929" t="str">
        <f t="shared" si="45"/>
        <v>http://geocode.csis.u-tokyo.ac.jp/cgi-bin/simple_geocode.cgi?charset=UTF8&amp;addr=%E6%9D%B1%E4%BA%AC%E9%83%BD%E5%A2%A8%E7%94%B0%E5%8C%BA%E7%B7%91%EF%BC%92%E4%B8%81%E7%9B%AE%EF%BC%95%E2%88%92%EF%BC%94</v>
      </c>
      <c r="D2929" t="s">
        <v>13671</v>
      </c>
      <c r="E2929">
        <v>35.693080999999999</v>
      </c>
      <c r="F2929">
        <v>139.801086</v>
      </c>
    </row>
    <row r="2930" spans="1:6">
      <c r="A2930" t="s">
        <v>8432</v>
      </c>
      <c r="B2930" t="s">
        <v>2051</v>
      </c>
      <c r="C2930" t="str">
        <f t="shared" si="45"/>
        <v>http://geocode.csis.u-tokyo.ac.jp/cgi-bin/simple_geocode.cgi?charset=UTF8&amp;addr=%E6%9D%B1%E4%BA%AC%E9%83%BD%E6%96%87%E4%BA%AC%E5%8C%BA%E6%9C%AC%E9%83%B7%EF%BC%94%E4%B8%81%E7%9B%AE%EF%BC%99%E2%88%92%EF%BC%91%20%EF%BC%A1%EF%BC%B4%E3%83%97%E3%83%A9%E3%82%B6%20102</v>
      </c>
      <c r="D2930" t="s">
        <v>13672</v>
      </c>
      <c r="E2930">
        <v>35.707455000000003</v>
      </c>
      <c r="F2930">
        <v>139.75694300000001</v>
      </c>
    </row>
    <row r="2931" spans="1:6">
      <c r="A2931" t="s">
        <v>8433</v>
      </c>
      <c r="B2931" t="s">
        <v>2052</v>
      </c>
      <c r="C2931" t="str">
        <f t="shared" si="45"/>
        <v>http://geocode.csis.u-tokyo.ac.jp/cgi-bin/simple_geocode.cgi?charset=UTF8&amp;addr=%E6%9D%B1%E4%BA%AC%E9%83%BD%E8%8D%92%E5%B7%9D%E5%8C%BA%E5%8D%97%E5%8D%83%E4%BD%8F%EF%BC%94%E4%B8%81%E7%9B%AE%EF%BC%91%E2%88%92%EF%BC%94</v>
      </c>
      <c r="D2931" t="s">
        <v>13673</v>
      </c>
      <c r="E2931">
        <v>35.732894999999999</v>
      </c>
      <c r="F2931">
        <v>139.802719</v>
      </c>
    </row>
    <row r="2932" spans="1:6">
      <c r="A2932" t="s">
        <v>8434</v>
      </c>
      <c r="B2932" t="s">
        <v>1745</v>
      </c>
      <c r="C2932" t="str">
        <f t="shared" si="45"/>
        <v>http://geocode.csis.u-tokyo.ac.jp/cgi-bin/simple_geocode.cgi?charset=UTF8&amp;addr=%E6%9D%B1%E4%BA%AC%E9%83%BD%E6%96%87%E4%BA%AC%E5%8C%BA%E6%9C%AC%E9%83%B7%EF%BC%91%E4%B8%81%E7%9B%AE%EF%BC%93%EF%BC%95%E2%88%9226%20SKYTEC%E3%83%93%E3%83%AB%201F</v>
      </c>
      <c r="D2932" t="s">
        <v>13366</v>
      </c>
      <c r="E2932">
        <v>35.707766999999997</v>
      </c>
      <c r="F2932">
        <v>139.75488300000001</v>
      </c>
    </row>
    <row r="2933" spans="1:6">
      <c r="A2933" t="s">
        <v>8435</v>
      </c>
      <c r="B2933" t="s">
        <v>1744</v>
      </c>
      <c r="C2933" t="str">
        <f t="shared" si="45"/>
        <v>http://geocode.csis.u-tokyo.ac.jp/cgi-bin/simple_geocode.cgi?charset=UTF8&amp;addr=%E6%9D%B1%E4%BA%AC%E9%83%BD%E5%8D%83%E4%BB%A3%E7%94%B0%E5%8C%BA%E5%A4%A7%E6%89%8B%E7%94%BA%EF%BC%91%E4%B8%81%E7%9B%AE%EF%BC%99%20%E3%83%95%E3%82%A3%E3%83%8A%E3%83%B3%E3%82%B7%E3%83%A3%E3%83%AB%E3%82%B7%E3%83%86%E3%82%A3%20%E3%82%B0%E3%83%A9%E3%83%B3%E3%82%AD%E3%83%A5%E3%83%BC%E3%83%96</v>
      </c>
      <c r="D2933" t="s">
        <v>13365</v>
      </c>
      <c r="E2933">
        <v>35.688285999999998</v>
      </c>
      <c r="F2933">
        <v>139.765411</v>
      </c>
    </row>
    <row r="2934" spans="1:6">
      <c r="A2934" t="s">
        <v>8436</v>
      </c>
      <c r="B2934" t="s">
        <v>2053</v>
      </c>
      <c r="C2934" t="str">
        <f t="shared" si="45"/>
        <v>http://geocode.csis.u-tokyo.ac.jp/cgi-bin/simple_geocode.cgi?charset=UTF8&amp;addr=%E6%9D%B1%E4%BA%AC%E9%83%BD%E5%8F%B0%E6%9D%B1%E5%8C%BA%E4%BB%8A%E6%88%B8%EF%BC%91%E4%B8%81%E7%9B%AE%EF%BC%91%E2%88%92%EF%BC%91</v>
      </c>
      <c r="D2934" t="s">
        <v>13674</v>
      </c>
      <c r="E2934">
        <v>35.716946</v>
      </c>
      <c r="F2934">
        <v>139.804733</v>
      </c>
    </row>
    <row r="2935" spans="1:6">
      <c r="A2935" t="s">
        <v>5301</v>
      </c>
      <c r="B2935" t="s">
        <v>2026</v>
      </c>
      <c r="C2935" t="str">
        <f t="shared" si="45"/>
        <v>http://geocode.csis.u-tokyo.ac.jp/cgi-bin/simple_geocode.cgi?charset=UTF8&amp;addr=%E6%9D%B1%E4%BA%AC%E9%83%BD%E5%A2%A8%E7%94%B0%E5%8C%BA%E6%A8%AA%E7%B6%B2%EF%BC%91%E4%B8%81%E7%9B%AE%EF%BC%99%E2%88%92%EF%BC%92%20%E3%83%89%E3%82%B3%E3%83%A2%E5%A2%A8%E7%94%B0%E3%83%93%E3%83%AB%20%E4%BD%8E%E5%B1%A4%E6%A3%9F</v>
      </c>
      <c r="D2935" t="s">
        <v>13647</v>
      </c>
      <c r="E2935">
        <v>35.698677000000004</v>
      </c>
      <c r="F2935">
        <v>139.79560900000001</v>
      </c>
    </row>
    <row r="2936" spans="1:6">
      <c r="A2936" t="s">
        <v>8437</v>
      </c>
      <c r="B2936" t="s">
        <v>2005</v>
      </c>
      <c r="C2936" t="str">
        <f t="shared" si="45"/>
        <v>http://geocode.csis.u-tokyo.ac.jp/cgi-bin/simple_geocode.cgi?charset=UTF8&amp;addr=%E6%9D%B1%E4%BA%AC%E9%83%BD%E6%96%87%E4%BA%AC%E5%8C%BA%E7%99%BD%E5%B1%B1%EF%BC%91%E4%B8%81%E7%9B%AE%EF%BC%93%EF%BC%91%E2%88%92%EF%BC%96%20%E3%82%AF%E3%83%AC%E3%83%BC%E3%83%AB%E5%8D%83%E5%AF%BF%20101%E5%8F%B7</v>
      </c>
      <c r="D2936" t="s">
        <v>13626</v>
      </c>
      <c r="E2936">
        <v>35.719101000000002</v>
      </c>
      <c r="F2936">
        <v>139.75155599999999</v>
      </c>
    </row>
    <row r="2937" spans="1:6">
      <c r="A2937" t="s">
        <v>8438</v>
      </c>
      <c r="B2937" t="s">
        <v>2054</v>
      </c>
      <c r="C2937" t="str">
        <f t="shared" si="45"/>
        <v>http://geocode.csis.u-tokyo.ac.jp/cgi-bin/simple_geocode.cgi?charset=UTF8&amp;addr=%E6%9D%B1%E4%BA%AC%E9%83%BD%E5%A2%A8%E7%94%B0%E5%8C%BA%E5%90%91%E5%B3%B6%EF%BC%91%E4%B8%81%E7%9B%AE%EF%BC%93%E2%88%92%EF%BC%95</v>
      </c>
      <c r="D2937" t="s">
        <v>13675</v>
      </c>
      <c r="E2937">
        <v>35.712009000000002</v>
      </c>
      <c r="F2937">
        <v>139.80278000000001</v>
      </c>
    </row>
    <row r="2938" spans="1:6">
      <c r="A2938" t="s">
        <v>8439</v>
      </c>
      <c r="B2938" t="s">
        <v>2022</v>
      </c>
      <c r="C2938" t="str">
        <f t="shared" si="45"/>
        <v>http://geocode.csis.u-tokyo.ac.jp/cgi-bin/simple_geocode.cgi?charset=UTF8&amp;addr=%E6%9D%B1%E4%BA%AC%E9%83%BD%E5%8F%B0%E6%9D%B1%E5%8C%BA%E9%A7%92%E5%BD%A2%EF%BC%92%E4%B8%81%E7%9B%AE%EF%BC%91%E2%88%92%EF%BC%93%EF%BC%90%201F</v>
      </c>
      <c r="D2938" t="s">
        <v>13643</v>
      </c>
      <c r="E2938">
        <v>35.70834</v>
      </c>
      <c r="F2938">
        <v>139.79632599999999</v>
      </c>
    </row>
    <row r="2939" spans="1:6">
      <c r="A2939" t="s">
        <v>8440</v>
      </c>
      <c r="B2939" t="s">
        <v>1819</v>
      </c>
      <c r="C2939" t="str">
        <f t="shared" si="45"/>
        <v>http://geocode.csis.u-tokyo.ac.jp/cgi-bin/simple_geocode.cgi?charset=UTF8&amp;addr=%E6%9D%B1%E4%BA%AC%E9%83%BD%E5%A2%A8%E7%94%B0%E5%8C%BA%E4%B8%A1%E5%9B%BD%EF%BC%94%E4%B8%81%E7%9B%AE%EF%BC%92%EF%BC%95%E2%88%92%EF%BC%93</v>
      </c>
      <c r="D2939" t="s">
        <v>13440</v>
      </c>
      <c r="E2939">
        <v>35.693671999999999</v>
      </c>
      <c r="F2939">
        <v>139.79567</v>
      </c>
    </row>
    <row r="2940" spans="1:6">
      <c r="A2940" t="s">
        <v>8441</v>
      </c>
      <c r="B2940" t="s">
        <v>2055</v>
      </c>
      <c r="C2940" t="str">
        <f t="shared" si="45"/>
        <v>http://geocode.csis.u-tokyo.ac.jp/cgi-bin/simple_geocode.cgi?charset=UTF8&amp;addr=%E6%9D%B1%E4%BA%AC%E9%83%BD%E8%8D%92%E5%B7%9D%E5%8C%BA%E5%8D%97%E5%8D%83%E4%BD%8F%EF%BC%94%E4%B8%81%E7%9B%AE%EF%BC%91%E2%88%92%EF%BC%91%204%E4%B8%81%E7%9B%AE1%E2%88%924%20%E3%83%AD%E3%82%A4%E3%83%A4%E3%83%AB%E3%83%9B%E3%83%BC%E3%83%A0%E3%82%BB%E3%83%B3%E3%82%BF%E3%83%BC%E5%86%85</v>
      </c>
      <c r="D2940" t="s">
        <v>13676</v>
      </c>
      <c r="E2940">
        <v>35.732894999999999</v>
      </c>
      <c r="F2940">
        <v>139.802719</v>
      </c>
    </row>
    <row r="2941" spans="1:6">
      <c r="A2941" t="s">
        <v>8442</v>
      </c>
      <c r="B2941" t="s">
        <v>1815</v>
      </c>
      <c r="C2941" t="str">
        <f t="shared" si="45"/>
        <v>http://geocode.csis.u-tokyo.ac.jp/cgi-bin/simple_geocode.cgi?charset=UTF8&amp;addr=%E6%9D%B1%E4%BA%AC%E9%83%BD%E4%B8%AD%E5%A4%AE%E5%8C%BA%E6%97%A5%E6%9C%AC%E6%A9%8B%E6%B5%9C%E7%94%BA%EF%BC%92%E4%B8%81%E7%9B%AE%EF%BC%95%EF%BC%99%E2%88%92%EF%BC%91</v>
      </c>
      <c r="D2941" t="s">
        <v>13436</v>
      </c>
      <c r="E2941">
        <v>35.686813000000001</v>
      </c>
      <c r="F2941">
        <v>139.789062</v>
      </c>
    </row>
    <row r="2942" spans="1:6">
      <c r="A2942" t="s">
        <v>6677</v>
      </c>
      <c r="B2942" t="s">
        <v>1752</v>
      </c>
      <c r="C2942" t="str">
        <f t="shared" si="45"/>
        <v>http://geocode.csis.u-tokyo.ac.jp/cgi-bin/simple_geocode.cgi?charset=UTF8&amp;addr=%E6%9D%B1%E4%BA%AC%E9%83%BD%E5%8D%83%E4%BB%A3%E7%94%B0%E5%8C%BA%E7%A5%9E%E7%94%B0%E5%92%8C%E6%B3%89%E7%94%BA%EF%BC%91%E2%88%92%EF%BC%93%EF%BC%90%EF%BC%90</v>
      </c>
      <c r="D2942" t="s">
        <v>13373</v>
      </c>
      <c r="E2942">
        <v>35.699191999999996</v>
      </c>
      <c r="F2942">
        <v>139.77597</v>
      </c>
    </row>
    <row r="2943" spans="1:6">
      <c r="A2943" t="s">
        <v>8443</v>
      </c>
      <c r="B2943" t="s">
        <v>2056</v>
      </c>
      <c r="C2943" t="str">
        <f t="shared" si="45"/>
        <v>http://geocode.csis.u-tokyo.ac.jp/cgi-bin/simple_geocode.cgi?charset=UTF8&amp;addr=%E6%9D%B1%E4%BA%AC%E9%83%BD%E5%A2%A8%E7%94%B0%E5%8C%BA%E4%BA%80%E6%B2%A2%EF%BC%92%E4%B8%81%E7%9B%AE%EF%BC%92%EF%BC%94%E2%88%92%EF%BC%96</v>
      </c>
      <c r="D2943" t="s">
        <v>13677</v>
      </c>
      <c r="E2943">
        <v>35.698486000000003</v>
      </c>
      <c r="F2943">
        <v>139.80244400000001</v>
      </c>
    </row>
    <row r="2944" spans="1:6">
      <c r="A2944" t="s">
        <v>11576</v>
      </c>
      <c r="B2944" t="s">
        <v>2057</v>
      </c>
      <c r="C2944" t="str">
        <f t="shared" si="45"/>
        <v>http://geocode.csis.u-tokyo.ac.jp/cgi-bin/simple_geocode.cgi?charset=UTF8&amp;addr=%E6%9D%B1%E4%BA%AC%E9%83%BD%E5%A2%A8%E7%94%B0%E5%8C%BA%E6%A8%AA%E7%B6%B2%EF%BC%92%E4%B8%81%E7%9B%AE%EF%BC%93%E2%88%92%EF%BC%92%EF%BC%95</v>
      </c>
      <c r="D2944" t="s">
        <v>13678</v>
      </c>
      <c r="E2944">
        <v>35.699210999999998</v>
      </c>
      <c r="F2944">
        <v>139.797089</v>
      </c>
    </row>
    <row r="2945" spans="1:6">
      <c r="A2945" t="s">
        <v>8444</v>
      </c>
      <c r="B2945" t="s">
        <v>2007</v>
      </c>
      <c r="C2945" t="str">
        <f t="shared" si="45"/>
        <v>http://geocode.csis.u-tokyo.ac.jp/cgi-bin/simple_geocode.cgi?charset=UTF8&amp;addr=%E6%9D%B1%E4%BA%AC%E9%83%BD%E5%8D%83%E4%BB%A3%E7%94%B0%E5%8C%BA%E5%A4%96%E7%A5%9E%E7%94%B0%EF%BC%92%E4%B8%81%E7%9B%AE%EF%BC%91%EF%BC%96%E2%88%92%EF%BC%99</v>
      </c>
      <c r="D2945" t="s">
        <v>13628</v>
      </c>
      <c r="E2945">
        <v>35.702072000000001</v>
      </c>
      <c r="F2945">
        <v>139.76712000000001</v>
      </c>
    </row>
    <row r="2946" spans="1:6">
      <c r="A2946" t="s">
        <v>8445</v>
      </c>
      <c r="B2946" t="s">
        <v>2021</v>
      </c>
      <c r="C2946" t="str">
        <f t="shared" si="45"/>
        <v>http://geocode.csis.u-tokyo.ac.jp/cgi-bin/simple_geocode.cgi?charset=UTF8&amp;addr=%E6%9D%B1%E4%BA%AC%E9%83%BD%E5%A2%A8%E7%94%B0%E5%8C%BA%E7%AB%8B%E5%B7%9D%EF%BC%93%E4%B8%81%E7%9B%AE%EF%BC%91%EF%BC%90%E2%88%92%EF%BC%98</v>
      </c>
      <c r="D2946" t="s">
        <v>13642</v>
      </c>
      <c r="E2946">
        <v>35.691527999999998</v>
      </c>
      <c r="F2946">
        <v>139.805634</v>
      </c>
    </row>
    <row r="2947" spans="1:6">
      <c r="A2947" t="s">
        <v>5302</v>
      </c>
      <c r="B2947" t="s">
        <v>1753</v>
      </c>
      <c r="C2947" t="str">
        <f t="shared" ref="C2947:C3010" si="46">"http://geocode.csis.u-tokyo.ac.jp/cgi-bin/simple_geocode.cgi?charset=UTF8&amp;addr="&amp;_xlfn.ENCODEURL(MID(B2947,14,1000))</f>
        <v>http://geocode.csis.u-tokyo.ac.jp/cgi-bin/simple_geocode.cgi?charset=UTF8&amp;addr=%E6%9D%B1%E4%BA%AC%E9%83%BD%E6%96%87%E4%BA%AC%E5%8C%BA%E6%B9%AF%E5%B3%B6%EF%BC%94%E4%B8%81%E7%9B%AE%EF%BC%99%E2%88%92%EF%BC%92%20%E7%AC%AC%EF%BC%92%E4%B8%89%E5%A5%BD%E3%83%93%E3%83%AB%20302</v>
      </c>
      <c r="D2947" t="s">
        <v>13374</v>
      </c>
      <c r="E2947">
        <v>35.709339</v>
      </c>
      <c r="F2947">
        <v>139.76499899999999</v>
      </c>
    </row>
    <row r="2948" spans="1:6">
      <c r="A2948" t="s">
        <v>8446</v>
      </c>
      <c r="B2948" t="s">
        <v>2008</v>
      </c>
      <c r="C2948" t="str">
        <f t="shared" si="46"/>
        <v>http://geocode.csis.u-tokyo.ac.jp/cgi-bin/simple_geocode.cgi?charset=UTF8&amp;addr=%E6%9D%B1%E4%BA%AC%E9%83%BD%E5%8F%B0%E6%9D%B1%E5%8C%BA%E6%A0%B9%E5%B2%B8%EF%BC%93%E4%B8%81%E7%9B%AE%EF%BC%95%E2%88%92%EF%BC%94%203%E4%B8%81%E7%9B%AE%E3%83%93%E3%83%AB%20%E4%B8%80%E9%9A%8E</v>
      </c>
      <c r="D2948" t="s">
        <v>13629</v>
      </c>
      <c r="E2948">
        <v>35.722023</v>
      </c>
      <c r="F2948">
        <v>139.78035</v>
      </c>
    </row>
    <row r="2949" spans="1:6">
      <c r="A2949" t="s">
        <v>10815</v>
      </c>
      <c r="B2949" t="s">
        <v>1826</v>
      </c>
      <c r="C2949" t="str">
        <f t="shared" si="46"/>
        <v>http://geocode.csis.u-tokyo.ac.jp/cgi-bin/simple_geocode.cgi?charset=UTF8&amp;addr=%E6%9D%B1%E4%BA%AC%E9%83%BD%E4%B8%AD%E5%A4%AE%E5%8C%BA%E6%9D%B1%E6%97%A5%E6%9C%AC%E6%A9%8B%EF%BC%93%E4%B8%81%E7%9B%AE%EF%BC%91%EF%BC%92%E2%88%92%EF%BC%91%20%E5%B0%8F%E6%BE%A4%E3%83%93%E3%83%AB%201%E9%9A%8E</v>
      </c>
      <c r="D2949" t="s">
        <v>13447</v>
      </c>
      <c r="E2949">
        <v>35.692467000000001</v>
      </c>
      <c r="F2949">
        <v>139.78466800000001</v>
      </c>
    </row>
    <row r="2950" spans="1:6">
      <c r="A2950" t="s">
        <v>8447</v>
      </c>
      <c r="B2950" t="s">
        <v>1737</v>
      </c>
      <c r="C2950" t="str">
        <f t="shared" si="46"/>
        <v>http://geocode.csis.u-tokyo.ac.jp/cgi-bin/simple_geocode.cgi?charset=UTF8&amp;addr=%E6%9D%B1%E4%BA%AC%E9%83%BD%E5%8D%83%E4%BB%A3%E7%94%B0%E5%8C%BA%E7%A5%9E%E7%94%B0%E9%A0%88%E7%94%B0%E7%94%BA%EF%BC%92%E4%B8%81%E7%9B%AE%EF%BC%96%E2%88%92%EF%BC%91%EF%BC%90%20%E3%90%A71%E5%86%85%E7%94%B0%E3%83%93%E3%83%AB</v>
      </c>
      <c r="D2950" t="s">
        <v>13358</v>
      </c>
      <c r="E2950">
        <v>35.695335</v>
      </c>
      <c r="F2950">
        <v>139.77327</v>
      </c>
    </row>
    <row r="2951" spans="1:6">
      <c r="A2951" t="s">
        <v>5303</v>
      </c>
      <c r="B2951" t="s">
        <v>2058</v>
      </c>
      <c r="C2951" t="str">
        <f t="shared" si="46"/>
        <v>http://geocode.csis.u-tokyo.ac.jp/cgi-bin/simple_geocode.cgi?charset=UTF8&amp;addr=%E6%9D%B1%E4%BA%AC%E9%83%BD%E5%A2%A8%E7%94%B0%E5%8C%BA%E4%BA%80%E6%B2%A2%EF%BC%92%E4%B8%81%E7%9B%AE%EF%BC%91%EF%BC%90%E2%88%92%EF%BC%95%20%EF%BC%91%EF%BC%A6</v>
      </c>
      <c r="D2951" t="s">
        <v>13679</v>
      </c>
      <c r="E2951">
        <v>35.697097999999997</v>
      </c>
      <c r="F2951">
        <v>139.80230700000001</v>
      </c>
    </row>
    <row r="2952" spans="1:6">
      <c r="A2952" t="s">
        <v>11403</v>
      </c>
      <c r="B2952" t="s">
        <v>2059</v>
      </c>
      <c r="C2952" t="str">
        <f t="shared" si="46"/>
        <v>http://geocode.csis.u-tokyo.ac.jp/cgi-bin/simple_geocode.cgi?charset=UTF8&amp;addr=%E6%9D%B1%E4%BA%AC%E9%83%BD%E5%A2%A8%E7%94%B0%E5%8C%BA%E5%90%91%E5%B3%B6%EF%BC%92%E4%B8%81%E7%9B%AE%EF%BC%91%EF%BC%98%E2%88%92%EF%BC%97%20%E4%B8%8B%E7%94%B0%E3%83%93%E3%83%AB%201F</v>
      </c>
      <c r="D2952" t="s">
        <v>13680</v>
      </c>
      <c r="E2952">
        <v>35.714840000000002</v>
      </c>
      <c r="F2952">
        <v>139.80844099999999</v>
      </c>
    </row>
    <row r="2953" spans="1:6">
      <c r="A2953" t="s">
        <v>5304</v>
      </c>
      <c r="B2953" t="s">
        <v>2009</v>
      </c>
      <c r="C2953" t="str">
        <f t="shared" si="46"/>
        <v>http://geocode.csis.u-tokyo.ac.jp/cgi-bin/simple_geocode.cgi?charset=UTF8&amp;addr=%E6%9D%B1%E4%BA%AC%E9%83%BD%E8%8D%92%E5%B7%9D%E5%8C%BA%E6%9D%B1%E6%97%A5%E6%9A%AE%E9%87%8C%EF%BC%95%E4%B8%81%E7%9B%AE%EF%BC%98%E2%88%92%EF%BC%91%EF%BC%93</v>
      </c>
      <c r="D2953" t="s">
        <v>13630</v>
      </c>
      <c r="E2953">
        <v>35.726470999999997</v>
      </c>
      <c r="F2953">
        <v>139.77858000000001</v>
      </c>
    </row>
    <row r="2954" spans="1:6">
      <c r="A2954" t="s">
        <v>11404</v>
      </c>
      <c r="B2954" t="s">
        <v>2060</v>
      </c>
      <c r="C2954" t="str">
        <f t="shared" si="46"/>
        <v>http://geocode.csis.u-tokyo.ac.jp/cgi-bin/simple_geocode.cgi?charset=UTF8&amp;addr=%E6%9D%B1%E4%BA%AC%E9%83%BD%E5%8F%B0%E6%9D%B1%E5%8C%BA%E5%B0%8F%E5%B3%B6%EF%BC%92%E4%B8%81%E7%9B%AE%EF%BC%91%EF%BC%98%E2%88%92%EF%BC%94</v>
      </c>
      <c r="D2954" t="s">
        <v>13681</v>
      </c>
      <c r="E2954">
        <v>35.706322</v>
      </c>
      <c r="F2954">
        <v>139.78428600000001</v>
      </c>
    </row>
    <row r="2955" spans="1:6">
      <c r="A2955" t="s">
        <v>8448</v>
      </c>
      <c r="B2955" t="s">
        <v>2055</v>
      </c>
      <c r="C2955" t="str">
        <f t="shared" si="46"/>
        <v>http://geocode.csis.u-tokyo.ac.jp/cgi-bin/simple_geocode.cgi?charset=UTF8&amp;addr=%E6%9D%B1%E4%BA%AC%E9%83%BD%E8%8D%92%E5%B7%9D%E5%8C%BA%E5%8D%97%E5%8D%83%E4%BD%8F%EF%BC%94%E4%B8%81%E7%9B%AE%EF%BC%91%E2%88%92%EF%BC%91%204%E4%B8%81%E7%9B%AE1%E2%88%924%20%E3%83%AD%E3%82%A4%E3%83%A4%E3%83%AB%E3%83%9B%E3%83%BC%E3%83%A0%E3%82%BB%E3%83%B3%E3%82%BF%E3%83%BC%E5%86%85</v>
      </c>
      <c r="D2955" t="s">
        <v>13676</v>
      </c>
      <c r="E2955">
        <v>35.732894999999999</v>
      </c>
      <c r="F2955">
        <v>139.802719</v>
      </c>
    </row>
    <row r="2956" spans="1:6">
      <c r="A2956" t="s">
        <v>8449</v>
      </c>
      <c r="B2956" t="s">
        <v>1759</v>
      </c>
      <c r="C2956" t="str">
        <f t="shared" si="46"/>
        <v>http://geocode.csis.u-tokyo.ac.jp/cgi-bin/simple_geocode.cgi?charset=UTF8&amp;addr=%E6%9D%B1%E4%BA%AC%E9%83%BD%E5%8F%B0%E6%9D%B1%E5%8C%BA%E6%9D%B1%E4%B8%8A%E9%87%8E%EF%BC%94%E4%B8%81%E7%9B%AE%EF%BC%94%E2%88%92%EF%BC%99%20%E6%9C%9D%E6%97%A5%E4%B8%8A%E9%87%8E%E3%83%9E%E3%83%B3%E3%82%B7%E3%83%A7%E3%83%B31F</v>
      </c>
      <c r="D2956" t="s">
        <v>13380</v>
      </c>
      <c r="E2956">
        <v>35.712783999999999</v>
      </c>
      <c r="F2956">
        <v>139.77929700000001</v>
      </c>
    </row>
    <row r="2957" spans="1:6">
      <c r="A2957" t="s">
        <v>8450</v>
      </c>
      <c r="B2957" t="s">
        <v>1738</v>
      </c>
      <c r="C2957" t="str">
        <f t="shared" si="46"/>
        <v>http://geocode.csis.u-tokyo.ac.jp/cgi-bin/simple_geocode.cgi?charset=UTF8&amp;addr=%E6%9D%B1%E4%BA%AC%E9%83%BD%E4%B8%AD%E5%A4%AE%E5%8C%BA%E6%97%A5%E6%9C%AC%E6%A9%8B%E5%B0%8F%E8%88%9F%E7%94%BA%EF%BC%91%EF%BC%92%E2%88%92%EF%BC%91%EF%BC%91</v>
      </c>
      <c r="D2957" t="s">
        <v>13359</v>
      </c>
      <c r="E2957">
        <v>35.687961999999999</v>
      </c>
      <c r="F2957">
        <v>139.77832000000001</v>
      </c>
    </row>
    <row r="2958" spans="1:6">
      <c r="A2958" t="s">
        <v>8451</v>
      </c>
      <c r="B2958" t="s">
        <v>1755</v>
      </c>
      <c r="C2958" t="str">
        <f t="shared" si="46"/>
        <v>http://geocode.csis.u-tokyo.ac.jp/cgi-bin/simple_geocode.cgi?charset=UTF8&amp;addr=%E6%9D%B1%E4%BA%AC%E9%83%BD%E6%96%87%E4%BA%AC%E5%8C%BA%E5%B0%8F%E7%9F%B3%E5%B7%9D%EF%BC%93%E4%B8%81%E7%9B%AE%EF%BC%91%EF%BC%99%E2%88%92%EF%BC%91%EF%BC%93</v>
      </c>
      <c r="D2958" t="s">
        <v>13376</v>
      </c>
      <c r="E2958">
        <v>35.712761</v>
      </c>
      <c r="F2958">
        <v>139.749664</v>
      </c>
    </row>
    <row r="2959" spans="1:6">
      <c r="A2959" t="s">
        <v>5305</v>
      </c>
      <c r="B2959" t="s">
        <v>1760</v>
      </c>
      <c r="C2959" t="str">
        <f t="shared" si="46"/>
        <v>http://geocode.csis.u-tokyo.ac.jp/cgi-bin/simple_geocode.cgi?charset=UTF8&amp;addr=%E6%9D%B1%E4%BA%AC%E9%83%BD%E5%8D%83%E4%BB%A3%E7%94%B0%E5%8C%BA%E5%A4%96%E7%A5%9E%E7%94%B0%EF%BC%94%E4%B8%81%E7%9B%AE%EF%BC%94%E2%88%92%EF%BC%91%EF%BC%90</v>
      </c>
      <c r="D2959" t="s">
        <v>13381</v>
      </c>
      <c r="E2959">
        <v>35.701022999999999</v>
      </c>
      <c r="F2959">
        <v>139.77186599999999</v>
      </c>
    </row>
    <row r="2960" spans="1:6">
      <c r="A2960" t="s">
        <v>11088</v>
      </c>
      <c r="B2960" t="s">
        <v>2046</v>
      </c>
      <c r="C2960" t="str">
        <f t="shared" si="46"/>
        <v>http://geocode.csis.u-tokyo.ac.jp/cgi-bin/simple_geocode.cgi?charset=UTF8&amp;addr=%E6%9D%B1%E4%BA%AC%E9%83%BD%E5%8F%B0%E6%9D%B1%E5%8C%BA%E6%9F%B3%E6%A9%8B%EF%BC%92%E4%B8%81%E7%9B%AE%EF%BC%95%E2%88%92%EF%BC%95%204CURIOSITY2F</v>
      </c>
      <c r="D2960" t="s">
        <v>13667</v>
      </c>
      <c r="E2960">
        <v>35.698540000000001</v>
      </c>
      <c r="F2960">
        <v>139.78774999999999</v>
      </c>
    </row>
    <row r="2961" spans="1:6">
      <c r="A2961" t="s">
        <v>8452</v>
      </c>
      <c r="B2961" t="s">
        <v>2010</v>
      </c>
      <c r="C2961" t="str">
        <f t="shared" si="46"/>
        <v>http://geocode.csis.u-tokyo.ac.jp/cgi-bin/simple_geocode.cgi?charset=UTF8&amp;addr=%E6%9D%B1%E4%BA%AC%E9%83%BD%E8%8D%92%E5%B7%9D%E5%8C%BA%E6%9D%B1%E6%97%A5%E6%9A%AE%E9%87%8C%EF%BC%94%E4%B8%81%E7%9B%AE%EF%BC%93%EF%BC%93%E2%88%92%EF%BC%91%EF%BC%90%20%E8%8F%85%E9%87%8E%E3%83%93%E3%83%AB%201F</v>
      </c>
      <c r="D2961" t="s">
        <v>13631</v>
      </c>
      <c r="E2961">
        <v>35.728146000000002</v>
      </c>
      <c r="F2961">
        <v>139.778931</v>
      </c>
    </row>
    <row r="2962" spans="1:6">
      <c r="A2962" t="s">
        <v>8453</v>
      </c>
      <c r="B2962" t="s">
        <v>1762</v>
      </c>
      <c r="C2962" t="str">
        <f t="shared" si="46"/>
        <v>http://geocode.csis.u-tokyo.ac.jp/cgi-bin/simple_geocode.cgi?charset=UTF8&amp;addr=%E6%9D%B1%E4%BA%AC%E9%83%BD%E6%96%87%E4%BA%AC%E5%8C%BA%E6%B9%AF%E5%B3%B6%EF%BC%94%E4%B8%81%E7%9B%AE%EF%BC%96</v>
      </c>
      <c r="D2962" t="s">
        <v>13383</v>
      </c>
      <c r="E2962">
        <v>35.708579999999998</v>
      </c>
      <c r="F2962">
        <v>139.768066</v>
      </c>
    </row>
    <row r="2963" spans="1:6">
      <c r="A2963" t="s">
        <v>8454</v>
      </c>
      <c r="B2963" t="s">
        <v>2061</v>
      </c>
      <c r="C2963" t="str">
        <f t="shared" si="46"/>
        <v>http://geocode.csis.u-tokyo.ac.jp/cgi-bin/simple_geocode.cgi?charset=UTF8&amp;addr=%E6%9D%B1%E4%BA%AC%E9%83%BD%E8%8D%92%E5%B7%9D%E5%8C%BA%E5%8D%97%E5%8D%83%E4%BD%8F%EF%BC%93%E4%B8%81%E7%9B%AE%EF%BC%93%EF%BC%97%E2%88%92%EF%BC%93</v>
      </c>
      <c r="D2963" t="s">
        <v>13682</v>
      </c>
      <c r="E2963">
        <v>35.730328</v>
      </c>
      <c r="F2963">
        <v>139.808502</v>
      </c>
    </row>
    <row r="2964" spans="1:6">
      <c r="A2964" t="s">
        <v>8455</v>
      </c>
      <c r="B2964" t="s">
        <v>1801</v>
      </c>
      <c r="C2964" t="str">
        <f t="shared" si="46"/>
        <v>http://geocode.csis.u-tokyo.ac.jp/cgi-bin/simple_geocode.cgi?charset=UTF8&amp;addr=%E6%9D%B1%E4%BA%AC%E9%83%BD%E6%B1%9F%E6%9D%B1%E5%8C%BA%E6%96%B0%E5%A4%A7%E6%A9%8B%EF%BC%92%E4%B8%81%E7%9B%AE%EF%BC%96%E2%88%92%EF%BC%93%20%E3%83%86%E3%83%8A%E3%83%B3%E3%83%88popolaris%201%E9%9A%8E</v>
      </c>
      <c r="D2964" t="s">
        <v>13422</v>
      </c>
      <c r="E2964">
        <v>35.687866</v>
      </c>
      <c r="F2964">
        <v>139.79437300000001</v>
      </c>
    </row>
    <row r="2965" spans="1:6">
      <c r="A2965" t="s">
        <v>5306</v>
      </c>
      <c r="B2965" t="s">
        <v>2062</v>
      </c>
      <c r="C2965" t="str">
        <f t="shared" si="46"/>
        <v>http://geocode.csis.u-tokyo.ac.jp/cgi-bin/simple_geocode.cgi?charset=UTF8&amp;addr=%E6%9D%B1%E4%BA%AC%E9%83%BD%E5%8F%B0%E6%9D%B1%E5%8C%BA%E6%B5%85%E8%8D%89%EF%BC%91%E4%B8%81%E7%9B%AE%EF%BC%92%EF%BC%93%E2%88%92%EF%BC%97</v>
      </c>
      <c r="D2965" t="s">
        <v>13683</v>
      </c>
      <c r="E2965">
        <v>35.712341000000002</v>
      </c>
      <c r="F2965">
        <v>139.793488</v>
      </c>
    </row>
    <row r="2966" spans="1:6">
      <c r="A2966" t="s">
        <v>5307</v>
      </c>
      <c r="B2966" t="s">
        <v>2063</v>
      </c>
      <c r="C2966" t="str">
        <f t="shared" si="46"/>
        <v>http://geocode.csis.u-tokyo.ac.jp/cgi-bin/simple_geocode.cgi?charset=UTF8&amp;addr=%E6%9D%B1%E4%BA%AC%E9%83%BD%E8%8D%92%E5%B7%9D%E5%8C%BA%E5%8D%97%E5%8D%83%E4%BD%8F%EF%BC%95%E4%B8%81%E7%9B%AE%EF%BC%92%EF%BC%92%E2%88%92%EF%BC%91%EF%BC%91</v>
      </c>
      <c r="D2966" t="s">
        <v>13684</v>
      </c>
      <c r="E2966">
        <v>35.732998000000002</v>
      </c>
      <c r="F2966">
        <v>139.796494</v>
      </c>
    </row>
    <row r="2967" spans="1:6">
      <c r="A2967" t="s">
        <v>8456</v>
      </c>
      <c r="B2967" t="s">
        <v>2011</v>
      </c>
      <c r="C2967" t="str">
        <f t="shared" si="46"/>
        <v>http://geocode.csis.u-tokyo.ac.jp/cgi-bin/simple_geocode.cgi?charset=UTF8&amp;addr=%E6%9D%B1%E4%BA%AC%E9%83%BD%E5%8F%B0%E6%9D%B1%E5%8C%BA%E6%A0%B9%E5%B2%B8%EF%BC%93%E4%B8%81%E7%9B%AE%EF%BC%91%E2%88%92%EF%BC%91%EF%BC%90%20%E3%82%A2%E3%83%AB%E3%82%B9%E9%B6%AF%E8%B0%B7%201F</v>
      </c>
      <c r="D2967" t="s">
        <v>13632</v>
      </c>
      <c r="E2967">
        <v>35.721778999999998</v>
      </c>
      <c r="F2967">
        <v>139.78143299999999</v>
      </c>
    </row>
    <row r="2968" spans="1:6">
      <c r="A2968" t="s">
        <v>8457</v>
      </c>
      <c r="B2968" t="s">
        <v>2005</v>
      </c>
      <c r="C2968" t="str">
        <f t="shared" si="46"/>
        <v>http://geocode.csis.u-tokyo.ac.jp/cgi-bin/simple_geocode.cgi?charset=UTF8&amp;addr=%E6%9D%B1%E4%BA%AC%E9%83%BD%E6%96%87%E4%BA%AC%E5%8C%BA%E7%99%BD%E5%B1%B1%EF%BC%91%E4%B8%81%E7%9B%AE%EF%BC%93%EF%BC%91%E2%88%92%EF%BC%96%20%E3%82%AF%E3%83%AC%E3%83%BC%E3%83%AB%E5%8D%83%E5%AF%BF%20101%E5%8F%B7</v>
      </c>
      <c r="D2968" t="s">
        <v>13626</v>
      </c>
      <c r="E2968">
        <v>35.719101000000002</v>
      </c>
      <c r="F2968">
        <v>139.75155599999999</v>
      </c>
    </row>
    <row r="2969" spans="1:6">
      <c r="A2969" t="s">
        <v>8458</v>
      </c>
      <c r="B2969" t="s">
        <v>2064</v>
      </c>
      <c r="C2969" t="str">
        <f t="shared" si="46"/>
        <v>http://geocode.csis.u-tokyo.ac.jp/cgi-bin/simple_geocode.cgi?charset=UTF8&amp;addr=%E6%9D%B1%E4%BA%AC%E9%83%BD%E5%8F%B0%E6%9D%B1%E5%8C%BA%E5%8D%83%E6%9D%9F%EF%BC%93%E4%B8%81%E7%9B%AE%EF%BC%91%EF%BC%96%E2%88%92%EF%BC%91</v>
      </c>
      <c r="D2969" t="s">
        <v>13685</v>
      </c>
      <c r="E2969">
        <v>35.721352000000003</v>
      </c>
      <c r="F2969">
        <v>139.791641</v>
      </c>
    </row>
    <row r="2970" spans="1:6">
      <c r="A2970" t="s">
        <v>5308</v>
      </c>
      <c r="B2970" t="s">
        <v>2012</v>
      </c>
      <c r="C2970" t="str">
        <f t="shared" si="46"/>
        <v>http://geocode.csis.u-tokyo.ac.jp/cgi-bin/simple_geocode.cgi?charset=UTF8&amp;addr=%E6%9D%B1%E4%BA%AC%E9%83%BD%E5%8F%B0%E6%9D%B1%E5%8C%BA%E6%A0%B9%E5%B2%B8%EF%BC%93%E4%B8%81%E7%9B%AE%EF%BC%91%E2%88%92%EF%BC%91%EF%BC%90</v>
      </c>
      <c r="D2970" t="s">
        <v>13633</v>
      </c>
      <c r="E2970">
        <v>35.721778999999998</v>
      </c>
      <c r="F2970">
        <v>139.78143299999999</v>
      </c>
    </row>
    <row r="2971" spans="1:6">
      <c r="A2971" t="s">
        <v>8459</v>
      </c>
      <c r="B2971" t="s">
        <v>1829</v>
      </c>
      <c r="C2971" t="str">
        <f t="shared" si="46"/>
        <v>http://geocode.csis.u-tokyo.ac.jp/cgi-bin/simple_geocode.cgi?charset=UTF8&amp;addr=%E6%9D%B1%E4%BA%AC%E9%83%BD%E4%B8%AD%E5%A4%AE%E5%8C%BA%E6%9D%B1%E6%97%A5%E6%9C%AC%E6%A9%8B%EF%BC%93%E4%B8%81%E7%9B%AE%EF%BC%91%EF%BC%92%E2%88%92%EF%BC%96</v>
      </c>
      <c r="D2971" t="s">
        <v>13450</v>
      </c>
      <c r="E2971">
        <v>35.692970000000003</v>
      </c>
      <c r="F2971">
        <v>139.784378</v>
      </c>
    </row>
    <row r="2972" spans="1:6">
      <c r="A2972" t="s">
        <v>8460</v>
      </c>
      <c r="B2972" t="s">
        <v>2013</v>
      </c>
      <c r="C2972" t="str">
        <f t="shared" si="46"/>
        <v>http://geocode.csis.u-tokyo.ac.jp/cgi-bin/simple_geocode.cgi?charset=UTF8&amp;addr=%E6%9D%B1%E4%BA%AC%E9%83%BD%E6%96%87%E4%BA%AC%E5%8C%BA%E5%8D%83%E9%A7%84%E6%9C%A8%EF%BC%91%E4%B8%81%E7%9B%AE%EF%BC%91%EF%BC%99%E2%88%92%EF%BC%92</v>
      </c>
      <c r="D2972" t="s">
        <v>13634</v>
      </c>
      <c r="E2972">
        <v>35.724125000000001</v>
      </c>
      <c r="F2972">
        <v>139.757462</v>
      </c>
    </row>
    <row r="2973" spans="1:6">
      <c r="A2973" t="s">
        <v>8461</v>
      </c>
      <c r="B2973" t="s">
        <v>2065</v>
      </c>
      <c r="C2973" t="str">
        <f t="shared" si="46"/>
        <v>http://geocode.csis.u-tokyo.ac.jp/cgi-bin/simple_geocode.cgi?charset=UTF8&amp;addr=%E6%9D%B1%E4%BA%AC%E9%83%BD%E8%8D%92%E5%B7%9D%E5%8C%BA%E5%8D%97%E5%8D%83%E4%BD%8F%EF%BC%94%E4%B8%81%E7%9B%AE%EF%BC%91%20%E5%BA%974-346-1%20%E3%83%AD%E3%82%A4%E3%83%A4%E3%83%AB%E3%83%9B%E3%83%BC%E3%83%A0%E3%82%BB%E3%83%B3%E3%82%BF%E3%83%BC%E5%8D%97%E5%8D%83%E4%BD%8F%E5%BA%97%202%E9%9A%8E%E3%83%9A%E3%83%83%E3%83%88%E3%82%A8%E3%83%AA%E3%82%A2</v>
      </c>
      <c r="D2973" t="s">
        <v>13686</v>
      </c>
      <c r="E2973">
        <v>35.732894999999999</v>
      </c>
      <c r="F2973">
        <v>139.802719</v>
      </c>
    </row>
    <row r="2974" spans="1:6">
      <c r="A2974" t="s">
        <v>5309</v>
      </c>
      <c r="B2974" t="s">
        <v>2015</v>
      </c>
      <c r="C2974" t="str">
        <f t="shared" si="46"/>
        <v>http://geocode.csis.u-tokyo.ac.jp/cgi-bin/simple_geocode.cgi?charset=UTF8&amp;addr=%E6%9D%B1%E4%BA%AC%E9%83%BD%E6%96%87%E4%BA%AC%E5%8C%BA%E5%8D%83%E9%A7%84%E6%9C%A8%EF%BC%91%E4%B8%81%E7%9B%AE%EF%BC%91%EF%BC%99%E2%88%92%EF%BC%91%EF%BC%91%20%E9%98%BF%E9%83%A8%E3%83%93%E3%83%AB</v>
      </c>
      <c r="D2974" t="s">
        <v>13636</v>
      </c>
      <c r="E2974">
        <v>35.724620999999999</v>
      </c>
      <c r="F2974">
        <v>139.75741600000001</v>
      </c>
    </row>
    <row r="2975" spans="1:6">
      <c r="A2975" t="s">
        <v>5310</v>
      </c>
      <c r="B2975" t="s">
        <v>2058</v>
      </c>
      <c r="C2975" t="str">
        <f t="shared" si="46"/>
        <v>http://geocode.csis.u-tokyo.ac.jp/cgi-bin/simple_geocode.cgi?charset=UTF8&amp;addr=%E6%9D%B1%E4%BA%AC%E9%83%BD%E5%A2%A8%E7%94%B0%E5%8C%BA%E4%BA%80%E6%B2%A2%EF%BC%92%E4%B8%81%E7%9B%AE%EF%BC%91%EF%BC%90%E2%88%92%EF%BC%95%20%EF%BC%91%EF%BC%A6</v>
      </c>
      <c r="D2975" t="s">
        <v>13679</v>
      </c>
      <c r="E2975">
        <v>35.697097999999997</v>
      </c>
      <c r="F2975">
        <v>139.80230700000001</v>
      </c>
    </row>
    <row r="2976" spans="1:6">
      <c r="A2976" t="s">
        <v>5311</v>
      </c>
      <c r="B2976" t="s">
        <v>1767</v>
      </c>
      <c r="C2976" t="str">
        <f t="shared" si="46"/>
        <v>http://geocode.csis.u-tokyo.ac.jp/cgi-bin/simple_geocode.cgi?charset=UTF8&amp;addr=%E6%9D%B1%E4%BA%AC%E9%83%BD%E5%8F%B0%E6%9D%B1%E5%8C%BA%E4%B8%8A%E9%87%8E%EF%BC%94%E4%B8%81%E7%9B%AE%EF%BC%99%E2%88%92%EF%BC%93%20%E5%86%85%E7%94%B0%E3%83%93%E3%83%AB</v>
      </c>
      <c r="D2976" t="s">
        <v>13388</v>
      </c>
      <c r="E2976">
        <v>35.709915000000002</v>
      </c>
      <c r="F2976">
        <v>139.77397199999999</v>
      </c>
    </row>
    <row r="2977" spans="1:6">
      <c r="A2977" t="s">
        <v>8462</v>
      </c>
      <c r="B2977" t="s">
        <v>2052</v>
      </c>
      <c r="C2977" t="str">
        <f t="shared" si="46"/>
        <v>http://geocode.csis.u-tokyo.ac.jp/cgi-bin/simple_geocode.cgi?charset=UTF8&amp;addr=%E6%9D%B1%E4%BA%AC%E9%83%BD%E8%8D%92%E5%B7%9D%E5%8C%BA%E5%8D%97%E5%8D%83%E4%BD%8F%EF%BC%94%E4%B8%81%E7%9B%AE%EF%BC%91%E2%88%92%EF%BC%94</v>
      </c>
      <c r="D2977" t="s">
        <v>13673</v>
      </c>
      <c r="E2977">
        <v>35.732894999999999</v>
      </c>
      <c r="F2977">
        <v>139.802719</v>
      </c>
    </row>
    <row r="2978" spans="1:6">
      <c r="A2978" t="s">
        <v>5312</v>
      </c>
      <c r="B2978" t="s">
        <v>1760</v>
      </c>
      <c r="C2978" t="str">
        <f t="shared" si="46"/>
        <v>http://geocode.csis.u-tokyo.ac.jp/cgi-bin/simple_geocode.cgi?charset=UTF8&amp;addr=%E6%9D%B1%E4%BA%AC%E9%83%BD%E5%8D%83%E4%BB%A3%E7%94%B0%E5%8C%BA%E5%A4%96%E7%A5%9E%E7%94%B0%EF%BC%94%E4%B8%81%E7%9B%AE%EF%BC%94%E2%88%92%EF%BC%91%EF%BC%90</v>
      </c>
      <c r="D2978" t="s">
        <v>13381</v>
      </c>
      <c r="E2978">
        <v>35.701022999999999</v>
      </c>
      <c r="F2978">
        <v>139.77186599999999</v>
      </c>
    </row>
    <row r="2979" spans="1:6">
      <c r="A2979" t="s">
        <v>5313</v>
      </c>
      <c r="B2979" t="s">
        <v>2009</v>
      </c>
      <c r="C2979" t="str">
        <f t="shared" si="46"/>
        <v>http://geocode.csis.u-tokyo.ac.jp/cgi-bin/simple_geocode.cgi?charset=UTF8&amp;addr=%E6%9D%B1%E4%BA%AC%E9%83%BD%E8%8D%92%E5%B7%9D%E5%8C%BA%E6%9D%B1%E6%97%A5%E6%9A%AE%E9%87%8C%EF%BC%95%E4%B8%81%E7%9B%AE%EF%BC%98%E2%88%92%EF%BC%91%EF%BC%93</v>
      </c>
      <c r="D2979" t="s">
        <v>13630</v>
      </c>
      <c r="E2979">
        <v>35.726470999999997</v>
      </c>
      <c r="F2979">
        <v>139.77858000000001</v>
      </c>
    </row>
    <row r="2980" spans="1:6">
      <c r="A2980" t="s">
        <v>8463</v>
      </c>
      <c r="B2980" t="s">
        <v>2066</v>
      </c>
      <c r="C2980" t="str">
        <f t="shared" si="46"/>
        <v>http://geocode.csis.u-tokyo.ac.jp/cgi-bin/simple_geocode.cgi?charset=UTF8&amp;addr=%E6%9D%B1%E4%BA%AC%E9%83%BD%E8%8D%92%E5%B7%9D%E5%8C%BA%E6%9D%B1%E6%97%A5%E6%9A%AE%E9%87%8C%EF%BC%91%E4%B8%81%E7%9B%AE%EF%BC%91%EF%BC%94%E2%88%92%EF%BC%91</v>
      </c>
      <c r="D2980" t="s">
        <v>13687</v>
      </c>
      <c r="E2980">
        <v>35.730865000000001</v>
      </c>
      <c r="F2980">
        <v>139.78892500000001</v>
      </c>
    </row>
    <row r="2981" spans="1:6">
      <c r="A2981" t="s">
        <v>8464</v>
      </c>
      <c r="B2981" t="s">
        <v>2055</v>
      </c>
      <c r="C2981" t="str">
        <f t="shared" si="46"/>
        <v>http://geocode.csis.u-tokyo.ac.jp/cgi-bin/simple_geocode.cgi?charset=UTF8&amp;addr=%E6%9D%B1%E4%BA%AC%E9%83%BD%E8%8D%92%E5%B7%9D%E5%8C%BA%E5%8D%97%E5%8D%83%E4%BD%8F%EF%BC%94%E4%B8%81%E7%9B%AE%EF%BC%91%E2%88%92%EF%BC%91%204%E4%B8%81%E7%9B%AE1%E2%88%924%20%E3%83%AD%E3%82%A4%E3%83%A4%E3%83%AB%E3%83%9B%E3%83%BC%E3%83%A0%E3%82%BB%E3%83%B3%E3%82%BF%E3%83%BC%E5%86%85</v>
      </c>
      <c r="D2981" t="s">
        <v>13676</v>
      </c>
      <c r="E2981">
        <v>35.732894999999999</v>
      </c>
      <c r="F2981">
        <v>139.802719</v>
      </c>
    </row>
    <row r="2982" spans="1:6">
      <c r="A2982" t="s">
        <v>5314</v>
      </c>
      <c r="B2982" t="s">
        <v>2062</v>
      </c>
      <c r="C2982" t="str">
        <f t="shared" si="46"/>
        <v>http://geocode.csis.u-tokyo.ac.jp/cgi-bin/simple_geocode.cgi?charset=UTF8&amp;addr=%E6%9D%B1%E4%BA%AC%E9%83%BD%E5%8F%B0%E6%9D%B1%E5%8C%BA%E6%B5%85%E8%8D%89%EF%BC%91%E4%B8%81%E7%9B%AE%EF%BC%92%EF%BC%93%E2%88%92%EF%BC%97</v>
      </c>
      <c r="D2982" t="s">
        <v>13683</v>
      </c>
      <c r="E2982">
        <v>35.712341000000002</v>
      </c>
      <c r="F2982">
        <v>139.793488</v>
      </c>
    </row>
    <row r="2983" spans="1:6">
      <c r="A2983" t="s">
        <v>5315</v>
      </c>
      <c r="B2983" t="s">
        <v>2067</v>
      </c>
      <c r="C2983" t="str">
        <f t="shared" si="46"/>
        <v>http://geocode.csis.u-tokyo.ac.jp/cgi-bin/simple_geocode.cgi?charset=UTF8&amp;addr=%E6%9D%B1%E4%BA%AC%E9%83%BD%E5%8F%B0%E6%9D%B1%E5%8C%BA%E6%B5%85%E8%8D%89%EF%BC%93%E4%B8%81%E7%9B%AE%EF%BC%94%EF%BC%92%E2%88%92%EF%BC%93</v>
      </c>
      <c r="D2983" t="s">
        <v>13688</v>
      </c>
      <c r="E2983">
        <v>35.718094000000001</v>
      </c>
      <c r="F2983">
        <v>139.79286200000001</v>
      </c>
    </row>
    <row r="2984" spans="1:6">
      <c r="A2984" t="s">
        <v>5316</v>
      </c>
      <c r="B2984" t="s">
        <v>2068</v>
      </c>
      <c r="C2984" t="str">
        <f t="shared" si="46"/>
        <v>http://geocode.csis.u-tokyo.ac.jp/cgi-bin/simple_geocode.cgi?charset=UTF8&amp;addr=%20%EF%BC%91%E4%B8%81%E7%9B%AE-%EF%BC%91-16%20%E8%A5%BF%E6%B5%85%E8%8D%89%20%E5%8F%B0%E6%9D%B1%E5%8C%BA%20%E6%9D%B1%E4%BA%AC%E9%83%BD%20111-0035%20%E6%97%A5%E6%9C%AC</v>
      </c>
      <c r="D2984" t="s">
        <v>13689</v>
      </c>
      <c r="E2984">
        <v>37.664859999999997</v>
      </c>
      <c r="F2984">
        <v>138.92945900000001</v>
      </c>
    </row>
    <row r="2985" spans="1:6">
      <c r="A2985" t="s">
        <v>8465</v>
      </c>
      <c r="B2985" t="s">
        <v>1770</v>
      </c>
      <c r="C2985" t="str">
        <f t="shared" si="46"/>
        <v>http://geocode.csis.u-tokyo.ac.jp/cgi-bin/simple_geocode.cgi?charset=UTF8&amp;addr=%E6%9D%B1%E4%BA%AC%E9%83%BD%E6%96%87%E4%BA%AC%E5%8C%BA%E5%B0%8F%E7%9F%B3%E5%B7%9D%EF%BC%91%E4%B8%81%E7%9B%AE%EF%BC%95%E2%88%92%EF%BC%91</v>
      </c>
      <c r="D2985" t="s">
        <v>13391</v>
      </c>
      <c r="E2985">
        <v>35.710349999999998</v>
      </c>
      <c r="F2985">
        <v>139.75268600000001</v>
      </c>
    </row>
    <row r="2986" spans="1:6">
      <c r="A2986" t="s">
        <v>11089</v>
      </c>
      <c r="B2986" t="s">
        <v>2069</v>
      </c>
      <c r="C2986" t="str">
        <f t="shared" si="46"/>
        <v>http://geocode.csis.u-tokyo.ac.jp/cgi-bin/simple_geocode.cgi?charset=UTF8&amp;addr=%E6%9D%B1%E4%BA%AC%E9%83%BD%E5%8F%B0%E6%9D%B1%E5%8C%BA%E5%AF%BF%EF%BC%91%E4%B8%81%E7%9B%AE%EF%BC%91%EF%BC%99%E2%88%92%EF%BC%97%20%E5%B0%8F%E5%B1%B1%E3%83%93%E3%83%AB%20201</v>
      </c>
      <c r="D2986" t="s">
        <v>13690</v>
      </c>
      <c r="E2986">
        <v>35.708419999999997</v>
      </c>
      <c r="F2986">
        <v>139.78973400000001</v>
      </c>
    </row>
    <row r="2987" spans="1:6">
      <c r="A2987" t="s">
        <v>8466</v>
      </c>
      <c r="B2987" t="s">
        <v>1759</v>
      </c>
      <c r="C2987" t="str">
        <f t="shared" si="46"/>
        <v>http://geocode.csis.u-tokyo.ac.jp/cgi-bin/simple_geocode.cgi?charset=UTF8&amp;addr=%E6%9D%B1%E4%BA%AC%E9%83%BD%E5%8F%B0%E6%9D%B1%E5%8C%BA%E6%9D%B1%E4%B8%8A%E9%87%8E%EF%BC%94%E4%B8%81%E7%9B%AE%EF%BC%94%E2%88%92%EF%BC%99%20%E6%9C%9D%E6%97%A5%E4%B8%8A%E9%87%8E%E3%83%9E%E3%83%B3%E3%82%B7%E3%83%A7%E3%83%B31F</v>
      </c>
      <c r="D2987" t="s">
        <v>13380</v>
      </c>
      <c r="E2987">
        <v>35.712783999999999</v>
      </c>
      <c r="F2987">
        <v>139.77929700000001</v>
      </c>
    </row>
    <row r="2988" spans="1:6">
      <c r="A2988" t="s">
        <v>8467</v>
      </c>
      <c r="B2988" t="s">
        <v>1773</v>
      </c>
      <c r="C2988" t="str">
        <f t="shared" si="46"/>
        <v>http://geocode.csis.u-tokyo.ac.jp/cgi-bin/simple_geocode.cgi?charset=UTF8&amp;addr=%E6%9D%B1%E4%BA%AC%E9%83%BD%E5%8D%83%E4%BB%A3%E7%94%B0%E5%8C%BA%E5%A4%96%E7%A5%9E%E7%94%B0%EF%BC%95%E4%B8%81%E7%9B%AE%EF%BC%94%E2%88%92%EF%BC%94%2013TRUST%20VALUE%20%E5%A4%96%E7%A5%9E%E7%94%B0%201%E9%9A%8E</v>
      </c>
      <c r="D2988" t="s">
        <v>13394</v>
      </c>
      <c r="E2988">
        <v>35.704940999999998</v>
      </c>
      <c r="F2988">
        <v>139.77273600000001</v>
      </c>
    </row>
    <row r="2989" spans="1:6">
      <c r="A2989" t="s">
        <v>8468</v>
      </c>
      <c r="B2989" t="s">
        <v>2070</v>
      </c>
      <c r="C2989" t="str">
        <f t="shared" si="46"/>
        <v>http://geocode.csis.u-tokyo.ac.jp/cgi-bin/simple_geocode.cgi?charset=UTF8&amp;addr=%2C%20%EF%BC%94%E4%B8%81%E7%9B%AE-%EF%BC%91%EF%BC%95-203%20%E6%9D%B1%E9%A7%92%E5%BD%A2%20%E5%A2%A8%E7%94%B0%E5%8C%BA%20%E6%9D%B1%E4%BA%AC%E9%83%BD%20130-0005%20%E6%97%A5%E6%9C%AC</v>
      </c>
      <c r="D2989" t="s">
        <v>13691</v>
      </c>
      <c r="E2989" t="e">
        <v>#VALUE!</v>
      </c>
      <c r="F2989" t="e">
        <v>#VALUE!</v>
      </c>
    </row>
    <row r="2990" spans="1:6">
      <c r="A2990" t="s">
        <v>5317</v>
      </c>
      <c r="B2990" t="s">
        <v>1772</v>
      </c>
      <c r="C2990" t="str">
        <f t="shared" si="46"/>
        <v>http://geocode.csis.u-tokyo.ac.jp/cgi-bin/simple_geocode.cgi?charset=UTF8&amp;addr=%E6%9D%B1%E4%BA%AC%E9%83%BD%E5%8F%B0%E6%9D%B1%E5%8C%BA%E4%B8%8A%E9%87%8E%EF%BC%93%E4%B8%81%E7%9B%AE%EF%BC%92%EF%BC%94%E2%88%92%EF%BC%96%20%E3%83%91%E3%83%AB%E3%82%B3%E3%83%A4%E4%B8%8A%E9%87%8E%204F</v>
      </c>
      <c r="D2990" t="s">
        <v>13393</v>
      </c>
      <c r="E2990">
        <v>35.706969999999998</v>
      </c>
      <c r="F2990">
        <v>139.772964</v>
      </c>
    </row>
    <row r="2991" spans="1:6">
      <c r="A2991" t="s">
        <v>8469</v>
      </c>
      <c r="B2991" t="s">
        <v>2071</v>
      </c>
      <c r="C2991" t="str">
        <f t="shared" si="46"/>
        <v>http://geocode.csis.u-tokyo.ac.jp/cgi-bin/simple_geocode.cgi?charset=UTF8&amp;addr=%E6%9D%B1%E4%BA%AC%E9%83%BD%E8%8D%92%E5%B7%9D%E5%8C%BA%E6%9D%B1%E6%97%A5%E6%9A%AE%E9%87%8C%EF%BC%95%E4%B8%81%E7%9B%AE%EF%BC%98%E2%88%92%EF%BC%91%EF%BC%93%20%E3%83%A6%E3%82%A2%E3%81%BA%E3%83%86%E3%82%A3%E3%82%A2%20%E5%86%852F</v>
      </c>
      <c r="D2991" t="s">
        <v>13692</v>
      </c>
      <c r="E2991">
        <v>35.726470999999997</v>
      </c>
      <c r="F2991">
        <v>139.77858000000001</v>
      </c>
    </row>
    <row r="2992" spans="1:6">
      <c r="A2992" t="s">
        <v>5318</v>
      </c>
      <c r="B2992" t="s">
        <v>2072</v>
      </c>
      <c r="C2992" t="str">
        <f t="shared" si="46"/>
        <v>http://geocode.csis.u-tokyo.ac.jp/cgi-bin/simple_geocode.cgi?charset=UTF8&amp;addr=%E6%9D%B1%E4%BA%AC%E9%83%BD%E5%8F%B0%E6%9D%B1%E5%8C%BA%E5%AF%BF%EF%BC%94%E4%B8%81%E7%9B%AE%EF%BC%99%E2%88%92%EF%BC%96</v>
      </c>
      <c r="D2992" t="s">
        <v>13693</v>
      </c>
      <c r="E2992">
        <v>35.709023000000002</v>
      </c>
      <c r="F2992">
        <v>139.792191</v>
      </c>
    </row>
    <row r="2993" spans="1:6">
      <c r="A2993" t="s">
        <v>8470</v>
      </c>
      <c r="B2993" t="s">
        <v>2073</v>
      </c>
      <c r="C2993" t="str">
        <f t="shared" si="46"/>
        <v>http://geocode.csis.u-tokyo.ac.jp/cgi-bin/simple_geocode.cgi?charset=UTF8&amp;addr=%E6%9D%B1%E4%BA%AC%E9%83%BD%E5%A2%A8%E7%94%B0%E5%8C%BA%E6%A5%AD%E5%B9%B3%EF%BC%94%E4%B8%81%E7%9B%AE%EF%BC%91%EF%BC%95%E2%88%92%EF%BC%99%20%E4%B8%89%E8%B0%B7%E3%83%93%E3%83%AB%201F</v>
      </c>
      <c r="D2993" t="s">
        <v>13694</v>
      </c>
      <c r="E2993">
        <v>35.708354999999997</v>
      </c>
      <c r="F2993">
        <v>139.814346</v>
      </c>
    </row>
    <row r="2994" spans="1:6">
      <c r="A2994" t="s">
        <v>11090</v>
      </c>
      <c r="B2994" t="s">
        <v>2020</v>
      </c>
      <c r="C2994" t="str">
        <f t="shared" si="46"/>
        <v>http://geocode.csis.u-tokyo.ac.jp/cgi-bin/simple_geocode.cgi?charset=UTF8&amp;addr=%E6%9D%B1%E4%BA%AC%E9%83%BD%E5%8F%B0%E6%9D%B1%E5%8C%BA%E6%B5%85%E8%8D%89%EF%BC%92%E4%B8%81%E7%9B%AE%EF%BC%96%E2%88%92%EF%BC%91%EF%BC%91%20%E5%B9%B3%E5%92%8C%E3%82%B9%E3%83%88%E3%82%A2%E3%83%93%E3%83%AB%204%E9%9A%8E</v>
      </c>
      <c r="D2994" t="s">
        <v>13641</v>
      </c>
      <c r="E2994">
        <v>35.714432000000002</v>
      </c>
      <c r="F2994">
        <v>139.79342700000001</v>
      </c>
    </row>
    <row r="2995" spans="1:6">
      <c r="A2995" t="s">
        <v>5319</v>
      </c>
      <c r="B2995" t="s">
        <v>1686</v>
      </c>
      <c r="C2995" t="str">
        <f t="shared" si="46"/>
        <v>http://geocode.csis.u-tokyo.ac.jp/cgi-bin/simple_geocode.cgi?charset=UTF8&amp;addr=%E6%9D%B1%E4%BA%AC%E9%83%BD%E5%8D%83%E4%BB%A3%E7%94%B0%E5%8C%BA%E5%A4%96%E7%A5%9E%E7%94%B0%EF%BC%94%E4%B8%81%E7%9B%AE%EF%BC%94%E2%88%92%EF%BC%92%20HULIC%26New%20AKIHABARA%203F</v>
      </c>
      <c r="D2995" t="s">
        <v>13307</v>
      </c>
      <c r="E2995" t="e">
        <v>#VALUE!</v>
      </c>
      <c r="F2995" t="e">
        <v>#VALUE!</v>
      </c>
    </row>
    <row r="2996" spans="1:6">
      <c r="A2996" t="s">
        <v>8471</v>
      </c>
      <c r="B2996" t="s">
        <v>2030</v>
      </c>
      <c r="C2996" t="str">
        <f t="shared" si="46"/>
        <v>http://geocode.csis.u-tokyo.ac.jp/cgi-bin/simple_geocode.cgi?charset=UTF8&amp;addr=%E6%9D%B1%E4%BA%AC%E9%83%BD%E5%A2%A8%E7%94%B0%E5%8C%BA%E7%9F%B3%E5%8E%9F%EF%BC%91%E4%B8%81%E7%9B%AE%EF%BC%92%EF%BC%93%E2%88%92%EF%BC%94</v>
      </c>
      <c r="D2996" t="s">
        <v>13651</v>
      </c>
      <c r="E2996">
        <v>35.700232999999997</v>
      </c>
      <c r="F2996">
        <v>139.79885899999999</v>
      </c>
    </row>
    <row r="2997" spans="1:6">
      <c r="A2997" t="s">
        <v>8472</v>
      </c>
      <c r="B2997" t="s">
        <v>2074</v>
      </c>
      <c r="C2997" t="str">
        <f t="shared" si="46"/>
        <v>http://geocode.csis.u-tokyo.ac.jp/cgi-bin/simple_geocode.cgi?charset=UTF8&amp;addr=%E6%9D%B1%E4%BA%AC%E9%83%BD%E6%B1%9F%E6%9D%B1%E5%8C%BA%E4%BA%80%E6%88%B8%EF%BC%93%E4%B8%81%E7%9B%AE%EF%BC%94%EF%BC%93%E2%88%92%EF%BC%91%EF%BC%97</v>
      </c>
      <c r="D2997" t="s">
        <v>13695</v>
      </c>
      <c r="E2997">
        <v>35.702964999999999</v>
      </c>
      <c r="F2997">
        <v>139.82170099999999</v>
      </c>
    </row>
    <row r="2998" spans="1:6">
      <c r="A2998" t="s">
        <v>8473</v>
      </c>
      <c r="B2998" t="s">
        <v>2075</v>
      </c>
      <c r="C2998" t="str">
        <f t="shared" si="46"/>
        <v>http://geocode.csis.u-tokyo.ac.jp/cgi-bin/simple_geocode.cgi?charset=UTF8&amp;addr=%E6%9D%B1%E4%BA%AC%E9%83%BD%E5%A2%A8%E7%94%B0%E5%8C%BA%E6%8A%BC%E4%B8%8A%EF%BC%91%E4%B8%81%E7%9B%AE%EF%BC%91%EF%BC%97%E2%88%92%EF%BC%95%20%E3%83%8B%E3%83%83%E3%82%AF%E3%83%8F%E3%82%A4%E3%83%A0%E6%8A%BC%E4%B8%8A</v>
      </c>
      <c r="D2998" t="s">
        <v>13696</v>
      </c>
      <c r="E2998">
        <v>35.712584999999997</v>
      </c>
      <c r="F2998">
        <v>139.815765</v>
      </c>
    </row>
    <row r="2999" spans="1:6">
      <c r="A2999" t="s">
        <v>8474</v>
      </c>
      <c r="B2999" t="s">
        <v>2019</v>
      </c>
      <c r="C2999" t="str">
        <f t="shared" si="46"/>
        <v>http://geocode.csis.u-tokyo.ac.jp/cgi-bin/simple_geocode.cgi?charset=UTF8&amp;addr=%E6%9D%B1%E4%BA%AC%E9%83%BD%E5%8F%B0%E6%9D%B1%E5%8C%BA%E6%B5%85%E8%8D%89%EF%BC%91%E4%B8%81%E7%9B%AE%EF%BC%92%EF%BC%91%E2%88%92%EF%BC%98%20%E3%82%B7%E3%83%A3%E3%83%AD%E3%83%BC%E3%82%B0%E3%83%A9%E3%82%B9%20B1F</v>
      </c>
      <c r="D2999" t="s">
        <v>13640</v>
      </c>
      <c r="E2999">
        <v>35.711945</v>
      </c>
      <c r="F2999">
        <v>139.795151</v>
      </c>
    </row>
    <row r="3000" spans="1:6">
      <c r="A3000" t="s">
        <v>5320</v>
      </c>
      <c r="B3000" t="s">
        <v>1685</v>
      </c>
      <c r="C3000" t="str">
        <f t="shared" si="46"/>
        <v>http://geocode.csis.u-tokyo.ac.jp/cgi-bin/simple_geocode.cgi?charset=UTF8&amp;addr=-%EF%BC%94-3%20%E5%A4%96%E7%A5%9E%E7%94%B0%20%E5%8D%83%E4%BB%A3%E7%94%B0%E5%8C%BA%20%E6%9D%B1%E4%BA%AC%E9%83%BD%20101-0021%20%E6%97%A5%E6%9C%AC</v>
      </c>
      <c r="D3000" t="s">
        <v>13306</v>
      </c>
      <c r="E3000" t="e">
        <v>#VALUE!</v>
      </c>
      <c r="F3000" t="e">
        <v>#VALUE!</v>
      </c>
    </row>
    <row r="3001" spans="1:6">
      <c r="A3001" t="s">
        <v>8475</v>
      </c>
      <c r="B3001" t="s">
        <v>2023</v>
      </c>
      <c r="C3001" t="str">
        <f t="shared" si="46"/>
        <v>http://geocode.csis.u-tokyo.ac.jp/cgi-bin/simple_geocode.cgi?charset=UTF8&amp;addr=%E6%9D%B1%E4%BA%AC%E9%83%BD%E5%8F%B0%E6%9D%B1%E5%8C%BA%E6%B5%85%E8%8D%89%EF%BC%91%E4%B8%81%E7%9B%AE%EF%BC%91%EF%BC%96%E2%88%92%EF%BC%91%EF%BC%91%20The%20Room%2C%206%E9%9A%8E</v>
      </c>
      <c r="D3001" t="s">
        <v>13644</v>
      </c>
      <c r="E3001">
        <v>35.711620000000003</v>
      </c>
      <c r="F3001">
        <v>139.794647</v>
      </c>
    </row>
    <row r="3002" spans="1:6">
      <c r="A3002" t="s">
        <v>11405</v>
      </c>
      <c r="B3002" t="s">
        <v>2027</v>
      </c>
      <c r="C3002" t="str">
        <f t="shared" si="46"/>
        <v>http://geocode.csis.u-tokyo.ac.jp/cgi-bin/simple_geocode.cgi?charset=UTF8&amp;addr=%E6%9D%B1%E4%BA%AC%E9%83%BD%E5%A2%A8%E7%94%B0%E5%8C%BA%E6%A5%AD%E5%B9%B3%EF%BC%91%E4%B8%81%E7%9B%AE%EF%BC%91%EF%BC%98%E2%88%92%EF%BC%94</v>
      </c>
      <c r="D3002" t="s">
        <v>13648</v>
      </c>
      <c r="E3002">
        <v>35.709232</v>
      </c>
      <c r="F3002">
        <v>139.80882299999999</v>
      </c>
    </row>
    <row r="3003" spans="1:6">
      <c r="A3003" t="s">
        <v>8476</v>
      </c>
      <c r="B3003" t="s">
        <v>2029</v>
      </c>
      <c r="C3003" t="str">
        <f t="shared" si="46"/>
        <v>http://geocode.csis.u-tokyo.ac.jp/cgi-bin/simple_geocode.cgi?charset=UTF8&amp;addr=%E6%9D%B1%E4%BA%AC%E9%83%BD%E5%A2%A8%E7%94%B0%E5%8C%BA%E5%90%91%E5%B3%B6%EF%BC%93%E4%B8%81%E7%9B%AE%EF%BC%92%E2%88%92%EF%BC%95%20%E5%90%91%E5%B3%B6%E3%83%91%E3%83%BC%E3%82%AF%E3%83%8F%E3%82%A4%E3%83%84%E7%AC%AC%EF%BC%92%20104%E5%8F%B7</v>
      </c>
      <c r="D3003" t="s">
        <v>13650</v>
      </c>
      <c r="E3003">
        <v>35.713721999999997</v>
      </c>
      <c r="F3003">
        <v>139.807312</v>
      </c>
    </row>
    <row r="3004" spans="1:6">
      <c r="A3004" t="s">
        <v>8477</v>
      </c>
      <c r="B3004" t="s">
        <v>2021</v>
      </c>
      <c r="C3004" t="str">
        <f t="shared" si="46"/>
        <v>http://geocode.csis.u-tokyo.ac.jp/cgi-bin/simple_geocode.cgi?charset=UTF8&amp;addr=%E6%9D%B1%E4%BA%AC%E9%83%BD%E5%A2%A8%E7%94%B0%E5%8C%BA%E7%AB%8B%E5%B7%9D%EF%BC%93%E4%B8%81%E7%9B%AE%EF%BC%91%EF%BC%90%E2%88%92%EF%BC%98</v>
      </c>
      <c r="D3004" t="s">
        <v>13642</v>
      </c>
      <c r="E3004">
        <v>35.691527999999998</v>
      </c>
      <c r="F3004">
        <v>139.805634</v>
      </c>
    </row>
    <row r="3005" spans="1:6">
      <c r="A3005" t="s">
        <v>8478</v>
      </c>
      <c r="B3005" t="s">
        <v>2076</v>
      </c>
      <c r="C3005" t="str">
        <f t="shared" si="46"/>
        <v>http://geocode.csis.u-tokyo.ac.jp/cgi-bin/simple_geocode.cgi?charset=UTF8&amp;addr=%E6%9D%B1%E4%BA%AC%E9%83%BD%E6%B1%9F%E6%9D%B1%E5%8C%BA%E6%AF%9B%E5%88%A9%EF%BC%91%E4%B8%81%E7%9B%AE%EF%BC%92%EF%BC%91%E2%88%92%EF%BC%96</v>
      </c>
      <c r="D3005" t="s">
        <v>13697</v>
      </c>
      <c r="E3005">
        <v>35.692748999999999</v>
      </c>
      <c r="F3005">
        <v>139.814438</v>
      </c>
    </row>
    <row r="3006" spans="1:6">
      <c r="A3006" t="s">
        <v>8479</v>
      </c>
      <c r="B3006" t="s">
        <v>2077</v>
      </c>
      <c r="C3006" t="str">
        <f t="shared" si="46"/>
        <v>http://geocode.csis.u-tokyo.ac.jp/cgi-bin/simple_geocode.cgi?charset=UTF8&amp;addr=%E6%9D%B1%E4%BA%AC%E9%83%BD%E5%8F%B0%E6%9D%B1%E5%8C%BA%E6%9D%BE%E3%81%8C%E8%B0%B7%EF%BC%92%E4%B8%81%E7%9B%AE%EF%BC%93%EF%BC%91%E2%88%92%EF%BC%97%20%E3%83%A6%E3%83%BC%E3%83%8F%E3%82%A4%E3%83%A0%E4%B9%85%E7%B1%B3%201F</v>
      </c>
      <c r="D3006" t="s">
        <v>13698</v>
      </c>
      <c r="E3006">
        <v>35.715096000000003</v>
      </c>
      <c r="F3006">
        <v>139.78556800000001</v>
      </c>
    </row>
    <row r="3007" spans="1:6">
      <c r="A3007" t="s">
        <v>8480</v>
      </c>
      <c r="B3007" t="s">
        <v>2022</v>
      </c>
      <c r="C3007" t="str">
        <f t="shared" si="46"/>
        <v>http://geocode.csis.u-tokyo.ac.jp/cgi-bin/simple_geocode.cgi?charset=UTF8&amp;addr=%E6%9D%B1%E4%BA%AC%E9%83%BD%E5%8F%B0%E6%9D%B1%E5%8C%BA%E9%A7%92%E5%BD%A2%EF%BC%92%E4%B8%81%E7%9B%AE%EF%BC%91%E2%88%92%EF%BC%93%EF%BC%90%201F</v>
      </c>
      <c r="D3007" t="s">
        <v>13643</v>
      </c>
      <c r="E3007">
        <v>35.70834</v>
      </c>
      <c r="F3007">
        <v>139.79632599999999</v>
      </c>
    </row>
    <row r="3008" spans="1:6">
      <c r="A3008" t="s">
        <v>8481</v>
      </c>
      <c r="B3008" t="s">
        <v>1782</v>
      </c>
      <c r="C3008" t="str">
        <f t="shared" si="46"/>
        <v>http://geocode.csis.u-tokyo.ac.jp/cgi-bin/simple_geocode.cgi?charset=UTF8&amp;addr=%E6%9D%B1%E4%BA%AC%E9%83%BD%E5%A2%A8%E7%94%B0%E5%8C%BA%E4%B8%A1%E5%9B%BD%EF%BC%94%E4%B8%81%E7%9B%AE%EF%BC%91%EF%BC%98%E2%88%92%EF%BC%94</v>
      </c>
      <c r="D3008" t="s">
        <v>13403</v>
      </c>
      <c r="E3008">
        <v>35.693623000000002</v>
      </c>
      <c r="F3008">
        <v>139.79740899999999</v>
      </c>
    </row>
    <row r="3009" spans="1:6">
      <c r="A3009" t="s">
        <v>8482</v>
      </c>
      <c r="B3009" t="s">
        <v>2024</v>
      </c>
      <c r="C3009" t="str">
        <f t="shared" si="46"/>
        <v>http://geocode.csis.u-tokyo.ac.jp/cgi-bin/simple_geocode.cgi?charset=UTF8&amp;addr=%E6%9D%B1%E4%BA%AC%E9%83%BD%E5%8F%B0%E6%9D%B1%E5%8C%BA%E4%B8%8B%E8%B0%B7%EF%BC%91%E4%B8%81%E7%9B%AE%EF%BC%91%EF%BC%93%E2%88%92%EF%BC%91%EF%BC%90%20%E8%8B%97%E6%9C%A8%E3%83%93%E3%83%AB1F</v>
      </c>
      <c r="D3009" t="s">
        <v>13645</v>
      </c>
      <c r="E3009">
        <v>35.720398000000003</v>
      </c>
      <c r="F3009">
        <v>139.781677</v>
      </c>
    </row>
    <row r="3010" spans="1:6">
      <c r="A3010" t="s">
        <v>6678</v>
      </c>
      <c r="B3010" t="s">
        <v>1689</v>
      </c>
      <c r="C3010" t="str">
        <f t="shared" si="46"/>
        <v>http://geocode.csis.u-tokyo.ac.jp/cgi-bin/simple_geocode.cgi?charset=UTF8&amp;addr=%E6%9D%B1%E4%BA%AC%E9%83%BD%E5%8F%B0%E6%9D%B1%E5%8C%BA%E4%B8%8A%E9%87%8E%E5%85%AC%E5%9C%92%EF%BC%98%E2%88%92%EF%BC%94</v>
      </c>
      <c r="D3010" t="s">
        <v>13310</v>
      </c>
      <c r="E3010">
        <v>35.715282000000002</v>
      </c>
      <c r="F3010">
        <v>139.77462800000001</v>
      </c>
    </row>
    <row r="3011" spans="1:6">
      <c r="A3011" t="s">
        <v>8483</v>
      </c>
      <c r="B3011" t="s">
        <v>1791</v>
      </c>
      <c r="C3011" t="str">
        <f t="shared" ref="C3011:C3074" si="47">"http://geocode.csis.u-tokyo.ac.jp/cgi-bin/simple_geocode.cgi?charset=UTF8&amp;addr="&amp;_xlfn.ENCODEURL(MID(B3011,14,1000))</f>
        <v>http://geocode.csis.u-tokyo.ac.jp/cgi-bin/simple_geocode.cgi?charset=UTF8&amp;addr=%E6%9D%B1%E4%BA%AC%E9%83%BD%E4%B8%AD%E5%A4%AE%E5%8C%BA%E6%97%A5%E6%9C%AC%E6%A9%8B%E6%A8%AA%E5%B1%B1%E7%94%BA%EF%BC%93%E2%88%92%EF%BC%91%EF%BC%94</v>
      </c>
      <c r="D3011" t="s">
        <v>13412</v>
      </c>
      <c r="E3011">
        <v>35.691943999999999</v>
      </c>
      <c r="F3011">
        <v>139.782059</v>
      </c>
    </row>
    <row r="3012" spans="1:6">
      <c r="A3012" t="s">
        <v>5321</v>
      </c>
      <c r="B3012" t="s">
        <v>2026</v>
      </c>
      <c r="C3012" t="str">
        <f t="shared" si="47"/>
        <v>http://geocode.csis.u-tokyo.ac.jp/cgi-bin/simple_geocode.cgi?charset=UTF8&amp;addr=%E6%9D%B1%E4%BA%AC%E9%83%BD%E5%A2%A8%E7%94%B0%E5%8C%BA%E6%A8%AA%E7%B6%B2%EF%BC%91%E4%B8%81%E7%9B%AE%EF%BC%99%E2%88%92%EF%BC%92%20%E3%83%89%E3%82%B3%E3%83%A2%E5%A2%A8%E7%94%B0%E3%83%93%E3%83%AB%20%E4%BD%8E%E5%B1%A4%E6%A3%9F</v>
      </c>
      <c r="D3012" t="s">
        <v>13647</v>
      </c>
      <c r="E3012">
        <v>35.698677000000004</v>
      </c>
      <c r="F3012">
        <v>139.79560900000001</v>
      </c>
    </row>
    <row r="3013" spans="1:6">
      <c r="A3013" t="s">
        <v>5322</v>
      </c>
      <c r="B3013" t="s">
        <v>1995</v>
      </c>
      <c r="C3013" t="str">
        <f t="shared" si="47"/>
        <v>http://geocode.csis.u-tokyo.ac.jp/cgi-bin/simple_geocode.cgi?charset=UTF8&amp;addr=%E6%9D%B1%E4%BA%AC%E9%83%BD%E8%8D%92%E5%B7%9D%E5%8C%BA%E6%9D%B1%E6%97%A5%E6%9A%AE%E9%87%8C%EF%BC%96%E4%B8%81%E7%9B%AE%EF%BC%91%EF%BC%91%E2%88%92%EF%BC%91%20%E7%AD%86%E5%B1%B1%E3%83%93%E3%83%AB%20%EF%BC%91%E9%9A%8E</v>
      </c>
      <c r="D3013" t="s">
        <v>13616</v>
      </c>
      <c r="E3013">
        <v>35.729801000000002</v>
      </c>
      <c r="F3013">
        <v>139.778671</v>
      </c>
    </row>
    <row r="3014" spans="1:6">
      <c r="A3014" t="s">
        <v>5323</v>
      </c>
      <c r="B3014" t="s">
        <v>1711</v>
      </c>
      <c r="C3014" t="str">
        <f t="shared" si="47"/>
        <v>http://geocode.csis.u-tokyo.ac.jp/cgi-bin/simple_geocode.cgi?charset=UTF8&amp;addr=%E6%9D%B1%E4%BA%AC%E9%83%BD%E5%8F%B0%E6%9D%B1%E5%8C%BA%E9%B3%A5%E8%B6%8A%EF%BC%91%E4%B8%81%E7%9B%AE%EF%BC%92%EF%BC%92%E2%88%92%EF%BC%94</v>
      </c>
      <c r="D3014" t="s">
        <v>13332</v>
      </c>
      <c r="E3014">
        <v>35.703442000000003</v>
      </c>
      <c r="F3014">
        <v>139.78132600000001</v>
      </c>
    </row>
    <row r="3015" spans="1:6">
      <c r="A3015" t="s">
        <v>5324</v>
      </c>
      <c r="B3015" t="s">
        <v>1706</v>
      </c>
      <c r="C3015" t="str">
        <f t="shared" si="47"/>
        <v>http://geocode.csis.u-tokyo.ac.jp/cgi-bin/simple_geocode.cgi?charset=UTF8&amp;addr=%E6%9D%B1%E4%BA%AC%E9%83%BD%E5%8D%83%E4%BB%A3%E7%94%B0%E5%8C%BA%E7%A5%9E%E7%94%B0%E7%B7%B4%E5%A1%80%E7%94%BA%EF%BC%96%EF%BC%97%E2%88%92%E7%95%AA%E5%9C%B0%20%E5%8D%83%E4%BB%A3%E7%94%B0%E3%83%93%E3%83%AB%201F</v>
      </c>
      <c r="D3015" t="s">
        <v>13327</v>
      </c>
      <c r="E3015">
        <v>35.700974000000002</v>
      </c>
      <c r="F3015">
        <v>139.774765</v>
      </c>
    </row>
    <row r="3016" spans="1:6">
      <c r="A3016" t="s">
        <v>8484</v>
      </c>
      <c r="B3016" t="s">
        <v>2078</v>
      </c>
      <c r="C3016" t="str">
        <f t="shared" si="47"/>
        <v>http://geocode.csis.u-tokyo.ac.jp/cgi-bin/simple_geocode.cgi?charset=UTF8&amp;addr=%E6%9D%B1%E4%BA%AC%E9%83%BD%E6%B1%9F%E6%9D%B1%E5%8C%BA%E4%BA%80%E6%88%B8%EF%BC%96%E4%B8%81%E7%9B%AE%EF%BC%93%EF%BC%98%E2%88%92%EF%BC%91%EF%BC%91%20%E3%83%8E%E3%83%93%E3%83%BC%E3%83%AB%E3%83%A1%E3%83%B3%E3%83%86%E3%82%A6%E3%82%A8%E3%83%80%3A%EF%BC%A1%20%E3%83%BB%E3%82%A6%E3%82%A8%E3%83%80%E3%83%93%E3%83%AB%EF%BC%91%E9%9A%8E</v>
      </c>
      <c r="D3016" t="s">
        <v>13699</v>
      </c>
      <c r="E3016">
        <v>35.695053000000001</v>
      </c>
      <c r="F3016">
        <v>139.83097799999999</v>
      </c>
    </row>
    <row r="3017" spans="1:6">
      <c r="A3017" t="s">
        <v>5325</v>
      </c>
      <c r="B3017" t="s">
        <v>2079</v>
      </c>
      <c r="C3017" t="str">
        <f t="shared" si="47"/>
        <v>http://geocode.csis.u-tokyo.ac.jp/cgi-bin/simple_geocode.cgi?charset=UTF8&amp;addr=%E6%9D%B1%E4%BA%AC%E9%83%BD%E6%B1%9F%E6%9D%B1%E5%8C%BA%E6%A3%AE%E4%B8%8B%EF%BC%91%E4%B8%81%E7%9B%AE%EF%BC%95%E2%88%92%EF%BC%94</v>
      </c>
      <c r="D3017" t="s">
        <v>13700</v>
      </c>
      <c r="E3017">
        <v>35.686878</v>
      </c>
      <c r="F3017">
        <v>139.79783599999999</v>
      </c>
    </row>
    <row r="3018" spans="1:6">
      <c r="A3018" t="s">
        <v>5326</v>
      </c>
      <c r="B3018" t="s">
        <v>2080</v>
      </c>
      <c r="C3018" t="str">
        <f t="shared" si="47"/>
        <v>http://geocode.csis.u-tokyo.ac.jp/cgi-bin/simple_geocode.cgi?charset=UTF8&amp;addr=%E6%9D%B1%E4%BA%AC%E9%83%BD%E6%B1%9F%E6%9D%B1%E5%8C%BA%E4%BA%80%E6%88%B8%EF%BC%96%E4%B8%81%E7%9B%AE%EF%BC%93%EF%BC%98%E2%88%92%EF%BC%91%EF%BC%91%20%E3%83%8E%E3%83%93%E3%83%BC%E3%83%AB%E3%83%A1%E3%83%B3%E3%83%86%E3%82%A6%E3%82%A8%E3%83%80%20B%201F%20%E3%83%BB%E3%82%A6%E3%82%A8%E3%83%80%E3%83%93%E3%83%AB</v>
      </c>
      <c r="D3018" t="s">
        <v>13701</v>
      </c>
      <c r="E3018">
        <v>35.695053000000001</v>
      </c>
      <c r="F3018">
        <v>139.83097799999999</v>
      </c>
    </row>
    <row r="3019" spans="1:6">
      <c r="A3019" t="s">
        <v>8485</v>
      </c>
      <c r="B3019" t="s">
        <v>1795</v>
      </c>
      <c r="C3019" t="str">
        <f t="shared" si="47"/>
        <v>http://geocode.csis.u-tokyo.ac.jp/cgi-bin/simple_geocode.cgi?charset=UTF8&amp;addr=%E6%9D%B1%E4%BA%AC%E9%83%BD%E5%A2%A8%E7%94%B0%E5%8C%BA%E4%B8%A1%E5%9B%BD%EF%BC%93%E4%B8%81%E7%9B%AE%EF%BC%95%E2%88%92%EF%BC%91%EF%BC%91</v>
      </c>
      <c r="D3019" t="s">
        <v>13416</v>
      </c>
      <c r="E3019">
        <v>35.692565999999999</v>
      </c>
      <c r="F3019">
        <v>139.79444899999999</v>
      </c>
    </row>
    <row r="3020" spans="1:6">
      <c r="A3020" t="s">
        <v>5327</v>
      </c>
      <c r="B3020" t="s">
        <v>2031</v>
      </c>
      <c r="C3020" t="str">
        <f t="shared" si="47"/>
        <v>http://geocode.csis.u-tokyo.ac.jp/cgi-bin/simple_geocode.cgi?charset=UTF8&amp;addr=%E6%9D%B1%E4%BA%AC%E9%83%BD%E5%8F%B0%E6%9D%B1%E5%8C%BA%E8%8A%B1%E5%B7%9D%E6%88%B8%EF%BC%92%E4%B8%81%E7%9B%AE%EF%BC%93%E2%88%92%EF%BC%91%EF%BC%91</v>
      </c>
      <c r="D3020" t="s">
        <v>13652</v>
      </c>
      <c r="E3020">
        <v>35.713886000000002</v>
      </c>
      <c r="F3020">
        <v>139.80055200000001</v>
      </c>
    </row>
    <row r="3021" spans="1:6">
      <c r="A3021" t="s">
        <v>5328</v>
      </c>
      <c r="B3021" t="s">
        <v>2081</v>
      </c>
      <c r="C3021" t="str">
        <f t="shared" si="47"/>
        <v>http://geocode.csis.u-tokyo.ac.jp/cgi-bin/simple_geocode.cgi?charset=UTF8&amp;addr=%E6%9D%B1%E4%BA%AC%E9%83%BD%E6%B1%9F%E6%9D%B1%E5%8C%BA%E5%A4%A7%E5%B3%B6%EF%BC%91%E4%B8%81%E7%9B%AE%EF%BC%92%EF%BC%99%E2%88%92%EF%BC%97%20%E3%83%8F%E3%82%A4%E3%83%8D%E3%82%B9%E4%B9%85%E7%B1%B3%201%E9%9A%8E%20%E3%83%93%E3%83%AB</v>
      </c>
      <c r="D3021" t="s">
        <v>13702</v>
      </c>
      <c r="E3021">
        <v>35.689236000000001</v>
      </c>
      <c r="F3021">
        <v>139.82492099999999</v>
      </c>
    </row>
    <row r="3022" spans="1:6">
      <c r="A3022" t="s">
        <v>11091</v>
      </c>
      <c r="B3022" t="s">
        <v>2082</v>
      </c>
      <c r="C3022" t="str">
        <f t="shared" si="47"/>
        <v>http://geocode.csis.u-tokyo.ac.jp/cgi-bin/simple_geocode.cgi?charset=UTF8&amp;addr=%E6%9D%B1%E4%BA%AC%E9%83%BD%E6%B1%9F%E6%9D%B1%E5%8C%BA%E4%BA%80%E6%88%B8%EF%BC%95%E4%B8%81%E7%9B%AE%EF%BC%92%EF%BC%99%E2%88%92%EF%BC%92%EF%BC%91</v>
      </c>
      <c r="D3022" t="s">
        <v>13703</v>
      </c>
      <c r="E3022">
        <v>35.698906000000001</v>
      </c>
      <c r="F3022">
        <v>139.82965100000001</v>
      </c>
    </row>
    <row r="3023" spans="1:6">
      <c r="A3023" t="s">
        <v>5329</v>
      </c>
      <c r="B3023" t="s">
        <v>2083</v>
      </c>
      <c r="C3023" t="str">
        <f t="shared" si="47"/>
        <v>http://geocode.csis.u-tokyo.ac.jp/cgi-bin/simple_geocode.cgi?charset=UTF8&amp;addr=%E6%9D%B1%E4%BA%AC%E9%83%BD%E6%B1%9F%E6%9D%B1%E5%8C%BA%E4%BA%80%E6%88%B8%EF%BC%92%E4%B8%81%E7%9B%AE%EF%BC%93%EF%BC%96%E2%88%92%EF%BC%99%20Park%20Cube%20%E4%BA%80%E6%88%B8</v>
      </c>
      <c r="D3023" t="s">
        <v>13704</v>
      </c>
      <c r="E3023">
        <v>35.700535000000002</v>
      </c>
      <c r="F3023">
        <v>139.82531700000001</v>
      </c>
    </row>
    <row r="3024" spans="1:6">
      <c r="A3024" t="s">
        <v>8486</v>
      </c>
      <c r="B3024" t="s">
        <v>1801</v>
      </c>
      <c r="C3024" t="str">
        <f t="shared" si="47"/>
        <v>http://geocode.csis.u-tokyo.ac.jp/cgi-bin/simple_geocode.cgi?charset=UTF8&amp;addr=%E6%9D%B1%E4%BA%AC%E9%83%BD%E6%B1%9F%E6%9D%B1%E5%8C%BA%E6%96%B0%E5%A4%A7%E6%A9%8B%EF%BC%92%E4%B8%81%E7%9B%AE%EF%BC%96%E2%88%92%EF%BC%93%20%E3%83%86%E3%83%8A%E3%83%B3%E3%83%88popolaris%201%E9%9A%8E</v>
      </c>
      <c r="D3024" t="s">
        <v>13422</v>
      </c>
      <c r="E3024">
        <v>35.687866</v>
      </c>
      <c r="F3024">
        <v>139.79437300000001</v>
      </c>
    </row>
    <row r="3025" spans="1:6">
      <c r="A3025" t="s">
        <v>8487</v>
      </c>
      <c r="B3025" t="s">
        <v>1727</v>
      </c>
      <c r="C3025" t="str">
        <f t="shared" si="47"/>
        <v>http://geocode.csis.u-tokyo.ac.jp/cgi-bin/simple_geocode.cgi?charset=UTF8&amp;addr=%E6%9D%B1%E4%BA%AC%E9%83%BD%E5%8D%83%E4%BB%A3%E7%94%B0%E5%8C%BA%E5%B2%A9%E6%9C%AC%E7%94%BA%EF%BC%92%E4%B8%81%E7%9B%AE%EF%BC%91%EF%BC%96%E2%88%92%EF%BC%96%201%E9%9A%8E%20%E3%83%95%E3%82%A7%E3%83%AA%E3%82%AA</v>
      </c>
      <c r="D3025" t="s">
        <v>13348</v>
      </c>
      <c r="E3025">
        <v>35.694752000000001</v>
      </c>
      <c r="F3025">
        <v>139.778122</v>
      </c>
    </row>
    <row r="3026" spans="1:6">
      <c r="A3026" t="s">
        <v>8488</v>
      </c>
      <c r="B3026" t="s">
        <v>2041</v>
      </c>
      <c r="C3026" t="str">
        <f t="shared" si="47"/>
        <v>http://geocode.csis.u-tokyo.ac.jp/cgi-bin/simple_geocode.cgi?charset=UTF8&amp;addr=%E6%9D%B1%E4%BA%AC%E9%83%BD%E5%8F%B0%E6%9D%B1%E5%8C%BA%E8%94%B5%E5%89%8D%EF%BC%92%E4%B8%81%E7%9B%AE%EF%BC%91%E2%88%9232%20102</v>
      </c>
      <c r="D3026" t="s">
        <v>13662</v>
      </c>
      <c r="E3026">
        <v>35.702990999999997</v>
      </c>
      <c r="F3026">
        <v>139.79130599999999</v>
      </c>
    </row>
    <row r="3027" spans="1:6">
      <c r="A3027" t="s">
        <v>8489</v>
      </c>
      <c r="B3027" t="s">
        <v>2084</v>
      </c>
      <c r="C3027" t="str">
        <f t="shared" si="47"/>
        <v>http://geocode.csis.u-tokyo.ac.jp/cgi-bin/simple_geocode.cgi?charset=UTF8&amp;addr=%E6%9D%B1%E4%BA%AC%E9%83%BD%E6%B1%9F%E6%9D%B1%E5%8C%BA%E4%BA%80%E6%88%B8%EF%BC%92%E4%B8%81%E7%9B%AE%EF%BC%91%EF%BC%96%E2%88%92%EF%BC%95</v>
      </c>
      <c r="D3027" t="s">
        <v>13705</v>
      </c>
      <c r="E3027">
        <v>35.698295999999999</v>
      </c>
      <c r="F3027">
        <v>139.82341</v>
      </c>
    </row>
    <row r="3028" spans="1:6">
      <c r="A3028" t="s">
        <v>6679</v>
      </c>
      <c r="B3028" t="s">
        <v>2040</v>
      </c>
      <c r="C3028" t="str">
        <f t="shared" si="47"/>
        <v>http://geocode.csis.u-tokyo.ac.jp/cgi-bin/simple_geocode.cgi?charset=UTF8&amp;addr=%E6%9D%B1%E4%BA%AC%E9%83%BD%E5%8F%B0%E6%9D%B1%E5%8C%BA%E4%B8%89%E7%AD%8B%EF%BC%92%E4%B8%81%E7%9B%AE%EF%BC%92%EF%BC%93%E2%88%92%EF%BC%94%20%E3%83%94%E3%83%A9%E3%83%9F%E3%83%83%E3%83%89%E3%83%93%E3%83%AB%20%EF%BC%91F</v>
      </c>
      <c r="D3028" t="s">
        <v>13661</v>
      </c>
      <c r="E3028">
        <v>35.706364000000001</v>
      </c>
      <c r="F3028">
        <v>139.78681900000001</v>
      </c>
    </row>
    <row r="3029" spans="1:6">
      <c r="A3029" t="s">
        <v>8490</v>
      </c>
      <c r="B3029" t="s">
        <v>2085</v>
      </c>
      <c r="C3029" t="str">
        <f t="shared" si="47"/>
        <v>http://geocode.csis.u-tokyo.ac.jp/cgi-bin/simple_geocode.cgi?charset=UTF8&amp;addr=%E6%9D%B1%E4%BA%AC%E9%83%BD%E6%B1%9F%E6%9D%B1%E5%8C%BA%E5%A4%A7%E5%B3%B6%EF%BC%92%E4%B8%81%E7%9B%AE%EF%BC%93%EF%BC%94%E2%88%92%EF%BC%99</v>
      </c>
      <c r="D3029" t="s">
        <v>13706</v>
      </c>
      <c r="E3029">
        <v>35.692345000000003</v>
      </c>
      <c r="F3029">
        <v>139.82598899999999</v>
      </c>
    </row>
    <row r="3030" spans="1:6">
      <c r="A3030" t="s">
        <v>11092</v>
      </c>
      <c r="B3030" t="s">
        <v>1732</v>
      </c>
      <c r="C3030" t="str">
        <f t="shared" si="47"/>
        <v>http://geocode.csis.u-tokyo.ac.jp/cgi-bin/simple_geocode.cgi?charset=UTF8&amp;addr=%E6%9D%B1%E4%BA%AC%E9%83%BD%E4%B8%AD%E5%A4%AE%E5%8C%BA%E6%97%A5%E6%9C%AC%E6%A9%8B%E6%9C%AC%E7%94%BA%EF%BC%93%E4%B8%81%E7%9B%AE%EF%BC%91%EF%BC%90%E2%88%92%EF%BC%92</v>
      </c>
      <c r="D3030" t="s">
        <v>13353</v>
      </c>
      <c r="E3030">
        <v>35.689323000000002</v>
      </c>
      <c r="F3030">
        <v>139.776779</v>
      </c>
    </row>
    <row r="3031" spans="1:6">
      <c r="A3031" t="s">
        <v>11093</v>
      </c>
      <c r="B3031" t="s">
        <v>2046</v>
      </c>
      <c r="C3031" t="str">
        <f t="shared" si="47"/>
        <v>http://geocode.csis.u-tokyo.ac.jp/cgi-bin/simple_geocode.cgi?charset=UTF8&amp;addr=%E6%9D%B1%E4%BA%AC%E9%83%BD%E5%8F%B0%E6%9D%B1%E5%8C%BA%E6%9F%B3%E6%A9%8B%EF%BC%92%E4%B8%81%E7%9B%AE%EF%BC%95%E2%88%92%EF%BC%95%204CURIOSITY2F</v>
      </c>
      <c r="D3031" t="s">
        <v>13667</v>
      </c>
      <c r="E3031">
        <v>35.698540000000001</v>
      </c>
      <c r="F3031">
        <v>139.78774999999999</v>
      </c>
    </row>
    <row r="3032" spans="1:6">
      <c r="A3032" t="s">
        <v>8491</v>
      </c>
      <c r="B3032" t="s">
        <v>2086</v>
      </c>
      <c r="C3032" t="str">
        <f t="shared" si="47"/>
        <v>http://geocode.csis.u-tokyo.ac.jp/cgi-bin/simple_geocode.cgi?charset=UTF8&amp;addr=%E6%9D%B1%E4%BA%AC%E9%83%BD%E6%B1%9F%E6%9D%B1%E5%8C%BA%E4%BA%80%E6%88%B8%EF%BC%92%E4%B8%81%E7%9B%AE%EF%BC%93%EF%BC%92%E2%88%92%EF%BC%91%EF%BC%92%20KAM%E3%83%9E%E3%83%B3%E3%82%B7%E3%83%A7%E3%83%B3</v>
      </c>
      <c r="D3032" t="s">
        <v>13707</v>
      </c>
      <c r="E3032">
        <v>35.699359999999999</v>
      </c>
      <c r="F3032">
        <v>139.82392899999999</v>
      </c>
    </row>
    <row r="3033" spans="1:6">
      <c r="A3033" t="s">
        <v>5330</v>
      </c>
      <c r="B3033" t="s">
        <v>2058</v>
      </c>
      <c r="C3033" t="str">
        <f t="shared" si="47"/>
        <v>http://geocode.csis.u-tokyo.ac.jp/cgi-bin/simple_geocode.cgi?charset=UTF8&amp;addr=%E6%9D%B1%E4%BA%AC%E9%83%BD%E5%A2%A8%E7%94%B0%E5%8C%BA%E4%BA%80%E6%B2%A2%EF%BC%92%E4%B8%81%E7%9B%AE%EF%BC%91%EF%BC%90%E2%88%92%EF%BC%95%20%EF%BC%91%EF%BC%A6</v>
      </c>
      <c r="D3033" t="s">
        <v>13679</v>
      </c>
      <c r="E3033">
        <v>35.697097999999997</v>
      </c>
      <c r="F3033">
        <v>139.80230700000001</v>
      </c>
    </row>
    <row r="3034" spans="1:6">
      <c r="A3034" t="s">
        <v>5331</v>
      </c>
      <c r="B3034" t="s">
        <v>1733</v>
      </c>
      <c r="C3034" t="str">
        <f t="shared" si="47"/>
        <v>http://geocode.csis.u-tokyo.ac.jp/cgi-bin/simple_geocode.cgi?charset=UTF8&amp;addr=%E6%9D%B1%E4%BA%AC%E9%83%BD%E5%8F%B0%E6%9D%B1%E5%8C%BA%E4%B8%8A%E9%87%8E%EF%BC%93%E4%B8%81%E7%9B%AE%EF%BC%92%EF%BC%98%E2%88%92%EF%BC%94</v>
      </c>
      <c r="D3034" t="s">
        <v>13354</v>
      </c>
      <c r="E3034">
        <v>35.707313999999997</v>
      </c>
      <c r="F3034">
        <v>139.77368200000001</v>
      </c>
    </row>
    <row r="3035" spans="1:6">
      <c r="A3035" t="s">
        <v>8492</v>
      </c>
      <c r="B3035" t="s">
        <v>2044</v>
      </c>
      <c r="C3035" t="str">
        <f t="shared" si="47"/>
        <v>http://geocode.csis.u-tokyo.ac.jp/cgi-bin/simple_geocode.cgi?charset=UTF8&amp;addr=%E6%9D%B1%E4%BA%AC%E9%83%BD%E4%B8%AD%E5%A4%AE%E5%8C%BA%E6%97%A5%E6%9C%AC%E6%A9%8B%E9%A6%AC%E5%96%B0%E7%94%BA%EF%BC%91%E4%B8%81%E7%9B%AE%EF%BC%91%EF%BC%91%E2%88%92%EF%BC%99%20101%20GREEN%20PARK</v>
      </c>
      <c r="D3035" t="s">
        <v>13665</v>
      </c>
      <c r="E3035">
        <v>35.69426</v>
      </c>
      <c r="F3035">
        <v>139.78379799999999</v>
      </c>
    </row>
    <row r="3036" spans="1:6">
      <c r="A3036" t="s">
        <v>8493</v>
      </c>
      <c r="B3036" t="s">
        <v>2087</v>
      </c>
      <c r="C3036" t="str">
        <f t="shared" si="47"/>
        <v>http://geocode.csis.u-tokyo.ac.jp/cgi-bin/simple_geocode.cgi?charset=UTF8&amp;addr=%E6%9D%B1%E4%BA%AC%E9%83%BD%E5%8F%B0%E6%9D%B1%E5%8C%BA%E5%85%A5%E8%B0%B7%EF%BC%91%E4%B8%81%E7%9B%AE%EF%BC%97%E2%88%92%EF%BC%99%201F</v>
      </c>
      <c r="D3036" t="s">
        <v>13708</v>
      </c>
      <c r="E3036">
        <v>35.72007</v>
      </c>
      <c r="F3036">
        <v>139.785416</v>
      </c>
    </row>
    <row r="3037" spans="1:6">
      <c r="A3037" t="s">
        <v>8494</v>
      </c>
      <c r="B3037" t="s">
        <v>2043</v>
      </c>
      <c r="C3037" t="str">
        <f t="shared" si="47"/>
        <v>http://geocode.csis.u-tokyo.ac.jp/cgi-bin/simple_geocode.cgi?charset=UTF8&amp;addr=%E6%9D%B1%E4%BA%AC%E9%83%BD%E5%8F%B0%E6%9D%B1%E5%8C%BA%E5%AF%BF%EF%BC%93%E4%B8%81%E7%9B%AE%EF%BC%94%E2%88%92%EF%BC%95</v>
      </c>
      <c r="D3037" t="s">
        <v>13664</v>
      </c>
      <c r="E3037">
        <v>35.706322</v>
      </c>
      <c r="F3037">
        <v>139.792145</v>
      </c>
    </row>
    <row r="3038" spans="1:6">
      <c r="A3038" t="s">
        <v>8495</v>
      </c>
      <c r="B3038" t="s">
        <v>1737</v>
      </c>
      <c r="C3038" t="str">
        <f t="shared" si="47"/>
        <v>http://geocode.csis.u-tokyo.ac.jp/cgi-bin/simple_geocode.cgi?charset=UTF8&amp;addr=%E6%9D%B1%E4%BA%AC%E9%83%BD%E5%8D%83%E4%BB%A3%E7%94%B0%E5%8C%BA%E7%A5%9E%E7%94%B0%E9%A0%88%E7%94%B0%E7%94%BA%EF%BC%92%E4%B8%81%E7%9B%AE%EF%BC%96%E2%88%92%EF%BC%91%EF%BC%90%20%E3%90%A71%E5%86%85%E7%94%B0%E3%83%93%E3%83%AB</v>
      </c>
      <c r="D3038" t="s">
        <v>13358</v>
      </c>
      <c r="E3038">
        <v>35.695335</v>
      </c>
      <c r="F3038">
        <v>139.77327</v>
      </c>
    </row>
    <row r="3039" spans="1:6">
      <c r="A3039" t="s">
        <v>11406</v>
      </c>
      <c r="B3039" t="s">
        <v>2060</v>
      </c>
      <c r="C3039" t="str">
        <f t="shared" si="47"/>
        <v>http://geocode.csis.u-tokyo.ac.jp/cgi-bin/simple_geocode.cgi?charset=UTF8&amp;addr=%E6%9D%B1%E4%BA%AC%E9%83%BD%E5%8F%B0%E6%9D%B1%E5%8C%BA%E5%B0%8F%E5%B3%B6%EF%BC%92%E4%B8%81%E7%9B%AE%EF%BC%91%EF%BC%98%E2%88%92%EF%BC%94</v>
      </c>
      <c r="D3039" t="s">
        <v>13681</v>
      </c>
      <c r="E3039">
        <v>35.706322</v>
      </c>
      <c r="F3039">
        <v>139.78428600000001</v>
      </c>
    </row>
    <row r="3040" spans="1:6">
      <c r="A3040" t="s">
        <v>8496</v>
      </c>
      <c r="B3040" t="s">
        <v>2088</v>
      </c>
      <c r="C3040" t="str">
        <f t="shared" si="47"/>
        <v>http://geocode.csis.u-tokyo.ac.jp/cgi-bin/simple_geocode.cgi?charset=UTF8&amp;addr=%E6%9D%B1%E4%BA%AC%E9%83%BD%E5%A2%A8%E7%94%B0%E5%8C%BA%E6%9C%AC%E6%89%80%EF%BC%91%E4%B8%81%E7%9B%AE%EF%BC%92%E2%88%92%EF%BC%91%EF%BC%90%20%E5%85%AB%E5%B9%A1%E3%83%93%E3%83%AB%20%EF%BC%91F</v>
      </c>
      <c r="D3040" t="s">
        <v>13709</v>
      </c>
      <c r="E3040">
        <v>35.702438000000001</v>
      </c>
      <c r="F3040">
        <v>139.796234</v>
      </c>
    </row>
    <row r="3041" spans="1:6">
      <c r="A3041" t="s">
        <v>8497</v>
      </c>
      <c r="B3041" t="s">
        <v>2047</v>
      </c>
      <c r="C3041" t="str">
        <f t="shared" si="47"/>
        <v>http://geocode.csis.u-tokyo.ac.jp/cgi-bin/simple_geocode.cgi?charset=UTF8&amp;addr=%E6%9D%B1%E4%BA%AC%E9%83%BD%E5%8F%B0%E6%9D%B1%E5%8C%BA%E5%85%A5%E8%B0%B7%EF%BC%91%E4%B8%81%E7%9B%AE%EF%BC%91%E2%88%92%EF%BC%91%20%E5%93%81%E5%B7%9D%E3%83%93%E3%83%AB%20111</v>
      </c>
      <c r="D3041" t="s">
        <v>13668</v>
      </c>
      <c r="E3041">
        <v>35.718764999999998</v>
      </c>
      <c r="F3041">
        <v>139.787643</v>
      </c>
    </row>
    <row r="3042" spans="1:6">
      <c r="A3042" t="s">
        <v>8498</v>
      </c>
      <c r="B3042" t="s">
        <v>1812</v>
      </c>
      <c r="C3042" t="str">
        <f t="shared" si="47"/>
        <v>http://geocode.csis.u-tokyo.ac.jp/cgi-bin/simple_geocode.cgi?charset=UTF8&amp;addr=%E6%9D%B1%E4%BA%AC%E9%83%BD%E4%B8%AD%E5%A4%AE%E5%8C%BA%E6%97%A5%E6%9C%AC%E6%A9%8B%E6%B5%9C%E7%94%BA%EF%BC%93%E4%B8%81%E7%9B%AE%EF%BC%94%EF%BC%93</v>
      </c>
      <c r="D3042" t="s">
        <v>13433</v>
      </c>
      <c r="E3042">
        <v>35.686366999999997</v>
      </c>
      <c r="F3042">
        <v>139.79136700000001</v>
      </c>
    </row>
    <row r="3043" spans="1:6">
      <c r="A3043" t="s">
        <v>8499</v>
      </c>
      <c r="B3043" t="s">
        <v>2053</v>
      </c>
      <c r="C3043" t="str">
        <f t="shared" si="47"/>
        <v>http://geocode.csis.u-tokyo.ac.jp/cgi-bin/simple_geocode.cgi?charset=UTF8&amp;addr=%E6%9D%B1%E4%BA%AC%E9%83%BD%E5%8F%B0%E6%9D%B1%E5%8C%BA%E4%BB%8A%E6%88%B8%EF%BC%91%E4%B8%81%E7%9B%AE%EF%BC%91%E2%88%92%EF%BC%91</v>
      </c>
      <c r="D3043" t="s">
        <v>13674</v>
      </c>
      <c r="E3043">
        <v>35.716946</v>
      </c>
      <c r="F3043">
        <v>139.804733</v>
      </c>
    </row>
    <row r="3044" spans="1:6">
      <c r="A3044" t="s">
        <v>8500</v>
      </c>
      <c r="B3044" t="s">
        <v>1815</v>
      </c>
      <c r="C3044" t="str">
        <f t="shared" si="47"/>
        <v>http://geocode.csis.u-tokyo.ac.jp/cgi-bin/simple_geocode.cgi?charset=UTF8&amp;addr=%E6%9D%B1%E4%BA%AC%E9%83%BD%E4%B8%AD%E5%A4%AE%E5%8C%BA%E6%97%A5%E6%9C%AC%E6%A9%8B%E6%B5%9C%E7%94%BA%EF%BC%92%E4%B8%81%E7%9B%AE%EF%BC%95%EF%BC%99%E2%88%92%EF%BC%91</v>
      </c>
      <c r="D3044" t="s">
        <v>13436</v>
      </c>
      <c r="E3044">
        <v>35.686813000000001</v>
      </c>
      <c r="F3044">
        <v>139.789062</v>
      </c>
    </row>
    <row r="3045" spans="1:6">
      <c r="A3045" t="s">
        <v>8501</v>
      </c>
      <c r="B3045" t="s">
        <v>2054</v>
      </c>
      <c r="C3045" t="str">
        <f t="shared" si="47"/>
        <v>http://geocode.csis.u-tokyo.ac.jp/cgi-bin/simple_geocode.cgi?charset=UTF8&amp;addr=%E6%9D%B1%E4%BA%AC%E9%83%BD%E5%A2%A8%E7%94%B0%E5%8C%BA%E5%90%91%E5%B3%B6%EF%BC%91%E4%B8%81%E7%9B%AE%EF%BC%93%E2%88%92%EF%BC%95</v>
      </c>
      <c r="D3045" t="s">
        <v>13675</v>
      </c>
      <c r="E3045">
        <v>35.712009000000002</v>
      </c>
      <c r="F3045">
        <v>139.80278000000001</v>
      </c>
    </row>
    <row r="3046" spans="1:6">
      <c r="A3046" t="s">
        <v>8502</v>
      </c>
      <c r="B3046" t="s">
        <v>2075</v>
      </c>
      <c r="C3046" t="str">
        <f t="shared" si="47"/>
        <v>http://geocode.csis.u-tokyo.ac.jp/cgi-bin/simple_geocode.cgi?charset=UTF8&amp;addr=%E6%9D%B1%E4%BA%AC%E9%83%BD%E5%A2%A8%E7%94%B0%E5%8C%BA%E6%8A%BC%E4%B8%8A%EF%BC%91%E4%B8%81%E7%9B%AE%EF%BC%91%EF%BC%97%E2%88%92%EF%BC%95%20%E3%83%8B%E3%83%83%E3%82%AF%E3%83%8F%E3%82%A4%E3%83%A0%E6%8A%BC%E4%B8%8A</v>
      </c>
      <c r="D3046" t="s">
        <v>13696</v>
      </c>
      <c r="E3046">
        <v>35.712584999999997</v>
      </c>
      <c r="F3046">
        <v>139.815765</v>
      </c>
    </row>
    <row r="3047" spans="1:6">
      <c r="A3047" t="s">
        <v>8503</v>
      </c>
      <c r="B3047" t="s">
        <v>2022</v>
      </c>
      <c r="C3047" t="str">
        <f t="shared" si="47"/>
        <v>http://geocode.csis.u-tokyo.ac.jp/cgi-bin/simple_geocode.cgi?charset=UTF8&amp;addr=%E6%9D%B1%E4%BA%AC%E9%83%BD%E5%8F%B0%E6%9D%B1%E5%8C%BA%E9%A7%92%E5%BD%A2%EF%BC%92%E4%B8%81%E7%9B%AE%EF%BC%91%E2%88%92%EF%BC%93%EF%BC%90%201F</v>
      </c>
      <c r="D3047" t="s">
        <v>13643</v>
      </c>
      <c r="E3047">
        <v>35.70834</v>
      </c>
      <c r="F3047">
        <v>139.79632599999999</v>
      </c>
    </row>
    <row r="3048" spans="1:6">
      <c r="A3048" t="s">
        <v>8504</v>
      </c>
      <c r="B3048" t="s">
        <v>1819</v>
      </c>
      <c r="C3048" t="str">
        <f t="shared" si="47"/>
        <v>http://geocode.csis.u-tokyo.ac.jp/cgi-bin/simple_geocode.cgi?charset=UTF8&amp;addr=%E6%9D%B1%E4%BA%AC%E9%83%BD%E5%A2%A8%E7%94%B0%E5%8C%BA%E4%B8%A1%E5%9B%BD%EF%BC%94%E4%B8%81%E7%9B%AE%EF%BC%92%EF%BC%95%E2%88%92%EF%BC%93</v>
      </c>
      <c r="D3048" t="s">
        <v>13440</v>
      </c>
      <c r="E3048">
        <v>35.693671999999999</v>
      </c>
      <c r="F3048">
        <v>139.79567</v>
      </c>
    </row>
    <row r="3049" spans="1:6">
      <c r="A3049" t="s">
        <v>8505</v>
      </c>
      <c r="B3049" t="s">
        <v>2055</v>
      </c>
      <c r="C3049" t="str">
        <f t="shared" si="47"/>
        <v>http://geocode.csis.u-tokyo.ac.jp/cgi-bin/simple_geocode.cgi?charset=UTF8&amp;addr=%E6%9D%B1%E4%BA%AC%E9%83%BD%E8%8D%92%E5%B7%9D%E5%8C%BA%E5%8D%97%E5%8D%83%E4%BD%8F%EF%BC%94%E4%B8%81%E7%9B%AE%EF%BC%91%E2%88%92%EF%BC%91%204%E4%B8%81%E7%9B%AE1%E2%88%924%20%E3%83%AD%E3%82%A4%E3%83%A4%E3%83%AB%E3%83%9B%E3%83%BC%E3%83%A0%E3%82%BB%E3%83%B3%E3%82%BF%E3%83%BC%E5%86%85</v>
      </c>
      <c r="D3049" t="s">
        <v>13676</v>
      </c>
      <c r="E3049">
        <v>35.732894999999999</v>
      </c>
      <c r="F3049">
        <v>139.802719</v>
      </c>
    </row>
    <row r="3050" spans="1:6">
      <c r="A3050" t="s">
        <v>6680</v>
      </c>
      <c r="B3050" t="s">
        <v>1752</v>
      </c>
      <c r="C3050" t="str">
        <f t="shared" si="47"/>
        <v>http://geocode.csis.u-tokyo.ac.jp/cgi-bin/simple_geocode.cgi?charset=UTF8&amp;addr=%E6%9D%B1%E4%BA%AC%E9%83%BD%E5%8D%83%E4%BB%A3%E7%94%B0%E5%8C%BA%E7%A5%9E%E7%94%B0%E5%92%8C%E6%B3%89%E7%94%BA%EF%BC%91%E2%88%92%EF%BC%93%EF%BC%90%EF%BC%90</v>
      </c>
      <c r="D3050" t="s">
        <v>13373</v>
      </c>
      <c r="E3050">
        <v>35.699191999999996</v>
      </c>
      <c r="F3050">
        <v>139.77597</v>
      </c>
    </row>
    <row r="3051" spans="1:6">
      <c r="A3051" t="s">
        <v>8506</v>
      </c>
      <c r="B3051" t="s">
        <v>2056</v>
      </c>
      <c r="C3051" t="str">
        <f t="shared" si="47"/>
        <v>http://geocode.csis.u-tokyo.ac.jp/cgi-bin/simple_geocode.cgi?charset=UTF8&amp;addr=%E6%9D%B1%E4%BA%AC%E9%83%BD%E5%A2%A8%E7%94%B0%E5%8C%BA%E4%BA%80%E6%B2%A2%EF%BC%92%E4%B8%81%E7%9B%AE%EF%BC%92%EF%BC%94%E2%88%92%EF%BC%96</v>
      </c>
      <c r="D3051" t="s">
        <v>13677</v>
      </c>
      <c r="E3051">
        <v>35.698486000000003</v>
      </c>
      <c r="F3051">
        <v>139.80244400000001</v>
      </c>
    </row>
    <row r="3052" spans="1:6">
      <c r="A3052" t="s">
        <v>11577</v>
      </c>
      <c r="B3052" t="s">
        <v>2057</v>
      </c>
      <c r="C3052" t="str">
        <f t="shared" si="47"/>
        <v>http://geocode.csis.u-tokyo.ac.jp/cgi-bin/simple_geocode.cgi?charset=UTF8&amp;addr=%E6%9D%B1%E4%BA%AC%E9%83%BD%E5%A2%A8%E7%94%B0%E5%8C%BA%E6%A8%AA%E7%B6%B2%EF%BC%92%E4%B8%81%E7%9B%AE%EF%BC%93%E2%88%92%EF%BC%92%EF%BC%95</v>
      </c>
      <c r="D3052" t="s">
        <v>13678</v>
      </c>
      <c r="E3052">
        <v>35.699210999999998</v>
      </c>
      <c r="F3052">
        <v>139.797089</v>
      </c>
    </row>
    <row r="3053" spans="1:6">
      <c r="A3053" t="s">
        <v>11407</v>
      </c>
      <c r="B3053" t="s">
        <v>2089</v>
      </c>
      <c r="C3053" t="str">
        <f t="shared" si="47"/>
        <v>http://geocode.csis.u-tokyo.ac.jp/cgi-bin/simple_geocode.cgi?charset=UTF8&amp;addr=%E6%9D%B1%E4%BA%AC%E9%83%BD%E6%B1%9F%E6%9D%B1%E5%8C%BA%E4%BA%80%E6%88%B8%EF%BC%91%E4%B8%81%E7%9B%AE%EF%BC%92%EF%BC%92%E2%88%92%EF%BC%91%EF%BC%91</v>
      </c>
      <c r="D3053" t="s">
        <v>13710</v>
      </c>
      <c r="E3053">
        <v>35.695445999999997</v>
      </c>
      <c r="F3053">
        <v>139.82401999999999</v>
      </c>
    </row>
    <row r="3054" spans="1:6">
      <c r="A3054" t="s">
        <v>6681</v>
      </c>
      <c r="B3054" t="s">
        <v>2090</v>
      </c>
      <c r="C3054" t="str">
        <f t="shared" si="47"/>
        <v>http://geocode.csis.u-tokyo.ac.jp/cgi-bin/simple_geocode.cgi?charset=UTF8&amp;addr=%E6%9D%B1%E4%BA%AC%E9%83%BD%E6%B1%9F%E6%9D%B1%E5%8C%BA%E6%AF%9B%E5%88%A9%EF%BC%92%E4%B8%81%E7%9B%AE%EF%BC%91%EF%BC%93%E2%88%92%EF%BC%97</v>
      </c>
      <c r="D3054" t="s">
        <v>13711</v>
      </c>
      <c r="E3054">
        <v>35.689228</v>
      </c>
      <c r="F3054">
        <v>139.818634</v>
      </c>
    </row>
    <row r="3055" spans="1:6">
      <c r="A3055" t="s">
        <v>8507</v>
      </c>
      <c r="B3055" t="s">
        <v>2021</v>
      </c>
      <c r="C3055" t="str">
        <f t="shared" si="47"/>
        <v>http://geocode.csis.u-tokyo.ac.jp/cgi-bin/simple_geocode.cgi?charset=UTF8&amp;addr=%E6%9D%B1%E4%BA%AC%E9%83%BD%E5%A2%A8%E7%94%B0%E5%8C%BA%E7%AB%8B%E5%B7%9D%EF%BC%93%E4%B8%81%E7%9B%AE%EF%BC%91%EF%BC%90%E2%88%92%EF%BC%98</v>
      </c>
      <c r="D3055" t="s">
        <v>13642</v>
      </c>
      <c r="E3055">
        <v>35.691527999999998</v>
      </c>
      <c r="F3055">
        <v>139.805634</v>
      </c>
    </row>
    <row r="3056" spans="1:6">
      <c r="A3056" t="s">
        <v>10816</v>
      </c>
      <c r="B3056" t="s">
        <v>2091</v>
      </c>
      <c r="C3056" t="str">
        <f t="shared" si="47"/>
        <v>http://geocode.csis.u-tokyo.ac.jp/cgi-bin/simple_geocode.cgi?charset=UTF8&amp;addr=%E6%9D%B1%E4%BA%AC%E9%83%BD%E5%A2%A8%E7%94%B0%E5%8C%BA%E5%A0%A4%E9%80%9A%EF%BC%92%E4%B8%81%E7%9B%AE%EF%BC%92%E2%88%92%EF%BC%91</v>
      </c>
      <c r="D3056" t="s">
        <v>13712</v>
      </c>
      <c r="E3056">
        <v>35.731803999999997</v>
      </c>
      <c r="F3056">
        <v>139.81336999999999</v>
      </c>
    </row>
    <row r="3057" spans="1:6">
      <c r="A3057" t="s">
        <v>5332</v>
      </c>
      <c r="B3057" t="s">
        <v>2092</v>
      </c>
      <c r="C3057" t="str">
        <f t="shared" si="47"/>
        <v>http://geocode.csis.u-tokyo.ac.jp/cgi-bin/simple_geocode.cgi?charset=UTF8&amp;addr=%E6%9D%B1%E4%BA%AC%E9%83%BD%E5%A2%A8%E7%94%B0%E5%8C%BA%E7%AB%8B%E8%8A%B1%EF%BC%92%E4%B8%81%E7%9B%AE%EF%BC%91%EF%BC%91%E2%88%92%EF%BC%91%EF%BC%96%201F</v>
      </c>
      <c r="D3057" t="s">
        <v>13713</v>
      </c>
      <c r="E3057">
        <v>35.707470000000001</v>
      </c>
      <c r="F3057">
        <v>139.82811000000001</v>
      </c>
    </row>
    <row r="3058" spans="1:6">
      <c r="A3058" t="s">
        <v>8508</v>
      </c>
      <c r="B3058" t="s">
        <v>2093</v>
      </c>
      <c r="C3058" t="str">
        <f t="shared" si="47"/>
        <v>http://geocode.csis.u-tokyo.ac.jp/cgi-bin/simple_geocode.cgi?charset=UTF8&amp;addr=%E6%9D%B1%E4%BA%AC%E9%83%BD%E5%8F%B0%E6%9D%B1%E5%8C%BA%E6%B5%85%E8%8D%89%E6%A9%8B%EF%BC%91%E4%B8%81%E7%9B%AE%EF%BC%92%EF%BC%96%E2%88%92%EF%BC%96%20%E3%82%A4%E3%83%81%E3%83%9B%E3%83%86%E3%83%AB%E6%B5%85%E8%8D%89%E6%A9%8B%201F</v>
      </c>
      <c r="D3058" t="s">
        <v>13714</v>
      </c>
      <c r="E3058">
        <v>35.698371999999999</v>
      </c>
      <c r="F3058">
        <v>139.783615</v>
      </c>
    </row>
    <row r="3059" spans="1:6">
      <c r="A3059" t="s">
        <v>11094</v>
      </c>
      <c r="B3059" t="s">
        <v>2082</v>
      </c>
      <c r="C3059" t="str">
        <f t="shared" si="47"/>
        <v>http://geocode.csis.u-tokyo.ac.jp/cgi-bin/simple_geocode.cgi?charset=UTF8&amp;addr=%E6%9D%B1%E4%BA%AC%E9%83%BD%E6%B1%9F%E6%9D%B1%E5%8C%BA%E4%BA%80%E6%88%B8%EF%BC%95%E4%B8%81%E7%9B%AE%EF%BC%92%EF%BC%99%E2%88%92%EF%BC%92%EF%BC%91</v>
      </c>
      <c r="D3059" t="s">
        <v>13703</v>
      </c>
      <c r="E3059">
        <v>35.698906000000001</v>
      </c>
      <c r="F3059">
        <v>139.82965100000001</v>
      </c>
    </row>
    <row r="3060" spans="1:6">
      <c r="A3060" t="s">
        <v>8509</v>
      </c>
      <c r="B3060" t="s">
        <v>2094</v>
      </c>
      <c r="C3060" t="str">
        <f t="shared" si="47"/>
        <v>http://geocode.csis.u-tokyo.ac.jp/cgi-bin/simple_geocode.cgi?charset=UTF8&amp;addr=%E6%9D%B1%E4%BA%AC%E9%83%BD%E6%B1%9F%E6%9D%B1%E5%8C%BA%E6%AF%9B%E5%88%A9%EF%BC%91%E4%B8%81%E7%9B%AE%EF%BC%99%E2%88%92%EF%BC%93%20%E8%B1%8A%E5%BE%B3%E3%83%93%E3%83%AB%201%E9%9A%8E</v>
      </c>
      <c r="D3060" t="s">
        <v>13715</v>
      </c>
      <c r="E3060">
        <v>35.690983000000003</v>
      </c>
      <c r="F3060">
        <v>139.813354</v>
      </c>
    </row>
    <row r="3061" spans="1:6">
      <c r="A3061" t="s">
        <v>8510</v>
      </c>
      <c r="B3061" t="s">
        <v>1827</v>
      </c>
      <c r="C3061" t="str">
        <f t="shared" si="47"/>
        <v>http://geocode.csis.u-tokyo.ac.jp/cgi-bin/simple_geocode.cgi?charset=UTF8&amp;addr=%E6%9D%B1%E4%BA%AC%E9%83%BD%E4%B8%AD%E5%A4%AE%E5%8C%BA%E6%97%A5%E6%9C%AC%E6%A9%8B%E4%BA%BA%E5%BD%A2%E7%94%BA%EF%BC%92%E4%B8%81%E7%9B%AE%EF%BC%92%EF%BC%90%E2%88%92%EF%BC%91%EF%BC%92</v>
      </c>
      <c r="D3061" t="s">
        <v>13448</v>
      </c>
      <c r="E3061">
        <v>35.685654</v>
      </c>
      <c r="F3061">
        <v>139.78504899999999</v>
      </c>
    </row>
    <row r="3062" spans="1:6">
      <c r="A3062" t="s">
        <v>8511</v>
      </c>
      <c r="B3062" t="s">
        <v>2011</v>
      </c>
      <c r="C3062" t="str">
        <f t="shared" si="47"/>
        <v>http://geocode.csis.u-tokyo.ac.jp/cgi-bin/simple_geocode.cgi?charset=UTF8&amp;addr=%E6%9D%B1%E4%BA%AC%E9%83%BD%E5%8F%B0%E6%9D%B1%E5%8C%BA%E6%A0%B9%E5%B2%B8%EF%BC%93%E4%B8%81%E7%9B%AE%EF%BC%91%E2%88%92%EF%BC%91%EF%BC%90%20%E3%82%A2%E3%83%AB%E3%82%B9%E9%B6%AF%E8%B0%B7%201F</v>
      </c>
      <c r="D3062" t="s">
        <v>13632</v>
      </c>
      <c r="E3062">
        <v>35.721778999999998</v>
      </c>
      <c r="F3062">
        <v>139.78143299999999</v>
      </c>
    </row>
    <row r="3063" spans="1:6">
      <c r="A3063" t="s">
        <v>8512</v>
      </c>
      <c r="B3063" t="s">
        <v>2064</v>
      </c>
      <c r="C3063" t="str">
        <f t="shared" si="47"/>
        <v>http://geocode.csis.u-tokyo.ac.jp/cgi-bin/simple_geocode.cgi?charset=UTF8&amp;addr=%E6%9D%B1%E4%BA%AC%E9%83%BD%E5%8F%B0%E6%9D%B1%E5%8C%BA%E5%8D%83%E6%9D%9F%EF%BC%93%E4%B8%81%E7%9B%AE%EF%BC%91%EF%BC%96%E2%88%92%EF%BC%91</v>
      </c>
      <c r="D3063" t="s">
        <v>13685</v>
      </c>
      <c r="E3063">
        <v>35.721352000000003</v>
      </c>
      <c r="F3063">
        <v>139.791641</v>
      </c>
    </row>
    <row r="3064" spans="1:6">
      <c r="A3064" t="s">
        <v>8513</v>
      </c>
      <c r="B3064" t="s">
        <v>1825</v>
      </c>
      <c r="C3064" t="str">
        <f t="shared" si="47"/>
        <v>http://geocode.csis.u-tokyo.ac.jp/cgi-bin/simple_geocode.cgi?charset=UTF8&amp;addr=%E6%9D%B1%E4%BA%AC%E9%83%BD%E6%B1%9F%E6%9D%B1%E5%8C%BA%E6%A3%AE%E4%B8%8B%EF%BC%93%E4%B8%81%E7%9B%AE%EF%BC%94%E2%88%92%EF%BC%96</v>
      </c>
      <c r="D3064" t="s">
        <v>13446</v>
      </c>
      <c r="E3064">
        <v>35.687271000000003</v>
      </c>
      <c r="F3064">
        <v>139.80041499999999</v>
      </c>
    </row>
    <row r="3065" spans="1:6">
      <c r="A3065" t="s">
        <v>5333</v>
      </c>
      <c r="B3065" t="s">
        <v>2012</v>
      </c>
      <c r="C3065" t="str">
        <f t="shared" si="47"/>
        <v>http://geocode.csis.u-tokyo.ac.jp/cgi-bin/simple_geocode.cgi?charset=UTF8&amp;addr=%E6%9D%B1%E4%BA%AC%E9%83%BD%E5%8F%B0%E6%9D%B1%E5%8C%BA%E6%A0%B9%E5%B2%B8%EF%BC%93%E4%B8%81%E7%9B%AE%EF%BC%91%E2%88%92%EF%BC%91%EF%BC%90</v>
      </c>
      <c r="D3065" t="s">
        <v>13633</v>
      </c>
      <c r="E3065">
        <v>35.721778999999998</v>
      </c>
      <c r="F3065">
        <v>139.78143299999999</v>
      </c>
    </row>
    <row r="3066" spans="1:6">
      <c r="A3066" t="s">
        <v>8514</v>
      </c>
      <c r="B3066" t="s">
        <v>2065</v>
      </c>
      <c r="C3066" t="str">
        <f t="shared" si="47"/>
        <v>http://geocode.csis.u-tokyo.ac.jp/cgi-bin/simple_geocode.cgi?charset=UTF8&amp;addr=%E6%9D%B1%E4%BA%AC%E9%83%BD%E8%8D%92%E5%B7%9D%E5%8C%BA%E5%8D%97%E5%8D%83%E4%BD%8F%EF%BC%94%E4%B8%81%E7%9B%AE%EF%BC%91%20%E5%BA%974-346-1%20%E3%83%AD%E3%82%A4%E3%83%A4%E3%83%AB%E3%83%9B%E3%83%BC%E3%83%A0%E3%82%BB%E3%83%B3%E3%82%BF%E3%83%BC%E5%8D%97%E5%8D%83%E4%BD%8F%E5%BA%97%202%E9%9A%8E%E3%83%9A%E3%83%83%E3%83%88%E3%82%A8%E3%83%AA%E3%82%A2</v>
      </c>
      <c r="D3066" t="s">
        <v>13686</v>
      </c>
      <c r="E3066">
        <v>35.732894999999999</v>
      </c>
      <c r="F3066">
        <v>139.802719</v>
      </c>
    </row>
    <row r="3067" spans="1:6">
      <c r="A3067" t="s">
        <v>8515</v>
      </c>
      <c r="B3067" t="s">
        <v>2095</v>
      </c>
      <c r="C3067" t="str">
        <f t="shared" si="47"/>
        <v>http://geocode.csis.u-tokyo.ac.jp/cgi-bin/simple_geocode.cgi?charset=UTF8&amp;addr=%E6%9D%B1%E4%BA%AC%E9%83%BD%E5%A2%A8%E7%94%B0%E5%8C%BA%E6%9D%B1%E5%90%91%E5%B3%B6%EF%BC%95%E4%B8%81%E7%9B%AE%EF%BC%93</v>
      </c>
      <c r="D3067" t="s">
        <v>13716</v>
      </c>
      <c r="E3067">
        <v>35.724933999999998</v>
      </c>
      <c r="F3067">
        <v>139.820053</v>
      </c>
    </row>
    <row r="3068" spans="1:6">
      <c r="A3068" t="s">
        <v>8516</v>
      </c>
      <c r="B3068" t="s">
        <v>1829</v>
      </c>
      <c r="C3068" t="str">
        <f t="shared" si="47"/>
        <v>http://geocode.csis.u-tokyo.ac.jp/cgi-bin/simple_geocode.cgi?charset=UTF8&amp;addr=%E6%9D%B1%E4%BA%AC%E9%83%BD%E4%B8%AD%E5%A4%AE%E5%8C%BA%E6%9D%B1%E6%97%A5%E6%9C%AC%E6%A9%8B%EF%BC%93%E4%B8%81%E7%9B%AE%EF%BC%91%EF%BC%92%E2%88%92%EF%BC%96</v>
      </c>
      <c r="D3068" t="s">
        <v>13450</v>
      </c>
      <c r="E3068">
        <v>35.692970000000003</v>
      </c>
      <c r="F3068">
        <v>139.784378</v>
      </c>
    </row>
    <row r="3069" spans="1:6">
      <c r="A3069" t="s">
        <v>8517</v>
      </c>
      <c r="B3069" t="s">
        <v>2071</v>
      </c>
      <c r="C3069" t="str">
        <f t="shared" si="47"/>
        <v>http://geocode.csis.u-tokyo.ac.jp/cgi-bin/simple_geocode.cgi?charset=UTF8&amp;addr=%E6%9D%B1%E4%BA%AC%E9%83%BD%E8%8D%92%E5%B7%9D%E5%8C%BA%E6%9D%B1%E6%97%A5%E6%9A%AE%E9%87%8C%EF%BC%95%E4%B8%81%E7%9B%AE%EF%BC%98%E2%88%92%EF%BC%91%EF%BC%93%20%E3%83%A6%E3%82%A2%E3%81%BA%E3%83%86%E3%82%A3%E3%82%A2%20%E5%86%852F</v>
      </c>
      <c r="D3069" t="s">
        <v>13692</v>
      </c>
      <c r="E3069">
        <v>35.726470999999997</v>
      </c>
      <c r="F3069">
        <v>139.77858000000001</v>
      </c>
    </row>
    <row r="3070" spans="1:6">
      <c r="A3070" t="s">
        <v>5334</v>
      </c>
      <c r="B3070" t="s">
        <v>2096</v>
      </c>
      <c r="C3070" t="str">
        <f t="shared" si="47"/>
        <v>http://geocode.csis.u-tokyo.ac.jp/cgi-bin/simple_geocode.cgi?charset=UTF8&amp;addr=%E6%9D%B1%E4%BA%AC%E9%83%BD%E6%B1%9F%E6%9D%B1%E5%8C%BA%E6%A3%AE%E4%B8%8B%EF%BC%95%E4%B8%81%E7%9B%AE%EF%BC%92%EF%BC%90%E2%88%92%EF%BC%92</v>
      </c>
      <c r="D3070" t="s">
        <v>13717</v>
      </c>
      <c r="E3070">
        <v>35.686089000000003</v>
      </c>
      <c r="F3070">
        <v>139.80635100000001</v>
      </c>
    </row>
    <row r="3071" spans="1:6">
      <c r="A3071" t="s">
        <v>8518</v>
      </c>
      <c r="B3071" t="s">
        <v>2097</v>
      </c>
      <c r="C3071" t="str">
        <f t="shared" si="47"/>
        <v>http://geocode.csis.u-tokyo.ac.jp/cgi-bin/simple_geocode.cgi?charset=UTF8&amp;addr=%E6%9D%B1%E4%BA%AC%E9%83%BD%E6%B1%9F%E6%9D%B1%E5%8C%BA%E4%BA%80%E6%88%B8%EF%BC%93%E4%B8%81%E7%9B%AE%EF%BC%96%EF%BC%90%E2%88%92%EF%BC%92%EF%BC%91</v>
      </c>
      <c r="D3071" t="s">
        <v>13718</v>
      </c>
      <c r="E3071">
        <v>35.701836</v>
      </c>
      <c r="F3071">
        <v>139.824432</v>
      </c>
    </row>
    <row r="3072" spans="1:6">
      <c r="A3072" t="s">
        <v>5335</v>
      </c>
      <c r="B3072" t="s">
        <v>2058</v>
      </c>
      <c r="C3072" t="str">
        <f t="shared" si="47"/>
        <v>http://geocode.csis.u-tokyo.ac.jp/cgi-bin/simple_geocode.cgi?charset=UTF8&amp;addr=%E6%9D%B1%E4%BA%AC%E9%83%BD%E5%A2%A8%E7%94%B0%E5%8C%BA%E4%BA%80%E6%B2%A2%EF%BC%92%E4%B8%81%E7%9B%AE%EF%BC%91%EF%BC%90%E2%88%92%EF%BC%95%20%EF%BC%91%EF%BC%A6</v>
      </c>
      <c r="D3072" t="s">
        <v>13679</v>
      </c>
      <c r="E3072">
        <v>35.697097999999997</v>
      </c>
      <c r="F3072">
        <v>139.80230700000001</v>
      </c>
    </row>
    <row r="3073" spans="1:6">
      <c r="A3073" t="s">
        <v>5336</v>
      </c>
      <c r="B3073" t="s">
        <v>2083</v>
      </c>
      <c r="C3073" t="str">
        <f t="shared" si="47"/>
        <v>http://geocode.csis.u-tokyo.ac.jp/cgi-bin/simple_geocode.cgi?charset=UTF8&amp;addr=%E6%9D%B1%E4%BA%AC%E9%83%BD%E6%B1%9F%E6%9D%B1%E5%8C%BA%E4%BA%80%E6%88%B8%EF%BC%92%E4%B8%81%E7%9B%AE%EF%BC%93%EF%BC%96%E2%88%92%EF%BC%99%20Park%20Cube%20%E4%BA%80%E6%88%B8</v>
      </c>
      <c r="D3073" t="s">
        <v>13704</v>
      </c>
      <c r="E3073">
        <v>35.700535000000002</v>
      </c>
      <c r="F3073">
        <v>139.82531700000001</v>
      </c>
    </row>
    <row r="3074" spans="1:6">
      <c r="A3074" t="s">
        <v>8519</v>
      </c>
      <c r="B3074" t="s">
        <v>2052</v>
      </c>
      <c r="C3074" t="str">
        <f t="shared" si="47"/>
        <v>http://geocode.csis.u-tokyo.ac.jp/cgi-bin/simple_geocode.cgi?charset=UTF8&amp;addr=%E6%9D%B1%E4%BA%AC%E9%83%BD%E8%8D%92%E5%B7%9D%E5%8C%BA%E5%8D%97%E5%8D%83%E4%BD%8F%EF%BC%94%E4%B8%81%E7%9B%AE%EF%BC%91%E2%88%92%EF%BC%94</v>
      </c>
      <c r="D3074" t="s">
        <v>13673</v>
      </c>
      <c r="E3074">
        <v>35.732894999999999</v>
      </c>
      <c r="F3074">
        <v>139.802719</v>
      </c>
    </row>
    <row r="3075" spans="1:6">
      <c r="A3075" t="s">
        <v>5337</v>
      </c>
      <c r="B3075" t="s">
        <v>1767</v>
      </c>
      <c r="C3075" t="str">
        <f t="shared" ref="C3075:C3138" si="48">"http://geocode.csis.u-tokyo.ac.jp/cgi-bin/simple_geocode.cgi?charset=UTF8&amp;addr="&amp;_xlfn.ENCODEURL(MID(B3075,14,1000))</f>
        <v>http://geocode.csis.u-tokyo.ac.jp/cgi-bin/simple_geocode.cgi?charset=UTF8&amp;addr=%E6%9D%B1%E4%BA%AC%E9%83%BD%E5%8F%B0%E6%9D%B1%E5%8C%BA%E4%B8%8A%E9%87%8E%EF%BC%94%E4%B8%81%E7%9B%AE%EF%BC%99%E2%88%92%EF%BC%93%20%E5%86%85%E7%94%B0%E3%83%93%E3%83%AB</v>
      </c>
      <c r="D3075" t="s">
        <v>13388</v>
      </c>
      <c r="E3075">
        <v>35.709915000000002</v>
      </c>
      <c r="F3075">
        <v>139.77397199999999</v>
      </c>
    </row>
    <row r="3076" spans="1:6">
      <c r="A3076" t="s">
        <v>5338</v>
      </c>
      <c r="B3076" t="s">
        <v>1760</v>
      </c>
      <c r="C3076" t="str">
        <f t="shared" si="48"/>
        <v>http://geocode.csis.u-tokyo.ac.jp/cgi-bin/simple_geocode.cgi?charset=UTF8&amp;addr=%E6%9D%B1%E4%BA%AC%E9%83%BD%E5%8D%83%E4%BB%A3%E7%94%B0%E5%8C%BA%E5%A4%96%E7%A5%9E%E7%94%B0%EF%BC%94%E4%B8%81%E7%9B%AE%EF%BC%94%E2%88%92%EF%BC%91%EF%BC%90</v>
      </c>
      <c r="D3076" t="s">
        <v>13381</v>
      </c>
      <c r="E3076">
        <v>35.701022999999999</v>
      </c>
      <c r="F3076">
        <v>139.77186599999999</v>
      </c>
    </row>
    <row r="3077" spans="1:6">
      <c r="A3077" t="s">
        <v>8520</v>
      </c>
      <c r="B3077" t="s">
        <v>2098</v>
      </c>
      <c r="C3077" t="str">
        <f t="shared" si="48"/>
        <v>http://geocode.csis.u-tokyo.ac.jp/cgi-bin/simple_geocode.cgi?charset=UTF8&amp;addr=%E6%9D%B1%E4%BA%AC%E9%83%BD%E5%A2%A8%E7%94%B0%E5%8C%BA%E5%A4%AA%E5%B9%B3%EF%BC%94%E4%B8%81%E7%9B%AE%EF%BC%91%E2%88%92%EF%BC%92%20%E5%8C%BA%E7%94%BB%20%E3%82%AA%E3%83%AA%E3%83%8A%E3%82%B9%E3%83%A2%E3%83%BC%E3%83%AB%201F%20109-1</v>
      </c>
      <c r="D3077" t="s">
        <v>13719</v>
      </c>
      <c r="E3077">
        <v>35.700195000000001</v>
      </c>
      <c r="F3077">
        <v>139.814896</v>
      </c>
    </row>
    <row r="3078" spans="1:6">
      <c r="A3078" t="s">
        <v>5339</v>
      </c>
      <c r="B3078" t="s">
        <v>2009</v>
      </c>
      <c r="C3078" t="str">
        <f t="shared" si="48"/>
        <v>http://geocode.csis.u-tokyo.ac.jp/cgi-bin/simple_geocode.cgi?charset=UTF8&amp;addr=%E6%9D%B1%E4%BA%AC%E9%83%BD%E8%8D%92%E5%B7%9D%E5%8C%BA%E6%9D%B1%E6%97%A5%E6%9A%AE%E9%87%8C%EF%BC%95%E4%B8%81%E7%9B%AE%EF%BC%98%E2%88%92%EF%BC%91%EF%BC%93</v>
      </c>
      <c r="D3078" t="s">
        <v>13630</v>
      </c>
      <c r="E3078">
        <v>35.726470999999997</v>
      </c>
      <c r="F3078">
        <v>139.77858000000001</v>
      </c>
    </row>
    <row r="3079" spans="1:6">
      <c r="A3079" t="s">
        <v>5340</v>
      </c>
      <c r="B3079" t="s">
        <v>2062</v>
      </c>
      <c r="C3079" t="str">
        <f t="shared" si="48"/>
        <v>http://geocode.csis.u-tokyo.ac.jp/cgi-bin/simple_geocode.cgi?charset=UTF8&amp;addr=%E6%9D%B1%E4%BA%AC%E9%83%BD%E5%8F%B0%E6%9D%B1%E5%8C%BA%E6%B5%85%E8%8D%89%EF%BC%91%E4%B8%81%E7%9B%AE%EF%BC%92%EF%BC%93%E2%88%92%EF%BC%97</v>
      </c>
      <c r="D3079" t="s">
        <v>13683</v>
      </c>
      <c r="E3079">
        <v>35.712341000000002</v>
      </c>
      <c r="F3079">
        <v>139.793488</v>
      </c>
    </row>
    <row r="3080" spans="1:6">
      <c r="A3080" t="s">
        <v>8521</v>
      </c>
      <c r="B3080" t="s">
        <v>2097</v>
      </c>
      <c r="C3080" t="str">
        <f t="shared" si="48"/>
        <v>http://geocode.csis.u-tokyo.ac.jp/cgi-bin/simple_geocode.cgi?charset=UTF8&amp;addr=%E6%9D%B1%E4%BA%AC%E9%83%BD%E6%B1%9F%E6%9D%B1%E5%8C%BA%E4%BA%80%E6%88%B8%EF%BC%93%E4%B8%81%E7%9B%AE%EF%BC%96%EF%BC%90%E2%88%92%EF%BC%92%EF%BC%91</v>
      </c>
      <c r="D3080" t="s">
        <v>13718</v>
      </c>
      <c r="E3080">
        <v>35.701836</v>
      </c>
      <c r="F3080">
        <v>139.824432</v>
      </c>
    </row>
    <row r="3081" spans="1:6">
      <c r="A3081" t="s">
        <v>8522</v>
      </c>
      <c r="B3081" t="s">
        <v>2066</v>
      </c>
      <c r="C3081" t="str">
        <f t="shared" si="48"/>
        <v>http://geocode.csis.u-tokyo.ac.jp/cgi-bin/simple_geocode.cgi?charset=UTF8&amp;addr=%E6%9D%B1%E4%BA%AC%E9%83%BD%E8%8D%92%E5%B7%9D%E5%8C%BA%E6%9D%B1%E6%97%A5%E6%9A%AE%E9%87%8C%EF%BC%91%E4%B8%81%E7%9B%AE%EF%BC%91%EF%BC%94%E2%88%92%EF%BC%91</v>
      </c>
      <c r="D3081" t="s">
        <v>13687</v>
      </c>
      <c r="E3081">
        <v>35.730865000000001</v>
      </c>
      <c r="F3081">
        <v>139.78892500000001</v>
      </c>
    </row>
    <row r="3082" spans="1:6">
      <c r="A3082" t="s">
        <v>5341</v>
      </c>
      <c r="B3082" t="s">
        <v>2067</v>
      </c>
      <c r="C3082" t="str">
        <f t="shared" si="48"/>
        <v>http://geocode.csis.u-tokyo.ac.jp/cgi-bin/simple_geocode.cgi?charset=UTF8&amp;addr=%E6%9D%B1%E4%BA%AC%E9%83%BD%E5%8F%B0%E6%9D%B1%E5%8C%BA%E6%B5%85%E8%8D%89%EF%BC%93%E4%B8%81%E7%9B%AE%EF%BC%94%EF%BC%92%E2%88%92%EF%BC%93</v>
      </c>
      <c r="D3082" t="s">
        <v>13688</v>
      </c>
      <c r="E3082">
        <v>35.718094000000001</v>
      </c>
      <c r="F3082">
        <v>139.79286200000001</v>
      </c>
    </row>
    <row r="3083" spans="1:6">
      <c r="A3083" t="s">
        <v>5342</v>
      </c>
      <c r="B3083" t="s">
        <v>2099</v>
      </c>
      <c r="C3083" t="str">
        <f t="shared" si="48"/>
        <v>http://geocode.csis.u-tokyo.ac.jp/cgi-bin/simple_geocode.cgi?charset=UTF8&amp;addr=%E6%9D%B1%E4%BA%AC%E9%83%BD%E6%B1%9F%E6%9D%B1%E5%8C%BA%E4%BD%8F%E5%90%89%EF%BC%91%E4%B8%81%E7%9B%AE%EF%BC%94%E2%88%92%EF%BC%92</v>
      </c>
      <c r="D3083" t="s">
        <v>13720</v>
      </c>
      <c r="E3083">
        <v>35.688460999999997</v>
      </c>
      <c r="F3083">
        <v>139.81085200000001</v>
      </c>
    </row>
    <row r="3084" spans="1:6">
      <c r="A3084" t="s">
        <v>8523</v>
      </c>
      <c r="B3084" t="s">
        <v>2055</v>
      </c>
      <c r="C3084" t="str">
        <f t="shared" si="48"/>
        <v>http://geocode.csis.u-tokyo.ac.jp/cgi-bin/simple_geocode.cgi?charset=UTF8&amp;addr=%E6%9D%B1%E4%BA%AC%E9%83%BD%E8%8D%92%E5%B7%9D%E5%8C%BA%E5%8D%97%E5%8D%83%E4%BD%8F%EF%BC%94%E4%B8%81%E7%9B%AE%EF%BC%91%E2%88%92%EF%BC%91%204%E4%B8%81%E7%9B%AE1%E2%88%924%20%E3%83%AD%E3%82%A4%E3%83%A4%E3%83%AB%E3%83%9B%E3%83%BC%E3%83%A0%E3%82%BB%E3%83%B3%E3%82%BF%E3%83%BC%E5%86%85</v>
      </c>
      <c r="D3084" t="s">
        <v>13676</v>
      </c>
      <c r="E3084">
        <v>35.732894999999999</v>
      </c>
      <c r="F3084">
        <v>139.802719</v>
      </c>
    </row>
    <row r="3085" spans="1:6">
      <c r="A3085" t="s">
        <v>8524</v>
      </c>
      <c r="B3085" t="s">
        <v>2100</v>
      </c>
      <c r="C3085" t="str">
        <f t="shared" si="48"/>
        <v>http://geocode.csis.u-tokyo.ac.jp/cgi-bin/simple_geocode.cgi?charset=UTF8&amp;addr=%E6%9D%B1%E4%BA%AC%E9%83%BD%E5%A2%A8%E7%94%B0%E5%8C%BA%E5%A4%AA%E5%B9%B3%EF%BC%94%E4%B8%81%E7%9B%AE%EF%BC%91%E2%88%92%EF%BC%92%20%E3%82%AA%E3%83%AA%E3%83%8A%E3%82%B9%E3%83%A2%E3%83%BC%E3%83%AB%201%E9%9A%8E</v>
      </c>
      <c r="D3085" t="s">
        <v>13721</v>
      </c>
      <c r="E3085">
        <v>35.700195000000001</v>
      </c>
      <c r="F3085">
        <v>139.814896</v>
      </c>
    </row>
    <row r="3086" spans="1:6">
      <c r="A3086" t="s">
        <v>8525</v>
      </c>
      <c r="B3086" t="s">
        <v>2101</v>
      </c>
      <c r="C3086" t="str">
        <f t="shared" si="48"/>
        <v>http://geocode.csis.u-tokyo.ac.jp/cgi-bin/simple_geocode.cgi?charset=UTF8&amp;addr=%E6%9D%B1%E4%BA%AC%E9%83%BD%E6%B1%9F%E6%9D%B1%E5%8C%BA%E4%BA%80%E6%88%B8%EF%BC%94%E4%B8%81%E7%9B%AE%EF%BC%91%EF%BC%99%E2%88%92%EF%BC%92</v>
      </c>
      <c r="D3086" t="s">
        <v>13722</v>
      </c>
      <c r="E3086">
        <v>35.702022999999997</v>
      </c>
      <c r="F3086">
        <v>139.825546</v>
      </c>
    </row>
    <row r="3087" spans="1:6">
      <c r="A3087" t="s">
        <v>5343</v>
      </c>
      <c r="B3087" t="s">
        <v>2068</v>
      </c>
      <c r="C3087" t="str">
        <f t="shared" si="48"/>
        <v>http://geocode.csis.u-tokyo.ac.jp/cgi-bin/simple_geocode.cgi?charset=UTF8&amp;addr=%20%EF%BC%91%E4%B8%81%E7%9B%AE-%EF%BC%91-16%20%E8%A5%BF%E6%B5%85%E8%8D%89%20%E5%8F%B0%E6%9D%B1%E5%8C%BA%20%E6%9D%B1%E4%BA%AC%E9%83%BD%20111-0035%20%E6%97%A5%E6%9C%AC</v>
      </c>
      <c r="D3087" t="s">
        <v>13689</v>
      </c>
      <c r="E3087">
        <v>37.664859999999997</v>
      </c>
      <c r="F3087">
        <v>138.92945900000001</v>
      </c>
    </row>
    <row r="3088" spans="1:6">
      <c r="A3088" t="s">
        <v>8526</v>
      </c>
      <c r="B3088" t="s">
        <v>1768</v>
      </c>
      <c r="C3088" t="str">
        <f t="shared" si="48"/>
        <v>http://geocode.csis.u-tokyo.ac.jp/cgi-bin/simple_geocode.cgi?charset=UTF8&amp;addr=%E6%9D%B1%E4%BA%AC%E9%83%BD%E4%B8%AD%E5%A4%AE%E5%8C%BA%E6%97%A5%E6%9C%AC%E6%A9%8B%E5%AE%A4%E7%94%BA%EF%BC%91%E4%B8%81%E7%9B%AE%EF%BC%94%E2%88%92%EF%BC%91%20%E6%97%A5%E6%9C%AC%E6%A9%8B%E4%B8%89%E8%B6%8A%E3%83%91%E3%83%BC%E3%82%AD%E3%83%B3%E3%82%B0%E3%83%93%E3%83%AB%202%E9%9A%8E</v>
      </c>
      <c r="D3088" t="s">
        <v>13389</v>
      </c>
      <c r="E3088">
        <v>35.685177000000003</v>
      </c>
      <c r="F3088">
        <v>139.77297999999999</v>
      </c>
    </row>
    <row r="3089" spans="1:6">
      <c r="A3089" t="s">
        <v>11095</v>
      </c>
      <c r="B3089" t="s">
        <v>2069</v>
      </c>
      <c r="C3089" t="str">
        <f t="shared" si="48"/>
        <v>http://geocode.csis.u-tokyo.ac.jp/cgi-bin/simple_geocode.cgi?charset=UTF8&amp;addr=%E6%9D%B1%E4%BA%AC%E9%83%BD%E5%8F%B0%E6%9D%B1%E5%8C%BA%E5%AF%BF%EF%BC%91%E4%B8%81%E7%9B%AE%EF%BC%91%EF%BC%99%E2%88%92%EF%BC%97%20%E5%B0%8F%E5%B1%B1%E3%83%93%E3%83%AB%20201</v>
      </c>
      <c r="D3089" t="s">
        <v>13690</v>
      </c>
      <c r="E3089">
        <v>35.708419999999997</v>
      </c>
      <c r="F3089">
        <v>139.78973400000001</v>
      </c>
    </row>
    <row r="3090" spans="1:6">
      <c r="A3090" t="s">
        <v>8527</v>
      </c>
      <c r="B3090" t="s">
        <v>2102</v>
      </c>
      <c r="C3090" t="str">
        <f t="shared" si="48"/>
        <v>http://geocode.csis.u-tokyo.ac.jp/cgi-bin/simple_geocode.cgi?charset=UTF8&amp;addr=%E6%9D%B1%E4%BA%AC%E9%83%BD%E5%A2%A8%E7%94%B0%E5%8C%BA%E6%8A%BC%E4%B8%8A%EF%BC%91%E4%B8%81%E7%9B%AE%EF%BC%91%E2%88%92%EF%BC%92</v>
      </c>
      <c r="D3090" t="s">
        <v>13723</v>
      </c>
      <c r="E3090">
        <v>35.710082999999997</v>
      </c>
      <c r="F3090">
        <v>139.80860899999999</v>
      </c>
    </row>
    <row r="3091" spans="1:6">
      <c r="A3091" t="s">
        <v>8528</v>
      </c>
      <c r="B3091" t="s">
        <v>2070</v>
      </c>
      <c r="C3091" t="str">
        <f t="shared" si="48"/>
        <v>http://geocode.csis.u-tokyo.ac.jp/cgi-bin/simple_geocode.cgi?charset=UTF8&amp;addr=%2C%20%EF%BC%94%E4%B8%81%E7%9B%AE-%EF%BC%91%EF%BC%95-203%20%E6%9D%B1%E9%A7%92%E5%BD%A2%20%E5%A2%A8%E7%94%B0%E5%8C%BA%20%E6%9D%B1%E4%BA%AC%E9%83%BD%20130-0005%20%E6%97%A5%E6%9C%AC</v>
      </c>
      <c r="D3091" t="s">
        <v>13691</v>
      </c>
      <c r="E3091" t="e">
        <v>#VALUE!</v>
      </c>
      <c r="F3091" t="e">
        <v>#VALUE!</v>
      </c>
    </row>
    <row r="3092" spans="1:6">
      <c r="A3092" t="s">
        <v>8529</v>
      </c>
      <c r="B3092" t="s">
        <v>1778</v>
      </c>
      <c r="C3092" t="str">
        <f t="shared" si="48"/>
        <v>http://geocode.csis.u-tokyo.ac.jp/cgi-bin/simple_geocode.cgi?charset=UTF8&amp;addr=%E6%9D%B1%E4%BA%AC%E9%83%BD%E6%B1%9F%E6%9D%B1%E5%8C%BA%E5%AF%8C%E5%B2%A1%EF%BC%92%E4%B8%81%E7%9B%AE%EF%BC%99%E2%88%92%EF%BC%91%EF%BC%91</v>
      </c>
      <c r="D3092" t="s">
        <v>13399</v>
      </c>
      <c r="E3092">
        <v>35.672009000000003</v>
      </c>
      <c r="F3092">
        <v>139.80221599999999</v>
      </c>
    </row>
    <row r="3093" spans="1:6">
      <c r="A3093" t="s">
        <v>8530</v>
      </c>
      <c r="B3093" t="s">
        <v>1779</v>
      </c>
      <c r="C3093" t="str">
        <f t="shared" si="48"/>
        <v>http://geocode.csis.u-tokyo.ac.jp/cgi-bin/simple_geocode.cgi?charset=UTF8&amp;addr=%E6%9D%B1%E4%BA%AC%E9%83%BD%E6%B1%9F%E6%9D%B1%E5%8C%BA%E8%B1%8A%E6%B4%B2%EF%BC%92%E4%B8%81%E7%9B%AE%EF%BC%94%E2%88%92%EF%BC%99%20%E3%82%A2%E3%83%BC%E3%83%90%E3%83%B3%E3%83%89%E3%83%83%E3%82%AF%20%E3%82%89%E3%82%89%E3%81%BD%E3%83%BC%E3%81%A8%E8%B1%8A%E6%B4%B21%E9%9A%8E</v>
      </c>
      <c r="D3093" t="s">
        <v>13400</v>
      </c>
      <c r="E3093">
        <v>35.656300000000002</v>
      </c>
      <c r="F3093">
        <v>139.792923</v>
      </c>
    </row>
    <row r="3094" spans="1:6">
      <c r="A3094" t="s">
        <v>8531</v>
      </c>
      <c r="B3094" t="s">
        <v>2021</v>
      </c>
      <c r="C3094" t="str">
        <f t="shared" si="48"/>
        <v>http://geocode.csis.u-tokyo.ac.jp/cgi-bin/simple_geocode.cgi?charset=UTF8&amp;addr=%E6%9D%B1%E4%BA%AC%E9%83%BD%E5%A2%A8%E7%94%B0%E5%8C%BA%E7%AB%8B%E5%B7%9D%EF%BC%93%E4%B8%81%E7%9B%AE%EF%BC%91%EF%BC%90%E2%88%92%EF%BC%98</v>
      </c>
      <c r="D3094" t="s">
        <v>13642</v>
      </c>
      <c r="E3094">
        <v>35.691527999999998</v>
      </c>
      <c r="F3094">
        <v>139.805634</v>
      </c>
    </row>
    <row r="3095" spans="1:6">
      <c r="A3095" t="s">
        <v>8532</v>
      </c>
      <c r="B3095" t="s">
        <v>2103</v>
      </c>
      <c r="C3095" t="str">
        <f t="shared" si="48"/>
        <v>http://geocode.csis.u-tokyo.ac.jp/cgi-bin/simple_geocode.cgi?charset=UTF8&amp;addr=%E6%9D%B1%E4%BA%AC%E9%83%BD%E6%B1%9F%E6%9D%B1%E5%8C%BA%E5%A4%A7%E5%B3%B6%EF%BC%98%E4%B8%81%E7%9B%AE%EF%BC%99%E2%88%92%EF%BC%97</v>
      </c>
      <c r="D3095" t="s">
        <v>13724</v>
      </c>
      <c r="E3095">
        <v>35.689338999999997</v>
      </c>
      <c r="F3095">
        <v>139.83940100000001</v>
      </c>
    </row>
    <row r="3096" spans="1:6">
      <c r="A3096" t="s">
        <v>11096</v>
      </c>
      <c r="B3096" t="s">
        <v>1781</v>
      </c>
      <c r="C3096" t="str">
        <f t="shared" si="48"/>
        <v>http://geocode.csis.u-tokyo.ac.jp/cgi-bin/simple_geocode.cgi?charset=UTF8&amp;addr=%E6%9D%B1%E4%BA%AC%E9%83%BD%E6%B1%9F%E6%9D%B1%E5%8C%BA%E8%B1%8A%E6%B4%B2%EF%BC%92%E4%B8%81%E7%9B%AE%EF%BC%92%E2%88%92%EF%BC%91%20%E3%82%A2%E3%83%BC%E3%83%90%E3%83%B3%E3%83%89%E3%83%83%E3%82%AF%20%E3%82%89%E3%82%89%E3%81%BD%E3%83%BC%E3%81%A8%E8%B1%8A%E6%B4%B2%EF%BC%93%20%EF%BC%91%EF%BC%A6</v>
      </c>
      <c r="D3096" t="s">
        <v>13402</v>
      </c>
      <c r="E3096">
        <v>35.655811</v>
      </c>
      <c r="F3096">
        <v>139.79489100000001</v>
      </c>
    </row>
    <row r="3097" spans="1:6">
      <c r="A3097" t="s">
        <v>8533</v>
      </c>
      <c r="B3097" t="s">
        <v>1787</v>
      </c>
      <c r="C3097" t="str">
        <f t="shared" si="48"/>
        <v>http://geocode.csis.u-tokyo.ac.jp/cgi-bin/simple_geocode.cgi?charset=UTF8&amp;addr=%E6%9D%B1%E4%BA%AC%E9%83%BD%E6%B1%9F%E6%9D%B1%E5%8C%BA%E6%B8%85%E6%BE%84%EF%BC%93%E4%B8%81%E7%9B%AE%EF%BC%94%E2%88%92%EF%BC%91%EF%BC%98%20%E3%83%91%E3%83%BC%E3%82%AF%E3%82%B5%E3%82%A4%E3%83%89%E6%B8%85%E6%BE%84%E7%AC%AC%EF%BC%91%201F</v>
      </c>
      <c r="D3097" t="s">
        <v>13408</v>
      </c>
      <c r="E3097">
        <v>35.681305000000002</v>
      </c>
      <c r="F3097">
        <v>139.79864499999999</v>
      </c>
    </row>
    <row r="3098" spans="1:6">
      <c r="A3098" t="s">
        <v>6682</v>
      </c>
      <c r="B3098" t="s">
        <v>1783</v>
      </c>
      <c r="C3098" t="str">
        <f t="shared" si="48"/>
        <v>http://geocode.csis.u-tokyo.ac.jp/cgi-bin/simple_geocode.cgi?charset=UTF8&amp;addr=%E6%9D%B1%E4%BA%AC%E9%83%BD%E6%B1%9F%E6%9D%B1%E5%8C%BA%E8%B1%8A%E6%B4%B2%EF%BC%92%E4%B8%81%E7%9B%AE%EF%BC%94%E2%88%92%EF%BC%99</v>
      </c>
      <c r="D3098" t="s">
        <v>13404</v>
      </c>
      <c r="E3098">
        <v>35.656300000000002</v>
      </c>
      <c r="F3098">
        <v>139.792923</v>
      </c>
    </row>
    <row r="3099" spans="1:6">
      <c r="A3099" t="s">
        <v>8534</v>
      </c>
      <c r="B3099" t="s">
        <v>2104</v>
      </c>
      <c r="C3099" t="str">
        <f t="shared" si="48"/>
        <v>http://geocode.csis.u-tokyo.ac.jp/cgi-bin/simple_geocode.cgi?charset=UTF8&amp;addr=%E6%9D%B1%E4%BA%AC%E9%83%BD%E6%B1%9F%E6%9D%B1%E5%8C%BA%E4%B8%89%E5%A5%BD%EF%BC%92%E4%B8%81%E7%9B%AE%EF%BC%99%E2%88%92%EF%BC%99%20%E3%83%96%E3%83%AB%E3%83%BC%E3%82%A6%E3%83%83%E3%83%89%E4%B8%89%E5%A5%BD%20103</v>
      </c>
      <c r="D3099" t="s">
        <v>13725</v>
      </c>
      <c r="E3099">
        <v>35.679713999999997</v>
      </c>
      <c r="F3099">
        <v>139.80261200000001</v>
      </c>
    </row>
    <row r="3100" spans="1:6">
      <c r="A3100" t="s">
        <v>8535</v>
      </c>
      <c r="B3100" t="s">
        <v>2076</v>
      </c>
      <c r="C3100" t="str">
        <f t="shared" si="48"/>
        <v>http://geocode.csis.u-tokyo.ac.jp/cgi-bin/simple_geocode.cgi?charset=UTF8&amp;addr=%E6%9D%B1%E4%BA%AC%E9%83%BD%E6%B1%9F%E6%9D%B1%E5%8C%BA%E6%AF%9B%E5%88%A9%EF%BC%91%E4%B8%81%E7%9B%AE%EF%BC%92%EF%BC%91%E2%88%92%EF%BC%96</v>
      </c>
      <c r="D3100" t="s">
        <v>13697</v>
      </c>
      <c r="E3100">
        <v>35.692748999999999</v>
      </c>
      <c r="F3100">
        <v>139.814438</v>
      </c>
    </row>
    <row r="3101" spans="1:6">
      <c r="A3101" t="s">
        <v>8536</v>
      </c>
      <c r="B3101" t="s">
        <v>1782</v>
      </c>
      <c r="C3101" t="str">
        <f t="shared" si="48"/>
        <v>http://geocode.csis.u-tokyo.ac.jp/cgi-bin/simple_geocode.cgi?charset=UTF8&amp;addr=%E6%9D%B1%E4%BA%AC%E9%83%BD%E5%A2%A8%E7%94%B0%E5%8C%BA%E4%B8%A1%E5%9B%BD%EF%BC%94%E4%B8%81%E7%9B%AE%EF%BC%91%EF%BC%98%E2%88%92%EF%BC%94</v>
      </c>
      <c r="D3101" t="s">
        <v>13403</v>
      </c>
      <c r="E3101">
        <v>35.693623000000002</v>
      </c>
      <c r="F3101">
        <v>139.79740899999999</v>
      </c>
    </row>
    <row r="3102" spans="1:6">
      <c r="A3102" t="s">
        <v>6683</v>
      </c>
      <c r="B3102" t="s">
        <v>2105</v>
      </c>
      <c r="C3102" t="str">
        <f t="shared" si="48"/>
        <v>http://geocode.csis.u-tokyo.ac.jp/cgi-bin/simple_geocode.cgi?charset=UTF8&amp;addr=%E6%9D%B1%E4%BA%AC%E9%83%BD%E6%B1%9F%E6%9D%B1%E5%8C%BA%E8%B1%8A%E6%B4%B2%EF%BC%92%E4%B8%81%E7%9B%AE%EF%BC%94%E2%88%92%EF%BC%99%20%E3%82%A2%E3%83%BC%E3%83%90%E3%83%B3%E3%83%89%E3%83%83%E3%82%AF%E3%82%89%E3%82%89%E3%81%BD%E3%83%BC%E3%81%A8%E8%B1%8A%E6%B4%B2</v>
      </c>
      <c r="D3102" t="s">
        <v>13726</v>
      </c>
      <c r="E3102">
        <v>35.656300000000002</v>
      </c>
      <c r="F3102">
        <v>139.792923</v>
      </c>
    </row>
    <row r="3103" spans="1:6">
      <c r="A3103" t="s">
        <v>8537</v>
      </c>
      <c r="B3103" t="s">
        <v>2106</v>
      </c>
      <c r="C3103" t="str">
        <f t="shared" si="48"/>
        <v>http://geocode.csis.u-tokyo.ac.jp/cgi-bin/simple_geocode.cgi?charset=UTF8&amp;addr=%E6%9D%B1%E4%BA%AC%E9%83%BD%E6%B1%9F%E6%9D%B1%E5%8C%BA%E7%8C%BF%E6%B1%9F%EF%BC%91%E4%B8%81%E7%9B%AE%EF%BC%91%EF%BC%93%E2%88%92%EF%BC%91</v>
      </c>
      <c r="D3103" t="s">
        <v>13727</v>
      </c>
      <c r="E3103">
        <v>35.686110999999997</v>
      </c>
      <c r="F3103">
        <v>139.81106600000001</v>
      </c>
    </row>
    <row r="3104" spans="1:6">
      <c r="A3104" t="s">
        <v>8538</v>
      </c>
      <c r="B3104" t="s">
        <v>2107</v>
      </c>
      <c r="C3104" t="str">
        <f t="shared" si="48"/>
        <v>http://geocode.csis.u-tokyo.ac.jp/cgi-bin/simple_geocode.cgi?charset=UTF8&amp;addr=%E6%9D%B1%E4%BA%AC%E9%83%BD%E5%A2%A8%E7%94%B0%E5%8C%BA%E7%AB%8B%E5%B7%9D%EF%BC%93%E4%B8%81%E7%9B%AE%EF%BC%93%E2%88%92%EF%BC%93%20%E4%B8%89%E4%B8%89%E4%B8%89%E3%83%93%E3%83%AB%20%EF%BC%91%E9%9A%8E</v>
      </c>
      <c r="D3104" t="s">
        <v>13728</v>
      </c>
      <c r="E3104">
        <v>35.690421999999998</v>
      </c>
      <c r="F3104">
        <v>139.80517599999999</v>
      </c>
    </row>
    <row r="3105" spans="1:6">
      <c r="A3105" t="s">
        <v>11408</v>
      </c>
      <c r="B3105" t="s">
        <v>2108</v>
      </c>
      <c r="C3105" t="str">
        <f t="shared" si="48"/>
        <v>http://geocode.csis.u-tokyo.ac.jp/cgi-bin/simple_geocode.cgi?charset=UTF8&amp;addr=%E6%9D%B1%E4%BA%AC%E9%83%BD%E6%B1%9F%E6%9D%B1%E5%8C%BA%E5%86%AC%E6%9C%A8%EF%BC%92%EF%BC%91%E2%88%92%EF%BC%92%EF%BC%91</v>
      </c>
      <c r="D3105" t="s">
        <v>13729</v>
      </c>
      <c r="E3105">
        <v>35.675364999999999</v>
      </c>
      <c r="F3105">
        <v>139.801895</v>
      </c>
    </row>
    <row r="3106" spans="1:6">
      <c r="A3106" t="s">
        <v>5344</v>
      </c>
      <c r="B3106" t="s">
        <v>2109</v>
      </c>
      <c r="C3106" t="str">
        <f t="shared" si="48"/>
        <v>http://geocode.csis.u-tokyo.ac.jp/cgi-bin/simple_geocode.cgi?charset=UTF8&amp;addr=%E6%9D%B1%E4%BA%AC%E9%83%BD%E6%B1%9F%E6%9D%B1%E5%8C%BA%E6%9D%B1%E7%A0%82%EF%BC%97%E4%B8%81%E7%9B%AE%EF%BC%91%E2%88%92%EF%BC%92%EF%BC%98</v>
      </c>
      <c r="D3106" t="s">
        <v>13730</v>
      </c>
      <c r="E3106">
        <v>35.669716000000001</v>
      </c>
      <c r="F3106">
        <v>139.83908099999999</v>
      </c>
    </row>
    <row r="3107" spans="1:6">
      <c r="A3107" t="s">
        <v>8539</v>
      </c>
      <c r="B3107" t="s">
        <v>2110</v>
      </c>
      <c r="C3107" t="str">
        <f t="shared" si="48"/>
        <v>http://geocode.csis.u-tokyo.ac.jp/cgi-bin/simple_geocode.cgi?charset=UTF8&amp;addr=%E6%9D%B1%E4%BA%AC%E9%83%BD%E6%B1%9F%E6%9D%B1%E5%8C%BA%E6%9C%A8%E5%A0%B4%EF%BC%95%E4%B8%81%E7%9B%AE%EF%BC%97</v>
      </c>
      <c r="D3107" t="s">
        <v>13731</v>
      </c>
      <c r="E3107">
        <v>35.671951</v>
      </c>
      <c r="F3107">
        <v>139.80815100000001</v>
      </c>
    </row>
    <row r="3108" spans="1:6">
      <c r="A3108" t="s">
        <v>8540</v>
      </c>
      <c r="B3108" t="s">
        <v>2111</v>
      </c>
      <c r="C3108" t="str">
        <f t="shared" si="48"/>
        <v>http://geocode.csis.u-tokyo.ac.jp/cgi-bin/simple_geocode.cgi?charset=UTF8&amp;addr=%E6%9D%B1%E4%BA%AC%E9%83%BD%E6%B1%9F%E6%9D%B1%E5%8C%BA%E6%B8%85%E6%BE%84%EF%BC%91%E4%B8%81%E7%9B%AE%EF%BC%91%E2%88%92%EF%BC%97%20%E6%B8%85%E6%BE%84%E3%83%AA%E3%83%90%E3%83%BC%E3%82%B5%E3%82%A4%E3%83%89%E3%83%93%E3%83%AB%20%E3%80%8CLYURO%20%E6%9D%B1%E4%BA%AC%20%E6%B8%85%E6%BE%84%20by%20THE%20SHARE%20HOTELS%E3%80%8D2F</v>
      </c>
      <c r="D3108" t="s">
        <v>13732</v>
      </c>
      <c r="E3108">
        <v>35.681086999999998</v>
      </c>
      <c r="F3108">
        <v>139.79200700000001</v>
      </c>
    </row>
    <row r="3109" spans="1:6">
      <c r="A3109" t="s">
        <v>8541</v>
      </c>
      <c r="B3109" t="s">
        <v>2112</v>
      </c>
      <c r="C3109" t="str">
        <f t="shared" si="48"/>
        <v>http://geocode.csis.u-tokyo.ac.jp/cgi-bin/simple_geocode.cgi?charset=UTF8&amp;addr=%E6%9D%B1%E4%BA%AC%E9%83%BD%E6%B1%9F%E6%9D%B1%E5%8C%BA%E7%99%BD%E6%B2%B3%EF%BC%93%E4%B8%81%E7%9B%AE%EF%BC%95%E2%88%92%EF%BC%95</v>
      </c>
      <c r="D3109" t="s">
        <v>13733</v>
      </c>
      <c r="E3109">
        <v>35.682301000000002</v>
      </c>
      <c r="F3109">
        <v>139.804901</v>
      </c>
    </row>
    <row r="3110" spans="1:6">
      <c r="A3110" t="s">
        <v>8542</v>
      </c>
      <c r="B3110" t="s">
        <v>2113</v>
      </c>
      <c r="C3110" t="str">
        <f t="shared" si="48"/>
        <v>http://geocode.csis.u-tokyo.ac.jp/cgi-bin/simple_geocode.cgi?charset=UTF8&amp;addr=%E6%9D%B1%E4%BA%AC%E9%83%BD%E6%B1%9F%E6%9D%B1%E5%8C%BA%E5%AF%8C%E5%B2%A1%EF%BC%91%E4%B8%81%E7%9B%AE%EF%BC%92%EF%BC%91%E2%88%92%EF%BC%91%EF%BC%91</v>
      </c>
      <c r="D3110" t="s">
        <v>13734</v>
      </c>
      <c r="E3110">
        <v>35.670516999999997</v>
      </c>
      <c r="F3110">
        <v>139.80041499999999</v>
      </c>
    </row>
    <row r="3111" spans="1:6">
      <c r="A3111" t="s">
        <v>8543</v>
      </c>
      <c r="B3111" t="s">
        <v>2114</v>
      </c>
      <c r="C3111" t="str">
        <f t="shared" si="48"/>
        <v>http://geocode.csis.u-tokyo.ac.jp/cgi-bin/simple_geocode.cgi?charset=UTF8&amp;addr=%E6%9D%B1%E4%BA%AC%E9%83%BD%E6%B1%9F%E6%9D%B1%E5%8C%BA%E5%B9%B3%E9%87%8E%EF%BC%93%E4%B8%81%E7%9B%AE%EF%BC%91%E2%88%92%EF%BC%91%EF%BC%92</v>
      </c>
      <c r="D3111" t="s">
        <v>13735</v>
      </c>
      <c r="E3111">
        <v>35.676181999999997</v>
      </c>
      <c r="F3111">
        <v>139.80656400000001</v>
      </c>
    </row>
    <row r="3112" spans="1:6">
      <c r="A3112" t="s">
        <v>5345</v>
      </c>
      <c r="B3112" t="s">
        <v>1793</v>
      </c>
      <c r="C3112" t="str">
        <f t="shared" si="48"/>
        <v>http://geocode.csis.u-tokyo.ac.jp/cgi-bin/simple_geocode.cgi?charset=UTF8&amp;addr=%E6%9D%B1%E4%BA%AC%E9%83%BD%E6%B1%9F%E6%9D%B1%E5%8C%BA%E6%B7%B1%E5%B7%9D%EF%BC%92%E4%B8%81%E7%9B%AE%EF%BC%97%E2%88%92%EF%BC%91%EF%BC%97</v>
      </c>
      <c r="D3112" t="s">
        <v>13414</v>
      </c>
      <c r="E3112">
        <v>35.674571999999998</v>
      </c>
      <c r="F3112">
        <v>139.79688999999999</v>
      </c>
    </row>
    <row r="3113" spans="1:6">
      <c r="A3113" t="s">
        <v>5346</v>
      </c>
      <c r="B3113" t="s">
        <v>2115</v>
      </c>
      <c r="C3113" t="str">
        <f t="shared" si="48"/>
        <v>http://geocode.csis.u-tokyo.ac.jp/cgi-bin/simple_geocode.cgi?charset=UTF8&amp;addr=%E6%9D%B1%E4%BA%AC%E9%83%BD%E6%B1%9F%E6%9D%B1%E5%8C%BA%E5%8C%97%E7%A0%82%EF%BC%93%E4%B8%81%E7%9B%AE%EF%BC%91%EF%BC%92%E2%88%92%EF%BC%97</v>
      </c>
      <c r="D3113" t="s">
        <v>13736</v>
      </c>
      <c r="E3113">
        <v>35.683715999999997</v>
      </c>
      <c r="F3113">
        <v>139.828552</v>
      </c>
    </row>
    <row r="3114" spans="1:6">
      <c r="A3114" t="s">
        <v>5347</v>
      </c>
      <c r="B3114" t="s">
        <v>2081</v>
      </c>
      <c r="C3114" t="str">
        <f t="shared" si="48"/>
        <v>http://geocode.csis.u-tokyo.ac.jp/cgi-bin/simple_geocode.cgi?charset=UTF8&amp;addr=%E6%9D%B1%E4%BA%AC%E9%83%BD%E6%B1%9F%E6%9D%B1%E5%8C%BA%E5%A4%A7%E5%B3%B6%EF%BC%91%E4%B8%81%E7%9B%AE%EF%BC%92%EF%BC%99%E2%88%92%EF%BC%97%20%E3%83%8F%E3%82%A4%E3%83%8D%E3%82%B9%E4%B9%85%E7%B1%B3%201%E9%9A%8E%20%E3%83%93%E3%83%AB</v>
      </c>
      <c r="D3114" t="s">
        <v>13702</v>
      </c>
      <c r="E3114">
        <v>35.689236000000001</v>
      </c>
      <c r="F3114">
        <v>139.82492099999999</v>
      </c>
    </row>
    <row r="3115" spans="1:6">
      <c r="A3115" t="s">
        <v>8544</v>
      </c>
      <c r="B3115" t="s">
        <v>2078</v>
      </c>
      <c r="C3115" t="str">
        <f t="shared" si="48"/>
        <v>http://geocode.csis.u-tokyo.ac.jp/cgi-bin/simple_geocode.cgi?charset=UTF8&amp;addr=%E6%9D%B1%E4%BA%AC%E9%83%BD%E6%B1%9F%E6%9D%B1%E5%8C%BA%E4%BA%80%E6%88%B8%EF%BC%96%E4%B8%81%E7%9B%AE%EF%BC%93%EF%BC%98%E2%88%92%EF%BC%91%EF%BC%91%20%E3%83%8E%E3%83%93%E3%83%BC%E3%83%AB%E3%83%A1%E3%83%B3%E3%83%86%E3%82%A6%E3%82%A8%E3%83%80%3A%EF%BC%A1%20%E3%83%BB%E3%82%A6%E3%82%A8%E3%83%80%E3%83%93%E3%83%AB%EF%BC%91%E9%9A%8E</v>
      </c>
      <c r="D3115" t="s">
        <v>13699</v>
      </c>
      <c r="E3115">
        <v>35.695053000000001</v>
      </c>
      <c r="F3115">
        <v>139.83097799999999</v>
      </c>
    </row>
    <row r="3116" spans="1:6">
      <c r="A3116" t="s">
        <v>8545</v>
      </c>
      <c r="B3116" t="s">
        <v>1795</v>
      </c>
      <c r="C3116" t="str">
        <f t="shared" si="48"/>
        <v>http://geocode.csis.u-tokyo.ac.jp/cgi-bin/simple_geocode.cgi?charset=UTF8&amp;addr=%E6%9D%B1%E4%BA%AC%E9%83%BD%E5%A2%A8%E7%94%B0%E5%8C%BA%E4%B8%A1%E5%9B%BD%EF%BC%93%E4%B8%81%E7%9B%AE%EF%BC%95%E2%88%92%EF%BC%91%EF%BC%91</v>
      </c>
      <c r="D3116" t="s">
        <v>13416</v>
      </c>
      <c r="E3116">
        <v>35.692565999999999</v>
      </c>
      <c r="F3116">
        <v>139.79444899999999</v>
      </c>
    </row>
    <row r="3117" spans="1:6">
      <c r="A3117" t="s">
        <v>5348</v>
      </c>
      <c r="B3117" t="s">
        <v>2116</v>
      </c>
      <c r="C3117" t="str">
        <f t="shared" si="48"/>
        <v>http://geocode.csis.u-tokyo.ac.jp/cgi-bin/simple_geocode.cgi?charset=UTF8&amp;addr=%E6%9D%B1%E4%BA%AC%E9%83%BD%E6%B1%9F%E6%9D%B1%E5%8C%BA%E8%B1%8A%E6%B4%B2%EF%BC%96%E4%B8%81%E7%9B%AE%EF%BC%92%E2%88%92%EF%BC%91%EF%BC%90%2010CanalPlaceTOYOSU%20%E5%8B%95%E7%89%A9%E7%97%85%E9%99%A2</v>
      </c>
      <c r="D3117" t="s">
        <v>13737</v>
      </c>
      <c r="E3117">
        <v>35.649349000000001</v>
      </c>
      <c r="F3117">
        <v>139.791122</v>
      </c>
    </row>
    <row r="3118" spans="1:6">
      <c r="A3118" t="s">
        <v>10707</v>
      </c>
      <c r="B3118" t="s">
        <v>2117</v>
      </c>
      <c r="C3118" t="str">
        <f t="shared" si="48"/>
        <v>http://geocode.csis.u-tokyo.ac.jp/cgi-bin/simple_geocode.cgi?charset=UTF8&amp;addr=%E6%9D%B1%E4%BA%AC%E9%83%BD%E6%B1%9F%E6%9D%B1%E5%8C%BA%E6%A3%AE%E4%B8%8B%EF%BC%92%E4%B8%81%E7%9B%AE%EF%BC%91%E2%88%92%EF%BC%91</v>
      </c>
      <c r="D3118" t="s">
        <v>13738</v>
      </c>
      <c r="E3118">
        <v>35.686230000000002</v>
      </c>
      <c r="F3118">
        <v>139.79853800000001</v>
      </c>
    </row>
    <row r="3119" spans="1:6">
      <c r="A3119" t="s">
        <v>5349</v>
      </c>
      <c r="B3119" t="s">
        <v>2118</v>
      </c>
      <c r="C3119" t="str">
        <f t="shared" si="48"/>
        <v>http://geocode.csis.u-tokyo.ac.jp/cgi-bin/simple_geocode.cgi?charset=UTF8&amp;addr=%E6%9D%B1%E4%BA%AC%E9%83%BD%E6%B1%9F%E6%9D%B1%E5%8C%BA%E6%9D%B1%E9%99%BD%EF%BC%91%E4%B8%81%E7%9B%AE%EF%BC%92%EF%BC%97%E2%88%92%EF%BC%93%20%E5%8C%97%E9%87%8E%E3%83%93%E3%83%AB%201%E9%9A%8E</v>
      </c>
      <c r="D3119" t="s">
        <v>13739</v>
      </c>
      <c r="E3119">
        <v>35.668261999999999</v>
      </c>
      <c r="F3119">
        <v>139.811554</v>
      </c>
    </row>
    <row r="3120" spans="1:6">
      <c r="A3120" t="s">
        <v>5350</v>
      </c>
      <c r="B3120" t="s">
        <v>2080</v>
      </c>
      <c r="C3120" t="str">
        <f t="shared" si="48"/>
        <v>http://geocode.csis.u-tokyo.ac.jp/cgi-bin/simple_geocode.cgi?charset=UTF8&amp;addr=%E6%9D%B1%E4%BA%AC%E9%83%BD%E6%B1%9F%E6%9D%B1%E5%8C%BA%E4%BA%80%E6%88%B8%EF%BC%96%E4%B8%81%E7%9B%AE%EF%BC%93%EF%BC%98%E2%88%92%EF%BC%91%EF%BC%91%20%E3%83%8E%E3%83%93%E3%83%BC%E3%83%AB%E3%83%A1%E3%83%B3%E3%83%86%E3%82%A6%E3%82%A8%E3%83%80%20B%201F%20%E3%83%BB%E3%82%A6%E3%82%A8%E3%83%80%E3%83%93%E3%83%AB</v>
      </c>
      <c r="D3120" t="s">
        <v>13701</v>
      </c>
      <c r="E3120">
        <v>35.695053000000001</v>
      </c>
      <c r="F3120">
        <v>139.83097799999999</v>
      </c>
    </row>
    <row r="3121" spans="1:6">
      <c r="A3121" t="s">
        <v>5351</v>
      </c>
      <c r="B3121" t="s">
        <v>2119</v>
      </c>
      <c r="C3121" t="str">
        <f t="shared" si="48"/>
        <v>http://geocode.csis.u-tokyo.ac.jp/cgi-bin/simple_geocode.cgi?charset=UTF8&amp;addr=%E6%9D%B1%E4%BA%AC%E9%83%BD%E5%A2%A8%E7%94%B0%E5%8C%BA%E4%BA%80%E6%B2%A2%EF%BC%91%E4%B8%81%E7%9B%AE%EF%BC%91%EF%BC%97%E2%88%92%EF%BC%91</v>
      </c>
      <c r="D3121" t="s">
        <v>13740</v>
      </c>
      <c r="E3121">
        <v>35.697304000000003</v>
      </c>
      <c r="F3121">
        <v>139.798157</v>
      </c>
    </row>
    <row r="3122" spans="1:6">
      <c r="A3122" t="s">
        <v>5352</v>
      </c>
      <c r="B3122" t="s">
        <v>2120</v>
      </c>
      <c r="C3122" t="str">
        <f t="shared" si="48"/>
        <v>http://geocode.csis.u-tokyo.ac.jp/cgi-bin/simple_geocode.cgi?charset=UTF8&amp;addr=%E6%9D%B1%E4%BA%AC%E9%83%BD%E6%B1%9F%E6%9D%B1%E5%8C%BA%E5%A4%A7%E5%B3%B6%EF%BC%91%E4%B8%81%E7%9B%AE%EF%BC%93%EF%BC%90%E2%88%92%EF%BC%91%EF%BC%94</v>
      </c>
      <c r="D3122" t="s">
        <v>13741</v>
      </c>
      <c r="E3122">
        <v>35.689003</v>
      </c>
      <c r="F3122">
        <v>139.82565299999999</v>
      </c>
    </row>
    <row r="3123" spans="1:6">
      <c r="A3123" t="s">
        <v>5353</v>
      </c>
      <c r="B3123" t="s">
        <v>2121</v>
      </c>
      <c r="C3123" t="str">
        <f t="shared" si="48"/>
        <v>http://geocode.csis.u-tokyo.ac.jp/cgi-bin/simple_geocode.cgi?charset=UTF8&amp;addr=%E6%9D%B1%E4%BA%AC%E9%83%BD%E6%B1%9F%E6%9D%B1%E5%8C%BA%E5%A1%A9%E6%B5%9C%EF%BC%92%E4%B8%81%E7%9B%AE%EF%BC%91%EF%BC%91%E2%88%92%EF%BC%92%EF%BC%99</v>
      </c>
      <c r="D3123" t="s">
        <v>13742</v>
      </c>
      <c r="E3123">
        <v>35.663479000000002</v>
      </c>
      <c r="F3123">
        <v>139.810135</v>
      </c>
    </row>
    <row r="3124" spans="1:6">
      <c r="A3124" t="s">
        <v>8546</v>
      </c>
      <c r="B3124" t="s">
        <v>2122</v>
      </c>
      <c r="C3124" t="str">
        <f t="shared" si="48"/>
        <v>http://geocode.csis.u-tokyo.ac.jp/cgi-bin/simple_geocode.cgi?charset=UTF8&amp;addr=%E6%9D%B1%E4%BA%AC%E9%83%BD%E6%B1%9F%E6%9D%B1%E5%8C%BA%E5%8D%83%E7%94%B0%EF%BC%96%E2%88%92%EF%BC%91%EF%BC%93</v>
      </c>
      <c r="D3124" t="s">
        <v>13743</v>
      </c>
      <c r="E3124">
        <v>35.681235999999998</v>
      </c>
      <c r="F3124">
        <v>139.81591800000001</v>
      </c>
    </row>
    <row r="3125" spans="1:6">
      <c r="A3125" t="s">
        <v>5354</v>
      </c>
      <c r="B3125" t="s">
        <v>2079</v>
      </c>
      <c r="C3125" t="str">
        <f t="shared" si="48"/>
        <v>http://geocode.csis.u-tokyo.ac.jp/cgi-bin/simple_geocode.cgi?charset=UTF8&amp;addr=%E6%9D%B1%E4%BA%AC%E9%83%BD%E6%B1%9F%E6%9D%B1%E5%8C%BA%E6%A3%AE%E4%B8%8B%EF%BC%91%E4%B8%81%E7%9B%AE%EF%BC%95%E2%88%92%EF%BC%94</v>
      </c>
      <c r="D3125" t="s">
        <v>13700</v>
      </c>
      <c r="E3125">
        <v>35.686878</v>
      </c>
      <c r="F3125">
        <v>139.79783599999999</v>
      </c>
    </row>
    <row r="3126" spans="1:6">
      <c r="A3126" t="s">
        <v>5355</v>
      </c>
      <c r="B3126" t="s">
        <v>2123</v>
      </c>
      <c r="C3126" t="str">
        <f t="shared" si="48"/>
        <v>http://geocode.csis.u-tokyo.ac.jp/cgi-bin/simple_geocode.cgi?charset=UTF8&amp;addr=%E6%9D%B1%E4%BA%AC%E9%83%BD%E6%B1%9F%E6%9D%B1%E5%8C%BA%E5%8C%97%E7%A0%82%EF%BC%91%E4%B8%81%E7%9B%AE%EF%BC%91%EF%BC%92%E2%88%92%EF%BC%91</v>
      </c>
      <c r="D3126" t="s">
        <v>13744</v>
      </c>
      <c r="E3126">
        <v>35.679614999999998</v>
      </c>
      <c r="F3126">
        <v>139.82371499999999</v>
      </c>
    </row>
    <row r="3127" spans="1:6">
      <c r="A3127" t="s">
        <v>5356</v>
      </c>
      <c r="B3127" t="s">
        <v>2124</v>
      </c>
      <c r="C3127" t="str">
        <f t="shared" si="48"/>
        <v>http://geocode.csis.u-tokyo.ac.jp/cgi-bin/simple_geocode.cgi?charset=UTF8&amp;addr=%E6%9D%B1%E4%BA%AC%E9%83%BD%E4%B8%AD%E5%A4%AE%E5%8C%BA%E6%97%A5%E6%9C%AC%E6%A9%8B%E6%B5%9C%E7%94%BA%EF%BC%92%E4%B8%81%E7%9B%AE%EF%BC%94%EF%BC%98%E2%88%92%EF%BC%95</v>
      </c>
      <c r="D3127" t="s">
        <v>13745</v>
      </c>
      <c r="E3127">
        <v>35.686802</v>
      </c>
      <c r="F3127">
        <v>139.788971</v>
      </c>
    </row>
    <row r="3128" spans="1:6">
      <c r="A3128" t="s">
        <v>5357</v>
      </c>
      <c r="B3128" t="s">
        <v>2125</v>
      </c>
      <c r="C3128" t="str">
        <f t="shared" si="48"/>
        <v>http://geocode.csis.u-tokyo.ac.jp/cgi-bin/simple_geocode.cgi?charset=UTF8&amp;addr=%E6%9D%B1%E4%BA%AC%E9%83%BD%E6%B1%9F%E6%9D%B1%E5%8C%BA%E4%BD%8F%E5%90%89%EF%BC%91%E4%B8%81%E7%9B%AE%EF%BC%91%EF%BC%94%E2%88%92%EF%BC%98</v>
      </c>
      <c r="D3128" t="s">
        <v>13746</v>
      </c>
      <c r="E3128">
        <v>35.688763000000002</v>
      </c>
      <c r="F3128">
        <v>139.81341599999999</v>
      </c>
    </row>
    <row r="3129" spans="1:6">
      <c r="A3129" t="s">
        <v>8547</v>
      </c>
      <c r="B3129" t="s">
        <v>2126</v>
      </c>
      <c r="C3129" t="str">
        <f t="shared" si="48"/>
        <v>http://geocode.csis.u-tokyo.ac.jp/cgi-bin/simple_geocode.cgi?charset=UTF8&amp;addr=%E6%9D%B1%E4%BA%AC%E9%83%BD%E6%B1%9F%E6%9D%B1%E5%8C%BA%E5%B8%B8%E7%9B%A4%EF%BC%92%E4%B8%81%E7%9B%AE%EF%BC%91%EF%BC%94%E2%88%92%EF%BC%91%EF%BC%91%20%EF%BC%B4%EF%BC%A3%EF%BC%B3%E3%83%93%E3%83%AB%20%EF%BC%91F</v>
      </c>
      <c r="D3129" t="s">
        <v>13747</v>
      </c>
      <c r="E3129">
        <v>35.684376</v>
      </c>
      <c r="F3129">
        <v>139.79840100000001</v>
      </c>
    </row>
    <row r="3130" spans="1:6">
      <c r="A3130" t="s">
        <v>5358</v>
      </c>
      <c r="B3130" t="s">
        <v>2127</v>
      </c>
      <c r="C3130" t="str">
        <f t="shared" si="48"/>
        <v>http://geocode.csis.u-tokyo.ac.jp/cgi-bin/simple_geocode.cgi?charset=UTF8&amp;addr=%E6%9D%B1%E4%BA%AC%E9%83%BD%E6%B1%9F%E6%9D%B1%E5%8C%BA%E5%8D%97%E7%A0%82%EF%BC%96%E4%B8%81%E7%9B%AE%EF%BC%97%E2%88%92%EF%BC%91%EF%BC%95%20%E3%82%A4%E3%82%AA%E3%83%B3%E5%8D%97%E7%A0%82%20%EF%BC%91%E9%9A%8E</v>
      </c>
      <c r="D3130" t="s">
        <v>13748</v>
      </c>
      <c r="E3130">
        <v>35.672671999999999</v>
      </c>
      <c r="F3130">
        <v>139.83595299999999</v>
      </c>
    </row>
    <row r="3131" spans="1:6">
      <c r="A3131" t="s">
        <v>5359</v>
      </c>
      <c r="B3131" t="s">
        <v>2128</v>
      </c>
      <c r="C3131" t="str">
        <f t="shared" si="48"/>
        <v>http://geocode.csis.u-tokyo.ac.jp/cgi-bin/simple_geocode.cgi?charset=UTF8&amp;addr=%E6%9D%B1%E4%BA%AC%E9%83%BD%E6%B1%9F%E6%9D%B1%E5%8C%BA%E6%9C%A8%E5%A0%B4%EF%BC%91%E4%B8%81%E7%9B%AE%EF%BC%95%E2%88%92%EF%BC%93%EF%BC%90%20%E3%82%A4%E3%83%88%E3%83%BC%E3%83%A8%E3%83%BC%E3%82%AB%E3%83%89%E3%83%BC%E6%9C%A8%E5%A0%B4%E5%BA%97%EF%BC%93%EF%BC%A6</v>
      </c>
      <c r="D3131" t="s">
        <v>13749</v>
      </c>
      <c r="E3131">
        <v>35.666195000000002</v>
      </c>
      <c r="F3131">
        <v>139.80497700000001</v>
      </c>
    </row>
    <row r="3132" spans="1:6">
      <c r="A3132" t="s">
        <v>8548</v>
      </c>
      <c r="B3132" t="s">
        <v>2129</v>
      </c>
      <c r="C3132" t="str">
        <f t="shared" si="48"/>
        <v>http://geocode.csis.u-tokyo.ac.jp/cgi-bin/simple_geocode.cgi?charset=UTF8&amp;addr=%E6%9D%B1%E4%BA%AC%E9%83%BD%E6%B1%9F%E6%9D%B1%E5%8C%BA%E5%8C%97%E7%A0%82%EF%BC%94%E4%B8%81%E7%9B%AE%EF%BC%91%EF%BC%98%E2%88%92%EF%BC%91%EF%BC%96%20%E5%BC%B5%E6%9B%BF%E3%83%93%E3%83%AB%20%EF%BC%91%E9%9A%8E</v>
      </c>
      <c r="D3132" t="s">
        <v>13750</v>
      </c>
      <c r="E3132">
        <v>35.679485</v>
      </c>
      <c r="F3132">
        <v>139.831299</v>
      </c>
    </row>
    <row r="3133" spans="1:6">
      <c r="A3133" t="s">
        <v>8549</v>
      </c>
      <c r="B3133" t="s">
        <v>1783</v>
      </c>
      <c r="C3133" t="str">
        <f t="shared" si="48"/>
        <v>http://geocode.csis.u-tokyo.ac.jp/cgi-bin/simple_geocode.cgi?charset=UTF8&amp;addr=%E6%9D%B1%E4%BA%AC%E9%83%BD%E6%B1%9F%E6%9D%B1%E5%8C%BA%E8%B1%8A%E6%B4%B2%EF%BC%92%E4%B8%81%E7%9B%AE%EF%BC%94%E2%88%92%EF%BC%99</v>
      </c>
      <c r="D3133" t="s">
        <v>13404</v>
      </c>
      <c r="E3133">
        <v>35.656300000000002</v>
      </c>
      <c r="F3133">
        <v>139.792923</v>
      </c>
    </row>
    <row r="3134" spans="1:6">
      <c r="A3134" t="s">
        <v>8550</v>
      </c>
      <c r="B3134" t="s">
        <v>2130</v>
      </c>
      <c r="C3134" t="str">
        <f t="shared" si="48"/>
        <v>http://geocode.csis.u-tokyo.ac.jp/cgi-bin/simple_geocode.cgi?charset=UTF8&amp;addr=%E6%9D%B1%E4%BA%AC%E9%83%BD%E6%B1%9F%E6%9D%B1%E5%8C%BA%E5%8C%97%E7%A0%82%EF%BC%95%E4%B8%81%E7%9B%AE%EF%BC%91%EF%BC%97%E2%88%92%EF%BC%93%EF%BC%90</v>
      </c>
      <c r="D3134" t="s">
        <v>13751</v>
      </c>
      <c r="E3134">
        <v>35.683261999999999</v>
      </c>
      <c r="F3134">
        <v>139.83570900000001</v>
      </c>
    </row>
    <row r="3135" spans="1:6">
      <c r="A3135" t="s">
        <v>8551</v>
      </c>
      <c r="B3135" t="s">
        <v>1798</v>
      </c>
      <c r="C3135" t="str">
        <f t="shared" si="48"/>
        <v>http://geocode.csis.u-tokyo.ac.jp/cgi-bin/simple_geocode.cgi?charset=UTF8&amp;addr=%E6%9D%B1%E4%BA%AC%E9%83%BD%E6%B1%9F%E6%9D%B1%E5%8C%BA%E7%A6%8F%E4%BD%8F%EF%BC%91%E4%B8%81%E7%9B%AE%EF%BC%91%EF%BC%97%E2%88%92%EF%BC%99%201F</v>
      </c>
      <c r="D3135" t="s">
        <v>13419</v>
      </c>
      <c r="E3135">
        <v>35.674747000000004</v>
      </c>
      <c r="F3135">
        <v>139.79418899999999</v>
      </c>
    </row>
    <row r="3136" spans="1:6">
      <c r="A3136" t="s">
        <v>11409</v>
      </c>
      <c r="B3136" t="s">
        <v>2131</v>
      </c>
      <c r="C3136" t="str">
        <f t="shared" si="48"/>
        <v>http://geocode.csis.u-tokyo.ac.jp/cgi-bin/simple_geocode.cgi?charset=UTF8&amp;addr=%E6%9D%B1%E4%BA%AC%E9%83%BD%E6%B1%9F%E6%9D%B1%E5%8C%BA%E6%9D%B1%E9%99%BD%EF%BC%96%E4%B8%81%E7%9B%AE%EF%BC%92%E2%88%92%EF%BC%91%EF%BC%93%20%EF%BC%AD%EF%BC%A6%EF%BC%B0%EF%BC%B2%E3%82%B3%E3%83%BC%E3%83%88%E6%9C%A8%E5%A0%B4%E5%85%AC%E5%9C%92%EF%BC%91%EF%BC%A6</v>
      </c>
      <c r="D3136" t="s">
        <v>13752</v>
      </c>
      <c r="E3136">
        <v>35.674151999999999</v>
      </c>
      <c r="F3136">
        <v>139.811981</v>
      </c>
    </row>
    <row r="3137" spans="1:6">
      <c r="A3137" t="s">
        <v>8552</v>
      </c>
      <c r="B3137" t="s">
        <v>2132</v>
      </c>
      <c r="C3137" t="str">
        <f t="shared" si="48"/>
        <v>http://geocode.csis.u-tokyo.ac.jp/cgi-bin/simple_geocode.cgi?charset=UTF8&amp;addr=%E6%9D%B1%E4%BA%AC%E9%83%BD%E6%B1%9F%E6%9D%B1%E5%8C%BA%E5%A4%A7%E5%B3%B6%EF%BC%97%E4%B8%81%E7%9B%AE%EF%BC%92%EF%BC%92%E2%88%92%EF%BC%91%EF%BC%99</v>
      </c>
      <c r="D3137" t="s">
        <v>13753</v>
      </c>
      <c r="E3137">
        <v>35.690308000000002</v>
      </c>
      <c r="F3137">
        <v>139.83931000000001</v>
      </c>
    </row>
    <row r="3138" spans="1:6">
      <c r="A3138" t="s">
        <v>8553</v>
      </c>
      <c r="B3138" t="s">
        <v>1801</v>
      </c>
      <c r="C3138" t="str">
        <f t="shared" si="48"/>
        <v>http://geocode.csis.u-tokyo.ac.jp/cgi-bin/simple_geocode.cgi?charset=UTF8&amp;addr=%E6%9D%B1%E4%BA%AC%E9%83%BD%E6%B1%9F%E6%9D%B1%E5%8C%BA%E6%96%B0%E5%A4%A7%E6%A9%8B%EF%BC%92%E4%B8%81%E7%9B%AE%EF%BC%96%E2%88%92%EF%BC%93%20%E3%83%86%E3%83%8A%E3%83%B3%E3%83%88popolaris%201%E9%9A%8E</v>
      </c>
      <c r="D3138" t="s">
        <v>13422</v>
      </c>
      <c r="E3138">
        <v>35.687866</v>
      </c>
      <c r="F3138">
        <v>139.79437300000001</v>
      </c>
    </row>
    <row r="3139" spans="1:6">
      <c r="A3139" t="s">
        <v>8554</v>
      </c>
      <c r="B3139" t="s">
        <v>2133</v>
      </c>
      <c r="C3139" t="str">
        <f t="shared" ref="C3139:C3202" si="49">"http://geocode.csis.u-tokyo.ac.jp/cgi-bin/simple_geocode.cgi?charset=UTF8&amp;addr="&amp;_xlfn.ENCODEURL(MID(B3139,14,1000))</f>
        <v>http://geocode.csis.u-tokyo.ac.jp/cgi-bin/simple_geocode.cgi?charset=UTF8&amp;addr=%E6%9D%B1%E4%BA%AC%E9%83%BD%E6%B1%9F%E6%9D%B1%E5%8C%BA%E6%9C%A8%E5%A0%B4%EF%BC%96%E4%B8%81%E7%9B%AE%EF%BC%95%E2%88%92%EF%BC%97%20%E3%83%87%E3%82%AA%E3%83%95%E3%82%A9%E3%83%AC%E3%82%B9%E3%83%88%20%EF%BC%91F</v>
      </c>
      <c r="D3139" t="s">
        <v>13754</v>
      </c>
      <c r="E3139">
        <v>35.667557000000002</v>
      </c>
      <c r="F3139">
        <v>139.80702199999999</v>
      </c>
    </row>
    <row r="3140" spans="1:6">
      <c r="A3140" t="s">
        <v>8555</v>
      </c>
      <c r="B3140" t="s">
        <v>2134</v>
      </c>
      <c r="C3140" t="str">
        <f t="shared" si="49"/>
        <v>http://geocode.csis.u-tokyo.ac.jp/cgi-bin/simple_geocode.cgi?charset=UTF8&amp;addr=%E6%9D%B1%E4%BA%AC%E9%83%BD%E6%B1%9F%E6%9D%B1%E5%8C%BA%E5%8C%97%E7%A0%82%EF%BC%93%E4%B8%81%E7%9B%AE%EF%BC%91%E2%88%92%EF%BC%91%20%E4%BA%8C%E8%A6%8B%E3%83%93%E3%83%AB</v>
      </c>
      <c r="D3140" t="s">
        <v>13755</v>
      </c>
      <c r="E3140">
        <v>35.679375</v>
      </c>
      <c r="F3140">
        <v>139.82759100000001</v>
      </c>
    </row>
    <row r="3141" spans="1:6">
      <c r="A3141" t="s">
        <v>8556</v>
      </c>
      <c r="B3141" t="s">
        <v>2085</v>
      </c>
      <c r="C3141" t="str">
        <f t="shared" si="49"/>
        <v>http://geocode.csis.u-tokyo.ac.jp/cgi-bin/simple_geocode.cgi?charset=UTF8&amp;addr=%E6%9D%B1%E4%BA%AC%E9%83%BD%E6%B1%9F%E6%9D%B1%E5%8C%BA%E5%A4%A7%E5%B3%B6%EF%BC%92%E4%B8%81%E7%9B%AE%EF%BC%93%EF%BC%94%E2%88%92%EF%BC%99</v>
      </c>
      <c r="D3141" t="s">
        <v>13706</v>
      </c>
      <c r="E3141">
        <v>35.692345000000003</v>
      </c>
      <c r="F3141">
        <v>139.82598899999999</v>
      </c>
    </row>
    <row r="3142" spans="1:6">
      <c r="A3142" t="s">
        <v>5360</v>
      </c>
      <c r="B3142" t="s">
        <v>2135</v>
      </c>
      <c r="C3142" t="str">
        <f t="shared" si="49"/>
        <v>http://geocode.csis.u-tokyo.ac.jp/cgi-bin/simple_geocode.cgi?charset=UTF8&amp;addr=%E6%9D%B1%E4%BA%AC%E9%83%BD%E6%B1%9F%E6%9D%B1%E5%8C%BA%E5%8C%97%E7%A0%82%EF%BC%92%E4%B8%81%E7%9B%AE%EF%BC%91%EF%BC%97%E2%88%92%EF%BC%91%20%E3%82%A2%E3%83%AA%E3%82%AA%E5%8C%97%E7%A0%82%E5%86%85%20%EF%BC%91%EF%BC%A6</v>
      </c>
      <c r="D3142" t="s">
        <v>13756</v>
      </c>
      <c r="E3142">
        <v>35.681305000000002</v>
      </c>
      <c r="F3142">
        <v>139.82662999999999</v>
      </c>
    </row>
    <row r="3143" spans="1:6">
      <c r="A3143" t="s">
        <v>8557</v>
      </c>
      <c r="B3143" t="s">
        <v>2136</v>
      </c>
      <c r="C3143" t="str">
        <f t="shared" si="49"/>
        <v>http://geocode.csis.u-tokyo.ac.jp/cgi-bin/simple_geocode.cgi?charset=UTF8&amp;addr=%E6%9D%B1%E4%BA%AC%E9%83%BD%E5%A2%A8%E7%94%B0%E5%8C%BA%E7%B7%91%EF%BC%93%E4%B8%81%E7%9B%AE%EF%BC%91%EF%BC%94%E2%88%92%EF%BC%91%EF%BC%91</v>
      </c>
      <c r="D3143" t="s">
        <v>13757</v>
      </c>
      <c r="E3143">
        <v>35.695006999999997</v>
      </c>
      <c r="F3143">
        <v>139.80332899999999</v>
      </c>
    </row>
    <row r="3144" spans="1:6">
      <c r="A3144" t="s">
        <v>8558</v>
      </c>
      <c r="B3144" t="s">
        <v>2045</v>
      </c>
      <c r="C3144" t="str">
        <f t="shared" si="49"/>
        <v>http://geocode.csis.u-tokyo.ac.jp/cgi-bin/simple_geocode.cgi?charset=UTF8&amp;addr=%E6%9D%B1%E4%BA%AC%E9%83%BD%E5%A2%A8%E7%94%B0%E5%8C%BA%E7%B7%91%EF%BC%91%E4%B8%81%E7%9B%AE%EF%BC%92%EF%BC%94%E2%88%92%EF%BC%96%20%E3%83%95%E3%82%A1%E3%83%BC%E3%82%B9%E3%83%88%E3%83%89%E3%83%83%E3%82%B0%E3%82%B0%E3%83%AB%E3%83%BC%E3%83%9F%E3%83%B3%E3%82%B0%E3%82%B9%E3%82%AF%E3%83%BC%E3%83%AB%201F</v>
      </c>
      <c r="D3144" t="s">
        <v>13666</v>
      </c>
      <c r="E3144">
        <v>35.695811999999997</v>
      </c>
      <c r="F3144">
        <v>139.799744</v>
      </c>
    </row>
    <row r="3145" spans="1:6">
      <c r="A3145" t="s">
        <v>8559</v>
      </c>
      <c r="B3145" t="s">
        <v>2137</v>
      </c>
      <c r="C3145" t="str">
        <f t="shared" si="49"/>
        <v>http://geocode.csis.u-tokyo.ac.jp/cgi-bin/simple_geocode.cgi?charset=UTF8&amp;addr=%E6%9D%B1%E4%BA%AC%E9%83%BD%E6%B1%9F%E6%9D%B1%E5%8C%BA%E6%96%B0%E7%A0%82%EF%BC%93%E4%B8%81%E7%9B%AE%EF%BC%94%E2%88%92%EF%BC%93%EF%BC%91%20%E3%82%AB%E3%82%A4%E3%83%B3%E3%82%BA%E5%8D%97%E7%A0%82%E7%94%BASUNAMO%E5%BA%97%E5%86%85</v>
      </c>
      <c r="D3145" t="s">
        <v>13758</v>
      </c>
      <c r="E3145">
        <v>35.665484999999997</v>
      </c>
      <c r="F3145">
        <v>139.83448799999999</v>
      </c>
    </row>
    <row r="3146" spans="1:6">
      <c r="A3146" t="s">
        <v>5361</v>
      </c>
      <c r="B3146" t="s">
        <v>1811</v>
      </c>
      <c r="C3146" t="str">
        <f t="shared" si="49"/>
        <v>http://geocode.csis.u-tokyo.ac.jp/cgi-bin/simple_geocode.cgi?charset=UTF8&amp;addr=%E6%9D%B1%E4%BA%AC%E9%83%BD%E6%B1%9F%E6%9D%B1%E5%8C%BA%E6%B7%B1%E5%B7%9D%EF%BC%91%E4%B8%81%E7%9B%AE%EF%BC%96%E2%88%92%EF%BC%92%20%E3%83%9B%E3%83%BC%E3%83%A0%E3%82%BB%E3%83%B3%E3%82%BF%E3%83%BC%E3%82%B3%E3%83%BC%E3%83%8A%E3%83%B3%E6%B1%9F%E6%9D%B1%E6%B7%B1%E5%B7%9D%E5%BA%97%E5%86%85</v>
      </c>
      <c r="D3146" t="s">
        <v>13432</v>
      </c>
      <c r="E3146">
        <v>35.678229999999999</v>
      </c>
      <c r="F3146">
        <v>139.79586800000001</v>
      </c>
    </row>
    <row r="3147" spans="1:6">
      <c r="A3147" t="s">
        <v>8560</v>
      </c>
      <c r="B3147" t="s">
        <v>2138</v>
      </c>
      <c r="C3147" t="str">
        <f t="shared" si="49"/>
        <v>http://geocode.csis.u-tokyo.ac.jp/cgi-bin/simple_geocode.cgi?charset=UTF8&amp;addr=%E6%9D%B1%E4%BA%AC%E9%83%BD%E6%B1%9F%E6%9D%B1%E5%8C%BA%E6%9D%B1%E9%99%BD%EF%BC%95%E4%B8%81%E7%9B%AE%EF%BC%91%EF%BC%97%E2%88%92%EF%BC%92</v>
      </c>
      <c r="D3147" t="s">
        <v>13759</v>
      </c>
      <c r="E3147">
        <v>35.670898000000001</v>
      </c>
      <c r="F3147">
        <v>139.81123400000001</v>
      </c>
    </row>
    <row r="3148" spans="1:6">
      <c r="A3148" t="s">
        <v>8561</v>
      </c>
      <c r="B3148" t="s">
        <v>2139</v>
      </c>
      <c r="C3148" t="str">
        <f t="shared" si="49"/>
        <v>http://geocode.csis.u-tokyo.ac.jp/cgi-bin/simple_geocode.cgi?charset=UTF8&amp;addr=%E6%9D%B1%E4%BA%AC%E9%83%BD%E6%B1%9F%E6%9D%B1%E5%8C%BA%E5%A4%A7%E5%B3%B6%EF%BC%91%E4%B8%81%E7%9B%AE%EF%BC%93%EF%BC%98%E2%88%92%EF%BC%91%EF%BC%90</v>
      </c>
      <c r="D3148" t="s">
        <v>13760</v>
      </c>
      <c r="E3148">
        <v>35.68647</v>
      </c>
      <c r="F3148">
        <v>139.826401</v>
      </c>
    </row>
    <row r="3149" spans="1:6">
      <c r="A3149" t="s">
        <v>8562</v>
      </c>
      <c r="B3149" t="s">
        <v>2140</v>
      </c>
      <c r="C3149" t="str">
        <f t="shared" si="49"/>
        <v>http://geocode.csis.u-tokyo.ac.jp/cgi-bin/simple_geocode.cgi?charset=UTF8&amp;addr=%E6%9D%B1%E4%BA%AC%E9%83%BD%E6%B1%9F%E6%9D%B1%E5%8C%BA%E6%BD%AE%E8%A6%8B%EF%BC%92%E4%B8%81%E7%9B%AE%EF%BC%96%E2%88%92%EF%BC%91%20%E6%BD%AE%E8%A6%8B%E9%A7%85%E5%89%8D%E3%83%97%E3%83%A9%E3%82%B6%EF%BC%91%E7%95%AA%E8%A1%97</v>
      </c>
      <c r="D3149" t="s">
        <v>13761</v>
      </c>
      <c r="E3149">
        <v>35.658988999999998</v>
      </c>
      <c r="F3149">
        <v>139.81639100000001</v>
      </c>
    </row>
    <row r="3150" spans="1:6">
      <c r="A3150" t="s">
        <v>8563</v>
      </c>
      <c r="B3150" t="s">
        <v>2141</v>
      </c>
      <c r="C3150" t="str">
        <f t="shared" si="49"/>
        <v>http://geocode.csis.u-tokyo.ac.jp/cgi-bin/simple_geocode.cgi?charset=UTF8&amp;addr=%E6%9D%B1%E4%BA%AC%E9%83%BD%E6%B1%9F%E6%9D%B1%E5%8C%BA%E5%A4%A7%E5%B3%B6%EF%BC%99%E4%B8%81%E7%9B%AE%EF%BC%99%E2%88%92%EF%BC%99</v>
      </c>
      <c r="D3150" t="s">
        <v>13762</v>
      </c>
      <c r="E3150">
        <v>35.688721000000001</v>
      </c>
      <c r="F3150">
        <v>139.846588</v>
      </c>
    </row>
    <row r="3151" spans="1:6">
      <c r="A3151" t="s">
        <v>8564</v>
      </c>
      <c r="B3151" t="s">
        <v>2142</v>
      </c>
      <c r="C3151" t="str">
        <f t="shared" si="49"/>
        <v>http://geocode.csis.u-tokyo.ac.jp/cgi-bin/simple_geocode.cgi?charset=UTF8&amp;addr=%E6%9D%B1%E4%BA%AC%E9%83%BD%E6%B1%9F%E6%9D%B1%E5%8C%BA%E5%A4%A7%E5%B3%B6%EF%BC%99%E4%B8%81%E7%9B%AE%EF%BC%93%E2%88%92%EF%BC%91%EF%BC%94</v>
      </c>
      <c r="D3151" t="s">
        <v>13763</v>
      </c>
      <c r="E3151">
        <v>35.690604999999998</v>
      </c>
      <c r="F3151">
        <v>139.84577899999999</v>
      </c>
    </row>
    <row r="3152" spans="1:6">
      <c r="A3152" t="s">
        <v>8565</v>
      </c>
      <c r="B3152" t="s">
        <v>1812</v>
      </c>
      <c r="C3152" t="str">
        <f t="shared" si="49"/>
        <v>http://geocode.csis.u-tokyo.ac.jp/cgi-bin/simple_geocode.cgi?charset=UTF8&amp;addr=%E6%9D%B1%E4%BA%AC%E9%83%BD%E4%B8%AD%E5%A4%AE%E5%8C%BA%E6%97%A5%E6%9C%AC%E6%A9%8B%E6%B5%9C%E7%94%BA%EF%BC%93%E4%B8%81%E7%9B%AE%EF%BC%94%EF%BC%93</v>
      </c>
      <c r="D3152" t="s">
        <v>13433</v>
      </c>
      <c r="E3152">
        <v>35.686366999999997</v>
      </c>
      <c r="F3152">
        <v>139.79136700000001</v>
      </c>
    </row>
    <row r="3153" spans="1:6">
      <c r="A3153" t="s">
        <v>8566</v>
      </c>
      <c r="B3153" t="s">
        <v>1813</v>
      </c>
      <c r="C3153" t="str">
        <f t="shared" si="49"/>
        <v>http://geocode.csis.u-tokyo.ac.jp/cgi-bin/simple_geocode.cgi?charset=UTF8&amp;addr=%E6%9D%B1%E4%BA%AC%E9%83%BD%E6%B1%9F%E6%9D%B1%E5%8C%BA%E8%B1%8A%E6%B4%B2%EF%BC%92%E4%B8%81%E7%9B%AE%EF%BC%94%E2%88%92%EF%BC%94</v>
      </c>
      <c r="D3153" t="s">
        <v>13434</v>
      </c>
      <c r="E3153">
        <v>35.655127999999998</v>
      </c>
      <c r="F3153">
        <v>139.79373200000001</v>
      </c>
    </row>
    <row r="3154" spans="1:6">
      <c r="A3154" t="s">
        <v>8567</v>
      </c>
      <c r="B3154" t="s">
        <v>2143</v>
      </c>
      <c r="C3154" t="str">
        <f t="shared" si="49"/>
        <v>http://geocode.csis.u-tokyo.ac.jp/cgi-bin/simple_geocode.cgi?charset=UTF8&amp;addr=%E6%9D%B1%E4%BA%AC%E9%83%BD%E6%B1%9F%E6%9D%B1%E5%8C%BA%E6%9C%A8%E5%A0%B4%EF%BC%95%E4%B8%81%E7%9B%AE%EF%BC%98%E2%88%92%EF%BC%98</v>
      </c>
      <c r="D3154" t="s">
        <v>13764</v>
      </c>
      <c r="E3154">
        <v>35.671256999999997</v>
      </c>
      <c r="F3154">
        <v>139.80758700000001</v>
      </c>
    </row>
    <row r="3155" spans="1:6">
      <c r="A3155" t="s">
        <v>10817</v>
      </c>
      <c r="B3155" t="s">
        <v>2144</v>
      </c>
      <c r="C3155" t="str">
        <f t="shared" si="49"/>
        <v>http://geocode.csis.u-tokyo.ac.jp/cgi-bin/simple_geocode.cgi?charset=UTF8&amp;addr=%E6%9D%B1%E4%BA%AC%E9%83%BD%E6%B1%9F%E6%9D%B1%E5%8C%BA%E5%A4%A2%E3%81%AE%E5%B3%B6%EF%BC%93%E4%B8%81%E7%9B%AE%EF%BC%92%E2%88%922%20%E6%9D%B1%E4%BA%AC%20%E5%A4%A2%E3%81%AE%E5%B3%B6%E3%83%9E%E3%83%AA%E3%83%BC%E3%83%8A%E3%83%9E%E3%83%AA%E3%83%B3%E3%82%BB%E3%83%B3%E3%82%BF%E3%83%BC%20%E5%86%85</v>
      </c>
      <c r="D3155" t="s">
        <v>13765</v>
      </c>
      <c r="E3155">
        <v>35.651980999999999</v>
      </c>
      <c r="F3155">
        <v>139.83209199999999</v>
      </c>
    </row>
    <row r="3156" spans="1:6">
      <c r="A3156" t="s">
        <v>8568</v>
      </c>
      <c r="B3156" t="s">
        <v>1783</v>
      </c>
      <c r="C3156" t="str">
        <f t="shared" si="49"/>
        <v>http://geocode.csis.u-tokyo.ac.jp/cgi-bin/simple_geocode.cgi?charset=UTF8&amp;addr=%E6%9D%B1%E4%BA%AC%E9%83%BD%E6%B1%9F%E6%9D%B1%E5%8C%BA%E8%B1%8A%E6%B4%B2%EF%BC%92%E4%B8%81%E7%9B%AE%EF%BC%94%E2%88%92%EF%BC%99</v>
      </c>
      <c r="D3156" t="s">
        <v>13404</v>
      </c>
      <c r="E3156">
        <v>35.656300000000002</v>
      </c>
      <c r="F3156">
        <v>139.792923</v>
      </c>
    </row>
    <row r="3157" spans="1:6">
      <c r="A3157" t="s">
        <v>8569</v>
      </c>
      <c r="B3157" t="s">
        <v>2103</v>
      </c>
      <c r="C3157" t="str">
        <f t="shared" si="49"/>
        <v>http://geocode.csis.u-tokyo.ac.jp/cgi-bin/simple_geocode.cgi?charset=UTF8&amp;addr=%E6%9D%B1%E4%BA%AC%E9%83%BD%E6%B1%9F%E6%9D%B1%E5%8C%BA%E5%A4%A7%E5%B3%B6%EF%BC%98%E4%B8%81%E7%9B%AE%EF%BC%99%E2%88%92%EF%BC%97</v>
      </c>
      <c r="D3157" t="s">
        <v>13724</v>
      </c>
      <c r="E3157">
        <v>35.689338999999997</v>
      </c>
      <c r="F3157">
        <v>139.83940100000001</v>
      </c>
    </row>
    <row r="3158" spans="1:6">
      <c r="A3158" t="s">
        <v>5362</v>
      </c>
      <c r="B3158" t="s">
        <v>2109</v>
      </c>
      <c r="C3158" t="str">
        <f t="shared" si="49"/>
        <v>http://geocode.csis.u-tokyo.ac.jp/cgi-bin/simple_geocode.cgi?charset=UTF8&amp;addr=%E6%9D%B1%E4%BA%AC%E9%83%BD%E6%B1%9F%E6%9D%B1%E5%8C%BA%E6%9D%B1%E7%A0%82%EF%BC%97%E4%B8%81%E7%9B%AE%EF%BC%91%E2%88%92%EF%BC%92%EF%BC%98</v>
      </c>
      <c r="D3158" t="s">
        <v>13730</v>
      </c>
      <c r="E3158">
        <v>35.669716000000001</v>
      </c>
      <c r="F3158">
        <v>139.83908099999999</v>
      </c>
    </row>
    <row r="3159" spans="1:6">
      <c r="A3159" t="s">
        <v>8570</v>
      </c>
      <c r="B3159" t="s">
        <v>2145</v>
      </c>
      <c r="C3159" t="str">
        <f t="shared" si="49"/>
        <v>http://geocode.csis.u-tokyo.ac.jp/cgi-bin/simple_geocode.cgi?charset=UTF8&amp;addr=%E6%9D%B1%E4%BA%AC%E9%83%BD%E6%B1%9F%E6%9D%B1%E5%8C%BA%E6%9D%B1%E9%99%BD%EF%BC%91%E4%B8%81%E7%9B%AE%EF%BC%95%E2%88%92%EF%BC%94</v>
      </c>
      <c r="D3159" t="s">
        <v>13766</v>
      </c>
      <c r="E3159">
        <v>35.667316</v>
      </c>
      <c r="F3159">
        <v>139.808594</v>
      </c>
    </row>
    <row r="3160" spans="1:6">
      <c r="A3160" t="s">
        <v>8571</v>
      </c>
      <c r="B3160" t="s">
        <v>1779</v>
      </c>
      <c r="C3160" t="str">
        <f t="shared" si="49"/>
        <v>http://geocode.csis.u-tokyo.ac.jp/cgi-bin/simple_geocode.cgi?charset=UTF8&amp;addr=%E6%9D%B1%E4%BA%AC%E9%83%BD%E6%B1%9F%E6%9D%B1%E5%8C%BA%E8%B1%8A%E6%B4%B2%EF%BC%92%E4%B8%81%E7%9B%AE%EF%BC%94%E2%88%92%EF%BC%99%20%E3%82%A2%E3%83%BC%E3%83%90%E3%83%B3%E3%83%89%E3%83%83%E3%82%AF%20%E3%82%89%E3%82%89%E3%81%BD%E3%83%BC%E3%81%A8%E8%B1%8A%E6%B4%B21%E9%9A%8E</v>
      </c>
      <c r="D3160" t="s">
        <v>13400</v>
      </c>
      <c r="E3160">
        <v>35.656300000000002</v>
      </c>
      <c r="F3160">
        <v>139.792923</v>
      </c>
    </row>
    <row r="3161" spans="1:6">
      <c r="A3161" t="s">
        <v>8572</v>
      </c>
      <c r="B3161" t="s">
        <v>2021</v>
      </c>
      <c r="C3161" t="str">
        <f t="shared" si="49"/>
        <v>http://geocode.csis.u-tokyo.ac.jp/cgi-bin/simple_geocode.cgi?charset=UTF8&amp;addr=%E6%9D%B1%E4%BA%AC%E9%83%BD%E5%A2%A8%E7%94%B0%E5%8C%BA%E7%AB%8B%E5%B7%9D%EF%BC%93%E4%B8%81%E7%9B%AE%EF%BC%91%EF%BC%90%E2%88%92%EF%BC%98</v>
      </c>
      <c r="D3161" t="s">
        <v>13642</v>
      </c>
      <c r="E3161">
        <v>35.691527999999998</v>
      </c>
      <c r="F3161">
        <v>139.805634</v>
      </c>
    </row>
    <row r="3162" spans="1:6">
      <c r="A3162" t="s">
        <v>6684</v>
      </c>
      <c r="B3162" t="s">
        <v>2146</v>
      </c>
      <c r="C3162" t="str">
        <f t="shared" si="49"/>
        <v>http://geocode.csis.u-tokyo.ac.jp/cgi-bin/simple_geocode.cgi?charset=UTF8&amp;addr=%E6%9D%B1%E4%BA%AC%E9%83%BD%E6%B1%9F%E6%9D%B1%E5%8C%BA%E8%BE%B0%E5%B7%B3%EF%BC%92%E4%B8%81%E7%9B%AE%EF%BC%91%E2%88%92%EF%BC%93%EF%BC%95</v>
      </c>
      <c r="D3162" t="s">
        <v>13767</v>
      </c>
      <c r="E3162">
        <v>35.648280999999997</v>
      </c>
      <c r="F3162">
        <v>139.81632999999999</v>
      </c>
    </row>
    <row r="3163" spans="1:6">
      <c r="A3163" t="s">
        <v>8573</v>
      </c>
      <c r="B3163" t="s">
        <v>1824</v>
      </c>
      <c r="C3163" t="str">
        <f t="shared" si="49"/>
        <v>http://geocode.csis.u-tokyo.ac.jp/cgi-bin/simple_geocode.cgi?charset=UTF8&amp;addr=%E6%9D%B1%E4%BA%AC%E9%83%BD%E4%B8%AD%E5%A4%AE%E5%8C%BA%E6%97%A5%E6%9C%AC%E6%A9%8B%E6%B5%9C%E7%94%BA%EF%BC%93%E4%B8%81%E7%9B%AE%EF%BC%93%EF%BC%94%E2%88%92%EF%BC%95</v>
      </c>
      <c r="D3163" t="s">
        <v>13445</v>
      </c>
      <c r="E3163">
        <v>35.685958999999997</v>
      </c>
      <c r="F3163">
        <v>139.79037500000001</v>
      </c>
    </row>
    <row r="3164" spans="1:6">
      <c r="A3164" t="s">
        <v>8574</v>
      </c>
      <c r="B3164" t="s">
        <v>1798</v>
      </c>
      <c r="C3164" t="str">
        <f t="shared" si="49"/>
        <v>http://geocode.csis.u-tokyo.ac.jp/cgi-bin/simple_geocode.cgi?charset=UTF8&amp;addr=%E6%9D%B1%E4%BA%AC%E9%83%BD%E6%B1%9F%E6%9D%B1%E5%8C%BA%E7%A6%8F%E4%BD%8F%EF%BC%91%E4%B8%81%E7%9B%AE%EF%BC%91%EF%BC%97%E2%88%92%EF%BC%99%201F</v>
      </c>
      <c r="D3164" t="s">
        <v>13419</v>
      </c>
      <c r="E3164">
        <v>35.674747000000004</v>
      </c>
      <c r="F3164">
        <v>139.79418899999999</v>
      </c>
    </row>
    <row r="3165" spans="1:6">
      <c r="A3165" t="s">
        <v>8575</v>
      </c>
      <c r="B3165" t="s">
        <v>1801</v>
      </c>
      <c r="C3165" t="str">
        <f t="shared" si="49"/>
        <v>http://geocode.csis.u-tokyo.ac.jp/cgi-bin/simple_geocode.cgi?charset=UTF8&amp;addr=%E6%9D%B1%E4%BA%AC%E9%83%BD%E6%B1%9F%E6%9D%B1%E5%8C%BA%E6%96%B0%E5%A4%A7%E6%A9%8B%EF%BC%92%E4%B8%81%E7%9B%AE%EF%BC%96%E2%88%92%EF%BC%93%20%E3%83%86%E3%83%8A%E3%83%B3%E3%83%88popolaris%201%E9%9A%8E</v>
      </c>
      <c r="D3165" t="s">
        <v>13422</v>
      </c>
      <c r="E3165">
        <v>35.687866</v>
      </c>
      <c r="F3165">
        <v>139.79437300000001</v>
      </c>
    </row>
    <row r="3166" spans="1:6">
      <c r="A3166" t="s">
        <v>8576</v>
      </c>
      <c r="B3166" t="s">
        <v>2132</v>
      </c>
      <c r="C3166" t="str">
        <f t="shared" si="49"/>
        <v>http://geocode.csis.u-tokyo.ac.jp/cgi-bin/simple_geocode.cgi?charset=UTF8&amp;addr=%E6%9D%B1%E4%BA%AC%E9%83%BD%E6%B1%9F%E6%9D%B1%E5%8C%BA%E5%A4%A7%E5%B3%B6%EF%BC%97%E4%B8%81%E7%9B%AE%EF%BC%92%EF%BC%92%E2%88%92%EF%BC%91%EF%BC%99</v>
      </c>
      <c r="D3166" t="s">
        <v>13753</v>
      </c>
      <c r="E3166">
        <v>35.690308000000002</v>
      </c>
      <c r="F3166">
        <v>139.83931000000001</v>
      </c>
    </row>
    <row r="3167" spans="1:6">
      <c r="A3167" t="s">
        <v>8577</v>
      </c>
      <c r="B3167" t="s">
        <v>2139</v>
      </c>
      <c r="C3167" t="str">
        <f t="shared" si="49"/>
        <v>http://geocode.csis.u-tokyo.ac.jp/cgi-bin/simple_geocode.cgi?charset=UTF8&amp;addr=%E6%9D%B1%E4%BA%AC%E9%83%BD%E6%B1%9F%E6%9D%B1%E5%8C%BA%E5%A4%A7%E5%B3%B6%EF%BC%91%E4%B8%81%E7%9B%AE%EF%BC%93%EF%BC%98%E2%88%92%EF%BC%91%EF%BC%90</v>
      </c>
      <c r="D3167" t="s">
        <v>13760</v>
      </c>
      <c r="E3167">
        <v>35.68647</v>
      </c>
      <c r="F3167">
        <v>139.826401</v>
      </c>
    </row>
    <row r="3168" spans="1:6">
      <c r="A3168" t="s">
        <v>8578</v>
      </c>
      <c r="B3168" t="s">
        <v>1783</v>
      </c>
      <c r="C3168" t="str">
        <f t="shared" si="49"/>
        <v>http://geocode.csis.u-tokyo.ac.jp/cgi-bin/simple_geocode.cgi?charset=UTF8&amp;addr=%E6%9D%B1%E4%BA%AC%E9%83%BD%E6%B1%9F%E6%9D%B1%E5%8C%BA%E8%B1%8A%E6%B4%B2%EF%BC%92%E4%B8%81%E7%9B%AE%EF%BC%94%E2%88%92%EF%BC%99</v>
      </c>
      <c r="D3168" t="s">
        <v>13404</v>
      </c>
      <c r="E3168">
        <v>35.656300000000002</v>
      </c>
      <c r="F3168">
        <v>139.792923</v>
      </c>
    </row>
    <row r="3169" spans="1:6">
      <c r="A3169" t="s">
        <v>8579</v>
      </c>
      <c r="B3169" t="s">
        <v>2140</v>
      </c>
      <c r="C3169" t="str">
        <f t="shared" si="49"/>
        <v>http://geocode.csis.u-tokyo.ac.jp/cgi-bin/simple_geocode.cgi?charset=UTF8&amp;addr=%E6%9D%B1%E4%BA%AC%E9%83%BD%E6%B1%9F%E6%9D%B1%E5%8C%BA%E6%BD%AE%E8%A6%8B%EF%BC%92%E4%B8%81%E7%9B%AE%EF%BC%96%E2%88%92%EF%BC%91%20%E6%BD%AE%E8%A6%8B%E9%A7%85%E5%89%8D%E3%83%97%E3%83%A9%E3%82%B6%EF%BC%91%E7%95%AA%E8%A1%97</v>
      </c>
      <c r="D3169" t="s">
        <v>13761</v>
      </c>
      <c r="E3169">
        <v>35.658988999999998</v>
      </c>
      <c r="F3169">
        <v>139.81639100000001</v>
      </c>
    </row>
    <row r="3170" spans="1:6">
      <c r="A3170" t="s">
        <v>8580</v>
      </c>
      <c r="B3170" t="s">
        <v>2147</v>
      </c>
      <c r="C3170" t="str">
        <f t="shared" si="49"/>
        <v>http://geocode.csis.u-tokyo.ac.jp/cgi-bin/simple_geocode.cgi?charset=UTF8&amp;addr=%E6%9D%B1%E4%BA%AC%E9%83%BD%E5%A2%A8%E7%94%B0%E5%8C%BA%E8%8F%8A%E5%B7%9D%EF%BC%93%E4%B8%81%E7%9B%AE%EF%BC%98%E2%88%92%EF%BC%95%202F%203F</v>
      </c>
      <c r="D3170" t="s">
        <v>13768</v>
      </c>
      <c r="E3170">
        <v>35.688347</v>
      </c>
      <c r="F3170">
        <v>139.80688499999999</v>
      </c>
    </row>
    <row r="3171" spans="1:6">
      <c r="A3171" t="s">
        <v>8581</v>
      </c>
      <c r="B3171" t="s">
        <v>2148</v>
      </c>
      <c r="C3171" t="str">
        <f t="shared" si="49"/>
        <v>http://geocode.csis.u-tokyo.ac.jp/cgi-bin/simple_geocode.cgi?charset=UTF8&amp;addr=%E6%9D%B1%E4%BA%AC%E9%83%BD%E6%B1%9F%E6%9D%B1%E5%8C%BA%E6%9C%A8%E5%A0%B4%EF%BC%93%E4%B8%81%E7%9B%AE%EF%BC%91%EF%BC%96%E2%88%92%EF%BC%98%202%E9%9A%8E</v>
      </c>
      <c r="D3171" t="s">
        <v>13769</v>
      </c>
      <c r="E3171">
        <v>35.674914999999999</v>
      </c>
      <c r="F3171">
        <v>139.806702</v>
      </c>
    </row>
    <row r="3172" spans="1:6">
      <c r="A3172" t="s">
        <v>8582</v>
      </c>
      <c r="B3172" t="s">
        <v>2094</v>
      </c>
      <c r="C3172" t="str">
        <f t="shared" si="49"/>
        <v>http://geocode.csis.u-tokyo.ac.jp/cgi-bin/simple_geocode.cgi?charset=UTF8&amp;addr=%E6%9D%B1%E4%BA%AC%E9%83%BD%E6%B1%9F%E6%9D%B1%E5%8C%BA%E6%AF%9B%E5%88%A9%EF%BC%91%E4%B8%81%E7%9B%AE%EF%BC%99%E2%88%92%EF%BC%93%20%E8%B1%8A%E5%BE%B3%E3%83%93%E3%83%AB%201%E9%9A%8E</v>
      </c>
      <c r="D3172" t="s">
        <v>13715</v>
      </c>
      <c r="E3172">
        <v>35.690983000000003</v>
      </c>
      <c r="F3172">
        <v>139.813354</v>
      </c>
    </row>
    <row r="3173" spans="1:6">
      <c r="A3173" t="s">
        <v>8583</v>
      </c>
      <c r="B3173" t="s">
        <v>1825</v>
      </c>
      <c r="C3173" t="str">
        <f t="shared" si="49"/>
        <v>http://geocode.csis.u-tokyo.ac.jp/cgi-bin/simple_geocode.cgi?charset=UTF8&amp;addr=%E6%9D%B1%E4%BA%AC%E9%83%BD%E6%B1%9F%E6%9D%B1%E5%8C%BA%E6%A3%AE%E4%B8%8B%EF%BC%93%E4%B8%81%E7%9B%AE%EF%BC%94%E2%88%92%EF%BC%96</v>
      </c>
      <c r="D3173" t="s">
        <v>13446</v>
      </c>
      <c r="E3173">
        <v>35.687271000000003</v>
      </c>
      <c r="F3173">
        <v>139.80041499999999</v>
      </c>
    </row>
    <row r="3174" spans="1:6">
      <c r="A3174" t="s">
        <v>8584</v>
      </c>
      <c r="B3174" t="s">
        <v>2143</v>
      </c>
      <c r="C3174" t="str">
        <f t="shared" si="49"/>
        <v>http://geocode.csis.u-tokyo.ac.jp/cgi-bin/simple_geocode.cgi?charset=UTF8&amp;addr=%E6%9D%B1%E4%BA%AC%E9%83%BD%E6%B1%9F%E6%9D%B1%E5%8C%BA%E6%9C%A8%E5%A0%B4%EF%BC%95%E4%B8%81%E7%9B%AE%EF%BC%98%E2%88%92%EF%BC%98</v>
      </c>
      <c r="D3174" t="s">
        <v>13764</v>
      </c>
      <c r="E3174">
        <v>35.671256999999997</v>
      </c>
      <c r="F3174">
        <v>139.80758700000001</v>
      </c>
    </row>
    <row r="3175" spans="1:6">
      <c r="A3175" t="s">
        <v>8585</v>
      </c>
      <c r="B3175" t="s">
        <v>2149</v>
      </c>
      <c r="C3175" t="str">
        <f t="shared" si="49"/>
        <v>http://geocode.csis.u-tokyo.ac.jp/cgi-bin/simple_geocode.cgi?charset=UTF8&amp;addr=%E6%9D%B1%E4%BA%AC%E9%83%BD%E6%B1%9F%E6%9D%B1%E5%8C%BA%E6%9D%B1%E7%A0%82%EF%BC%97%E4%B8%81%E7%9B%AE%EF%BC%91%EF%BC%97%E2%88%92%EF%BC%92%EF%BC%94%20302</v>
      </c>
      <c r="D3175" t="s">
        <v>13770</v>
      </c>
      <c r="E3175">
        <v>35.675457000000002</v>
      </c>
      <c r="F3175">
        <v>139.83935500000001</v>
      </c>
    </row>
    <row r="3176" spans="1:6">
      <c r="A3176" t="s">
        <v>5363</v>
      </c>
      <c r="B3176" t="s">
        <v>2115</v>
      </c>
      <c r="C3176" t="str">
        <f t="shared" si="49"/>
        <v>http://geocode.csis.u-tokyo.ac.jp/cgi-bin/simple_geocode.cgi?charset=UTF8&amp;addr=%E6%9D%B1%E4%BA%AC%E9%83%BD%E6%B1%9F%E6%9D%B1%E5%8C%BA%E5%8C%97%E7%A0%82%EF%BC%93%E4%B8%81%E7%9B%AE%EF%BC%91%EF%BC%92%E2%88%92%EF%BC%97</v>
      </c>
      <c r="D3176" t="s">
        <v>13736</v>
      </c>
      <c r="E3176">
        <v>35.683715999999997</v>
      </c>
      <c r="F3176">
        <v>139.828552</v>
      </c>
    </row>
    <row r="3177" spans="1:6">
      <c r="A3177" t="s">
        <v>8586</v>
      </c>
      <c r="B3177" t="s">
        <v>1832</v>
      </c>
      <c r="C3177" t="str">
        <f t="shared" si="49"/>
        <v>http://geocode.csis.u-tokyo.ac.jp/cgi-bin/simple_geocode.cgi?charset=UTF8&amp;addr=%E6%9D%B1%E4%BA%AC%E9%83%BD%E4%B8%AD%E5%A4%AE%E5%8C%BA%E6%97%A5%E6%9C%AC%E6%A9%8B%E6%B5%9C%E7%94%BA%EF%BC%93%E4%B8%81%E7%9B%AE%EF%BC%92%EF%BC%98%E2%88%92%EF%BC%92%20%E3%83%A9%E3%82%A4%E3%82%AA%E3%83%B3%E3%82%BA%E3%83%9E%E3%83%B3%E3%82%B7%E3%83%A7%E3%83%B3%E6%97%A5%E6%9C%AC%E6%A9%8B%E6%B5%9C%E7%94%BA%20503</v>
      </c>
      <c r="D3177" t="s">
        <v>13453</v>
      </c>
      <c r="E3177">
        <v>35.684738000000003</v>
      </c>
      <c r="F3177">
        <v>139.79045099999999</v>
      </c>
    </row>
    <row r="3178" spans="1:6">
      <c r="A3178" t="s">
        <v>8587</v>
      </c>
      <c r="B3178" t="s">
        <v>2150</v>
      </c>
      <c r="C3178" t="str">
        <f t="shared" si="49"/>
        <v>http://geocode.csis.u-tokyo.ac.jp/cgi-bin/simple_geocode.cgi?charset=UTF8&amp;addr=%E6%9D%B1%E4%BA%AC%E9%83%BD%E6%B1%9F%E6%9D%B1%E5%8C%BA%E6%9E%9D%E5%B7%9D%EF%BC%93%E4%B8%81%E7%9B%AE%EF%BC%93%E2%88%92%EF%BC%91%EF%BC%92%20Tz%E3%83%93%E3%83%AB</v>
      </c>
      <c r="D3178" t="s">
        <v>13771</v>
      </c>
      <c r="E3178">
        <v>35.658501000000001</v>
      </c>
      <c r="F3178">
        <v>139.808853</v>
      </c>
    </row>
    <row r="3179" spans="1:6">
      <c r="A3179" t="s">
        <v>5364</v>
      </c>
      <c r="B3179" t="s">
        <v>2137</v>
      </c>
      <c r="C3179" t="str">
        <f t="shared" si="49"/>
        <v>http://geocode.csis.u-tokyo.ac.jp/cgi-bin/simple_geocode.cgi?charset=UTF8&amp;addr=%E6%9D%B1%E4%BA%AC%E9%83%BD%E6%B1%9F%E6%9D%B1%E5%8C%BA%E6%96%B0%E7%A0%82%EF%BC%93%E4%B8%81%E7%9B%AE%EF%BC%94%E2%88%92%EF%BC%93%EF%BC%91%20%E3%82%AB%E3%82%A4%E3%83%B3%E3%82%BA%E5%8D%97%E7%A0%82%E7%94%BASUNAMO%E5%BA%97%E5%86%85</v>
      </c>
      <c r="D3179" t="s">
        <v>13758</v>
      </c>
      <c r="E3179">
        <v>35.665484999999997</v>
      </c>
      <c r="F3179">
        <v>139.83448799999999</v>
      </c>
    </row>
    <row r="3180" spans="1:6">
      <c r="A3180" t="s">
        <v>5365</v>
      </c>
      <c r="B3180" t="s">
        <v>2135</v>
      </c>
      <c r="C3180" t="str">
        <f t="shared" si="49"/>
        <v>http://geocode.csis.u-tokyo.ac.jp/cgi-bin/simple_geocode.cgi?charset=UTF8&amp;addr=%E6%9D%B1%E4%BA%AC%E9%83%BD%E6%B1%9F%E6%9D%B1%E5%8C%BA%E5%8C%97%E7%A0%82%EF%BC%92%E4%B8%81%E7%9B%AE%EF%BC%91%EF%BC%97%E2%88%92%EF%BC%91%20%E3%82%A2%E3%83%AA%E3%82%AA%E5%8C%97%E7%A0%82%E5%86%85%20%EF%BC%91%EF%BC%A6</v>
      </c>
      <c r="D3180" t="s">
        <v>13756</v>
      </c>
      <c r="E3180">
        <v>35.681305000000002</v>
      </c>
      <c r="F3180">
        <v>139.82662999999999</v>
      </c>
    </row>
    <row r="3181" spans="1:6">
      <c r="A3181" t="s">
        <v>5366</v>
      </c>
      <c r="B3181" t="s">
        <v>2096</v>
      </c>
      <c r="C3181" t="str">
        <f t="shared" si="49"/>
        <v>http://geocode.csis.u-tokyo.ac.jp/cgi-bin/simple_geocode.cgi?charset=UTF8&amp;addr=%E6%9D%B1%E4%BA%AC%E9%83%BD%E6%B1%9F%E6%9D%B1%E5%8C%BA%E6%A3%AE%E4%B8%8B%EF%BC%95%E4%B8%81%E7%9B%AE%EF%BC%92%EF%BC%90%E2%88%92%EF%BC%92</v>
      </c>
      <c r="D3181" t="s">
        <v>13717</v>
      </c>
      <c r="E3181">
        <v>35.686089000000003</v>
      </c>
      <c r="F3181">
        <v>139.80635100000001</v>
      </c>
    </row>
    <row r="3182" spans="1:6">
      <c r="A3182" t="s">
        <v>5367</v>
      </c>
      <c r="B3182" t="s">
        <v>2128</v>
      </c>
      <c r="C3182" t="str">
        <f t="shared" si="49"/>
        <v>http://geocode.csis.u-tokyo.ac.jp/cgi-bin/simple_geocode.cgi?charset=UTF8&amp;addr=%E6%9D%B1%E4%BA%AC%E9%83%BD%E6%B1%9F%E6%9D%B1%E5%8C%BA%E6%9C%A8%E5%A0%B4%EF%BC%91%E4%B8%81%E7%9B%AE%EF%BC%95%E2%88%92%EF%BC%93%EF%BC%90%20%E3%82%A4%E3%83%88%E3%83%BC%E3%83%A8%E3%83%BC%E3%82%AB%E3%83%89%E3%83%BC%E6%9C%A8%E5%A0%B4%E5%BA%97%EF%BC%93%EF%BC%A6</v>
      </c>
      <c r="D3182" t="s">
        <v>13749</v>
      </c>
      <c r="E3182">
        <v>35.666195000000002</v>
      </c>
      <c r="F3182">
        <v>139.80497700000001</v>
      </c>
    </row>
    <row r="3183" spans="1:6">
      <c r="A3183" t="s">
        <v>5368</v>
      </c>
      <c r="B3183" t="s">
        <v>2135</v>
      </c>
      <c r="C3183" t="str">
        <f t="shared" si="49"/>
        <v>http://geocode.csis.u-tokyo.ac.jp/cgi-bin/simple_geocode.cgi?charset=UTF8&amp;addr=%E6%9D%B1%E4%BA%AC%E9%83%BD%E6%B1%9F%E6%9D%B1%E5%8C%BA%E5%8C%97%E7%A0%82%EF%BC%92%E4%B8%81%E7%9B%AE%EF%BC%91%EF%BC%97%E2%88%92%EF%BC%91%20%E3%82%A2%E3%83%AA%E3%82%AA%E5%8C%97%E7%A0%82%E5%86%85%20%EF%BC%91%EF%BC%A6</v>
      </c>
      <c r="D3183" t="s">
        <v>13756</v>
      </c>
      <c r="E3183">
        <v>35.681305000000002</v>
      </c>
      <c r="F3183">
        <v>139.82662999999999</v>
      </c>
    </row>
    <row r="3184" spans="1:6">
      <c r="A3184" t="s">
        <v>8588</v>
      </c>
      <c r="B3184" t="s">
        <v>1783</v>
      </c>
      <c r="C3184" t="str">
        <f t="shared" si="49"/>
        <v>http://geocode.csis.u-tokyo.ac.jp/cgi-bin/simple_geocode.cgi?charset=UTF8&amp;addr=%E6%9D%B1%E4%BA%AC%E9%83%BD%E6%B1%9F%E6%9D%B1%E5%8C%BA%E8%B1%8A%E6%B4%B2%EF%BC%92%E4%B8%81%E7%9B%AE%EF%BC%94%E2%88%92%EF%BC%99</v>
      </c>
      <c r="D3184" t="s">
        <v>13404</v>
      </c>
      <c r="E3184">
        <v>35.656300000000002</v>
      </c>
      <c r="F3184">
        <v>139.792923</v>
      </c>
    </row>
    <row r="3185" spans="1:6">
      <c r="A3185" t="s">
        <v>5369</v>
      </c>
      <c r="B3185" t="s">
        <v>2137</v>
      </c>
      <c r="C3185" t="str">
        <f t="shared" si="49"/>
        <v>http://geocode.csis.u-tokyo.ac.jp/cgi-bin/simple_geocode.cgi?charset=UTF8&amp;addr=%E6%9D%B1%E4%BA%AC%E9%83%BD%E6%B1%9F%E6%9D%B1%E5%8C%BA%E6%96%B0%E7%A0%82%EF%BC%93%E4%B8%81%E7%9B%AE%EF%BC%94%E2%88%92%EF%BC%93%EF%BC%91%20%E3%82%AB%E3%82%A4%E3%83%B3%E3%82%BA%E5%8D%97%E7%A0%82%E7%94%BASUNAMO%E5%BA%97%E5%86%85</v>
      </c>
      <c r="D3185" t="s">
        <v>13758</v>
      </c>
      <c r="E3185">
        <v>35.665484999999997</v>
      </c>
      <c r="F3185">
        <v>139.83448799999999</v>
      </c>
    </row>
    <row r="3186" spans="1:6">
      <c r="A3186" t="s">
        <v>5370</v>
      </c>
      <c r="B3186" t="s">
        <v>2127</v>
      </c>
      <c r="C3186" t="str">
        <f t="shared" si="49"/>
        <v>http://geocode.csis.u-tokyo.ac.jp/cgi-bin/simple_geocode.cgi?charset=UTF8&amp;addr=%E6%9D%B1%E4%BA%AC%E9%83%BD%E6%B1%9F%E6%9D%B1%E5%8C%BA%E5%8D%97%E7%A0%82%EF%BC%96%E4%B8%81%E7%9B%AE%EF%BC%97%E2%88%92%EF%BC%91%EF%BC%95%20%E3%82%A4%E3%82%AA%E3%83%B3%E5%8D%97%E7%A0%82%20%EF%BC%91%E9%9A%8E</v>
      </c>
      <c r="D3186" t="s">
        <v>13748</v>
      </c>
      <c r="E3186">
        <v>35.672671999999999</v>
      </c>
      <c r="F3186">
        <v>139.83595299999999</v>
      </c>
    </row>
    <row r="3187" spans="1:6">
      <c r="A3187" t="s">
        <v>5371</v>
      </c>
      <c r="B3187" t="s">
        <v>1811</v>
      </c>
      <c r="C3187" t="str">
        <f t="shared" si="49"/>
        <v>http://geocode.csis.u-tokyo.ac.jp/cgi-bin/simple_geocode.cgi?charset=UTF8&amp;addr=%E6%9D%B1%E4%BA%AC%E9%83%BD%E6%B1%9F%E6%9D%B1%E5%8C%BA%E6%B7%B1%E5%B7%9D%EF%BC%91%E4%B8%81%E7%9B%AE%EF%BC%96%E2%88%92%EF%BC%92%20%E3%83%9B%E3%83%BC%E3%83%A0%E3%82%BB%E3%83%B3%E3%82%BF%E3%83%BC%E3%82%B3%E3%83%BC%E3%83%8A%E3%83%B3%E6%B1%9F%E6%9D%B1%E6%B7%B1%E5%B7%9D%E5%BA%97%E5%86%85</v>
      </c>
      <c r="D3187" t="s">
        <v>13432</v>
      </c>
      <c r="E3187">
        <v>35.678229999999999</v>
      </c>
      <c r="F3187">
        <v>139.79586800000001</v>
      </c>
    </row>
    <row r="3188" spans="1:6">
      <c r="A3188" t="s">
        <v>8589</v>
      </c>
      <c r="B3188" t="s">
        <v>1834</v>
      </c>
      <c r="C3188" t="str">
        <f t="shared" si="49"/>
        <v>http://geocode.csis.u-tokyo.ac.jp/cgi-bin/simple_geocode.cgi?charset=UTF8&amp;addr=%E6%9D%B1%E4%BA%AC%E9%83%BD%E6%B1%9F%E6%9D%B1%E5%8C%BA%E6%B0%B8%E4%BB%A3%EF%BC%92%E4%B8%81%E7%9B%AE%EF%BC%93%EF%BC%91%E2%88%92%EF%BC%91%EF%BC%95</v>
      </c>
      <c r="D3188" t="s">
        <v>13455</v>
      </c>
      <c r="E3188">
        <v>35.673512000000002</v>
      </c>
      <c r="F3188">
        <v>139.79274000000001</v>
      </c>
    </row>
    <row r="3189" spans="1:6">
      <c r="A3189" t="s">
        <v>5372</v>
      </c>
      <c r="B3189" t="s">
        <v>1835</v>
      </c>
      <c r="C3189" t="str">
        <f t="shared" si="49"/>
        <v>http://geocode.csis.u-tokyo.ac.jp/cgi-bin/simple_geocode.cgi?charset=UTF8&amp;addr=%E6%9D%B1%E4%BA%AC%E9%83%BD%E6%B1%9F%E6%9D%B1%E5%8C%BA%E8%B1%8A%E6%B4%B2%EF%BC%93%E4%B8%81%E7%9B%AE%EF%BC%94%E2%88%92%EF%BC%94%E2%88%92%EF%BC%98</v>
      </c>
      <c r="D3189" t="s">
        <v>13456</v>
      </c>
      <c r="E3189">
        <v>35.656578000000003</v>
      </c>
      <c r="F3189">
        <v>139.799194</v>
      </c>
    </row>
    <row r="3190" spans="1:6">
      <c r="A3190" t="s">
        <v>5373</v>
      </c>
      <c r="B3190" t="s">
        <v>2058</v>
      </c>
      <c r="C3190" t="str">
        <f t="shared" si="49"/>
        <v>http://geocode.csis.u-tokyo.ac.jp/cgi-bin/simple_geocode.cgi?charset=UTF8&amp;addr=%E6%9D%B1%E4%BA%AC%E9%83%BD%E5%A2%A8%E7%94%B0%E5%8C%BA%E4%BA%80%E6%B2%A2%EF%BC%92%E4%B8%81%E7%9B%AE%EF%BC%91%EF%BC%90%E2%88%92%EF%BC%95%20%EF%BC%91%EF%BC%A6</v>
      </c>
      <c r="D3190" t="s">
        <v>13679</v>
      </c>
      <c r="E3190">
        <v>35.697097999999997</v>
      </c>
      <c r="F3190">
        <v>139.80230700000001</v>
      </c>
    </row>
    <row r="3191" spans="1:6">
      <c r="A3191" t="s">
        <v>8590</v>
      </c>
      <c r="B3191" t="s">
        <v>2151</v>
      </c>
      <c r="C3191" t="str">
        <f t="shared" si="49"/>
        <v>http://geocode.csis.u-tokyo.ac.jp/cgi-bin/simple_geocode.cgi?charset=UTF8&amp;addr=%E6%9D%B1%E4%BA%AC%E9%83%BD%E6%B1%9F%E6%9D%B1%E5%8C%BA%E4%BA%80%E6%88%B8%EF%BC%99%E4%B8%81%E7%9B%AE%EF%BC%97%E2%88%92%EF%BC%91%EF%BC%90%20%E3%82%BB%E3%82%A4%E3%82%B6%E3%83%B3%E3%83%8F%E3%82%A4%E3%83%84</v>
      </c>
      <c r="D3191" t="s">
        <v>13772</v>
      </c>
      <c r="E3191">
        <v>35.695881</v>
      </c>
      <c r="F3191">
        <v>139.84309400000001</v>
      </c>
    </row>
    <row r="3192" spans="1:6">
      <c r="A3192" t="s">
        <v>5374</v>
      </c>
      <c r="B3192" t="s">
        <v>2099</v>
      </c>
      <c r="C3192" t="str">
        <f t="shared" si="49"/>
        <v>http://geocode.csis.u-tokyo.ac.jp/cgi-bin/simple_geocode.cgi?charset=UTF8&amp;addr=%E6%9D%B1%E4%BA%AC%E9%83%BD%E6%B1%9F%E6%9D%B1%E5%8C%BA%E4%BD%8F%E5%90%89%EF%BC%91%E4%B8%81%E7%9B%AE%EF%BC%94%E2%88%92%EF%BC%92</v>
      </c>
      <c r="D3192" t="s">
        <v>13720</v>
      </c>
      <c r="E3192">
        <v>35.688460999999997</v>
      </c>
      <c r="F3192">
        <v>139.81085200000001</v>
      </c>
    </row>
    <row r="3193" spans="1:6">
      <c r="A3193" t="s">
        <v>5375</v>
      </c>
      <c r="B3193" t="s">
        <v>1837</v>
      </c>
      <c r="C3193" t="str">
        <f t="shared" si="49"/>
        <v>http://geocode.csis.u-tokyo.ac.jp/cgi-bin/simple_geocode.cgi?charset=UTF8&amp;addr=%E6%9D%B1%E4%BA%AC%E9%83%BD%E6%B1%9F%E6%9D%B1%E5%8C%BA%E8%B1%8A%E6%B4%B2%EF%BC%93%E4%B8%81%E7%9B%AE%EF%BC%94%E2%88%92%EF%BC%98%20%E3%82%B9%E3%83%BC%E3%83%91%E3%83%BC%E3%83%93%E3%83%90%E3%83%9B%E3%83%BC%E3%83%A0%E8%B1%8A%E6%B4%B2%E5%BA%97%E5%86%85</v>
      </c>
      <c r="D3193" t="s">
        <v>13458</v>
      </c>
      <c r="E3193">
        <v>35.655906999999999</v>
      </c>
      <c r="F3193">
        <v>139.79817199999999</v>
      </c>
    </row>
    <row r="3194" spans="1:6">
      <c r="A3194" t="s">
        <v>8591</v>
      </c>
      <c r="B3194" t="s">
        <v>1838</v>
      </c>
      <c r="C3194" t="str">
        <f t="shared" si="49"/>
        <v>http://geocode.csis.u-tokyo.ac.jp/cgi-bin/simple_geocode.cgi?charset=UTF8&amp;addr=%E6%9D%B1%E4%BA%AC%E9%83%BD%E4%B8%AD%E5%A4%AE%E5%8C%BA%E6%97%A5%E6%9C%AC%E6%A9%8B%E6%B5%9C%E7%94%BA%EF%BC%93%E4%B8%81%E7%9B%AE%EF%BC%94%EF%BC%90%E2%88%92%EF%BC%92</v>
      </c>
      <c r="D3194" t="s">
        <v>13459</v>
      </c>
      <c r="E3194">
        <v>35.686267999999998</v>
      </c>
      <c r="F3194">
        <v>139.79039</v>
      </c>
    </row>
    <row r="3195" spans="1:6">
      <c r="A3195" t="s">
        <v>8592</v>
      </c>
      <c r="B3195" t="s">
        <v>2152</v>
      </c>
      <c r="C3195" t="str">
        <f t="shared" si="49"/>
        <v>http://geocode.csis.u-tokyo.ac.jp/cgi-bin/simple_geocode.cgi?charset=UTF8&amp;addr=%E6%9D%B1%E4%BA%AC%E9%83%BD%E6%B1%9F%E6%9D%B1%E5%8C%BA%E6%9D%B1%E7%A0%82%EF%BC%95%E4%B8%81%E7%9B%AE%EF%BC%91%EF%BC%94%E2%88%92%EF%BC%91%EF%BC%90</v>
      </c>
      <c r="D3195" t="s">
        <v>13773</v>
      </c>
      <c r="E3195">
        <v>35.675185999999997</v>
      </c>
      <c r="F3195">
        <v>139.842758</v>
      </c>
    </row>
    <row r="3196" spans="1:6">
      <c r="A3196" t="s">
        <v>8593</v>
      </c>
      <c r="B3196" t="s">
        <v>2153</v>
      </c>
      <c r="C3196" t="str">
        <f t="shared" si="49"/>
        <v>http://geocode.csis.u-tokyo.ac.jp/cgi-bin/simple_geocode.cgi?charset=UTF8&amp;addr=%E6%9D%B1%E4%BA%AC%E9%83%BD%E6%B1%9F%E6%9D%B1%E5%8C%BA%E5%8D%97%E7%A0%82%EF%BC%96%E4%B8%81%E7%9B%AE%EF%BC%97%E2%88%92%EF%BC%91%EF%BC%95%20%E3%82%A4%E3%82%AA%E3%83%B3%E3%82%B9%E3%82%BF%E3%82%A4%E3%83%AB</v>
      </c>
      <c r="D3196" t="s">
        <v>13774</v>
      </c>
      <c r="E3196">
        <v>35.672671999999999</v>
      </c>
      <c r="F3196">
        <v>139.83595299999999</v>
      </c>
    </row>
    <row r="3197" spans="1:6">
      <c r="A3197" t="s">
        <v>8594</v>
      </c>
      <c r="B3197" t="s">
        <v>2154</v>
      </c>
      <c r="C3197" t="str">
        <f t="shared" si="49"/>
        <v>http://geocode.csis.u-tokyo.ac.jp/cgi-bin/simple_geocode.cgi?charset=UTF8&amp;addr=%E6%9D%B1%E4%BA%AC%E9%83%BD%E5%93%81%E5%B7%9D%E5%8C%BA%E6%9D%B1%E5%A4%A7%E4%BA%95%EF%BC%95%E4%B8%81%E7%9B%AE%EF%BC%91%EF%BC%97%E2%88%92%EF%BC%97%20%E4%B8%89%E8%88%88%E3%83%93%E3%83%AB</v>
      </c>
      <c r="D3197" t="s">
        <v>13775</v>
      </c>
      <c r="E3197">
        <v>35.606738999999997</v>
      </c>
      <c r="F3197">
        <v>139.73551900000001</v>
      </c>
    </row>
    <row r="3198" spans="1:6">
      <c r="A3198" t="s">
        <v>8595</v>
      </c>
      <c r="B3198" t="s">
        <v>2155</v>
      </c>
      <c r="C3198" t="str">
        <f t="shared" si="49"/>
        <v>http://geocode.csis.u-tokyo.ac.jp/cgi-bin/simple_geocode.cgi?charset=UTF8&amp;addr=%E6%9D%B1%E4%BA%AC%E9%83%BD%E5%A4%A7%E7%94%B0%E5%8C%BA%E8%A5%BF%E9%A6%AC%E8%BE%BC%EF%BC%92%E4%B8%81%E7%9B%AE%EF%BC%93%E2%88%92%EF%BC%91%20Cheval%20Caf%C3%A9%20%E3%82%B7%E3%83%A5%E3%83%B4%E3%82%A1%E3%83%AB%E3%82%AB%E3%83%95%E3%82%A7</v>
      </c>
      <c r="D3198" t="s">
        <v>13776</v>
      </c>
      <c r="E3198">
        <v>35.587116000000002</v>
      </c>
      <c r="F3198">
        <v>139.705307</v>
      </c>
    </row>
    <row r="3199" spans="1:6">
      <c r="A3199" t="s">
        <v>11410</v>
      </c>
      <c r="B3199" t="s">
        <v>2156</v>
      </c>
      <c r="C3199" t="str">
        <f t="shared" si="49"/>
        <v>http://geocode.csis.u-tokyo.ac.jp/cgi-bin/simple_geocode.cgi?charset=UTF8&amp;addr=%E6%9D%B1%E4%BA%AC%E9%83%BD%E5%93%81%E5%B7%9D%E5%8C%BA%E6%97%97%E3%81%AE%E5%8F%B0%EF%BC%93%E4%B8%81%E7%9B%AE%EF%BC%91%EF%BC%91%20Libert%C3%A9%20HATANODAI%20A101</v>
      </c>
      <c r="D3199" t="s">
        <v>13777</v>
      </c>
      <c r="E3199">
        <v>35.605246999999999</v>
      </c>
      <c r="F3199">
        <v>139.70431500000001</v>
      </c>
    </row>
    <row r="3200" spans="1:6">
      <c r="A3200" t="s">
        <v>5376</v>
      </c>
      <c r="B3200" t="s">
        <v>2157</v>
      </c>
      <c r="C3200" t="str">
        <f t="shared" si="49"/>
        <v>http://geocode.csis.u-tokyo.ac.jp/cgi-bin/simple_geocode.cgi?charset=UTF8&amp;addr=%E6%9D%B1%E4%BA%AC%E9%83%BD%E5%93%81%E5%B7%9D%E5%8C%BA%E5%A4%A7%E5%B4%8E%EF%BC%95%E4%B8%81%E7%9B%AE%EF%BC%91%E2%88%92%EF%BC%95%20%E9%AB%98%E5%BE%B3%E3%83%93%E3%83%AB%20%EF%BC%91%EF%BC%A6</v>
      </c>
      <c r="D3200" t="s">
        <v>13778</v>
      </c>
      <c r="E3200">
        <v>35.623458999999997</v>
      </c>
      <c r="F3200">
        <v>139.72485399999999</v>
      </c>
    </row>
    <row r="3201" spans="1:6">
      <c r="A3201" t="s">
        <v>5377</v>
      </c>
      <c r="B3201" t="s">
        <v>2158</v>
      </c>
      <c r="C3201" t="str">
        <f t="shared" si="49"/>
        <v>http://geocode.csis.u-tokyo.ac.jp/cgi-bin/simple_geocode.cgi?charset=UTF8&amp;addr=%E6%9D%B1%E4%BA%AC%E9%83%BD%E5%A4%A7%E7%94%B0%E5%8C%BA%E5%8D%97%E9%A6%AC%E8%BE%BC%EF%BC%94%E4%B8%81%E7%9B%AE%EF%BC%92%EF%BC%98%E2%88%92%EF%BC%92</v>
      </c>
      <c r="D3201" t="s">
        <v>13779</v>
      </c>
      <c r="E3201">
        <v>35.587375999999999</v>
      </c>
      <c r="F3201">
        <v>139.71391299999999</v>
      </c>
    </row>
    <row r="3202" spans="1:6">
      <c r="A3202" t="s">
        <v>5378</v>
      </c>
      <c r="B3202" t="s">
        <v>2159</v>
      </c>
      <c r="C3202" t="str">
        <f t="shared" si="49"/>
        <v>http://geocode.csis.u-tokyo.ac.jp/cgi-bin/simple_geocode.cgi?charset=UTF8&amp;addr=%E6%9D%B1%E4%BA%AC%E9%83%BD%E5%93%81%E5%B7%9D%E5%8C%BA%E5%8D%97%E5%A4%A7%E4%BA%95%EF%BC%93%E4%B8%81%E7%9B%AE%EF%BC%98%20%E5%AF%A7%E6%B3%A2%E3%83%93%E3%83%AB</v>
      </c>
      <c r="D3202" t="s">
        <v>13780</v>
      </c>
      <c r="E3202">
        <v>35.591296999999997</v>
      </c>
      <c r="F3202">
        <v>139.734161</v>
      </c>
    </row>
    <row r="3203" spans="1:6">
      <c r="A3203" t="s">
        <v>5379</v>
      </c>
      <c r="B3203" t="s">
        <v>2160</v>
      </c>
      <c r="C3203" t="str">
        <f t="shared" ref="C3203:C3266" si="50">"http://geocode.csis.u-tokyo.ac.jp/cgi-bin/simple_geocode.cgi?charset=UTF8&amp;addr="&amp;_xlfn.ENCODEURL(MID(B3203,14,1000))</f>
        <v>http://geocode.csis.u-tokyo.ac.jp/cgi-bin/simple_geocode.cgi?charset=UTF8&amp;addr=%E6%9D%B1%E4%BA%AC%E9%83%BD%E5%93%81%E5%B7%9D%E5%8C%BA%E5%A4%A7%E5%B4%8E%EF%BC%92%E4%B8%81%E7%9B%AE%EF%BC%97%E2%88%92%EF%BC%91%EF%BC%97</v>
      </c>
      <c r="D3203" t="s">
        <v>13781</v>
      </c>
      <c r="E3203">
        <v>35.616787000000002</v>
      </c>
      <c r="F3203">
        <v>139.72537199999999</v>
      </c>
    </row>
    <row r="3204" spans="1:6">
      <c r="A3204" t="s">
        <v>5380</v>
      </c>
      <c r="B3204" t="s">
        <v>2161</v>
      </c>
      <c r="C3204" t="str">
        <f t="shared" si="50"/>
        <v>http://geocode.csis.u-tokyo.ac.jp/cgi-bin/simple_geocode.cgi?charset=UTF8&amp;addr=%E6%9D%B1%E4%BA%AC%E9%83%BD%E7%9B%AE%E9%BB%92%E5%8C%BA%E4%B8%8B%E7%9B%AE%E9%BB%92%EF%BC%95%E4%B8%81%E7%9B%AE%EF%BC%93%EF%BC%97%E2%88%92%EF%BC%91%EF%BC%98</v>
      </c>
      <c r="D3204" t="s">
        <v>13782</v>
      </c>
      <c r="E3204">
        <v>35.626263000000002</v>
      </c>
      <c r="F3204">
        <v>139.707718</v>
      </c>
    </row>
    <row r="3205" spans="1:6">
      <c r="A3205" t="s">
        <v>8596</v>
      </c>
      <c r="B3205" t="s">
        <v>2162</v>
      </c>
      <c r="C3205" t="str">
        <f t="shared" si="50"/>
        <v>http://geocode.csis.u-tokyo.ac.jp/cgi-bin/simple_geocode.cgi?charset=UTF8&amp;addr=%E6%9D%B1%E4%BA%AC%E9%83%BD%E6%B8%AF%E5%8C%BA%E6%B8%AF%E5%8D%97%EF%BC%94%E4%B8%81%E7%9B%AE%EF%BC%92%E2%88%92%EF%BC%96%20%E3%82%B7%E3%83%86%E3%82%A3%E3%82%BF%E3%83%AF%E3%83%BC%E5%93%81%E5%B7%9D%201%EF%BC%A6</v>
      </c>
      <c r="D3205" t="s">
        <v>13783</v>
      </c>
      <c r="E3205">
        <v>35.629105000000003</v>
      </c>
      <c r="F3205">
        <v>139.74774199999999</v>
      </c>
    </row>
    <row r="3206" spans="1:6">
      <c r="A3206" t="s">
        <v>5381</v>
      </c>
      <c r="B3206" t="s">
        <v>2163</v>
      </c>
      <c r="C3206" t="str">
        <f t="shared" si="50"/>
        <v>http://geocode.csis.u-tokyo.ac.jp/cgi-bin/simple_geocode.cgi?charset=UTF8&amp;addr=%E6%9D%B1%E4%BA%AC%E9%83%BD%E5%93%81%E5%B7%9D%E5%8C%BA%E5%8C%97%E5%93%81%E5%B7%9D%EF%BC%91%E4%B8%81%E7%9B%AE%EF%BC%92%EF%BC%92%E2%88%92%EF%BC%92%EF%BC%91%20%E3%82%B0%E3%83%A9%E3%83%B3%E3%83%89%E3%83%A9%E3%82%A4%E3%83%B3%201F</v>
      </c>
      <c r="D3206" t="s">
        <v>13784</v>
      </c>
      <c r="E3206">
        <v>35.622363999999997</v>
      </c>
      <c r="F3206">
        <v>139.73983799999999</v>
      </c>
    </row>
    <row r="3207" spans="1:6">
      <c r="A3207" t="s">
        <v>5382</v>
      </c>
      <c r="B3207" t="s">
        <v>2164</v>
      </c>
      <c r="C3207" t="str">
        <f t="shared" si="50"/>
        <v>http://geocode.csis.u-tokyo.ac.jp/cgi-bin/simple_geocode.cgi?charset=UTF8&amp;addr=%E6%9D%B1%E4%BA%AC%E9%83%BD%E5%93%81%E5%B7%9D%E5%8C%BA%E5%A4%A7%E4%BA%95%EF%BC%92%E4%B8%81%E7%9B%AE%EF%BC%91%EF%BC%90%E2%88%92%EF%BC%95%20%E3%82%A2%E3%82%A4%E3%83%AA%E3%83%BC%20%E3%83%97%E3%83%A9%E3%82%B6%20%EF%BC%91F</v>
      </c>
      <c r="D3207" t="s">
        <v>13785</v>
      </c>
      <c r="E3207">
        <v>35.605972000000001</v>
      </c>
      <c r="F3207">
        <v>139.73014800000001</v>
      </c>
    </row>
    <row r="3208" spans="1:6">
      <c r="A3208" t="s">
        <v>5383</v>
      </c>
      <c r="B3208" t="s">
        <v>2165</v>
      </c>
      <c r="C3208" t="str">
        <f t="shared" si="50"/>
        <v>http://geocode.csis.u-tokyo.ac.jp/cgi-bin/simple_geocode.cgi?charset=UTF8&amp;addr=%E6%9D%B1%E4%BA%AC%E9%83%BD%E5%93%81%E5%B7%9D%E5%8C%BA%E6%97%97%E3%81%AE%E5%8F%B0%EF%BC%94%E4%B8%81%E7%9B%AE%EF%BC%94%E2%88%92%EF%BC%91%EF%BC%99</v>
      </c>
      <c r="D3208" t="s">
        <v>13786</v>
      </c>
      <c r="E3208">
        <v>35.603389999999997</v>
      </c>
      <c r="F3208">
        <v>139.705658</v>
      </c>
    </row>
    <row r="3209" spans="1:6">
      <c r="A3209" t="s">
        <v>5384</v>
      </c>
      <c r="B3209" t="s">
        <v>2166</v>
      </c>
      <c r="C3209" t="str">
        <f t="shared" si="50"/>
        <v>http://geocode.csis.u-tokyo.ac.jp/cgi-bin/simple_geocode.cgi?charset=UTF8&amp;addr=%E6%9D%B1%E4%BA%AC%E9%83%BD%E5%93%81%E5%B7%9D%E5%8C%BA%E5%B0%8F%E5%B1%B1%EF%BC%93%E4%B8%81%E7%9B%AE%EF%BC%91%E2%88%92%EF%BC%91%EF%BC%90</v>
      </c>
      <c r="D3209" t="s">
        <v>13787</v>
      </c>
      <c r="E3209">
        <v>35.620178000000003</v>
      </c>
      <c r="F3209">
        <v>139.70262099999999</v>
      </c>
    </row>
    <row r="3210" spans="1:6">
      <c r="A3210" t="s">
        <v>5385</v>
      </c>
      <c r="B3210" t="s">
        <v>2167</v>
      </c>
      <c r="C3210" t="str">
        <f t="shared" si="50"/>
        <v>http://geocode.csis.u-tokyo.ac.jp/cgi-bin/simple_geocode.cgi?charset=UTF8&amp;addr=%E6%9D%B1%E4%BA%AC%E9%83%BD%E5%93%81%E5%B7%9D%E5%8C%BA%E5%A4%A7%E5%B4%8E%EF%BC%91%E4%B8%81%E7%9B%AE%EF%BC%91%EF%BC%91%E2%88%92%EF%BC%97%20%E3%82%B2%E3%83%BC%E3%83%88%E3%82%B7%E3%83%86%E3%82%A3%E5%A4%A7%E5%B4%8E%20%E7%8B%AC%E7%AB%8B%E5%BA%97%E8%88%97%E6%A3%9F</v>
      </c>
      <c r="D3210" t="s">
        <v>13788</v>
      </c>
      <c r="E3210">
        <v>35.619427000000002</v>
      </c>
      <c r="F3210">
        <v>139.73185699999999</v>
      </c>
    </row>
    <row r="3211" spans="1:6">
      <c r="A3211" t="s">
        <v>5386</v>
      </c>
      <c r="B3211" t="s">
        <v>2168</v>
      </c>
      <c r="C3211" t="str">
        <f t="shared" si="50"/>
        <v>http://geocode.csis.u-tokyo.ac.jp/cgi-bin/simple_geocode.cgi?charset=UTF8&amp;addr=%E6%9D%B1%E4%BA%AC%E9%83%BD%E5%A4%A7%E7%94%B0%E5%8C%BA%E4%B8%AD%E9%A6%AC%E8%BE%BC%EF%BC%93%E4%B8%81%E7%9B%AE%EF%BC%92%EF%BC%95%E2%88%92%EF%BC%91%EF%BC%91</v>
      </c>
      <c r="D3211" t="s">
        <v>13789</v>
      </c>
      <c r="E3211">
        <v>35.593181999999999</v>
      </c>
      <c r="F3211">
        <v>139.71009799999999</v>
      </c>
    </row>
    <row r="3212" spans="1:6">
      <c r="A3212" t="s">
        <v>5387</v>
      </c>
      <c r="B3212" t="s">
        <v>2169</v>
      </c>
      <c r="C3212" t="str">
        <f t="shared" si="50"/>
        <v>http://geocode.csis.u-tokyo.ac.jp/cgi-bin/simple_geocode.cgi?charset=UTF8&amp;addr=%E6%9D%B1%E4%BA%AC%E9%83%BD%E5%93%81%E5%B7%9D%E5%8C%BA%E6%9D%B1%E5%A4%A7%E4%BA%95%EF%BC%93%E4%B8%81%E7%9B%AE%EF%BC%91%EF%BC%96%E2%88%92%EF%BC%92%20%E3%82%B0%E3%83%AC%E3%83%BC%E3%82%B9%E3%83%93%E3%83%AB%201%E9%9A%8E</v>
      </c>
      <c r="D3212" t="s">
        <v>13790</v>
      </c>
      <c r="E3212">
        <v>35.601902000000003</v>
      </c>
      <c r="F3212">
        <v>139.73957799999999</v>
      </c>
    </row>
    <row r="3213" spans="1:6">
      <c r="A3213" t="s">
        <v>5388</v>
      </c>
      <c r="B3213" t="s">
        <v>2170</v>
      </c>
      <c r="C3213" t="str">
        <f t="shared" si="50"/>
        <v>http://geocode.csis.u-tokyo.ac.jp/cgi-bin/simple_geocode.cgi?charset=UTF8&amp;addr=%E6%9D%B1%E4%BA%AC%E9%83%BD%E5%93%81%E5%B7%9D%E5%8C%BA%E5%8D%97%E5%93%81%E5%B7%9D%EF%BC%92%E4%B8%81%E7%9B%AE%EF%BC%91%EF%BC%96%E2%88%92%EF%BC%91%EF%BC%94</v>
      </c>
      <c r="D3213" t="s">
        <v>13791</v>
      </c>
      <c r="E3213">
        <v>35.613177999999998</v>
      </c>
      <c r="F3213">
        <v>139.74409499999999</v>
      </c>
    </row>
    <row r="3214" spans="1:6">
      <c r="A3214" t="s">
        <v>5389</v>
      </c>
      <c r="B3214" t="s">
        <v>2171</v>
      </c>
      <c r="C3214" t="str">
        <f t="shared" si="50"/>
        <v>http://geocode.csis.u-tokyo.ac.jp/cgi-bin/simple_geocode.cgi?charset=UTF8&amp;addr=%E6%9D%B1%E4%BA%AC%E9%83%BD%E5%93%81%E5%B7%9D%E5%8C%BA%E6%9D%B1%E4%BA%94%E5%8F%8D%E7%94%B0%EF%BC%92%E4%B8%81%E7%9B%AE%EF%BC%99%E2%88%92%EF%BC%91%EF%BC%90%20%E3%82%B3%E3%83%BC%E3%83%9D%E3%83%A1%E3%82%A4%E3%83%9B%E3%83%BC</v>
      </c>
      <c r="D3214" t="s">
        <v>13792</v>
      </c>
      <c r="E3214">
        <v>35.624470000000002</v>
      </c>
      <c r="F3214">
        <v>139.726685</v>
      </c>
    </row>
    <row r="3215" spans="1:6">
      <c r="A3215" t="s">
        <v>8597</v>
      </c>
      <c r="B3215" t="s">
        <v>2172</v>
      </c>
      <c r="C3215" t="str">
        <f t="shared" si="50"/>
        <v>http://geocode.csis.u-tokyo.ac.jp/cgi-bin/simple_geocode.cgi?charset=UTF8&amp;addr=%E6%9D%B1%E4%BA%AC%E9%83%BD%E5%93%81%E5%B7%9D%E5%8C%BA%E4%B8%AD%E5%BB%B6%EF%BC%96%E4%B8%81%E7%9B%AE%EF%BC%99%E2%88%92%EF%BC%97</v>
      </c>
      <c r="D3215" t="s">
        <v>13793</v>
      </c>
      <c r="E3215">
        <v>35.601463000000003</v>
      </c>
      <c r="F3215">
        <v>139.712738</v>
      </c>
    </row>
    <row r="3216" spans="1:6">
      <c r="A3216" t="s">
        <v>5390</v>
      </c>
      <c r="B3216" t="s">
        <v>2173</v>
      </c>
      <c r="C3216" t="str">
        <f t="shared" si="50"/>
        <v>http://geocode.csis.u-tokyo.ac.jp/cgi-bin/simple_geocode.cgi?charset=UTF8&amp;addr=%E6%9D%B1%E4%BA%AC%E9%83%BD%E5%93%81%E5%B7%9D%E5%8C%BA%E5%8D%97%E5%A4%A7%E4%BA%95%EF%BC%93%E4%B8%81%E7%9B%AE%EF%BC%91%EF%BC%96%E2%88%92%EF%BC%93%20%E3%82%AA%E3%83%95%E3%82%A3%E3%82%B9%E3%83%99%E3%83%AB%E3%83%A1%E3%82%A4%E3%83%88</v>
      </c>
      <c r="D3216" t="s">
        <v>13794</v>
      </c>
      <c r="E3216">
        <v>35.590214000000003</v>
      </c>
      <c r="F3216">
        <v>139.73414600000001</v>
      </c>
    </row>
    <row r="3217" spans="1:6">
      <c r="A3217" t="s">
        <v>8598</v>
      </c>
      <c r="B3217" t="s">
        <v>2174</v>
      </c>
      <c r="C3217" t="str">
        <f t="shared" si="50"/>
        <v>http://geocode.csis.u-tokyo.ac.jp/cgi-bin/simple_geocode.cgi?charset=UTF8&amp;addr=%E6%9D%B1%E4%BA%AC%E9%83%BD%E5%93%81%E5%B7%9D%E5%8C%BA%E8%A5%BF%E5%93%81%E5%B7%9D%EF%BC%91%E4%B8%81%E7%9B%AE%EF%BC%93%EF%BC%90%E2%88%92%EF%BC%91%EF%BC%90</v>
      </c>
      <c r="D3217" t="s">
        <v>13795</v>
      </c>
      <c r="E3217">
        <v>35.608573999999997</v>
      </c>
      <c r="F3217">
        <v>139.72590600000001</v>
      </c>
    </row>
    <row r="3218" spans="1:6">
      <c r="A3218" t="s">
        <v>5391</v>
      </c>
      <c r="B3218" t="s">
        <v>2175</v>
      </c>
      <c r="C3218" t="str">
        <f t="shared" si="50"/>
        <v>http://geocode.csis.u-tokyo.ac.jp/cgi-bin/simple_geocode.cgi?charset=UTF8&amp;addr=%E6%9D%B1%E4%BA%AC%E9%83%BD%E5%A4%A7%E7%94%B0%E5%8C%BA%E5%8C%97%E9%A6%AC%E8%BE%BC%EF%BC%92%E4%B8%81%E7%9B%AE%EF%BC%93%EF%BC%93%E2%88%92%EF%BC%91</v>
      </c>
      <c r="D3218" t="s">
        <v>13796</v>
      </c>
      <c r="E3218">
        <v>35.598038000000003</v>
      </c>
      <c r="F3218">
        <v>139.71064799999999</v>
      </c>
    </row>
    <row r="3219" spans="1:6">
      <c r="A3219" t="s">
        <v>5392</v>
      </c>
      <c r="B3219" t="s">
        <v>2176</v>
      </c>
      <c r="C3219" t="str">
        <f t="shared" si="50"/>
        <v>http://geocode.csis.u-tokyo.ac.jp/cgi-bin/simple_geocode.cgi?charset=UTF8&amp;addr=%E6%9D%B1%E4%BA%AC%E9%83%BD%E7%9B%AE%E9%BB%92%E5%8C%BA%E4%B8%8B%E7%9B%AE%E9%BB%92%EF%BC%92%E4%B8%81%E7%9B%AE%EF%BC%92%EF%BC%93%E2%88%92%EF%BC%92%EF%BC%94%20%E7%9B%AE%E9%BB%92%E3%81%84%E3%81%9A%E3%81%BF%E3%83%9E%E3%83%B3%E3%82%B7%E3%83%A7%E3%83%B3</v>
      </c>
      <c r="D3219" t="s">
        <v>13797</v>
      </c>
      <c r="E3219">
        <v>35.630825000000002</v>
      </c>
      <c r="F3219">
        <v>139.70976300000001</v>
      </c>
    </row>
    <row r="3220" spans="1:6">
      <c r="A3220" t="s">
        <v>8599</v>
      </c>
      <c r="B3220" t="s">
        <v>2177</v>
      </c>
      <c r="C3220" t="str">
        <f t="shared" si="50"/>
        <v>http://geocode.csis.u-tokyo.ac.jp/cgi-bin/simple_geocode.cgi?charset=UTF8&amp;addr=%E6%9D%B1%E4%BA%AC%E9%83%BD%E5%93%81%E5%B7%9D%E5%8C%BA%E6%88%B8%E8%B6%8A%EF%BC%94%E4%B8%81%E7%9B%AE%EF%BC%98%E2%88%92%EF%BC%91%EF%BC%94%20AIFLAT%E5%93%81%E5%B7%9D%E6%88%B8%E8%B6%8A%201F</v>
      </c>
      <c r="D3220" t="s">
        <v>13798</v>
      </c>
      <c r="E3220">
        <v>35.610756000000002</v>
      </c>
      <c r="F3220">
        <v>139.71833799999999</v>
      </c>
    </row>
    <row r="3221" spans="1:6">
      <c r="A3221" t="s">
        <v>8600</v>
      </c>
      <c r="B3221" t="s">
        <v>2178</v>
      </c>
      <c r="C3221" t="str">
        <f t="shared" si="50"/>
        <v>http://geocode.csis.u-tokyo.ac.jp/cgi-bin/simple_geocode.cgi?charset=UTF8&amp;addr=%E6%9D%B1%E4%BA%AC%E9%83%BD%E7%9B%AE%E9%BB%92%E5%8C%BA%E4%B8%8B%E7%9B%AE%E9%BB%92%EF%BC%93%E4%B8%81%E7%9B%AE%EF%BC%91%EF%BC%94%E2%88%92%EF%BC%93</v>
      </c>
      <c r="D3221" t="s">
        <v>13799</v>
      </c>
      <c r="E3221">
        <v>35.626606000000002</v>
      </c>
      <c r="F3221">
        <v>139.709183</v>
      </c>
    </row>
    <row r="3222" spans="1:6">
      <c r="A3222" t="s">
        <v>10818</v>
      </c>
      <c r="B3222" t="s">
        <v>2179</v>
      </c>
      <c r="C3222" t="str">
        <f t="shared" si="50"/>
        <v>http://geocode.csis.u-tokyo.ac.jp/cgi-bin/simple_geocode.cgi?charset=UTF8&amp;addr=%E6%9D%B1%E4%BA%AC%E9%83%BD%E5%93%81%E5%B7%9D%E5%8C%BA%E5%B0%8F%E5%B1%B1%EF%BC%94%E4%B8%81%E7%9B%AE%EF%BC%91%EF%BC%96%E2%88%92%EF%BC%95</v>
      </c>
      <c r="D3222" t="s">
        <v>13800</v>
      </c>
      <c r="E3222">
        <v>35.616698999999997</v>
      </c>
      <c r="F3222">
        <v>139.70434599999999</v>
      </c>
    </row>
    <row r="3223" spans="1:6">
      <c r="A3223" t="s">
        <v>8601</v>
      </c>
      <c r="B3223" t="s">
        <v>2180</v>
      </c>
      <c r="C3223" t="str">
        <f t="shared" si="50"/>
        <v>http://geocode.csis.u-tokyo.ac.jp/cgi-bin/simple_geocode.cgi?charset=UTF8&amp;addr=%E6%9D%B1%E4%BA%AC%E9%83%BD%E5%93%81%E5%B7%9D%E5%8C%BA%E5%8D%97%E5%93%81%E5%B7%9D%EF%BC%93%E4%B8%81%E7%9B%AE%EF%BC%96%E2%88%92%EF%BC%94%EF%BC%97</v>
      </c>
      <c r="D3223" t="s">
        <v>13801</v>
      </c>
      <c r="E3223">
        <v>35.609195999999997</v>
      </c>
      <c r="F3223">
        <v>139.74430799999999</v>
      </c>
    </row>
    <row r="3224" spans="1:6">
      <c r="A3224" t="s">
        <v>8602</v>
      </c>
      <c r="B3224" t="s">
        <v>2181</v>
      </c>
      <c r="C3224" t="str">
        <f t="shared" si="50"/>
        <v>http://geocode.csis.u-tokyo.ac.jp/cgi-bin/simple_geocode.cgi?charset=UTF8&amp;addr=%E6%9D%B1%E4%BA%AC%E9%83%BD%E5%93%81%E5%B7%9D%E5%8C%BA%E8%8D%8F%E5%8E%9F%EF%BC%93%E4%B8%81%E7%9B%AE%EF%BC%95%E2%88%92%EF%BC%92%EF%BC%91</v>
      </c>
      <c r="D3224" t="s">
        <v>13802</v>
      </c>
      <c r="E3224">
        <v>35.617218000000001</v>
      </c>
      <c r="F3224">
        <v>139.70779400000001</v>
      </c>
    </row>
    <row r="3225" spans="1:6">
      <c r="A3225" t="s">
        <v>8603</v>
      </c>
      <c r="B3225" t="s">
        <v>2182</v>
      </c>
      <c r="C3225" t="str">
        <f t="shared" si="50"/>
        <v>http://geocode.csis.u-tokyo.ac.jp/cgi-bin/simple_geocode.cgi?charset=UTF8&amp;addr=%E6%9D%B1%E4%BA%AC%E9%83%BD%E5%93%81%E5%B7%9D%E5%8C%BA%E5%A4%A7%E4%BA%95%EF%BC%94%E4%B8%81%E7%9B%AE%EF%BC%91%E2%88%92%EF%BC%93%20Piaffer%20%E5%B0%8F%E7%9F%B3%E5%B7%9D%201F</v>
      </c>
      <c r="D3225" t="s">
        <v>13803</v>
      </c>
      <c r="E3225">
        <v>35.603946999999998</v>
      </c>
      <c r="F3225">
        <v>139.73306299999999</v>
      </c>
    </row>
    <row r="3226" spans="1:6">
      <c r="A3226" t="s">
        <v>8604</v>
      </c>
      <c r="B3226" t="s">
        <v>2183</v>
      </c>
      <c r="C3226" t="str">
        <f t="shared" si="50"/>
        <v>http://geocode.csis.u-tokyo.ac.jp/cgi-bin/simple_geocode.cgi?charset=UTF8&amp;addr=%E6%9D%B1%E4%BA%AC%E9%83%BD%E5%93%81%E5%B7%9D%E5%8C%BA%E5%8D%97%E5%A4%A7%E4%BA%95%EF%BC%95%E4%B8%81%E7%9B%AE%EF%BC%91%EF%BC%98%E2%88%92%EF%BC%91%EF%BC%90%201F</v>
      </c>
      <c r="D3226" t="s">
        <v>13804</v>
      </c>
      <c r="E3226">
        <v>35.594859999999997</v>
      </c>
      <c r="F3226">
        <v>139.734283</v>
      </c>
    </row>
    <row r="3227" spans="1:6">
      <c r="A3227" t="s">
        <v>8605</v>
      </c>
      <c r="B3227" t="s">
        <v>2184</v>
      </c>
      <c r="C3227" t="str">
        <f t="shared" si="50"/>
        <v>http://geocode.csis.u-tokyo.ac.jp/cgi-bin/simple_geocode.cgi?charset=UTF8&amp;addr=%E6%9D%B1%E4%BA%AC%E9%83%BD%E5%93%81%E5%B7%9D%E5%8C%BA%E8%A5%BF%E4%B8%AD%E5%BB%B6%EF%BC%91%E4%B8%81%E7%9B%AE%EF%BC%98%E2%88%92%EF%BC%92%EF%BC%90%20%E4%BF%A1%E6%99%83%E3%83%93%E3%83%AB</v>
      </c>
      <c r="D3227" t="s">
        <v>13805</v>
      </c>
      <c r="E3227">
        <v>35.611815999999997</v>
      </c>
      <c r="F3227">
        <v>139.706512</v>
      </c>
    </row>
    <row r="3228" spans="1:6">
      <c r="A3228" t="s">
        <v>5393</v>
      </c>
      <c r="B3228" t="s">
        <v>2185</v>
      </c>
      <c r="C3228" t="str">
        <f t="shared" si="50"/>
        <v>http://geocode.csis.u-tokyo.ac.jp/cgi-bin/simple_geocode.cgi?charset=UTF8&amp;addr=%E6%9D%B1%E4%BA%AC%E9%83%BD%E5%93%81%E5%B7%9D%E5%8C%BA%E4%BA%8C%E8%91%89%EF%BC%94%E4%B8%81%E7%9B%AE%EF%BC%92%EF%BC%94%E2%88%92%EF%BC%91%20GS%E3%83%8F%E3%82%A4%E3%83%A0%E4%B8%AD%E5%BB%B6102</v>
      </c>
      <c r="D3228" t="s">
        <v>13806</v>
      </c>
      <c r="E3228">
        <v>35.602119000000002</v>
      </c>
      <c r="F3228">
        <v>139.715485</v>
      </c>
    </row>
    <row r="3229" spans="1:6">
      <c r="A3229" t="s">
        <v>8606</v>
      </c>
      <c r="B3229" t="s">
        <v>2186</v>
      </c>
      <c r="C3229" t="str">
        <f t="shared" si="50"/>
        <v>http://geocode.csis.u-tokyo.ac.jp/cgi-bin/simple_geocode.cgi?charset=UTF8&amp;addr=%E6%9D%B1%E4%BA%AC%E9%83%BD%E5%A4%A7%E7%94%B0%E5%8C%BA%E4%B8%AD%E9%A6%AC%E8%BE%BC%EF%BC%91%E4%B8%81%E7%9B%AE%EF%BC%91%EF%BC%96%E2%88%92%EF%BC%91%EF%BC%98</v>
      </c>
      <c r="D3229" t="s">
        <v>13807</v>
      </c>
      <c r="E3229">
        <v>35.595199999999998</v>
      </c>
      <c r="F3229">
        <v>139.703171</v>
      </c>
    </row>
    <row r="3230" spans="1:6">
      <c r="A3230" t="s">
        <v>8607</v>
      </c>
      <c r="B3230" t="s">
        <v>2187</v>
      </c>
      <c r="C3230" t="str">
        <f t="shared" si="50"/>
        <v>http://geocode.csis.u-tokyo.ac.jp/cgi-bin/simple_geocode.cgi?charset=UTF8&amp;addr=%E6%9D%B1%E4%BA%AC%E9%83%BD%E5%93%81%E5%B7%9D%E5%8C%BA%E5%8D%97%E5%A4%A7%E4%BA%95%EF%BC%93%E4%B8%81%E7%9B%AE%EF%BC%92%EF%BC%94%E2%88%92%EF%BC%98</v>
      </c>
      <c r="D3230" t="s">
        <v>13808</v>
      </c>
      <c r="E3230">
        <v>35.588698999999998</v>
      </c>
      <c r="F3230">
        <v>139.73378</v>
      </c>
    </row>
    <row r="3231" spans="1:6">
      <c r="A3231" t="s">
        <v>8608</v>
      </c>
      <c r="B3231" t="s">
        <v>2188</v>
      </c>
      <c r="C3231" t="str">
        <f t="shared" si="50"/>
        <v>http://geocode.csis.u-tokyo.ac.jp/cgi-bin/simple_geocode.cgi?charset=UTF8&amp;addr=%E6%9D%B1%E4%BA%AC%E9%83%BD%E7%9B%AE%E9%BB%92%E5%8C%BA%E7%9B%AE%E9%BB%92%E6%9C%AC%E7%94%BA%EF%BC%93%E4%B8%81%E7%9B%AE%EF%BC%92%E2%88%92%EF%BC%91%EF%BC%97</v>
      </c>
      <c r="D3231" t="s">
        <v>13809</v>
      </c>
      <c r="E3231">
        <v>35.622028</v>
      </c>
      <c r="F3231">
        <v>139.703461</v>
      </c>
    </row>
    <row r="3232" spans="1:6">
      <c r="A3232" t="s">
        <v>5394</v>
      </c>
      <c r="B3232" t="s">
        <v>2189</v>
      </c>
      <c r="C3232" t="str">
        <f t="shared" si="50"/>
        <v>http://geocode.csis.u-tokyo.ac.jp/cgi-bin/simple_geocode.cgi?charset=UTF8&amp;addr=%E6%9D%B1%E4%BA%AC%E9%83%BD%E5%A4%A7%E7%94%B0%E5%8C%BA%E5%A4%A7%E6%A3%AE%E5%8C%97%EF%BC%91%E4%B8%81%E7%9B%AE%EF%BC%95%E2%88%92%EF%BC%95%20%E5%8D%83%E4%B8%A1%E5%B1%8B%E3%83%93%E3%83%AB</v>
      </c>
      <c r="D3232" t="s">
        <v>13810</v>
      </c>
      <c r="E3232">
        <v>35.587276000000003</v>
      </c>
      <c r="F3232">
        <v>139.72816499999999</v>
      </c>
    </row>
    <row r="3233" spans="1:6">
      <c r="A3233" t="s">
        <v>8609</v>
      </c>
      <c r="B3233" t="s">
        <v>2190</v>
      </c>
      <c r="C3233" t="str">
        <f t="shared" si="50"/>
        <v>http://geocode.csis.u-tokyo.ac.jp/cgi-bin/simple_geocode.cgi?charset=UTF8&amp;addr=%E6%9D%B1%E4%BA%AC%E9%83%BD%E5%93%81%E5%B7%9D%E5%8C%BA%E5%8D%97%E5%93%81%E5%B7%9D%EF%BC%96%E4%B8%81%E7%9B%AE%EF%BC%91%EF%BC%95%E2%88%92%EF%BC%91%EF%BC%95%20%E3%83%8F%E3%82%A4%E3%83%84%E3%82%BC%E3%83%BC%E3%83%A0%E3%82%B9%E5%9D%82%201F</v>
      </c>
      <c r="D3233" t="s">
        <v>13811</v>
      </c>
      <c r="E3233">
        <v>35.610146</v>
      </c>
      <c r="F3233">
        <v>139.739105</v>
      </c>
    </row>
    <row r="3234" spans="1:6">
      <c r="A3234" t="s">
        <v>5395</v>
      </c>
      <c r="B3234" t="s">
        <v>2191</v>
      </c>
      <c r="C3234" t="str">
        <f t="shared" si="50"/>
        <v>http://geocode.csis.u-tokyo.ac.jp/cgi-bin/simple_geocode.cgi?charset=UTF8&amp;addr=%E6%9D%B1%E4%BA%AC%E9%83%BD%E5%93%81%E5%B7%9D%E5%8C%BA%E5%A4%A7%E5%B4%8E%EF%BC%93%E4%B8%81%E7%9B%AE%EF%BC%91%E2%88%92%EF%BC%95%20%E3%83%AB%E3%83%9F%E3%83%8D%E4%BA%94%E5%8F%8D%E7%94%B0%E7%AC%AC2%20103%E5%8F%B7</v>
      </c>
      <c r="D3234" t="s">
        <v>13812</v>
      </c>
      <c r="E3234">
        <v>35.621215999999997</v>
      </c>
      <c r="F3234">
        <v>139.725067</v>
      </c>
    </row>
    <row r="3235" spans="1:6">
      <c r="A3235" t="s">
        <v>8610</v>
      </c>
      <c r="B3235" t="s">
        <v>2192</v>
      </c>
      <c r="C3235" t="str">
        <f t="shared" si="50"/>
        <v>http://geocode.csis.u-tokyo.ac.jp/cgi-bin/simple_geocode.cgi?charset=UTF8&amp;addr=%E6%9D%B1%E4%BA%AC%E9%83%BD%E6%B8%AF%E5%8C%BA%E9%AB%98%E8%BC%AA%EF%BC%93%E4%B8%81%E7%9B%AE%EF%BC%91%EF%BC%93%E2%88%92%EF%BC%91%20%E3%82%B0%E3%83%A9%E3%83%B3%E3%83%89%E3%83%97%E3%83%AA%E3%83%B3%E3%82%B9%E3%83%9B%E3%83%86%E3%83%AB%20%E6%96%B0%E9%AB%98%E8%BC%AA%E5%86%85</v>
      </c>
      <c r="D3235" t="s">
        <v>13813</v>
      </c>
      <c r="E3235">
        <v>35.630710999999998</v>
      </c>
      <c r="F3235">
        <v>139.733948</v>
      </c>
    </row>
    <row r="3236" spans="1:6">
      <c r="A3236" t="s">
        <v>8611</v>
      </c>
      <c r="B3236" t="s">
        <v>2193</v>
      </c>
      <c r="C3236" t="str">
        <f t="shared" si="50"/>
        <v>http://geocode.csis.u-tokyo.ac.jp/cgi-bin/simple_geocode.cgi?charset=UTF8&amp;addr=%E6%9D%B1%E4%BA%AC%E9%83%BD%E7%9B%AE%E9%BB%92%E5%8C%BA%E4%B8%8B%E7%9B%AE%E9%BB%92%EF%BC%93%E4%B8%81%E7%9B%AE%EF%BC%94%E2%88%92%EF%BC%93%20%E5%90%89%E5%B2%A1%E3%83%93%E3%83%AB%201%E9%9A%8E</v>
      </c>
      <c r="D3236" t="s">
        <v>13814</v>
      </c>
      <c r="E3236">
        <v>35.630920000000003</v>
      </c>
      <c r="F3236">
        <v>139.709396</v>
      </c>
    </row>
    <row r="3237" spans="1:6">
      <c r="A3237" t="s">
        <v>8612</v>
      </c>
      <c r="B3237" t="s">
        <v>2194</v>
      </c>
      <c r="C3237" t="str">
        <f t="shared" si="50"/>
        <v>http://geocode.csis.u-tokyo.ac.jp/cgi-bin/simple_geocode.cgi?charset=UTF8&amp;addr=%E6%9D%B1%E4%BA%AC%E9%83%BD%E5%93%81%E5%B7%9D%E5%8C%BA%E6%88%B8%E8%B6%8A%EF%BC%93%E4%B8%81%E7%9B%AE%EF%BC%92%E2%88%92%EF%BC%91%EF%BC%98</v>
      </c>
      <c r="D3237" t="s">
        <v>13815</v>
      </c>
      <c r="E3237">
        <v>35.614531999999997</v>
      </c>
      <c r="F3237">
        <v>139.71704099999999</v>
      </c>
    </row>
    <row r="3238" spans="1:6">
      <c r="A3238" t="s">
        <v>8613</v>
      </c>
      <c r="B3238" t="s">
        <v>2195</v>
      </c>
      <c r="C3238" t="str">
        <f t="shared" si="50"/>
        <v>http://geocode.csis.u-tokyo.ac.jp/cgi-bin/simple_geocode.cgi?charset=UTF8&amp;addr=%E6%9D%B1%E4%BA%AC%E9%83%BD%E5%A4%A7%E7%94%B0%E5%8C%BA%E5%8C%97%E9%A6%AC%E8%BE%BC%EF%BC%92%E4%B8%81%E7%9B%AE%EF%BC%91%EF%BC%98%20%E5%8C%97%E9%A6%AC%E8%BE%BC2-18-3%20%E3%82%B1%E3%83%BC%E3%82%BA%E3%83%8F%E3%82%A6%E3%82%B91%E9%9A%8E</v>
      </c>
      <c r="D3238" t="s">
        <v>13816</v>
      </c>
      <c r="E3238">
        <v>35.598675</v>
      </c>
      <c r="F3238">
        <v>139.710114</v>
      </c>
    </row>
    <row r="3239" spans="1:6">
      <c r="A3239" t="s">
        <v>8614</v>
      </c>
      <c r="B3239" t="s">
        <v>2196</v>
      </c>
      <c r="C3239" t="str">
        <f t="shared" si="50"/>
        <v>http://geocode.csis.u-tokyo.ac.jp/cgi-bin/simple_geocode.cgi?charset=UTF8&amp;addr=%E6%9D%B1%E4%BA%AC%E9%83%BD%E5%93%81%E5%B7%9D%E5%8C%BA%E6%9D%B1%E5%A4%A7%E4%BA%95%EF%BC%93%E4%B8%81%E7%9B%AE%EF%BC%91%EF%BC%98%E2%88%92%EF%BC%91%EF%BC%93%20%E3%83%97%E3%83%A9%E3%82%A4%E3%83%A0%E3%83%8D%E3%82%AF%E3%82%B5%E3%82%B9%E6%9D%B1%E5%A4%A7%E4%BA%95%202%E9%9A%8E%20%E7%AB%8B%E4%BC%9A%E5%B7%9D</v>
      </c>
      <c r="D3239" t="s">
        <v>13817</v>
      </c>
      <c r="E3239">
        <v>35.599426000000001</v>
      </c>
      <c r="F3239">
        <v>139.73843400000001</v>
      </c>
    </row>
    <row r="3240" spans="1:6">
      <c r="A3240" t="s">
        <v>8615</v>
      </c>
      <c r="B3240" t="s">
        <v>2197</v>
      </c>
      <c r="C3240" t="str">
        <f t="shared" si="50"/>
        <v>http://geocode.csis.u-tokyo.ac.jp/cgi-bin/simple_geocode.cgi?charset=UTF8&amp;addr=%E6%9D%B1%E4%BA%AC%E9%83%BD%E5%A4%A7%E7%94%B0%E5%8C%BA%E6%9D%B1%E6%B5%B7%EF%BC%91%E4%B8%81%E7%9B%AE%EF%BC%92%E2%88%92%EF%BC%92%E3%81%AE%E4%BB%98%E8%BF%91</v>
      </c>
      <c r="D3240" t="s">
        <v>13818</v>
      </c>
      <c r="E3240">
        <v>35.588306000000003</v>
      </c>
      <c r="F3240">
        <v>139.75202899999999</v>
      </c>
    </row>
    <row r="3241" spans="1:6">
      <c r="A3241" t="s">
        <v>5396</v>
      </c>
      <c r="B3241" t="s">
        <v>2198</v>
      </c>
      <c r="C3241" t="str">
        <f t="shared" si="50"/>
        <v>http://geocode.csis.u-tokyo.ac.jp/cgi-bin/simple_geocode.cgi?charset=UTF8&amp;addr=%E6%9D%B1%E4%BA%AC%E9%83%BD%E6%B8%AF%E5%8C%BA%E6%B8%AF%E5%8D%97%EF%BC%94%E4%B8%81%E7%9B%AE%EF%BC%97%E2%88%92%EF%BC%94%EF%BC%97</v>
      </c>
      <c r="D3241" t="s">
        <v>13819</v>
      </c>
      <c r="E3241">
        <v>35.629921000000003</v>
      </c>
      <c r="F3241">
        <v>139.751251</v>
      </c>
    </row>
    <row r="3242" spans="1:6">
      <c r="A3242" t="s">
        <v>8616</v>
      </c>
      <c r="B3242" t="s">
        <v>2199</v>
      </c>
      <c r="C3242" t="str">
        <f t="shared" si="50"/>
        <v>http://geocode.csis.u-tokyo.ac.jp/cgi-bin/simple_geocode.cgi?charset=UTF8&amp;addr=%E6%9D%B1%E4%BA%AC%E9%83%BD%E5%A4%A7%E7%94%B0%E5%8C%BA%E4%B8%AD%E9%A6%AC%E8%BE%BC%EF%BC%92%E4%B8%81%E7%9B%AE%EF%BC%92%EF%BC%93%E2%88%92%EF%BC%97</v>
      </c>
      <c r="D3242" t="s">
        <v>13820</v>
      </c>
      <c r="E3242">
        <v>35.594318000000001</v>
      </c>
      <c r="F3242">
        <v>139.71121199999999</v>
      </c>
    </row>
    <row r="3243" spans="1:6">
      <c r="A3243" t="s">
        <v>11411</v>
      </c>
      <c r="B3243" t="s">
        <v>2200</v>
      </c>
      <c r="C3243" t="str">
        <f t="shared" si="50"/>
        <v>http://geocode.csis.u-tokyo.ac.jp/cgi-bin/simple_geocode.cgi?charset=UTF8&amp;addr=%E6%9D%B1%E4%BA%AC%E9%83%BD%E5%93%81%E5%B7%9D%E5%8C%BA%E5%85%AB%E6%BD%AE%EF%BC%94%E4%B8%81%E7%9B%AE%EF%BC%91%E2%88%92%EF%BC%91%EF%BC%99</v>
      </c>
      <c r="D3243" t="s">
        <v>13821</v>
      </c>
      <c r="E3243">
        <v>35.594700000000003</v>
      </c>
      <c r="F3243">
        <v>139.751205</v>
      </c>
    </row>
    <row r="3244" spans="1:6">
      <c r="A3244" t="s">
        <v>8617</v>
      </c>
      <c r="B3244" t="s">
        <v>2198</v>
      </c>
      <c r="C3244" t="str">
        <f t="shared" si="50"/>
        <v>http://geocode.csis.u-tokyo.ac.jp/cgi-bin/simple_geocode.cgi?charset=UTF8&amp;addr=%E6%9D%B1%E4%BA%AC%E9%83%BD%E6%B8%AF%E5%8C%BA%E6%B8%AF%E5%8D%97%EF%BC%94%E4%B8%81%E7%9B%AE%EF%BC%97%E2%88%92%EF%BC%94%EF%BC%97</v>
      </c>
      <c r="D3244" t="s">
        <v>13819</v>
      </c>
      <c r="E3244">
        <v>35.629921000000003</v>
      </c>
      <c r="F3244">
        <v>139.751251</v>
      </c>
    </row>
    <row r="3245" spans="1:6">
      <c r="A3245" t="s">
        <v>8618</v>
      </c>
      <c r="B3245" t="s">
        <v>2201</v>
      </c>
      <c r="C3245" t="str">
        <f t="shared" si="50"/>
        <v>http://geocode.csis.u-tokyo.ac.jp/cgi-bin/simple_geocode.cgi?charset=UTF8&amp;addr=%E6%9D%B1%E4%BA%AC%E9%83%BD%E5%A4%A7%E7%94%B0%E5%8C%BA%E6%9D%B1%E6%B5%B7%EF%BC%91%E4%B8%81%E7%9B%AE%EF%BC%92%E2%88%92%EF%BC%91</v>
      </c>
      <c r="D3245" t="s">
        <v>13822</v>
      </c>
      <c r="E3245">
        <v>35.588306000000003</v>
      </c>
      <c r="F3245">
        <v>139.75202899999999</v>
      </c>
    </row>
    <row r="3246" spans="1:6">
      <c r="A3246" t="s">
        <v>8619</v>
      </c>
      <c r="B3246" t="s">
        <v>2202</v>
      </c>
      <c r="C3246" t="str">
        <f t="shared" si="50"/>
        <v>http://geocode.csis.u-tokyo.ac.jp/cgi-bin/simple_geocode.cgi?charset=UTF8&amp;addr=%E6%9D%B1%E4%BA%AC%E9%83%BD%E6%B8%AF%E5%8C%BA%E6%B8%AF%E5%8D%97%EF%BC%94%E4%B8%81%E7%9B%AE%EF%BC%95%E2%88%92%EF%BC%91</v>
      </c>
      <c r="D3246" t="s">
        <v>13823</v>
      </c>
      <c r="E3246">
        <v>35.626246999999999</v>
      </c>
      <c r="F3246">
        <v>139.746521</v>
      </c>
    </row>
    <row r="3247" spans="1:6">
      <c r="A3247" t="s">
        <v>6685</v>
      </c>
      <c r="B3247" t="s">
        <v>2200</v>
      </c>
      <c r="C3247" t="str">
        <f t="shared" si="50"/>
        <v>http://geocode.csis.u-tokyo.ac.jp/cgi-bin/simple_geocode.cgi?charset=UTF8&amp;addr=%E6%9D%B1%E4%BA%AC%E9%83%BD%E5%93%81%E5%B7%9D%E5%8C%BA%E5%85%AB%E6%BD%AE%EF%BC%94%E4%B8%81%E7%9B%AE%EF%BC%91%E2%88%92%EF%BC%91%EF%BC%99</v>
      </c>
      <c r="D3247" t="s">
        <v>13821</v>
      </c>
      <c r="E3247">
        <v>35.594700000000003</v>
      </c>
      <c r="F3247">
        <v>139.751205</v>
      </c>
    </row>
    <row r="3248" spans="1:6">
      <c r="A3248" t="s">
        <v>8620</v>
      </c>
      <c r="B3248" t="s">
        <v>1886</v>
      </c>
      <c r="C3248" t="str">
        <f t="shared" si="50"/>
        <v>http://geocode.csis.u-tokyo.ac.jp/cgi-bin/simple_geocode.cgi?charset=UTF8&amp;addr=%E6%9D%B1%E4%BA%AC%E9%83%BD%E6%B8%AF%E5%8C%BA%E6%B8%AF%E5%8D%97%EF%BC%91%E4%B8%81%E7%9B%AE%EF%BC%92%E2%88%92%EF%BC%92%EF%BC%98</v>
      </c>
      <c r="D3248" t="s">
        <v>13507</v>
      </c>
      <c r="E3248">
        <v>35.631985</v>
      </c>
      <c r="F3248">
        <v>139.74362199999999</v>
      </c>
    </row>
    <row r="3249" spans="1:6">
      <c r="A3249" t="s">
        <v>6686</v>
      </c>
      <c r="B3249" t="s">
        <v>2203</v>
      </c>
      <c r="C3249" t="str">
        <f t="shared" si="50"/>
        <v>http://geocode.csis.u-tokyo.ac.jp/cgi-bin/simple_geocode.cgi?charset=UTF8&amp;addr=%E6%9D%B1%E4%BA%AC%E9%83%BD%E5%93%81%E5%B7%9D%E5%8C%BA%E5%85%AB%E6%BD%AE%EF%BC%94%E4%B8%81%E7%9B%AE%EF%BC%92%E2%88%92%EF%BC%91</v>
      </c>
      <c r="D3249" t="s">
        <v>13824</v>
      </c>
      <c r="E3249">
        <v>35.595562000000001</v>
      </c>
      <c r="F3249">
        <v>139.748932</v>
      </c>
    </row>
    <row r="3250" spans="1:6">
      <c r="A3250" t="s">
        <v>6687</v>
      </c>
      <c r="B3250" t="s">
        <v>2204</v>
      </c>
      <c r="C3250" t="str">
        <f t="shared" si="50"/>
        <v>http://geocode.csis.u-tokyo.ac.jp/cgi-bin/simple_geocode.cgi?charset=UTF8&amp;addr=%E6%9D%B1%E4%BA%AC%E9%83%BD%E5%93%81%E5%B7%9D%E5%8C%BA%E6%9D%B1%E5%93%81%E5%B7%9D%EF%BC%93%E4%B8%81%E7%9B%AE%EF%BC%99%E2%88%92%EF%BC%92%EF%BC%91</v>
      </c>
      <c r="D3250" t="s">
        <v>13825</v>
      </c>
      <c r="E3250">
        <v>35.615974000000001</v>
      </c>
      <c r="F3250">
        <v>139.749268</v>
      </c>
    </row>
    <row r="3251" spans="1:6">
      <c r="A3251" t="s">
        <v>11412</v>
      </c>
      <c r="B3251" t="s">
        <v>2205</v>
      </c>
      <c r="C3251" t="str">
        <f t="shared" si="50"/>
        <v>http://geocode.csis.u-tokyo.ac.jp/cgi-bin/simple_geocode.cgi?charset=UTF8&amp;addr=%E6%9D%B1%E4%BA%AC%E9%83%BD%E5%93%81%E5%B7%9D%E5%8C%BA%E5%8B%9D%E5%B3%B6%EF%BC%93%E4%B8%81%E7%9B%AE%EF%BC%92</v>
      </c>
      <c r="D3251" t="s">
        <v>13826</v>
      </c>
      <c r="E3251">
        <v>35.589008</v>
      </c>
      <c r="F3251">
        <v>139.737595</v>
      </c>
    </row>
    <row r="3252" spans="1:6">
      <c r="A3252" t="s">
        <v>10819</v>
      </c>
      <c r="B3252" t="s">
        <v>2206</v>
      </c>
      <c r="C3252" t="str">
        <f t="shared" si="50"/>
        <v>http://geocode.csis.u-tokyo.ac.jp/cgi-bin/simple_geocode.cgi?charset=UTF8&amp;addr=%E6%9D%B1%E4%BA%AC%E9%83%BD%E5%93%81%E5%B7%9D%E5%8C%BA%E8%A5%BF%E5%93%81%E5%B7%9D%EF%BC%91%E4%B8%81%E7%9B%AE%EF%BC%92%EF%BC%97%E2%88%92%EF%BC%91%EF%BC%94</v>
      </c>
      <c r="D3252" t="s">
        <v>13827</v>
      </c>
      <c r="E3252">
        <v>35.609425000000002</v>
      </c>
      <c r="F3252">
        <v>139.72970599999999</v>
      </c>
    </row>
    <row r="3253" spans="1:6">
      <c r="A3253" t="s">
        <v>8621</v>
      </c>
      <c r="B3253" t="s">
        <v>2201</v>
      </c>
      <c r="C3253" t="str">
        <f t="shared" si="50"/>
        <v>http://geocode.csis.u-tokyo.ac.jp/cgi-bin/simple_geocode.cgi?charset=UTF8&amp;addr=%E6%9D%B1%E4%BA%AC%E9%83%BD%E5%A4%A7%E7%94%B0%E5%8C%BA%E6%9D%B1%E6%B5%B7%EF%BC%91%E4%B8%81%E7%9B%AE%EF%BC%92%E2%88%92%EF%BC%91</v>
      </c>
      <c r="D3253" t="s">
        <v>13822</v>
      </c>
      <c r="E3253">
        <v>35.588306000000003</v>
      </c>
      <c r="F3253">
        <v>139.75202899999999</v>
      </c>
    </row>
    <row r="3254" spans="1:6">
      <c r="A3254" t="s">
        <v>5397</v>
      </c>
      <c r="B3254" t="s">
        <v>2207</v>
      </c>
      <c r="C3254" t="str">
        <f t="shared" si="50"/>
        <v>http://geocode.csis.u-tokyo.ac.jp/cgi-bin/simple_geocode.cgi?charset=UTF8&amp;addr=%E6%9D%B1%E4%BA%AC%E9%83%BD%E5%93%81%E5%B7%9D%E5%8C%BA%E6%9D%B1%E4%BA%94%E5%8F%8D%E7%94%B0%EF%BC%95%E4%B8%81%E7%9B%AE%EF%BC%92%EF%BC%95%E2%88%92%EF%BC%92%EF%BC%97</v>
      </c>
      <c r="D3254" t="s">
        <v>13828</v>
      </c>
      <c r="E3254">
        <v>35.627895000000002</v>
      </c>
      <c r="F3254">
        <v>139.723648</v>
      </c>
    </row>
    <row r="3255" spans="1:6">
      <c r="A3255" t="s">
        <v>11413</v>
      </c>
      <c r="B3255" t="s">
        <v>2208</v>
      </c>
      <c r="C3255" t="str">
        <f t="shared" si="50"/>
        <v>http://geocode.csis.u-tokyo.ac.jp/cgi-bin/simple_geocode.cgi?charset=UTF8&amp;addr=%E6%9D%B1%E4%BA%AC%E9%83%BD%E5%93%81%E5%B7%9D%E5%8C%BA%E5%B0%8F%E5%B1%B1%E5%8F%B0%EF%BC%92%E4%B8%81%E7%9B%AE%EF%BC%96%E2%88%92%EF%BC%91%EF%BC%91</v>
      </c>
      <c r="D3255" t="s">
        <v>13829</v>
      </c>
      <c r="E3255">
        <v>35.625473</v>
      </c>
      <c r="F3255">
        <v>139.70135500000001</v>
      </c>
    </row>
    <row r="3256" spans="1:6">
      <c r="A3256" t="s">
        <v>8622</v>
      </c>
      <c r="B3256" t="s">
        <v>2209</v>
      </c>
      <c r="C3256" t="str">
        <f t="shared" si="50"/>
        <v>http://geocode.csis.u-tokyo.ac.jp/cgi-bin/simple_geocode.cgi?charset=UTF8&amp;addr=%E6%9D%B1%E4%BA%AC%E9%83%BD%E5%93%81%E5%B7%9D%E5%8C%BA%E6%9D%B1%E5%93%81%E5%B7%9D%EF%BC%92%E4%B8%81%E7%9B%AE%EF%BC%93</v>
      </c>
      <c r="D3256" t="s">
        <v>13830</v>
      </c>
      <c r="E3256">
        <v>35.623443999999999</v>
      </c>
      <c r="F3256">
        <v>139.75100699999999</v>
      </c>
    </row>
    <row r="3257" spans="1:6">
      <c r="A3257" t="s">
        <v>10708</v>
      </c>
      <c r="B3257" t="s">
        <v>2200</v>
      </c>
      <c r="C3257" t="str">
        <f t="shared" si="50"/>
        <v>http://geocode.csis.u-tokyo.ac.jp/cgi-bin/simple_geocode.cgi?charset=UTF8&amp;addr=%E6%9D%B1%E4%BA%AC%E9%83%BD%E5%93%81%E5%B7%9D%E5%8C%BA%E5%85%AB%E6%BD%AE%EF%BC%94%E4%B8%81%E7%9B%AE%EF%BC%91%E2%88%92%EF%BC%91%EF%BC%99</v>
      </c>
      <c r="D3257" t="s">
        <v>13821</v>
      </c>
      <c r="E3257">
        <v>35.594700000000003</v>
      </c>
      <c r="F3257">
        <v>139.751205</v>
      </c>
    </row>
    <row r="3258" spans="1:6">
      <c r="A3258" t="s">
        <v>8623</v>
      </c>
      <c r="B3258" t="s">
        <v>2192</v>
      </c>
      <c r="C3258" t="str">
        <f t="shared" si="50"/>
        <v>http://geocode.csis.u-tokyo.ac.jp/cgi-bin/simple_geocode.cgi?charset=UTF8&amp;addr=%E6%9D%B1%E4%BA%AC%E9%83%BD%E6%B8%AF%E5%8C%BA%E9%AB%98%E8%BC%AA%EF%BC%93%E4%B8%81%E7%9B%AE%EF%BC%91%EF%BC%93%E2%88%92%EF%BC%91%20%E3%82%B0%E3%83%A9%E3%83%B3%E3%83%89%E3%83%97%E3%83%AA%E3%83%B3%E3%82%B9%E3%83%9B%E3%83%86%E3%83%AB%20%E6%96%B0%E9%AB%98%E8%BC%AA%E5%86%85</v>
      </c>
      <c r="D3258" t="s">
        <v>13813</v>
      </c>
      <c r="E3258">
        <v>35.630710999999998</v>
      </c>
      <c r="F3258">
        <v>139.733948</v>
      </c>
    </row>
    <row r="3259" spans="1:6">
      <c r="A3259" t="s">
        <v>8624</v>
      </c>
      <c r="B3259" t="s">
        <v>2193</v>
      </c>
      <c r="C3259" t="str">
        <f t="shared" si="50"/>
        <v>http://geocode.csis.u-tokyo.ac.jp/cgi-bin/simple_geocode.cgi?charset=UTF8&amp;addr=%E6%9D%B1%E4%BA%AC%E9%83%BD%E7%9B%AE%E9%BB%92%E5%8C%BA%E4%B8%8B%E7%9B%AE%E9%BB%92%EF%BC%93%E4%B8%81%E7%9B%AE%EF%BC%94%E2%88%92%EF%BC%93%20%E5%90%89%E5%B2%A1%E3%83%93%E3%83%AB%201%E9%9A%8E</v>
      </c>
      <c r="D3259" t="s">
        <v>13814</v>
      </c>
      <c r="E3259">
        <v>35.630920000000003</v>
      </c>
      <c r="F3259">
        <v>139.709396</v>
      </c>
    </row>
    <row r="3260" spans="1:6">
      <c r="A3260" t="s">
        <v>8625</v>
      </c>
      <c r="B3260" t="s">
        <v>2187</v>
      </c>
      <c r="C3260" t="str">
        <f t="shared" si="50"/>
        <v>http://geocode.csis.u-tokyo.ac.jp/cgi-bin/simple_geocode.cgi?charset=UTF8&amp;addr=%E6%9D%B1%E4%BA%AC%E9%83%BD%E5%93%81%E5%B7%9D%E5%8C%BA%E5%8D%97%E5%A4%A7%E4%BA%95%EF%BC%93%E4%B8%81%E7%9B%AE%EF%BC%92%EF%BC%94%E2%88%92%EF%BC%98</v>
      </c>
      <c r="D3260" t="s">
        <v>13808</v>
      </c>
      <c r="E3260">
        <v>35.588698999999998</v>
      </c>
      <c r="F3260">
        <v>139.73378</v>
      </c>
    </row>
    <row r="3261" spans="1:6">
      <c r="A3261" t="s">
        <v>8626</v>
      </c>
      <c r="B3261" t="s">
        <v>2210</v>
      </c>
      <c r="C3261" t="str">
        <f t="shared" si="50"/>
        <v>http://geocode.csis.u-tokyo.ac.jp/cgi-bin/simple_geocode.cgi?charset=UTF8&amp;addr=%E6%9D%B1%E4%BA%AC%E9%83%BD%E5%A4%A7%E7%94%B0%E5%8C%BA%E4%B8%8A%E6%B1%A0%E5%8F%B0%EF%BC%95%E4%B8%81%E7%9B%AE%EF%BC%91%EF%BC%96%E2%88%92%EF%BC%95</v>
      </c>
      <c r="D3261" t="s">
        <v>13831</v>
      </c>
      <c r="E3261">
        <v>35.59507</v>
      </c>
      <c r="F3261">
        <v>139.70066800000001</v>
      </c>
    </row>
    <row r="3262" spans="1:6">
      <c r="A3262" t="s">
        <v>5398</v>
      </c>
      <c r="B3262" t="s">
        <v>2191</v>
      </c>
      <c r="C3262" t="str">
        <f t="shared" si="50"/>
        <v>http://geocode.csis.u-tokyo.ac.jp/cgi-bin/simple_geocode.cgi?charset=UTF8&amp;addr=%E6%9D%B1%E4%BA%AC%E9%83%BD%E5%93%81%E5%B7%9D%E5%8C%BA%E5%A4%A7%E5%B4%8E%EF%BC%93%E4%B8%81%E7%9B%AE%EF%BC%91%E2%88%92%EF%BC%95%20%E3%83%AB%E3%83%9F%E3%83%8D%E4%BA%94%E5%8F%8D%E7%94%B0%E7%AC%AC2%20103%E5%8F%B7</v>
      </c>
      <c r="D3262" t="s">
        <v>13812</v>
      </c>
      <c r="E3262">
        <v>35.621215999999997</v>
      </c>
      <c r="F3262">
        <v>139.725067</v>
      </c>
    </row>
    <row r="3263" spans="1:6">
      <c r="A3263" t="s">
        <v>11414</v>
      </c>
      <c r="B3263" t="s">
        <v>2211</v>
      </c>
      <c r="C3263" t="str">
        <f t="shared" si="50"/>
        <v>http://geocode.csis.u-tokyo.ac.jp/cgi-bin/simple_geocode.cgi?charset=UTF8&amp;addr=%E6%9D%B1%E4%BA%AC%E9%83%BD%E5%93%81%E5%B7%9D%E5%8C%BA%E6%9D%B1%E5%A4%A7%E4%BA%95%EF%BC%91%E4%B8%81%E7%9B%AE%EF%BC%91%EF%BC%95%E2%88%92%EF%BC%91%EF%BC%98%20%E3%83%90%E3%82%A6%E3%82%AB%E3%83%97%E3%83%81%E3%83%BC%E3%83%8E%E3%83%93%E3%83%AB</v>
      </c>
      <c r="D3263" t="s">
        <v>13832</v>
      </c>
      <c r="E3263">
        <v>35.604621999999999</v>
      </c>
      <c r="F3263">
        <v>139.74479700000001</v>
      </c>
    </row>
    <row r="3264" spans="1:6">
      <c r="A3264" t="s">
        <v>8627</v>
      </c>
      <c r="B3264" t="s">
        <v>2183</v>
      </c>
      <c r="C3264" t="str">
        <f t="shared" si="50"/>
        <v>http://geocode.csis.u-tokyo.ac.jp/cgi-bin/simple_geocode.cgi?charset=UTF8&amp;addr=%E6%9D%B1%E4%BA%AC%E9%83%BD%E5%93%81%E5%B7%9D%E5%8C%BA%E5%8D%97%E5%A4%A7%E4%BA%95%EF%BC%95%E4%B8%81%E7%9B%AE%EF%BC%91%EF%BC%98%E2%88%92%EF%BC%91%EF%BC%90%201F</v>
      </c>
      <c r="D3264" t="s">
        <v>13804</v>
      </c>
      <c r="E3264">
        <v>35.594859999999997</v>
      </c>
      <c r="F3264">
        <v>139.734283</v>
      </c>
    </row>
    <row r="3265" spans="1:6">
      <c r="A3265" t="s">
        <v>5399</v>
      </c>
      <c r="B3265" t="s">
        <v>2212</v>
      </c>
      <c r="C3265" t="str">
        <f t="shared" si="50"/>
        <v>http://geocode.csis.u-tokyo.ac.jp/cgi-bin/simple_geocode.cgi?charset=UTF8&amp;addr=%E6%9D%B1%E4%BA%AC%E9%83%BD%E5%93%81%E5%B7%9D%E5%8C%BA%E6%88%B8%E8%B6%8A%EF%BC%92%E4%B8%81%E7%9B%AE%EF%BC%96%E2%88%92%EF%BC%94%20%E6%9D%B5%E6%B8%95%E3%83%93%E3%83%AB</v>
      </c>
      <c r="D3265" t="s">
        <v>13833</v>
      </c>
      <c r="E3265">
        <v>35.614570999999998</v>
      </c>
      <c r="F3265">
        <v>139.72030599999999</v>
      </c>
    </row>
    <row r="3266" spans="1:6">
      <c r="A3266" t="s">
        <v>5400</v>
      </c>
      <c r="B3266" t="s">
        <v>2213</v>
      </c>
      <c r="C3266" t="str">
        <f t="shared" si="50"/>
        <v>http://geocode.csis.u-tokyo.ac.jp/cgi-bin/simple_geocode.cgi?charset=UTF8&amp;addr=%E6%9D%B1%E4%BA%AC%E9%83%BD%E5%93%81%E5%B7%9D%E5%8C%BA%E5%B0%8F%E5%B1%B1%EF%BC%93%E4%B8%81%E7%9B%AE%EF%BC%92%EF%BC%91%E2%88%92%EF%BC%91%EF%BC%93</v>
      </c>
      <c r="D3266" t="s">
        <v>13834</v>
      </c>
      <c r="E3266">
        <v>35.619090999999997</v>
      </c>
      <c r="F3266">
        <v>139.705017</v>
      </c>
    </row>
    <row r="3267" spans="1:6">
      <c r="A3267" t="s">
        <v>8628</v>
      </c>
      <c r="B3267" t="s">
        <v>2214</v>
      </c>
      <c r="C3267" t="str">
        <f t="shared" ref="C3267:C3330" si="51">"http://geocode.csis.u-tokyo.ac.jp/cgi-bin/simple_geocode.cgi?charset=UTF8&amp;addr="&amp;_xlfn.ENCODEURL(MID(B3267,14,1000))</f>
        <v>http://geocode.csis.u-tokyo.ac.jp/cgi-bin/simple_geocode.cgi?charset=UTF8&amp;addr=%E6%9D%B1%E4%BA%AC%E9%83%BD%E7%9B%AE%E9%BB%92%E5%8C%BA%E7%9B%AE%E9%BB%92%EF%BC%93%E4%B8%81%E7%9B%AE%EF%BC%99%E2%88%92%EF%BC%93%20%E7%9B%AE%E9%BB%92%E3%83%91%E3%83%BC%E3%82%AF%E3%82%B9%E3%82%AF%E3%82%A8%E3%82%A2%E3%83%9F%E3%83%A4%E3%83%9E%E3%83%93%E3%83%AB%20205%E5%8F%B7%E5%AE%A4</v>
      </c>
      <c r="D3267" t="s">
        <v>13835</v>
      </c>
      <c r="E3267">
        <v>35.632896000000002</v>
      </c>
      <c r="F3267">
        <v>139.708023</v>
      </c>
    </row>
    <row r="3268" spans="1:6">
      <c r="A3268" t="s">
        <v>8629</v>
      </c>
      <c r="B3268" t="s">
        <v>2215</v>
      </c>
      <c r="C3268" t="str">
        <f t="shared" si="51"/>
        <v>http://geocode.csis.u-tokyo.ac.jp/cgi-bin/simple_geocode.cgi?charset=UTF8&amp;addr=%E6%9D%B1%E4%BA%AC%E9%83%BD%E5%93%81%E5%B7%9D%E5%8C%BA%E5%A4%A7%E4%BA%95%EF%BC%92%E4%B8%81%E7%9B%AE%EF%BC%91%EF%BC%97%E2%88%92%EF%BC%94</v>
      </c>
      <c r="D3268" t="s">
        <v>13836</v>
      </c>
      <c r="E3268">
        <v>35.604346999999997</v>
      </c>
      <c r="F3268">
        <v>139.72795099999999</v>
      </c>
    </row>
    <row r="3269" spans="1:6">
      <c r="A3269" t="s">
        <v>8630</v>
      </c>
      <c r="B3269" t="s">
        <v>2216</v>
      </c>
      <c r="C3269" t="str">
        <f t="shared" si="51"/>
        <v>http://geocode.csis.u-tokyo.ac.jp/cgi-bin/simple_geocode.cgi?charset=UTF8&amp;addr=%E6%9D%B1%E4%BA%AC%E9%83%BD%E5%93%81%E5%B7%9D%E5%8C%BA%E4%BA%8C%E8%91%89%EF%BC%92%E4%B8%81%E7%9B%AE%EF%BC%91%EF%BC%94%E2%88%92%EF%BC%98</v>
      </c>
      <c r="D3269" t="s">
        <v>13837</v>
      </c>
      <c r="E3269">
        <v>35.603828</v>
      </c>
      <c r="F3269">
        <v>139.723602</v>
      </c>
    </row>
    <row r="3270" spans="1:6">
      <c r="A3270" t="s">
        <v>8631</v>
      </c>
      <c r="B3270" t="s">
        <v>2217</v>
      </c>
      <c r="C3270" t="str">
        <f t="shared" si="51"/>
        <v>http://geocode.csis.u-tokyo.ac.jp/cgi-bin/simple_geocode.cgi?charset=UTF8&amp;addr=%E6%9D%B1%E4%BA%AC%E9%83%BD%E5%93%81%E5%B7%9D%E5%8C%BA%E8%A5%BF%E4%BA%94%E5%8F%8D%E7%94%B0%EF%BC%97%E4%B8%81%E7%9B%AE%EF%BC%92%EF%BC%94%E2%88%92%EF%BC%98%20Libert%C3%A9%20%E8%A5%BF%E4%BA%94%E5%8F%8D%E7%94%B0%20402-E</v>
      </c>
      <c r="D3270" t="s">
        <v>13838</v>
      </c>
      <c r="E3270">
        <v>35.620522000000001</v>
      </c>
      <c r="F3270">
        <v>139.71856700000001</v>
      </c>
    </row>
    <row r="3271" spans="1:6">
      <c r="A3271" t="s">
        <v>8632</v>
      </c>
      <c r="B3271" t="s">
        <v>2218</v>
      </c>
      <c r="C3271" t="str">
        <f t="shared" si="51"/>
        <v>http://geocode.csis.u-tokyo.ac.jp/cgi-bin/simple_geocode.cgi?charset=UTF8&amp;addr=%E6%9D%B1%E4%BA%AC%E9%83%BD%E5%93%81%E5%B7%9D%E5%8C%BA%E8%A5%BF%E4%BA%94%E5%8F%8D%E7%94%B0%EF%BC%91%E4%B8%81%E7%9B%AE%EF%BC%92%EF%BC%99%E2%88%9229%E7%95%AA3%E5%8F%B7</v>
      </c>
      <c r="D3271" t="s">
        <v>13839</v>
      </c>
      <c r="E3271">
        <v>35.625011000000001</v>
      </c>
      <c r="F3271">
        <v>139.722061</v>
      </c>
    </row>
    <row r="3272" spans="1:6">
      <c r="A3272" t="s">
        <v>5401</v>
      </c>
      <c r="B3272" t="s">
        <v>2219</v>
      </c>
      <c r="C3272" t="str">
        <f t="shared" si="51"/>
        <v>http://geocode.csis.u-tokyo.ac.jp/cgi-bin/simple_geocode.cgi?charset=UTF8&amp;addr=%E6%9D%B1%E4%BA%AC%E9%83%BD%E5%93%81%E5%B7%9D%E5%8C%BA%E5%A4%A7%E5%B4%8E%EF%BC%95%E4%B8%81%E7%9B%AE%EF%BC%94%E2%88%92%EF%BC%91%EF%BC%91</v>
      </c>
      <c r="D3272" t="s">
        <v>13840</v>
      </c>
      <c r="E3272">
        <v>35.622298999999998</v>
      </c>
      <c r="F3272">
        <v>139.72538800000001</v>
      </c>
    </row>
    <row r="3273" spans="1:6">
      <c r="A3273" t="s">
        <v>5402</v>
      </c>
      <c r="B3273" t="s">
        <v>2220</v>
      </c>
      <c r="C3273" t="str">
        <f t="shared" si="51"/>
        <v>http://geocode.csis.u-tokyo.ac.jp/cgi-bin/simple_geocode.cgi?charset=UTF8&amp;addr=%E6%9D%B1%E4%BA%AC%E9%83%BD%E7%9B%AE%E9%BB%92%E5%8C%BA%E4%B8%8B%E7%9B%AE%E9%BB%92%EF%BC%92%E4%B8%81%E7%9B%AE%EF%BC%92%EF%BC%91%E2%88%92%EF%BC%92%EF%BC%98%20%E3%82%BB%E3%83%B3%E3%83%88%E3%83%92%E3%83%AB%E3%82%BA%E7%9B%AE%E9%BB%92%20101</v>
      </c>
      <c r="D3273" t="s">
        <v>13841</v>
      </c>
      <c r="E3273">
        <v>35.633091</v>
      </c>
      <c r="F3273">
        <v>139.70936599999999</v>
      </c>
    </row>
    <row r="3274" spans="1:6">
      <c r="A3274" t="s">
        <v>5403</v>
      </c>
      <c r="B3274" t="s">
        <v>2221</v>
      </c>
      <c r="C3274" t="str">
        <f t="shared" si="51"/>
        <v>http://geocode.csis.u-tokyo.ac.jp/cgi-bin/simple_geocode.cgi?charset=UTF8&amp;addr=%E6%9D%B1%E4%BA%AC%E9%83%BD%E5%93%81%E5%B7%9D%E5%8C%BA%E6%9D%B1%E5%93%81%E5%B7%9D%EF%BC%94%E4%B8%81%E7%9B%AE%EF%BC%91%EF%BC%92%E2%88%92%EF%BC%95%20%EF%BC%93%E9%9A%8E</v>
      </c>
      <c r="D3274" t="s">
        <v>13842</v>
      </c>
      <c r="E3274">
        <v>35.611347000000002</v>
      </c>
      <c r="F3274">
        <v>139.748322</v>
      </c>
    </row>
    <row r="3275" spans="1:6">
      <c r="A3275" t="s">
        <v>5404</v>
      </c>
      <c r="B3275" t="s">
        <v>2212</v>
      </c>
      <c r="C3275" t="str">
        <f t="shared" si="51"/>
        <v>http://geocode.csis.u-tokyo.ac.jp/cgi-bin/simple_geocode.cgi?charset=UTF8&amp;addr=%E6%9D%B1%E4%BA%AC%E9%83%BD%E5%93%81%E5%B7%9D%E5%8C%BA%E6%88%B8%E8%B6%8A%EF%BC%92%E4%B8%81%E7%9B%AE%EF%BC%96%E2%88%92%EF%BC%94%20%E6%9D%B5%E6%B8%95%E3%83%93%E3%83%AB</v>
      </c>
      <c r="D3275" t="s">
        <v>13833</v>
      </c>
      <c r="E3275">
        <v>35.614570999999998</v>
      </c>
      <c r="F3275">
        <v>139.72030599999999</v>
      </c>
    </row>
    <row r="3276" spans="1:6">
      <c r="A3276" t="s">
        <v>5405</v>
      </c>
      <c r="B3276" t="s">
        <v>2222</v>
      </c>
      <c r="C3276" t="str">
        <f t="shared" si="51"/>
        <v>http://geocode.csis.u-tokyo.ac.jp/cgi-bin/simple_geocode.cgi?charset=UTF8&amp;addr=%E6%9D%B1%E4%BA%AC%E9%83%BD%E5%93%81%E5%B7%9D%E5%8C%BA%E6%9D%B1%E4%BA%94%E5%8F%8D%E7%94%B0%EF%BC%92%E4%B8%81%E7%9B%AE%EF%BC%95%E2%88%92%EF%BC%91%20%E5%90%89%E7%94%B0%E3%83%93%E3%83%AB</v>
      </c>
      <c r="D3276" t="s">
        <v>13843</v>
      </c>
      <c r="E3276">
        <v>35.625458000000002</v>
      </c>
      <c r="F3276">
        <v>139.727859</v>
      </c>
    </row>
    <row r="3277" spans="1:6">
      <c r="A3277" t="s">
        <v>5406</v>
      </c>
      <c r="B3277" t="s">
        <v>2223</v>
      </c>
      <c r="C3277" t="str">
        <f t="shared" si="51"/>
        <v>http://geocode.csis.u-tokyo.ac.jp/cgi-bin/simple_geocode.cgi?charset=UTF8&amp;addr=%E6%9D%B1%E4%BA%AC%E9%83%BD%E5%93%81%E5%B7%9D%E5%8C%BA%E8%8D%8F%E5%8E%9F%EF%BC%93%E4%B8%81%E7%9B%AE%EF%BC%98%E2%88%92%EF%BC%92</v>
      </c>
      <c r="D3277" t="s">
        <v>13844</v>
      </c>
      <c r="E3277">
        <v>35.618130000000001</v>
      </c>
      <c r="F3277">
        <v>139.70614599999999</v>
      </c>
    </row>
    <row r="3278" spans="1:6">
      <c r="A3278" t="s">
        <v>5407</v>
      </c>
      <c r="B3278" t="s">
        <v>2213</v>
      </c>
      <c r="C3278" t="str">
        <f t="shared" si="51"/>
        <v>http://geocode.csis.u-tokyo.ac.jp/cgi-bin/simple_geocode.cgi?charset=UTF8&amp;addr=%E6%9D%B1%E4%BA%AC%E9%83%BD%E5%93%81%E5%B7%9D%E5%8C%BA%E5%B0%8F%E5%B1%B1%EF%BC%93%E4%B8%81%E7%9B%AE%EF%BC%92%EF%BC%91%E2%88%92%EF%BC%91%EF%BC%93</v>
      </c>
      <c r="D3278" t="s">
        <v>13834</v>
      </c>
      <c r="E3278">
        <v>35.619090999999997</v>
      </c>
      <c r="F3278">
        <v>139.705017</v>
      </c>
    </row>
    <row r="3279" spans="1:6">
      <c r="A3279" t="s">
        <v>5408</v>
      </c>
      <c r="B3279" t="s">
        <v>2189</v>
      </c>
      <c r="C3279" t="str">
        <f t="shared" si="51"/>
        <v>http://geocode.csis.u-tokyo.ac.jp/cgi-bin/simple_geocode.cgi?charset=UTF8&amp;addr=%E6%9D%B1%E4%BA%AC%E9%83%BD%E5%A4%A7%E7%94%B0%E5%8C%BA%E5%A4%A7%E6%A3%AE%E5%8C%97%EF%BC%91%E4%B8%81%E7%9B%AE%EF%BC%95%E2%88%92%EF%BC%95%20%E5%8D%83%E4%B8%A1%E5%B1%8B%E3%83%93%E3%83%AB</v>
      </c>
      <c r="D3279" t="s">
        <v>13810</v>
      </c>
      <c r="E3279">
        <v>35.587276000000003</v>
      </c>
      <c r="F3279">
        <v>139.72816499999999</v>
      </c>
    </row>
    <row r="3280" spans="1:6">
      <c r="A3280" t="s">
        <v>5409</v>
      </c>
      <c r="B3280" t="s">
        <v>2224</v>
      </c>
      <c r="C3280" t="str">
        <f t="shared" si="51"/>
        <v>http://geocode.csis.u-tokyo.ac.jp/cgi-bin/simple_geocode.cgi?charset=UTF8&amp;addr=%E6%9D%B1%E4%BA%AC%E9%83%BD%E5%93%81%E5%B7%9D%E5%8C%BA%E5%B0%8F%E5%B1%B1%EF%BC%93%E4%B8%81%E7%9B%AE%EF%BC%92%EF%BC%94%E2%88%92%EF%BC%95</v>
      </c>
      <c r="D3280" t="s">
        <v>13845</v>
      </c>
      <c r="E3280">
        <v>35.618938</v>
      </c>
      <c r="F3280">
        <v>139.704971</v>
      </c>
    </row>
    <row r="3281" spans="1:6">
      <c r="A3281" t="s">
        <v>11097</v>
      </c>
      <c r="B3281" t="s">
        <v>2225</v>
      </c>
      <c r="C3281" t="str">
        <f t="shared" si="51"/>
        <v>http://geocode.csis.u-tokyo.ac.jp/cgi-bin/simple_geocode.cgi?charset=UTF8&amp;addr=%E6%9D%B1%E4%BA%AC%E9%83%BD%E5%93%81%E5%B7%9D%E5%8C%BA%E5%8D%97%E5%A4%A7%E4%BA%95%EF%BC%92%E4%B8%81%E7%9B%AE%EF%BC%91%E2%88%92%EF%BC%97%20%E3%83%99%E3%83%AB%E3%83%95%E3%82%A9%E3%83%AC%E3%82%B9%E3%83%881F</v>
      </c>
      <c r="D3281" t="s">
        <v>13846</v>
      </c>
      <c r="E3281">
        <v>35.593356999999997</v>
      </c>
      <c r="F3281">
        <v>139.73698400000001</v>
      </c>
    </row>
    <row r="3282" spans="1:6">
      <c r="A3282" t="s">
        <v>5410</v>
      </c>
      <c r="B3282" t="s">
        <v>2226</v>
      </c>
      <c r="C3282" t="str">
        <f t="shared" si="51"/>
        <v>http://geocode.csis.u-tokyo.ac.jp/cgi-bin/simple_geocode.cgi?charset=UTF8&amp;addr=%E6%9D%B1%E4%BA%AC%E9%83%BD%E5%93%81%E5%B7%9D%E5%8C%BA%E5%B9%B3%E5%A1%9A%EF%BC%92%E4%B8%81%E7%9B%AE%EF%BC%91%EF%BC%97%E2%88%92%EF%BC%91%EF%BC%91%20%E6%BE%A4%E4%BA%95%E3%83%93%E3%83%AB</v>
      </c>
      <c r="D3282" t="s">
        <v>13847</v>
      </c>
      <c r="E3282">
        <v>35.615704000000001</v>
      </c>
      <c r="F3282">
        <v>139.71444700000001</v>
      </c>
    </row>
    <row r="3283" spans="1:6">
      <c r="A3283" t="s">
        <v>8633</v>
      </c>
      <c r="B3283" t="s">
        <v>2227</v>
      </c>
      <c r="C3283" t="str">
        <f t="shared" si="51"/>
        <v>http://geocode.csis.u-tokyo.ac.jp/cgi-bin/simple_geocode.cgi?charset=UTF8&amp;addr=%E6%9D%B1%E4%BA%AC%E9%83%BD%E5%A4%A7%E7%94%B0%E5%8C%BA%E5%8D%97%E9%A6%AC%E8%BE%BC%EF%BC%92%E4%B8%81%E7%9B%AE%EF%BC%99%E2%88%92%EF%BC%91%EF%BC%93</v>
      </c>
      <c r="D3283" t="s">
        <v>13848</v>
      </c>
      <c r="E3283">
        <v>35.590687000000003</v>
      </c>
      <c r="F3283">
        <v>139.716339</v>
      </c>
    </row>
    <row r="3284" spans="1:6">
      <c r="A3284" t="s">
        <v>8634</v>
      </c>
      <c r="B3284" t="s">
        <v>2192</v>
      </c>
      <c r="C3284" t="str">
        <f t="shared" si="51"/>
        <v>http://geocode.csis.u-tokyo.ac.jp/cgi-bin/simple_geocode.cgi?charset=UTF8&amp;addr=%E6%9D%B1%E4%BA%AC%E9%83%BD%E6%B8%AF%E5%8C%BA%E9%AB%98%E8%BC%AA%EF%BC%93%E4%B8%81%E7%9B%AE%EF%BC%91%EF%BC%93%E2%88%92%EF%BC%91%20%E3%82%B0%E3%83%A9%E3%83%B3%E3%83%89%E3%83%97%E3%83%AA%E3%83%B3%E3%82%B9%E3%83%9B%E3%83%86%E3%83%AB%20%E6%96%B0%E9%AB%98%E8%BC%AA%E5%86%85</v>
      </c>
      <c r="D3284" t="s">
        <v>13813</v>
      </c>
      <c r="E3284">
        <v>35.630710999999998</v>
      </c>
      <c r="F3284">
        <v>139.733948</v>
      </c>
    </row>
    <row r="3285" spans="1:6">
      <c r="A3285" t="s">
        <v>8635</v>
      </c>
      <c r="B3285" t="s">
        <v>2183</v>
      </c>
      <c r="C3285" t="str">
        <f t="shared" si="51"/>
        <v>http://geocode.csis.u-tokyo.ac.jp/cgi-bin/simple_geocode.cgi?charset=UTF8&amp;addr=%E6%9D%B1%E4%BA%AC%E9%83%BD%E5%93%81%E5%B7%9D%E5%8C%BA%E5%8D%97%E5%A4%A7%E4%BA%95%EF%BC%95%E4%B8%81%E7%9B%AE%EF%BC%91%EF%BC%98%E2%88%92%EF%BC%91%EF%BC%90%201F</v>
      </c>
      <c r="D3285" t="s">
        <v>13804</v>
      </c>
      <c r="E3285">
        <v>35.594859999999997</v>
      </c>
      <c r="F3285">
        <v>139.734283</v>
      </c>
    </row>
    <row r="3286" spans="1:6">
      <c r="A3286" t="s">
        <v>8636</v>
      </c>
      <c r="B3286" t="s">
        <v>2177</v>
      </c>
      <c r="C3286" t="str">
        <f t="shared" si="51"/>
        <v>http://geocode.csis.u-tokyo.ac.jp/cgi-bin/simple_geocode.cgi?charset=UTF8&amp;addr=%E6%9D%B1%E4%BA%AC%E9%83%BD%E5%93%81%E5%B7%9D%E5%8C%BA%E6%88%B8%E8%B6%8A%EF%BC%94%E4%B8%81%E7%9B%AE%EF%BC%98%E2%88%92%EF%BC%91%EF%BC%94%20AIFLAT%E5%93%81%E5%B7%9D%E6%88%B8%E8%B6%8A%201F</v>
      </c>
      <c r="D3286" t="s">
        <v>13798</v>
      </c>
      <c r="E3286">
        <v>35.610756000000002</v>
      </c>
      <c r="F3286">
        <v>139.71833799999999</v>
      </c>
    </row>
    <row r="3287" spans="1:6">
      <c r="A3287" t="s">
        <v>8637</v>
      </c>
      <c r="B3287" t="s">
        <v>2228</v>
      </c>
      <c r="C3287" t="str">
        <f t="shared" si="51"/>
        <v>http://geocode.csis.u-tokyo.ac.jp/cgi-bin/simple_geocode.cgi?charset=UTF8&amp;addr=%E6%9D%B1%E4%BA%AC%E9%83%BD%E5%93%81%E5%B7%9D%E5%8C%BA%E6%88%B8%E8%B6%8A%EF%BC%93%E4%B8%81%E7%9B%AE%EF%BC%95%E2%88%92%EF%BC%91%20%E6%88%B8%E8%B6%8A%E3%82%B5%E3%83%9E%E3%83%AA%E3%83%A4%E3%83%9E%E3%83%B3%E3%82%B7%E3%83%A7%E3%83%B3</v>
      </c>
      <c r="D3287" t="s">
        <v>13849</v>
      </c>
      <c r="E3287">
        <v>35.613770000000002</v>
      </c>
      <c r="F3287">
        <v>139.71637000000001</v>
      </c>
    </row>
    <row r="3288" spans="1:6">
      <c r="A3288" t="s">
        <v>6688</v>
      </c>
      <c r="B3288" t="s">
        <v>2229</v>
      </c>
      <c r="C3288" t="str">
        <f t="shared" si="51"/>
        <v>http://geocode.csis.u-tokyo.ac.jp/cgi-bin/simple_geocode.cgi?charset=UTF8&amp;addr=%E6%9D%B1%E4%BA%AC%E9%83%BD%E7%9B%AE%E9%BB%92%E5%8C%BA%E9%B7%B9%E7%95%AA%EF%BC%93%E4%B8%81%E7%9B%AE%EF%BC%92%EF%BC%94%E2%88%92%EF%BC%91%EF%BC%95%20%E3%82%A8%E3%83%B3%E3%83%9D%E3%83%AA%E3%82%AA%E3%82%AB%E3%83%95%E3%82%A7</v>
      </c>
      <c r="D3288" t="s">
        <v>13850</v>
      </c>
      <c r="E3288">
        <v>35.629078</v>
      </c>
      <c r="F3288">
        <v>139.68121300000001</v>
      </c>
    </row>
    <row r="3289" spans="1:6">
      <c r="A3289" t="s">
        <v>11098</v>
      </c>
      <c r="B3289" t="s">
        <v>2230</v>
      </c>
      <c r="C3289" t="str">
        <f t="shared" si="51"/>
        <v>http://geocode.csis.u-tokyo.ac.jp/cgi-bin/simple_geocode.cgi?charset=UTF8&amp;addr=%E6%9D%B1%E4%BA%AC%E9%83%BD%E7%9B%AE%E9%BB%92%E5%8C%BA%E4%B8%8A%E7%9B%AE%E9%BB%92%EF%BC%92%E4%B8%81%E7%9B%AE%EF%BC%92%EF%BC%90%E2%88%92%EF%BC%95%20%E3%83%8F%E3%82%A4%E3%83%84%E4%BC%8A%E5%8B%A2%E8%84%87%201F</v>
      </c>
      <c r="D3289" t="s">
        <v>13851</v>
      </c>
      <c r="E3289">
        <v>35.639857999999997</v>
      </c>
      <c r="F3289">
        <v>139.698227</v>
      </c>
    </row>
    <row r="3290" spans="1:6">
      <c r="A3290" t="s">
        <v>8638</v>
      </c>
      <c r="B3290" t="s">
        <v>1852</v>
      </c>
      <c r="C3290" t="str">
        <f t="shared" si="51"/>
        <v>http://geocode.csis.u-tokyo.ac.jp/cgi-bin/simple_geocode.cgi?charset=UTF8&amp;addr=%E6%9D%B1%E4%BA%AC%E9%83%BD%E6%B8%AF%E5%8C%BA%E5%8D%97%E9%BA%BB%E5%B8%83%EF%BC%95%E4%B8%81%E7%9B%AE%EF%BC%91%EF%BC%95%E2%88%92%EF%BC%99%20Barbizon70%20%EF%BC%91%E9%9A%8E</v>
      </c>
      <c r="D3290" t="s">
        <v>13473</v>
      </c>
      <c r="E3290">
        <v>35.651103999999997</v>
      </c>
      <c r="F3290">
        <v>139.72276299999999</v>
      </c>
    </row>
    <row r="3291" spans="1:6">
      <c r="A3291" t="s">
        <v>11415</v>
      </c>
      <c r="B3291" t="s">
        <v>2231</v>
      </c>
      <c r="C3291" t="str">
        <f t="shared" si="51"/>
        <v>http://geocode.csis.u-tokyo.ac.jp/cgi-bin/simple_geocode.cgi?charset=UTF8&amp;addr=%E6%9D%B1%E4%BA%AC%E9%83%BD%E5%93%81%E5%B7%9D%E5%8C%BA%E4%B8%8A%E5%A4%A7%E5%B4%8E%EF%BC%92%E4%B8%81%E7%9B%AE%EF%BC%91%EF%BC%93%E2%88%92%EF%BC%92%EF%BC%92</v>
      </c>
      <c r="D3291" t="s">
        <v>13852</v>
      </c>
      <c r="E3291">
        <v>35.634971999999998</v>
      </c>
      <c r="F3291">
        <v>139.719055</v>
      </c>
    </row>
    <row r="3292" spans="1:6">
      <c r="A3292" t="s">
        <v>11578</v>
      </c>
      <c r="B3292" t="s">
        <v>2232</v>
      </c>
      <c r="C3292" t="str">
        <f t="shared" si="51"/>
        <v>http://geocode.csis.u-tokyo.ac.jp/cgi-bin/simple_geocode.cgi?charset=UTF8&amp;addr=%E6%9D%B1%E4%BA%AC%E9%83%BD%E6%B8%AF%E5%8C%BA%E5%8D%97%E9%9D%92%E5%B1%B1%EF%BC%95%E4%B8%81%E7%9B%AE%EF%BC%97%E2%88%92%EF%BC%92%EF%BC%98</v>
      </c>
      <c r="D3292" t="s">
        <v>13853</v>
      </c>
      <c r="E3292">
        <v>35.662689</v>
      </c>
      <c r="F3292">
        <v>139.71281400000001</v>
      </c>
    </row>
    <row r="3293" spans="1:6">
      <c r="A3293" t="s">
        <v>6689</v>
      </c>
      <c r="B3293" t="s">
        <v>1848</v>
      </c>
      <c r="C3293" t="str">
        <f t="shared" si="51"/>
        <v>http://geocode.csis.u-tokyo.ac.jp/cgi-bin/simple_geocode.cgi?charset=UTF8&amp;addr=%E6%9D%B1%E4%BA%AC%E9%83%BD%E6%B8%AF%E5%8C%BA%E7%99%BD%E9%87%91%EF%BC%95%E4%B8%81%E7%9B%AE%EF%BC%91%EF%BC%93%E2%88%92%EF%BC%91%EF%BC%93%20%EF%BC%96ANEA%20BLD1%202F</v>
      </c>
      <c r="D3293" t="s">
        <v>13469</v>
      </c>
      <c r="E3293">
        <v>35.644748999999997</v>
      </c>
      <c r="F3293">
        <v>139.72373999999999</v>
      </c>
    </row>
    <row r="3294" spans="1:6">
      <c r="A3294" t="s">
        <v>10820</v>
      </c>
      <c r="B3294" t="s">
        <v>2233</v>
      </c>
      <c r="C3294" t="str">
        <f t="shared" si="51"/>
        <v>http://geocode.csis.u-tokyo.ac.jp/cgi-bin/simple_geocode.cgi?charset=UTF8&amp;addr=%E6%9D%B1%E4%BA%AC%E9%83%BD%E5%93%81%E5%B7%9D%E5%8C%BA%E8%A5%BF%E4%BA%94%E5%8F%8D%E7%94%B0%EF%BC%94%E4%B8%81%E7%9B%AE%EF%BC%91%E2%88%92%EF%BC%91%EF%BC%90%20%E3%82%A2%E3%83%BC%E3%83%90%E3%83%B3%E3%83%8F%E3%82%A4%E3%83%A0%E4%B8%8D%E5%8B%95%E5%89%8D%20B%EF%BC%91%20%E5%B1%B1%E6%89%8B%E9%80%9A%E3%82%8A%E6%B2%BF%E3%81%84</v>
      </c>
      <c r="D3294" t="s">
        <v>13854</v>
      </c>
      <c r="E3294">
        <v>35.627983</v>
      </c>
      <c r="F3294">
        <v>139.71203600000001</v>
      </c>
    </row>
    <row r="3295" spans="1:6">
      <c r="A3295" t="s">
        <v>11579</v>
      </c>
      <c r="B3295" t="s">
        <v>2234</v>
      </c>
      <c r="C3295" t="str">
        <f t="shared" si="51"/>
        <v>http://geocode.csis.u-tokyo.ac.jp/cgi-bin/simple_geocode.cgi?charset=UTF8&amp;addr=%E6%9D%B1%E4%BA%AC%E9%83%BD%E6%B8%8B%E8%B0%B7%E5%8C%BA%E6%81%B5%E6%AF%94%E5%AF%BF%EF%BC%93%E4%B8%81%E7%9B%AE%EF%BC%92%EF%BC%98%E2%88%92%EF%BC%91%EF%BC%92</v>
      </c>
      <c r="D3295" t="s">
        <v>13855</v>
      </c>
      <c r="E3295">
        <v>35.643745000000003</v>
      </c>
      <c r="F3295">
        <v>139.71534700000001</v>
      </c>
    </row>
    <row r="3296" spans="1:6">
      <c r="A3296" t="s">
        <v>11099</v>
      </c>
      <c r="B3296" t="s">
        <v>2235</v>
      </c>
      <c r="C3296" t="str">
        <f t="shared" si="51"/>
        <v>http://geocode.csis.u-tokyo.ac.jp/cgi-bin/simple_geocode.cgi?charset=UTF8&amp;addr=%E6%9D%B1%E4%BA%AC%E9%83%BD%E4%B8%96%E7%94%B0%E8%B0%B7%E5%8C%BA%E6%B1%A0%E5%B0%BB%EF%BC%91%E4%B8%81%E7%9B%AE%EF%BC%99%E2%88%92%EF%BC%91%EF%BC%91</v>
      </c>
      <c r="D3296" t="s">
        <v>13856</v>
      </c>
      <c r="E3296">
        <v>35.644077000000003</v>
      </c>
      <c r="F3296">
        <v>139.679993</v>
      </c>
    </row>
    <row r="3297" spans="1:6">
      <c r="A3297" t="s">
        <v>8639</v>
      </c>
      <c r="B3297" t="s">
        <v>2236</v>
      </c>
      <c r="C3297" t="str">
        <f t="shared" si="51"/>
        <v>http://geocode.csis.u-tokyo.ac.jp/cgi-bin/simple_geocode.cgi?charset=UTF8&amp;addr=%E6%9D%B1%E4%BA%AC%E9%83%BD%E7%9B%AE%E9%BB%92%E5%8C%BA%E4%BA%94%E6%9C%AC%E6%9C%A8%EF%BC%92%E4%B8%81%E7%9B%AE%EF%BC%93%EF%BC%91%E2%88%92%EF%BC%91%EF%BC%90</v>
      </c>
      <c r="D3297" t="s">
        <v>13857</v>
      </c>
      <c r="E3297">
        <v>35.635554999999997</v>
      </c>
      <c r="F3297">
        <v>139.68594400000001</v>
      </c>
    </row>
    <row r="3298" spans="1:6">
      <c r="A3298" t="s">
        <v>8640</v>
      </c>
      <c r="B3298" t="s">
        <v>2237</v>
      </c>
      <c r="C3298" t="str">
        <f t="shared" si="51"/>
        <v>http://geocode.csis.u-tokyo.ac.jp/cgi-bin/simple_geocode.cgi?charset=UTF8&amp;addr=%E6%9D%B1%E4%BA%AC%E9%83%BD%E7%9B%AE%E9%BB%92%E5%8C%BA%E9%A7%92%E5%A0%B4%EF%BC%91%E4%B8%81%E7%9B%AE%EF%BC%91%EF%BC%96%E2%88%92%EF%BC%97%20Emare%20%E9%A7%92%E5%A0%B4%20%EF%BC%91F</v>
      </c>
      <c r="D3298" t="s">
        <v>13858</v>
      </c>
      <c r="E3298">
        <v>35.655467999999999</v>
      </c>
      <c r="F3298">
        <v>139.688705</v>
      </c>
    </row>
    <row r="3299" spans="1:6">
      <c r="A3299" t="s">
        <v>11100</v>
      </c>
      <c r="B3299" t="s">
        <v>2238</v>
      </c>
      <c r="C3299" t="str">
        <f t="shared" si="51"/>
        <v>http://geocode.csis.u-tokyo.ac.jp/cgi-bin/simple_geocode.cgi?charset=UTF8&amp;addr=%E6%9D%B1%E4%BA%AC%E9%83%BD%E6%B8%8B%E8%B0%B7%E5%8C%BA%E9%B6%AF%E8%B0%B7%E7%94%BA%EF%BC%91%EF%BC%97%E2%88%92%EF%BC%99</v>
      </c>
      <c r="D3299" t="s">
        <v>13859</v>
      </c>
      <c r="E3299">
        <v>35.653956999999998</v>
      </c>
      <c r="F3299">
        <v>139.70008899999999</v>
      </c>
    </row>
    <row r="3300" spans="1:6">
      <c r="A3300" t="s">
        <v>8641</v>
      </c>
      <c r="B3300" t="s">
        <v>1849</v>
      </c>
      <c r="C3300" t="str">
        <f t="shared" si="51"/>
        <v>http://geocode.csis.u-tokyo.ac.jp/cgi-bin/simple_geocode.cgi?charset=UTF8&amp;addr=%E6%9D%B1%E4%BA%AC%E9%83%BD%E6%B8%AF%E5%8C%BA%E8%A5%BF%E9%BA%BB%E5%B8%83%EF%BC%93%E4%B8%81%E7%9B%AE%EF%BC%91%E2%88%92%EF%BC%91%EF%BC%99%20%E5%B0%8F%E5%B1%B1%E3%83%93%E3%83%AB%20101</v>
      </c>
      <c r="D3300" t="s">
        <v>13470</v>
      </c>
      <c r="E3300">
        <v>35.660313000000002</v>
      </c>
      <c r="F3300">
        <v>139.726562</v>
      </c>
    </row>
    <row r="3301" spans="1:6">
      <c r="A3301" t="s">
        <v>11101</v>
      </c>
      <c r="B3301" t="s">
        <v>2239</v>
      </c>
      <c r="C3301" t="str">
        <f t="shared" si="51"/>
        <v>http://geocode.csis.u-tokyo.ac.jp/cgi-bin/simple_geocode.cgi?charset=UTF8&amp;addr=%E6%9D%B1%E4%BA%AC%E9%83%BD%E6%B8%8B%E8%B0%B7%E5%8C%BA%E9%89%A2%E5%B1%B1%E7%94%BA%EF%BC%91%EF%BC%95%E2%88%92%EF%BC%94</v>
      </c>
      <c r="D3301" t="s">
        <v>13860</v>
      </c>
      <c r="E3301">
        <v>35.651344000000002</v>
      </c>
      <c r="F3301">
        <v>139.69603000000001</v>
      </c>
    </row>
    <row r="3302" spans="1:6">
      <c r="A3302" t="s">
        <v>8642</v>
      </c>
      <c r="B3302" t="s">
        <v>2240</v>
      </c>
      <c r="C3302" t="str">
        <f t="shared" si="51"/>
        <v>http://geocode.csis.u-tokyo.ac.jp/cgi-bin/simple_geocode.cgi?charset=UTF8&amp;addr=%E6%9D%B1%E4%BA%AC%E9%83%BD%E7%9B%AE%E9%BB%92%E5%8C%BA%E4%B8%8A%E7%9B%AE%E9%BB%92%EF%BC%91%E4%B8%81%E7%9B%AE%EF%BC%97%E2%88%92%EF%BC%94</v>
      </c>
      <c r="D3302" t="s">
        <v>13861</v>
      </c>
      <c r="E3302">
        <v>35.645564999999998</v>
      </c>
      <c r="F3302">
        <v>139.700073</v>
      </c>
    </row>
    <row r="3303" spans="1:6">
      <c r="A3303" t="s">
        <v>11102</v>
      </c>
      <c r="B3303" t="s">
        <v>2241</v>
      </c>
      <c r="C3303" t="str">
        <f t="shared" si="51"/>
        <v>http://geocode.csis.u-tokyo.ac.jp/cgi-bin/simple_geocode.cgi?charset=UTF8&amp;addr=%E6%9D%B1%E4%BA%AC%E9%83%BD%E6%B8%8B%E8%B0%B7%E5%8C%BA%E6%81%B5%E6%AF%94%E5%AF%BF%E5%8D%97%EF%BC%91%E4%B8%81%E7%9B%AE%EF%BC%91%EF%BC%96%E2%88%92%EF%BC%91%EF%BC%92%20Abc%E3%83%BBMamies%E3%83%93%E3%83%AB%202F</v>
      </c>
      <c r="D3303" t="s">
        <v>13862</v>
      </c>
      <c r="E3303">
        <v>35.644629999999999</v>
      </c>
      <c r="F3303">
        <v>139.70948799999999</v>
      </c>
    </row>
    <row r="3304" spans="1:6">
      <c r="A3304" t="s">
        <v>8643</v>
      </c>
      <c r="B3304" t="s">
        <v>2242</v>
      </c>
      <c r="C3304" t="str">
        <f t="shared" si="51"/>
        <v>http://geocode.csis.u-tokyo.ac.jp/cgi-bin/simple_geocode.cgi?charset=UTF8&amp;addr=%E6%9D%B1%E4%BA%AC%E9%83%BD%E4%B8%96%E7%94%B0%E8%B0%B7%E5%8C%BA%E5%A4%AA%E5%AD%90%E5%A0%82%EF%BC%94%E4%B8%81%E7%9B%AE%EF%BC%91%EF%BC%98%E2%88%92%EF%BC%91%EF%BC%95%20%E3%83%9E%E3%82%AC%E3%82%B6%E3%83%B3%E4%B8%89%E8%BB%92%E8%8C%B6%E5%B1%8B%202-2F</v>
      </c>
      <c r="D3304" t="s">
        <v>13863</v>
      </c>
      <c r="E3304">
        <v>35.645125999999998</v>
      </c>
      <c r="F3304">
        <v>139.66957099999999</v>
      </c>
    </row>
    <row r="3305" spans="1:6">
      <c r="A3305" t="s">
        <v>11103</v>
      </c>
      <c r="B3305" t="s">
        <v>2243</v>
      </c>
      <c r="C3305" t="str">
        <f t="shared" si="51"/>
        <v>http://geocode.csis.u-tokyo.ac.jp/cgi-bin/simple_geocode.cgi?charset=UTF8&amp;addr=%E6%9D%B1%E4%BA%AC%E9%83%BD%E6%B8%8B%E8%B0%B7%E5%8C%BA%E5%BA%83%E5%B0%BE%EF%BC%91%E4%B8%81%E7%9B%AE%EF%BC%91%E2%88%92%EF%BC%93%EF%BC%99%20%E6%81%B5%E6%AF%94%E5%AF%BF%E3%83%97%E3%83%A9%E3%82%A4%E3%83%A0%E3%82%B9%E3%82%AF%E3%82%A8%E3%82%A2%201F</v>
      </c>
      <c r="D3305" t="s">
        <v>13864</v>
      </c>
      <c r="E3305">
        <v>35.650264999999997</v>
      </c>
      <c r="F3305">
        <v>139.71225000000001</v>
      </c>
    </row>
    <row r="3306" spans="1:6">
      <c r="A3306" t="s">
        <v>6690</v>
      </c>
      <c r="B3306" t="s">
        <v>2244</v>
      </c>
      <c r="C3306" t="str">
        <f t="shared" si="51"/>
        <v>http://geocode.csis.u-tokyo.ac.jp/cgi-bin/simple_geocode.cgi?charset=UTF8&amp;addr=%E6%9D%B1%E4%BA%AC%E9%83%BD%E6%B8%8B%E8%B0%B7%E5%8C%BA%E7%8C%BF%E6%A5%BD%E7%94%BA%EF%BC%92%EF%BC%99%E2%88%92%EF%BC%93</v>
      </c>
      <c r="D3306" t="s">
        <v>13865</v>
      </c>
      <c r="E3306">
        <v>35.648594000000003</v>
      </c>
      <c r="F3306">
        <v>139.699478</v>
      </c>
    </row>
    <row r="3307" spans="1:6">
      <c r="A3307" t="s">
        <v>8644</v>
      </c>
      <c r="B3307" t="s">
        <v>2245</v>
      </c>
      <c r="C3307" t="str">
        <f t="shared" si="51"/>
        <v>http://geocode.csis.u-tokyo.ac.jp/cgi-bin/simple_geocode.cgi?charset=UTF8&amp;addr=%E6%9D%B1%E4%BA%AC%E9%83%BD%E7%9B%AE%E9%BB%92%E5%8C%BA%E6%9D%B1%E5%B1%B1%EF%BC%92%E4%B8%81%E7%9B%AE%EF%BC%93%E2%88%92%EF%BC%95%20%E3%83%93%E3%83%A9%E3%83%BB%E3%82%A2%E3%83%9A%E3%83%83%E3%82%AF%E3%82%B9%E3%82%BF%E3%83%AF%E3%83%BC%201F</v>
      </c>
      <c r="D3307" t="s">
        <v>13866</v>
      </c>
      <c r="E3307">
        <v>35.648772999999998</v>
      </c>
      <c r="F3307">
        <v>139.69201699999999</v>
      </c>
    </row>
    <row r="3308" spans="1:6">
      <c r="A3308" t="s">
        <v>5411</v>
      </c>
      <c r="B3308" t="s">
        <v>2157</v>
      </c>
      <c r="C3308" t="str">
        <f t="shared" si="51"/>
        <v>http://geocode.csis.u-tokyo.ac.jp/cgi-bin/simple_geocode.cgi?charset=UTF8&amp;addr=%E6%9D%B1%E4%BA%AC%E9%83%BD%E5%93%81%E5%B7%9D%E5%8C%BA%E5%A4%A7%E5%B4%8E%EF%BC%95%E4%B8%81%E7%9B%AE%EF%BC%91%E2%88%92%EF%BC%95%20%E9%AB%98%E5%BE%B3%E3%83%93%E3%83%AB%20%EF%BC%91%EF%BC%A6</v>
      </c>
      <c r="D3308" t="s">
        <v>13778</v>
      </c>
      <c r="E3308">
        <v>35.623458999999997</v>
      </c>
      <c r="F3308">
        <v>139.72485399999999</v>
      </c>
    </row>
    <row r="3309" spans="1:6">
      <c r="A3309" t="s">
        <v>5412</v>
      </c>
      <c r="B3309" t="s">
        <v>2246</v>
      </c>
      <c r="C3309" t="str">
        <f t="shared" si="51"/>
        <v>http://geocode.csis.u-tokyo.ac.jp/cgi-bin/simple_geocode.cgi?charset=UTF8&amp;addr=%E6%9D%B1%E4%BA%AC%E9%83%BD%E4%B8%96%E7%94%B0%E8%B0%B7%E5%8C%BA%E4%B8%89%E5%AE%BF%EF%BC%91%E4%B8%81%E7%9B%AE%EF%BC%93%E2%88%92%EF%BC%92%EF%BC%93%20%E3%82%AF%E3%83%A9%E3%83%BC%E3%83%AB%E3%83%8F%E3%82%A4%E3%83%88%E4%B8%89%E5%AE%BF%EF%BC%91%20B1F</v>
      </c>
      <c r="D3309" t="s">
        <v>13867</v>
      </c>
      <c r="E3309">
        <v>35.648510000000002</v>
      </c>
      <c r="F3309">
        <v>139.67765800000001</v>
      </c>
    </row>
    <row r="3310" spans="1:6">
      <c r="A3310" t="s">
        <v>5413</v>
      </c>
      <c r="B3310" t="s">
        <v>1859</v>
      </c>
      <c r="C3310" t="str">
        <f t="shared" si="51"/>
        <v>http://geocode.csis.u-tokyo.ac.jp/cgi-bin/simple_geocode.cgi?charset=UTF8&amp;addr=%E6%9D%B1%E4%BA%AC%E9%83%BD%E6%B8%AF%E5%8C%BA%E7%99%BD%E9%87%91%E5%8F%B0%EF%BC%95%E4%B8%81%E7%9B%AE%EF%BC%91%EF%BC%94%E2%88%92%EF%BC%91%20%EF%BC%92%EF%BC%A6</v>
      </c>
      <c r="D3310" t="s">
        <v>13480</v>
      </c>
      <c r="E3310">
        <v>35.638503999999998</v>
      </c>
      <c r="F3310">
        <v>139.72276299999999</v>
      </c>
    </row>
    <row r="3311" spans="1:6">
      <c r="A3311" t="s">
        <v>8645</v>
      </c>
      <c r="B3311" t="s">
        <v>2247</v>
      </c>
      <c r="C3311" t="str">
        <f t="shared" si="51"/>
        <v>http://geocode.csis.u-tokyo.ac.jp/cgi-bin/simple_geocode.cgi?charset=UTF8&amp;addr=%E6%9D%B1%E4%BA%AC%E9%83%BD%E6%B8%8B%E8%B0%B7%E5%8C%BA%E6%81%B5%E6%AF%94%E5%AF%BF%E5%8D%97%EF%BC%93%E4%B8%81%E7%9B%AE%EF%BC%97%E2%88%92%EF%BC%97%20%E3%82%A2%E3%83%94%E3%82%B9%E4%BB%A3%E5%AE%98%E5%B1%B1%201F</v>
      </c>
      <c r="D3311" t="s">
        <v>13868</v>
      </c>
      <c r="E3311">
        <v>35.646464999999999</v>
      </c>
      <c r="F3311">
        <v>139.70318599999999</v>
      </c>
    </row>
    <row r="3312" spans="1:6">
      <c r="A3312" t="s">
        <v>5414</v>
      </c>
      <c r="B3312" t="s">
        <v>2166</v>
      </c>
      <c r="C3312" t="str">
        <f t="shared" si="51"/>
        <v>http://geocode.csis.u-tokyo.ac.jp/cgi-bin/simple_geocode.cgi?charset=UTF8&amp;addr=%E6%9D%B1%E4%BA%AC%E9%83%BD%E5%93%81%E5%B7%9D%E5%8C%BA%E5%B0%8F%E5%B1%B1%EF%BC%93%E4%B8%81%E7%9B%AE%EF%BC%91%E2%88%92%EF%BC%91%EF%BC%90</v>
      </c>
      <c r="D3312" t="s">
        <v>13787</v>
      </c>
      <c r="E3312">
        <v>35.620178000000003</v>
      </c>
      <c r="F3312">
        <v>139.70262099999999</v>
      </c>
    </row>
    <row r="3313" spans="1:6">
      <c r="A3313" t="s">
        <v>5415</v>
      </c>
      <c r="B3313" t="s">
        <v>2248</v>
      </c>
      <c r="C3313" t="str">
        <f t="shared" si="51"/>
        <v>http://geocode.csis.u-tokyo.ac.jp/cgi-bin/simple_geocode.cgi?charset=UTF8&amp;addr=%E6%9D%B1%E4%BA%AC%E9%83%BD%E7%9B%AE%E9%BB%92%E5%8C%BA%E4%B8%AD%E5%A4%AE%E7%94%BA%EF%BC%91%E4%B8%81%E7%9B%AE%EF%BC%92%E2%88%92%EF%BC%93%20%E7%A5%90%E5%A4%A9%E5%AF%BA%20%E5%AD%A6%E8%8A%B8%E5%A4%A7%E5%AD%A6%20%E5%8B%95%E7%89%A9%E7%97%85%E9%99%A2%20%E3%82%BB%E3%82%AB%E3%83%B3%E3%83%89%E3%82%AA%E3%83%94%E3%83%8B%E3%82%AA%E3%83%B3</v>
      </c>
      <c r="D3313" t="s">
        <v>13869</v>
      </c>
      <c r="E3313">
        <v>35.630240999999998</v>
      </c>
      <c r="F3313">
        <v>139.69399999999999</v>
      </c>
    </row>
    <row r="3314" spans="1:6">
      <c r="A3314" t="s">
        <v>5416</v>
      </c>
      <c r="B3314" t="s">
        <v>1861</v>
      </c>
      <c r="C3314" t="str">
        <f t="shared" si="51"/>
        <v>http://geocode.csis.u-tokyo.ac.jp/cgi-bin/simple_geocode.cgi?charset=UTF8&amp;addr=%E6%9D%B1%E4%BA%AC%E9%83%BD%E6%B8%AF%E5%8C%BA%E5%85%83%E9%BA%BB%E5%B8%83%EF%BC%93%E4%B8%81%E7%9B%AE%EF%BC%91%E2%88%92%EF%BC%93%EF%BC%94%20%E3%82%AB%E3%83%94%E3%83%A9%E9%BA%BB%E5%B8%83%201F</v>
      </c>
      <c r="D3314" t="s">
        <v>13482</v>
      </c>
      <c r="E3314">
        <v>35.657798999999997</v>
      </c>
      <c r="F3314">
        <v>139.72848500000001</v>
      </c>
    </row>
    <row r="3315" spans="1:6">
      <c r="A3315" t="s">
        <v>11416</v>
      </c>
      <c r="B3315" t="s">
        <v>2249</v>
      </c>
      <c r="C3315" t="str">
        <f t="shared" si="51"/>
        <v>http://geocode.csis.u-tokyo.ac.jp/cgi-bin/simple_geocode.cgi?charset=UTF8&amp;addr=%E6%9D%B1%E4%BA%AC%E9%83%BD%E5%93%81%E5%B7%9D%E5%8C%BA%E6%88%B8%E8%B6%8A%EF%BC%91%E4%B8%81%E7%9B%AE%EF%BC%93%E2%88%92%EF%BC%93%20%E3%82%B9%E3%83%86%E3%83%AB%E3%83%A9%E6%88%B8%E8%B6%8A%E5%8F%B0</v>
      </c>
      <c r="D3315" t="s">
        <v>13870</v>
      </c>
      <c r="E3315">
        <v>35.617851000000002</v>
      </c>
      <c r="F3315">
        <v>139.719223</v>
      </c>
    </row>
    <row r="3316" spans="1:6">
      <c r="A3316" t="s">
        <v>8646</v>
      </c>
      <c r="B3316" t="s">
        <v>2250</v>
      </c>
      <c r="C3316" t="str">
        <f t="shared" si="51"/>
        <v>http://geocode.csis.u-tokyo.ac.jp/cgi-bin/simple_geocode.cgi?charset=UTF8&amp;addr=%E6%9D%B1%E4%BA%AC%E9%83%BD%E6%B8%8B%E8%B0%B7%E5%8C%BA%E7%8C%BF%E6%A5%BD%E7%94%BA%EF%BC%91%EF%BC%96%E2%88%92%EF%BC%91%EF%BC%95%20DAIKANYAMA%20T-SITE%20GARDEN%201%20%E6%A3%9F</v>
      </c>
      <c r="D3316" t="s">
        <v>13871</v>
      </c>
      <c r="E3316">
        <v>35.649676999999997</v>
      </c>
      <c r="F3316">
        <v>139.700333</v>
      </c>
    </row>
    <row r="3317" spans="1:6">
      <c r="A3317" t="s">
        <v>5417</v>
      </c>
      <c r="B3317" t="s">
        <v>2251</v>
      </c>
      <c r="C3317" t="str">
        <f t="shared" si="51"/>
        <v>http://geocode.csis.u-tokyo.ac.jp/cgi-bin/simple_geocode.cgi?charset=UTF8&amp;addr=%E6%9D%B1%E4%BA%AC%E9%83%BD%E4%B8%96%E7%94%B0%E8%B0%B7%E5%8C%BA%E6%B1%A0%E5%B0%BB%EF%BC%93%E4%B8%81%E7%9B%AE%EF%BC%92%EF%BC%93%E2%88%92%EF%BC%95</v>
      </c>
      <c r="D3317" t="s">
        <v>13872</v>
      </c>
      <c r="E3317">
        <v>35.64819</v>
      </c>
      <c r="F3317">
        <v>139.67944299999999</v>
      </c>
    </row>
    <row r="3318" spans="1:6">
      <c r="A3318" t="s">
        <v>5418</v>
      </c>
      <c r="B3318" t="s">
        <v>2252</v>
      </c>
      <c r="C3318" t="str">
        <f t="shared" si="51"/>
        <v>http://geocode.csis.u-tokyo.ac.jp/cgi-bin/simple_geocode.cgi?charset=UTF8&amp;addr=%E6%9D%B1%E4%BA%AC%E9%83%BD%E7%9B%AE%E9%BB%92%E5%8C%BA%E4%BA%94%E6%9C%AC%E6%9C%A8%EF%BC%91%E4%B8%81%E7%9B%AE%EF%BC%93%EF%BC%91%E2%88%92%EF%BC%91</v>
      </c>
      <c r="D3318" t="s">
        <v>13873</v>
      </c>
      <c r="E3318">
        <v>35.637954999999998</v>
      </c>
      <c r="F3318">
        <v>139.69065900000001</v>
      </c>
    </row>
    <row r="3319" spans="1:6">
      <c r="A3319" t="s">
        <v>8647</v>
      </c>
      <c r="B3319" t="s">
        <v>2253</v>
      </c>
      <c r="C3319" t="str">
        <f t="shared" si="51"/>
        <v>http://geocode.csis.u-tokyo.ac.jp/cgi-bin/simple_geocode.cgi?charset=UTF8&amp;addr=%E6%9D%B1%E4%BA%AC%E9%83%BD%E7%9B%AE%E9%BB%92%E5%8C%BA%E9%B7%B9%E7%95%AA%EF%BC%91%E4%B8%81%E7%9B%AE%EF%BC%91%EF%BC%93%E2%88%92%EF%BC%91%EF%BC%97</v>
      </c>
      <c r="D3319" t="s">
        <v>13874</v>
      </c>
      <c r="E3319">
        <v>35.626990999999997</v>
      </c>
      <c r="F3319">
        <v>139.686813</v>
      </c>
    </row>
    <row r="3320" spans="1:6">
      <c r="A3320" t="s">
        <v>8648</v>
      </c>
      <c r="B3320" t="s">
        <v>2254</v>
      </c>
      <c r="C3320" t="str">
        <f t="shared" si="51"/>
        <v>http://geocode.csis.u-tokyo.ac.jp/cgi-bin/simple_geocode.cgi?charset=UTF8&amp;addr=%E6%9D%B1%E4%BA%AC%E9%83%BD%E6%B8%8B%E8%B0%B7%E5%8C%BA%E6%B8%8B%E8%B0%B7%EF%BC%91%E4%B8%81%E7%9B%AE%EF%BC%91%EF%BC%95%E2%88%92%EF%BC%92%EF%BC%90</v>
      </c>
      <c r="D3320" t="s">
        <v>13875</v>
      </c>
      <c r="E3320">
        <v>35.660621999999996</v>
      </c>
      <c r="F3320">
        <v>139.70245399999999</v>
      </c>
    </row>
    <row r="3321" spans="1:6">
      <c r="A3321" t="s">
        <v>5419</v>
      </c>
      <c r="B3321" t="s">
        <v>1871</v>
      </c>
      <c r="C3321" t="str">
        <f t="shared" si="51"/>
        <v>http://geocode.csis.u-tokyo.ac.jp/cgi-bin/simple_geocode.cgi?charset=UTF8&amp;addr=%E6%9D%B1%E4%BA%AC%E9%83%BD%E6%B8%AF%E5%8C%BA%E7%99%BD%E9%87%91%E5%8F%B0%EF%BC%94%E4%B8%81%E7%9B%AE%EF%BC%91%EF%BC%90%E2%88%92%EF%BC%91%EF%BC%91</v>
      </c>
      <c r="D3321" t="s">
        <v>13492</v>
      </c>
      <c r="E3321">
        <v>35.638053999999997</v>
      </c>
      <c r="F3321">
        <v>139.72403</v>
      </c>
    </row>
    <row r="3322" spans="1:6">
      <c r="A3322" t="s">
        <v>8649</v>
      </c>
      <c r="B3322" t="s">
        <v>2255</v>
      </c>
      <c r="C3322" t="str">
        <f t="shared" si="51"/>
        <v>http://geocode.csis.u-tokyo.ac.jp/cgi-bin/simple_geocode.cgi?charset=UTF8&amp;addr=%E6%9D%B1%E4%BA%AC%E9%83%BD%E6%B8%8B%E8%B0%B7%E5%8C%BA%E5%BA%83%E5%B0%BE%EF%BC%95%E4%B8%81%E7%9B%AE%EF%BC%91%EF%BC%99%E2%88%92%EF%BC%91%EF%BC%99%20%E3%82%B5%E3%83%B3%E3%82%BB%E3%83%BC%E3%83%AB%E5%BA%83%E5%B0%BE%202F</v>
      </c>
      <c r="D3322" t="s">
        <v>13876</v>
      </c>
      <c r="E3322">
        <v>35.648761999999998</v>
      </c>
      <c r="F3322">
        <v>139.719604</v>
      </c>
    </row>
    <row r="3323" spans="1:6">
      <c r="A3323" t="s">
        <v>5420</v>
      </c>
      <c r="B3323" t="s">
        <v>2160</v>
      </c>
      <c r="C3323" t="str">
        <f t="shared" si="51"/>
        <v>http://geocode.csis.u-tokyo.ac.jp/cgi-bin/simple_geocode.cgi?charset=UTF8&amp;addr=%E6%9D%B1%E4%BA%AC%E9%83%BD%E5%93%81%E5%B7%9D%E5%8C%BA%E5%A4%A7%E5%B4%8E%EF%BC%92%E4%B8%81%E7%9B%AE%EF%BC%97%E2%88%92%EF%BC%91%EF%BC%97</v>
      </c>
      <c r="D3323" t="s">
        <v>13781</v>
      </c>
      <c r="E3323">
        <v>35.616787000000002</v>
      </c>
      <c r="F3323">
        <v>139.72537199999999</v>
      </c>
    </row>
    <row r="3324" spans="1:6">
      <c r="A3324" t="s">
        <v>5421</v>
      </c>
      <c r="B3324" t="s">
        <v>2256</v>
      </c>
      <c r="C3324" t="str">
        <f t="shared" si="51"/>
        <v>http://geocode.csis.u-tokyo.ac.jp/cgi-bin/simple_geocode.cgi?charset=UTF8&amp;addr=%E6%9D%B1%E4%BA%AC%E9%83%BD%E7%9B%AE%E9%BB%92%E5%8C%BA%E7%9B%AE%E9%BB%92%E6%9C%AC%E7%94%BA%EF%BC%92%E4%B8%81%E7%9B%AE%EF%BC%92%EF%BC%93%E2%88%92%EF%BC%91%EF%BC%94</v>
      </c>
      <c r="D3324" t="s">
        <v>13877</v>
      </c>
      <c r="E3324">
        <v>35.623058</v>
      </c>
      <c r="F3324">
        <v>139.69058200000001</v>
      </c>
    </row>
    <row r="3325" spans="1:6">
      <c r="A3325" t="s">
        <v>5422</v>
      </c>
      <c r="B3325" t="s">
        <v>2257</v>
      </c>
      <c r="C3325" t="str">
        <f t="shared" si="51"/>
        <v>http://geocode.csis.u-tokyo.ac.jp/cgi-bin/simple_geocode.cgi?charset=UTF8&amp;addr=%E6%9D%B1%E4%BA%AC%E9%83%BD%E6%B8%8B%E8%B0%B7%E5%8C%BA%E6%B8%8B%E8%B0%B7%EF%BC%93%E4%B8%81%E7%9B%AE%EF%BC%91%EF%BC%90%E2%88%92%EF%BC%91%EF%BC%95%20%E5%B7%9D%E5%90%8D%E3%83%93%E3%83%AB%201F</v>
      </c>
      <c r="D3325" t="s">
        <v>13878</v>
      </c>
      <c r="E3325">
        <v>35.656967000000002</v>
      </c>
      <c r="F3325">
        <v>139.70483400000001</v>
      </c>
    </row>
    <row r="3326" spans="1:6">
      <c r="A3326" t="s">
        <v>5423</v>
      </c>
      <c r="B3326" t="s">
        <v>2258</v>
      </c>
      <c r="C3326" t="str">
        <f t="shared" si="51"/>
        <v>http://geocode.csis.u-tokyo.ac.jp/cgi-bin/simple_geocode.cgi?charset=UTF8&amp;addr=%E6%9D%B1%E4%BA%AC%E9%83%BD%E4%B8%96%E7%94%B0%E8%B0%B7%E5%8C%BA%E5%A4%AA%E5%AD%90%E5%A0%82%EF%BC%95%E4%B8%81%E7%9B%AE%EF%BC%91%EF%BC%96%E2%88%92%EF%BC%94</v>
      </c>
      <c r="D3326" t="s">
        <v>13879</v>
      </c>
      <c r="E3326">
        <v>35.648220000000002</v>
      </c>
      <c r="F3326">
        <v>139.668274</v>
      </c>
    </row>
    <row r="3327" spans="1:6">
      <c r="A3327" t="s">
        <v>5424</v>
      </c>
      <c r="B3327" t="s">
        <v>2259</v>
      </c>
      <c r="C3327" t="str">
        <f t="shared" si="51"/>
        <v>http://geocode.csis.u-tokyo.ac.jp/cgi-bin/simple_geocode.cgi?charset=UTF8&amp;addr=%E6%9D%B1%E4%BA%AC%E9%83%BD%E7%9B%AE%E9%BB%92%E5%8C%BA%E5%85%AB%E9%9B%B2%EF%BC%92%E4%B8%81%E7%9B%AE%EF%BC%91%EF%BC%91%E2%88%92%EF%BC%91%EF%BC%97</v>
      </c>
      <c r="D3327" t="s">
        <v>13880</v>
      </c>
      <c r="E3327">
        <v>35.616397999999997</v>
      </c>
      <c r="F3327">
        <v>139.66915900000001</v>
      </c>
    </row>
    <row r="3328" spans="1:6">
      <c r="A3328" t="s">
        <v>8650</v>
      </c>
      <c r="B3328" t="s">
        <v>2260</v>
      </c>
      <c r="C3328" t="str">
        <f t="shared" si="51"/>
        <v>http://geocode.csis.u-tokyo.ac.jp/cgi-bin/simple_geocode.cgi?charset=UTF8&amp;addr=%E6%9D%B1%E4%BA%AC%E9%83%BD%E4%B8%96%E7%94%B0%E8%B0%B7%E5%8C%BA%E6%B1%A0%E5%B0%BB%EF%BC%92%E4%B8%81%E7%9B%AE%EF%BC%92%EF%BC%97%E2%88%92%EF%BC%94</v>
      </c>
      <c r="D3328" t="s">
        <v>13881</v>
      </c>
      <c r="E3328">
        <v>35.648902999999997</v>
      </c>
      <c r="F3328">
        <v>139.68327300000001</v>
      </c>
    </row>
    <row r="3329" spans="1:6">
      <c r="A3329" t="s">
        <v>5425</v>
      </c>
      <c r="B3329" t="s">
        <v>2261</v>
      </c>
      <c r="C3329" t="str">
        <f t="shared" si="51"/>
        <v>http://geocode.csis.u-tokyo.ac.jp/cgi-bin/simple_geocode.cgi?charset=UTF8&amp;addr=%E6%9D%B1%E4%BA%AC%E9%83%BD%E6%B8%8B%E8%B0%B7%E5%8C%BA%E6%81%B5%E6%AF%94%E5%AF%BF%E5%8D%97%EF%BC%92%E4%B8%81%E7%9B%AE%EF%BC%91%E2%88%92%EF%BC%91%EF%BC%92%20%E3%82%B5%E3%83%88%E3%82%A6%E3%83%93%E3%83%AB%201F</v>
      </c>
      <c r="D3329" t="s">
        <v>13882</v>
      </c>
      <c r="E3329">
        <v>35.646095000000003</v>
      </c>
      <c r="F3329">
        <v>139.707413</v>
      </c>
    </row>
    <row r="3330" spans="1:6">
      <c r="A3330" t="s">
        <v>11104</v>
      </c>
      <c r="B3330" t="s">
        <v>2262</v>
      </c>
      <c r="C3330" t="str">
        <f t="shared" si="51"/>
        <v>http://geocode.csis.u-tokyo.ac.jp/cgi-bin/simple_geocode.cgi?charset=UTF8&amp;addr=%E6%9D%B1%E4%BA%AC%E9%83%BD%E6%B8%AF%E5%8C%BA%E5%8D%97%E9%9D%92%E5%B1%B1%EF%BC%97%E4%B8%81%E7%9B%AE%EF%BC%91%EF%BC%90%E2%88%92%EF%BC%97%20Barbizon39%201F</v>
      </c>
      <c r="D3330" t="s">
        <v>13883</v>
      </c>
      <c r="E3330">
        <v>35.659050000000001</v>
      </c>
      <c r="F3330">
        <v>139.718369</v>
      </c>
    </row>
    <row r="3331" spans="1:6">
      <c r="A3331" t="s">
        <v>8651</v>
      </c>
      <c r="B3331" t="s">
        <v>2263</v>
      </c>
      <c r="C3331" t="str">
        <f t="shared" ref="C3331:C3394" si="52">"http://geocode.csis.u-tokyo.ac.jp/cgi-bin/simple_geocode.cgi?charset=UTF8&amp;addr="&amp;_xlfn.ENCODEURL(MID(B3331,14,1000))</f>
        <v>http://geocode.csis.u-tokyo.ac.jp/cgi-bin/simple_geocode.cgi?charset=UTF8&amp;addr=%E6%9D%B1%E4%BA%AC%E9%83%BD%E6%B8%AF%E5%8C%BA%E8%A5%BF%E9%BA%BB%E5%B8%83%EF%BC%94%E4%B8%81%E7%9B%AE%EF%BC%93%E2%88%92%EF%BC%98</v>
      </c>
      <c r="D3331" t="s">
        <v>13884</v>
      </c>
      <c r="E3331">
        <v>35.657803000000001</v>
      </c>
      <c r="F3331">
        <v>139.72348</v>
      </c>
    </row>
    <row r="3332" spans="1:6">
      <c r="A3332" t="s">
        <v>8652</v>
      </c>
      <c r="B3332" t="s">
        <v>2264</v>
      </c>
      <c r="C3332" t="str">
        <f t="shared" si="52"/>
        <v>http://geocode.csis.u-tokyo.ac.jp/cgi-bin/simple_geocode.cgi?charset=UTF8&amp;addr=%E6%9D%B1%E4%BA%AC%E9%83%BD%E4%B8%96%E7%94%B0%E8%B0%B7%E5%8C%BA%E4%B8%89%E8%BB%92%E8%8C%B6%E5%B1%8B%EF%BC%91%E4%B8%81%E7%9B%AE%EF%BC%91%EF%BC%96%E2%88%92%EF%BC%98%20%E3%82%B3%E3%83%AB%E3%83%86%E3%82%A3%E3%83%BC%E3%83%AC%E4%B8%96%E7%94%B0%E8%B0%B7%20205</v>
      </c>
      <c r="D3332" t="s">
        <v>13885</v>
      </c>
      <c r="E3332">
        <v>35.639927</v>
      </c>
      <c r="F3332">
        <v>139.67037999999999</v>
      </c>
    </row>
    <row r="3333" spans="1:6">
      <c r="A3333" t="s">
        <v>8653</v>
      </c>
      <c r="B3333" t="s">
        <v>2265</v>
      </c>
      <c r="C3333" t="str">
        <f t="shared" si="52"/>
        <v>http://geocode.csis.u-tokyo.ac.jp/cgi-bin/simple_geocode.cgi?charset=UTF8&amp;addr=%E6%9D%B1%E4%BA%AC%E9%83%BD%E4%B8%96%E7%94%B0%E8%B0%B7%E5%8C%BA%E5%8C%97%E6%B2%A2%EF%BC%92%E4%B8%81%E7%9B%AE%EF%BC%97%E2%88%92%EF%BC%92</v>
      </c>
      <c r="D3333" t="s">
        <v>13886</v>
      </c>
      <c r="E3333">
        <v>35.661617</v>
      </c>
      <c r="F3333">
        <v>139.66937300000001</v>
      </c>
    </row>
    <row r="3334" spans="1:6">
      <c r="A3334" t="s">
        <v>8654</v>
      </c>
      <c r="B3334" t="s">
        <v>2266</v>
      </c>
      <c r="C3334" t="str">
        <f t="shared" si="52"/>
        <v>http://geocode.csis.u-tokyo.ac.jp/cgi-bin/simple_geocode.cgi?charset=UTF8&amp;addr=%E6%9D%B1%E4%BA%AC%E9%83%BD%E7%9B%AE%E9%BB%92%E5%8C%BA%E4%B8%AD%E7%94%BA%EF%BC%91%E4%B8%81%E7%9B%AE%EF%BC%91</v>
      </c>
      <c r="D3334" t="s">
        <v>13887</v>
      </c>
      <c r="E3334">
        <v>35.633262999999999</v>
      </c>
      <c r="F3334">
        <v>139.698227</v>
      </c>
    </row>
    <row r="3335" spans="1:6">
      <c r="A3335" t="s">
        <v>5426</v>
      </c>
      <c r="B3335" t="s">
        <v>2267</v>
      </c>
      <c r="C3335" t="str">
        <f t="shared" si="52"/>
        <v>http://geocode.csis.u-tokyo.ac.jp/cgi-bin/simple_geocode.cgi?charset=UTF8&amp;addr=%E6%9D%B1%E4%BA%AC%E9%83%BD%E6%B8%8B%E8%B0%B7%E5%8C%BA%E6%81%B5%E6%AF%94%E5%AF%BF%EF%BC%93%E4%B8%81%E7%9B%AE%EF%BC%94%EF%BC%93%E2%88%92%EF%BC%97%20Ebisu343%2C%201%E9%9A%8E</v>
      </c>
      <c r="D3335" t="s">
        <v>13888</v>
      </c>
      <c r="E3335">
        <v>35.644973999999998</v>
      </c>
      <c r="F3335">
        <v>139.72032200000001</v>
      </c>
    </row>
    <row r="3336" spans="1:6">
      <c r="A3336" t="s">
        <v>8655</v>
      </c>
      <c r="B3336" t="s">
        <v>2178</v>
      </c>
      <c r="C3336" t="str">
        <f t="shared" si="52"/>
        <v>http://geocode.csis.u-tokyo.ac.jp/cgi-bin/simple_geocode.cgi?charset=UTF8&amp;addr=%E6%9D%B1%E4%BA%AC%E9%83%BD%E7%9B%AE%E9%BB%92%E5%8C%BA%E4%B8%8B%E7%9B%AE%E9%BB%92%EF%BC%93%E4%B8%81%E7%9B%AE%EF%BC%91%EF%BC%94%E2%88%92%EF%BC%93</v>
      </c>
      <c r="D3336" t="s">
        <v>13799</v>
      </c>
      <c r="E3336">
        <v>35.626606000000002</v>
      </c>
      <c r="F3336">
        <v>139.709183</v>
      </c>
    </row>
    <row r="3337" spans="1:6">
      <c r="A3337" t="s">
        <v>8656</v>
      </c>
      <c r="B3337" t="s">
        <v>2268</v>
      </c>
      <c r="C3337" t="str">
        <f t="shared" si="52"/>
        <v>http://geocode.csis.u-tokyo.ac.jp/cgi-bin/simple_geocode.cgi?charset=UTF8&amp;addr=%E6%9D%B1%E4%BA%AC%E9%83%BD%E7%9B%AE%E9%BB%92%E5%8C%BA%E4%B8%89%E7%94%B0%EF%BC%91%E4%B8%81%E7%9B%AE%EF%BC%99%E2%88%92%EF%BC%91%EF%BC%96%20%E3%83%93%E3%82%B5%E3%83%B3%E3%83%86%E6%81%B5%E6%AF%94%E5%AF%BF%201F</v>
      </c>
      <c r="D3337" t="s">
        <v>13889</v>
      </c>
      <c r="E3337">
        <v>35.639533999999998</v>
      </c>
      <c r="F3337">
        <v>139.71244799999999</v>
      </c>
    </row>
    <row r="3338" spans="1:6">
      <c r="A3338" t="s">
        <v>8657</v>
      </c>
      <c r="B3338" t="s">
        <v>2269</v>
      </c>
      <c r="C3338" t="str">
        <f t="shared" si="52"/>
        <v>http://geocode.csis.u-tokyo.ac.jp/cgi-bin/simple_geocode.cgi?charset=UTF8&amp;addr=%E6%9D%B1%E4%BA%AC%E9%83%BD%E4%B8%96%E7%94%B0%E8%B0%B7%E5%8C%BA%E4%B8%89%E5%AE%BF%EF%BC%91%E4%B8%81%E7%9B%AE%EF%BC%91%EF%BC%90%E2%88%92%EF%BC%98</v>
      </c>
      <c r="D3338" t="s">
        <v>13890</v>
      </c>
      <c r="E3338">
        <v>35.64893</v>
      </c>
      <c r="F3338">
        <v>139.675995</v>
      </c>
    </row>
    <row r="3339" spans="1:6">
      <c r="A3339" t="s">
        <v>11105</v>
      </c>
      <c r="B3339" t="s">
        <v>2270</v>
      </c>
      <c r="C3339" t="str">
        <f t="shared" si="52"/>
        <v>http://geocode.csis.u-tokyo.ac.jp/cgi-bin/simple_geocode.cgi?charset=UTF8&amp;addr=%E6%9D%B1%E4%BA%AC%E9%83%BD%E6%B8%8B%E8%B0%B7%E5%8C%BA%E5%BA%83%E5%B0%BE%EF%BC%95%E4%B8%81%E7%9B%AE%EF%BC%91%EF%BC%96%E2%88%92%EF%BC%91%EF%BC%92</v>
      </c>
      <c r="D3339" t="s">
        <v>13891</v>
      </c>
      <c r="E3339">
        <v>35.649593000000003</v>
      </c>
      <c r="F3339">
        <v>139.720901</v>
      </c>
    </row>
    <row r="3340" spans="1:6">
      <c r="A3340" t="s">
        <v>5427</v>
      </c>
      <c r="B3340" t="s">
        <v>2271</v>
      </c>
      <c r="C3340" t="str">
        <f t="shared" si="52"/>
        <v>http://geocode.csis.u-tokyo.ac.jp/cgi-bin/simple_geocode.cgi?charset=UTF8&amp;addr=%E6%9D%B1%E4%BA%AC%E9%83%BD%E7%9B%AE%E9%BB%92%E5%8C%BA%E4%B8%AD%E5%A4%AE%E7%94%BA%EF%BC%92%E4%B8%81%E7%9B%AE%EF%BC%92%EF%BC%92%E2%88%92%EF%BC%91%EF%BC%90</v>
      </c>
      <c r="D3340" t="s">
        <v>13892</v>
      </c>
      <c r="E3340">
        <v>35.630882</v>
      </c>
      <c r="F3340">
        <v>139.69027700000001</v>
      </c>
    </row>
    <row r="3341" spans="1:6">
      <c r="A3341" t="s">
        <v>6691</v>
      </c>
      <c r="B3341" t="s">
        <v>2272</v>
      </c>
      <c r="C3341" t="str">
        <f t="shared" si="52"/>
        <v>http://geocode.csis.u-tokyo.ac.jp/cgi-bin/simple_geocode.cgi?charset=UTF8&amp;addr=%E6%9D%B1%E4%BA%AC%E9%83%BD%E6%B8%8B%E8%B0%B7%E5%8C%BA%E6%A1%9C%E4%B8%98%E7%94%BA%EF%BC%97%E2%88%92%EF%BC%91%EF%BC%93</v>
      </c>
      <c r="D3341" t="s">
        <v>13893</v>
      </c>
      <c r="E3341">
        <v>35.654944999999998</v>
      </c>
      <c r="F3341">
        <v>139.703079</v>
      </c>
    </row>
    <row r="3342" spans="1:6">
      <c r="A3342" t="s">
        <v>6692</v>
      </c>
      <c r="B3342" t="s">
        <v>2273</v>
      </c>
      <c r="C3342" t="str">
        <f t="shared" si="52"/>
        <v>http://geocode.csis.u-tokyo.ac.jp/cgi-bin/simple_geocode.cgi?charset=UTF8&amp;addr=%E6%9D%B1%E4%BA%AC%E9%83%BD%E6%B8%8B%E8%B0%B7%E5%8C%BA%E5%8D%97%E5%B9%B3%E5%8F%B0%E7%94%BA%EF%BC%93%E2%88%92%EF%BC%95%20B1</v>
      </c>
      <c r="D3342" t="s">
        <v>13894</v>
      </c>
      <c r="E3342">
        <v>35.655006</v>
      </c>
      <c r="F3342">
        <v>139.69688400000001</v>
      </c>
    </row>
    <row r="3343" spans="1:6">
      <c r="A3343" t="s">
        <v>8658</v>
      </c>
      <c r="B3343" t="s">
        <v>2274</v>
      </c>
      <c r="C3343" t="str">
        <f t="shared" si="52"/>
        <v>http://geocode.csis.u-tokyo.ac.jp/cgi-bin/simple_geocode.cgi?charset=UTF8&amp;addr=%E6%9D%B1%E4%BA%AC%E9%83%BD%E6%B8%8B%E8%B0%B7%E5%8C%BA%E9%B6%AF%E8%B0%B7%E7%94%BA%EF%BC%91%EF%BC%91%E2%88%92%EF%BC%93%20%E3%83%89%E3%82%A5%E3%82%A8%E3%83%AB%E4%BB%A3%E5%AE%98%E5%B1%B1%201F</v>
      </c>
      <c r="D3343" t="s">
        <v>13895</v>
      </c>
      <c r="E3343">
        <v>35.651985000000003</v>
      </c>
      <c r="F3343">
        <v>139.70210299999999</v>
      </c>
    </row>
    <row r="3344" spans="1:6">
      <c r="A3344" t="s">
        <v>8659</v>
      </c>
      <c r="B3344" t="s">
        <v>2275</v>
      </c>
      <c r="C3344" t="str">
        <f t="shared" si="52"/>
        <v>http://geocode.csis.u-tokyo.ac.jp/cgi-bin/simple_geocode.cgi?charset=UTF8&amp;addr=%E6%9D%B1%E4%BA%AC%E9%83%BD%E7%9B%AE%E9%BB%92%E5%8C%BA%E4%B8%8A%E7%9B%AE%E9%BB%92%EF%BC%91%E4%B8%81%E7%9B%AE%EF%BC%95%E2%88%92%EF%BC%97%20%E4%BB%A3%E5%AE%98%E5%B1%B1%E9%96%A2%E3%83%93%E3%83%AB%201%E9%9A%8E</v>
      </c>
      <c r="D3344" t="s">
        <v>13896</v>
      </c>
      <c r="E3344">
        <v>35.644351999999998</v>
      </c>
      <c r="F3344">
        <v>139.700943</v>
      </c>
    </row>
    <row r="3345" spans="1:6">
      <c r="A3345" t="s">
        <v>6693</v>
      </c>
      <c r="B3345" t="s">
        <v>2276</v>
      </c>
      <c r="C3345" t="str">
        <f t="shared" si="52"/>
        <v>http://geocode.csis.u-tokyo.ac.jp/cgi-bin/simple_geocode.cgi?charset=UTF8&amp;addr=%E6%9D%B1%E4%BA%AC%E9%83%BD%E6%B8%8B%E8%B0%B7%E5%8C%BA%E6%81%B5%E6%AF%94%E5%AF%BF%EF%BC%92%E4%B8%81%E7%9B%AE%EF%BC%92%EF%BC%90%E2%88%92%EF%BC%97%20%E3%82%A8%E3%82%B9%E3%83%86%E3%83%AB%E5%BA%83%E5%B0%BE</v>
      </c>
      <c r="D3345" t="s">
        <v>13897</v>
      </c>
      <c r="E3345">
        <v>35.648125</v>
      </c>
      <c r="F3345">
        <v>139.71923799999999</v>
      </c>
    </row>
    <row r="3346" spans="1:6">
      <c r="A3346" t="s">
        <v>8660</v>
      </c>
      <c r="B3346" t="s">
        <v>2277</v>
      </c>
      <c r="C3346" t="str">
        <f t="shared" si="52"/>
        <v>http://geocode.csis.u-tokyo.ac.jp/cgi-bin/simple_geocode.cgi?charset=UTF8&amp;addr=%E6%9D%B1%E4%BA%AC%E9%83%BD%E4%B8%96%E7%94%B0%E8%B0%B7%E5%8C%BA%E4%B8%8B%E9%A6%AC%EF%BC%95%E4%B8%81%E7%9B%AE%EF%BC%98%E2%88%92%EF%BC%92%201F</v>
      </c>
      <c r="D3346" t="s">
        <v>13898</v>
      </c>
      <c r="E3346">
        <v>35.635047999999998</v>
      </c>
      <c r="F3346">
        <v>139.68035900000001</v>
      </c>
    </row>
    <row r="3347" spans="1:6">
      <c r="A3347" t="s">
        <v>8661</v>
      </c>
      <c r="B3347" t="s">
        <v>2278</v>
      </c>
      <c r="C3347" t="str">
        <f t="shared" si="52"/>
        <v>http://geocode.csis.u-tokyo.ac.jp/cgi-bin/simple_geocode.cgi?charset=UTF8&amp;addr=%E6%9D%B1%E4%BA%AC%E9%83%BD%E6%B8%8B%E8%B0%B7%E5%8C%BA%E6%81%B5%E6%AF%94%E5%AF%BF%EF%BC%92%E4%B8%81%E7%9B%AE%EF%BC%92%EF%BC%95%E2%88%92%EF%BC%91%EF%BC%93%20%E5%8F%82%E7%95%AA%E9%A4%A8%E5%BA%83%E5%B0%BE%20101</v>
      </c>
      <c r="D3347" t="s">
        <v>13899</v>
      </c>
      <c r="E3347">
        <v>35.646529999999998</v>
      </c>
      <c r="F3347">
        <v>139.71987899999999</v>
      </c>
    </row>
    <row r="3348" spans="1:6">
      <c r="A3348" t="s">
        <v>8662</v>
      </c>
      <c r="B3348" t="s">
        <v>2274</v>
      </c>
      <c r="C3348" t="str">
        <f t="shared" si="52"/>
        <v>http://geocode.csis.u-tokyo.ac.jp/cgi-bin/simple_geocode.cgi?charset=UTF8&amp;addr=%E6%9D%B1%E4%BA%AC%E9%83%BD%E6%B8%8B%E8%B0%B7%E5%8C%BA%E9%B6%AF%E8%B0%B7%E7%94%BA%EF%BC%91%EF%BC%91%E2%88%92%EF%BC%93%20%E3%83%89%E3%82%A5%E3%82%A8%E3%83%AB%E4%BB%A3%E5%AE%98%E5%B1%B1%201F</v>
      </c>
      <c r="D3348" t="s">
        <v>13895</v>
      </c>
      <c r="E3348">
        <v>35.651985000000003</v>
      </c>
      <c r="F3348">
        <v>139.70210299999999</v>
      </c>
    </row>
    <row r="3349" spans="1:6">
      <c r="A3349" t="s">
        <v>11106</v>
      </c>
      <c r="B3349" t="s">
        <v>2279</v>
      </c>
      <c r="C3349" t="str">
        <f t="shared" si="52"/>
        <v>http://geocode.csis.u-tokyo.ac.jp/cgi-bin/simple_geocode.cgi?charset=UTF8&amp;addr=%E6%9D%B1%E4%BA%AC%E9%83%BD%E4%B8%96%E7%94%B0%E8%B0%B7%E5%8C%BA%E6%B1%A0%E5%B0%BB%EF%BC%91%E4%B8%81%E7%9B%AE%EF%BC%95%E2%88%92%EF%BC%92%EF%BC%97</v>
      </c>
      <c r="D3349" t="s">
        <v>13900</v>
      </c>
      <c r="E3349">
        <v>35.643363999999998</v>
      </c>
      <c r="F3349">
        <v>139.68066400000001</v>
      </c>
    </row>
    <row r="3350" spans="1:6">
      <c r="A3350" t="s">
        <v>5428</v>
      </c>
      <c r="B3350" t="s">
        <v>2280</v>
      </c>
      <c r="C3350" t="str">
        <f t="shared" si="52"/>
        <v>http://geocode.csis.u-tokyo.ac.jp/cgi-bin/simple_geocode.cgi?charset=UTF8&amp;addr=%E6%9D%B1%E4%BA%AC%E9%83%BD%E6%B8%8B%E8%B0%B7%E5%8C%BA%E7%8C%BF%E6%A5%BD%E7%94%BA%EF%BC%91%EF%BC%96%E2%88%92%EF%BC%91%EF%BC%95%20%E4%BB%A3%E5%AE%98%E5%B1%B1%20T-SITE%20GARDEN%201%E5%8F%B7%E6%A3%9F</v>
      </c>
      <c r="D3350" t="s">
        <v>13901</v>
      </c>
      <c r="E3350">
        <v>35.649676999999997</v>
      </c>
      <c r="F3350">
        <v>139.700333</v>
      </c>
    </row>
    <row r="3351" spans="1:6">
      <c r="A3351" t="s">
        <v>6694</v>
      </c>
      <c r="B3351" t="s">
        <v>2272</v>
      </c>
      <c r="C3351" t="str">
        <f t="shared" si="52"/>
        <v>http://geocode.csis.u-tokyo.ac.jp/cgi-bin/simple_geocode.cgi?charset=UTF8&amp;addr=%E6%9D%B1%E4%BA%AC%E9%83%BD%E6%B8%8B%E8%B0%B7%E5%8C%BA%E6%A1%9C%E4%B8%98%E7%94%BA%EF%BC%97%E2%88%92%EF%BC%91%EF%BC%93</v>
      </c>
      <c r="D3351" t="s">
        <v>13893</v>
      </c>
      <c r="E3351">
        <v>35.654944999999998</v>
      </c>
      <c r="F3351">
        <v>139.703079</v>
      </c>
    </row>
    <row r="3352" spans="1:6">
      <c r="A3352" t="s">
        <v>8663</v>
      </c>
      <c r="B3352" t="s">
        <v>2281</v>
      </c>
      <c r="C3352" t="str">
        <f t="shared" si="52"/>
        <v>http://geocode.csis.u-tokyo.ac.jp/cgi-bin/simple_geocode.cgi?charset=UTF8&amp;addr=%E6%9D%B1%E4%BA%AC%E9%83%BD%E6%B8%8B%E8%B0%B7%E5%8C%BA%E6%81%B5%E6%AF%94%E5%AF%BF%E5%8D%97%EF%BC%91%E4%B8%81%E7%9B%AE%EF%BC%92%EF%BC%96%E2%88%92%EF%BC%91</v>
      </c>
      <c r="D3352" t="s">
        <v>13902</v>
      </c>
      <c r="E3352">
        <v>35.642719</v>
      </c>
      <c r="F3352">
        <v>139.71203600000001</v>
      </c>
    </row>
    <row r="3353" spans="1:6">
      <c r="A3353" t="s">
        <v>8664</v>
      </c>
      <c r="B3353" t="s">
        <v>2282</v>
      </c>
      <c r="C3353" t="str">
        <f t="shared" si="52"/>
        <v>http://geocode.csis.u-tokyo.ac.jp/cgi-bin/simple_geocode.cgi?charset=UTF8&amp;addr=%E6%9D%B1%E4%BA%AC%E9%83%BD%E6%B8%8B%E8%B0%B7%E5%8C%BA%E7%A5%9E%E5%8D%97%EF%BC%91%E4%B8%81%E7%9B%AE%EF%BC%95%E2%88%92%EF%BC%91%EF%BC%91</v>
      </c>
      <c r="D3353" t="s">
        <v>13903</v>
      </c>
      <c r="E3353">
        <v>35.664974000000001</v>
      </c>
      <c r="F3353">
        <v>139.699219</v>
      </c>
    </row>
    <row r="3354" spans="1:6">
      <c r="A3354" t="s">
        <v>11580</v>
      </c>
      <c r="B3354" t="s">
        <v>2283</v>
      </c>
      <c r="C3354" t="str">
        <f t="shared" si="52"/>
        <v>http://geocode.csis.u-tokyo.ac.jp/cgi-bin/simple_geocode.cgi?charset=UTF8&amp;addr=%E6%9D%B1%E4%BA%AC%E9%83%BD%E6%B8%8B%E8%B0%B7%E5%8C%BA%E6%81%B5%E6%AF%94%E5%AF%BF%E5%8D%97%EF%BC%92%E4%B8%81%E7%9B%AE%EF%BC%91%EF%BC%91%E2%88%92%EF%BC%91</v>
      </c>
      <c r="D3354" t="s">
        <v>13904</v>
      </c>
      <c r="E3354">
        <v>35.643726000000001</v>
      </c>
      <c r="F3354">
        <v>139.708496</v>
      </c>
    </row>
    <row r="3355" spans="1:6">
      <c r="A3355" t="s">
        <v>11417</v>
      </c>
      <c r="B3355" t="s">
        <v>2284</v>
      </c>
      <c r="C3355" t="str">
        <f t="shared" si="52"/>
        <v>http://geocode.csis.u-tokyo.ac.jp/cgi-bin/simple_geocode.cgi?charset=UTF8&amp;addr=%E6%9D%B1%E4%BA%AC%E9%83%BD%E7%9B%AE%E9%BB%92%E5%8C%BA%E4%B8%AD%E7%9B%AE%E9%BB%92%EF%BC%92%E4%B8%81%E7%9B%AE%EF%BC%93%E2%88%92%EF%BC%91%EF%BC%94</v>
      </c>
      <c r="D3355" t="s">
        <v>13905</v>
      </c>
      <c r="E3355">
        <v>35.641460000000002</v>
      </c>
      <c r="F3355">
        <v>139.70408599999999</v>
      </c>
    </row>
    <row r="3356" spans="1:6">
      <c r="A3356" t="s">
        <v>8665</v>
      </c>
      <c r="B3356" t="s">
        <v>2285</v>
      </c>
      <c r="C3356" t="str">
        <f t="shared" si="52"/>
        <v>http://geocode.csis.u-tokyo.ac.jp/cgi-bin/simple_geocode.cgi?charset=UTF8&amp;addr=%E6%9D%B1%E4%BA%AC%E9%83%BD%E6%B8%8B%E8%B0%B7%E5%8C%BA%E6%81%B5%E6%AF%94%E5%AF%BF%EF%BC%94%E4%B8%81%E7%9B%AE%EF%BC%92%EF%BC%90%E2%88%9220%20L-201</v>
      </c>
      <c r="D3356" t="s">
        <v>13906</v>
      </c>
      <c r="E3356">
        <v>35.643452000000003</v>
      </c>
      <c r="F3356">
        <v>139.71528599999999</v>
      </c>
    </row>
    <row r="3357" spans="1:6">
      <c r="A3357" t="s">
        <v>8666</v>
      </c>
      <c r="B3357" t="s">
        <v>2286</v>
      </c>
      <c r="C3357" t="str">
        <f t="shared" si="52"/>
        <v>http://geocode.csis.u-tokyo.ac.jp/cgi-bin/simple_geocode.cgi?charset=UTF8&amp;addr=%E6%9D%B1%E4%BA%AC%E9%83%BD%E4%B8%96%E7%94%B0%E8%B0%B7%E5%8C%BA%E4%B8%8A%E9%A6%AC%EF%BC%91%E4%B8%81%E7%9B%AE%EF%BC%92%EF%BC%98%E2%88%92%EF%BC%91%EF%BC%97</v>
      </c>
      <c r="D3357" t="s">
        <v>13907</v>
      </c>
      <c r="E3357">
        <v>35.638199</v>
      </c>
      <c r="F3357">
        <v>139.67079200000001</v>
      </c>
    </row>
    <row r="3358" spans="1:6">
      <c r="A3358" t="s">
        <v>5429</v>
      </c>
      <c r="B3358" t="s">
        <v>2207</v>
      </c>
      <c r="C3358" t="str">
        <f t="shared" si="52"/>
        <v>http://geocode.csis.u-tokyo.ac.jp/cgi-bin/simple_geocode.cgi?charset=UTF8&amp;addr=%E6%9D%B1%E4%BA%AC%E9%83%BD%E5%93%81%E5%B7%9D%E5%8C%BA%E6%9D%B1%E4%BA%94%E5%8F%8D%E7%94%B0%EF%BC%95%E4%B8%81%E7%9B%AE%EF%BC%92%EF%BC%95%E2%88%92%EF%BC%92%EF%BC%97</v>
      </c>
      <c r="D3358" t="s">
        <v>13828</v>
      </c>
      <c r="E3358">
        <v>35.627895000000002</v>
      </c>
      <c r="F3358">
        <v>139.723648</v>
      </c>
    </row>
    <row r="3359" spans="1:6">
      <c r="A3359" t="s">
        <v>8667</v>
      </c>
      <c r="B3359" t="s">
        <v>2287</v>
      </c>
      <c r="C3359" t="str">
        <f t="shared" si="52"/>
        <v>http://geocode.csis.u-tokyo.ac.jp/cgi-bin/simple_geocode.cgi?charset=UTF8&amp;addr=%E6%9D%B1%E4%BA%AC%E9%83%BD%E6%B8%8B%E8%B0%B7%E5%8C%BA%E7%A5%9E%E5%8D%97%EF%BC%91%E4%B8%81%E7%9B%AE%EF%BC%97%E2%88%92%EF%BC%93</v>
      </c>
      <c r="D3359" t="s">
        <v>13908</v>
      </c>
      <c r="E3359">
        <v>35.663970999999997</v>
      </c>
      <c r="F3359">
        <v>139.69950900000001</v>
      </c>
    </row>
    <row r="3360" spans="1:6">
      <c r="A3360" t="s">
        <v>8668</v>
      </c>
      <c r="B3360" t="s">
        <v>2288</v>
      </c>
      <c r="C3360" t="str">
        <f t="shared" si="52"/>
        <v>http://geocode.csis.u-tokyo.ac.jp/cgi-bin/simple_geocode.cgi?charset=UTF8&amp;addr=%E6%9D%B1%E4%BA%AC%E9%83%BD%E6%B8%8B%E8%B0%B7%E5%8C%BA%E6%81%B5%E6%AF%94%E5%AF%BF%E8%A5%BF%EF%BC%91%E4%B8%81%E7%9B%AE%EF%BC%91%EF%BC%99%E2%88%92%EF%BC%91</v>
      </c>
      <c r="D3360" t="s">
        <v>13909</v>
      </c>
      <c r="E3360">
        <v>35.647289000000001</v>
      </c>
      <c r="F3360">
        <v>139.70710800000001</v>
      </c>
    </row>
    <row r="3361" spans="1:6">
      <c r="A3361" t="s">
        <v>8669</v>
      </c>
      <c r="B3361" t="s">
        <v>2289</v>
      </c>
      <c r="C3361" t="str">
        <f t="shared" si="52"/>
        <v>http://geocode.csis.u-tokyo.ac.jp/cgi-bin/simple_geocode.cgi?charset=UTF8&amp;addr=%E6%9D%B1%E4%BA%AC%E9%83%BD%E4%B8%96%E7%94%B0%E8%B0%B7%E5%8C%BA%E4%B8%89%E5%AE%BF%EF%BC%92%E4%B8%81%E7%9B%AE%EF%BC%93%EF%BC%97%E2%88%92%EF%BC%92%EF%BC%90</v>
      </c>
      <c r="D3361" t="s">
        <v>13910</v>
      </c>
      <c r="E3361">
        <v>35.652718</v>
      </c>
      <c r="F3361">
        <v>139.67309599999999</v>
      </c>
    </row>
    <row r="3362" spans="1:6">
      <c r="A3362" t="s">
        <v>8670</v>
      </c>
      <c r="B3362" t="s">
        <v>2290</v>
      </c>
      <c r="C3362" t="str">
        <f t="shared" si="52"/>
        <v>http://geocode.csis.u-tokyo.ac.jp/cgi-bin/simple_geocode.cgi?charset=UTF8&amp;addr=%E6%9D%B1%E4%BA%AC%E9%83%BD%E7%9B%AE%E9%BB%92%E5%8C%BA%E7%A2%91%E6%96%87%E8%B0%B7%EF%BC%95%E4%B8%81%E7%9B%AE%EF%BC%92%EF%BC%98%E2%88%92%EF%BC%98</v>
      </c>
      <c r="D3362" t="s">
        <v>13911</v>
      </c>
      <c r="E3362">
        <v>35.624836000000002</v>
      </c>
      <c r="F3362">
        <v>139.67875699999999</v>
      </c>
    </row>
    <row r="3363" spans="1:6">
      <c r="A3363" t="s">
        <v>10821</v>
      </c>
      <c r="B3363" t="s">
        <v>2291</v>
      </c>
      <c r="C3363" t="str">
        <f t="shared" si="52"/>
        <v>http://geocode.csis.u-tokyo.ac.jp/cgi-bin/simple_geocode.cgi?charset=UTF8&amp;addr=%E6%9D%B1%E4%BA%AC%E9%83%BD%E6%B8%8B%E8%B0%B7%E5%8C%BA%E6%81%B5%E6%AF%94%E5%AF%BF%EF%BC%94%E4%B8%81%E7%9B%AE%EF%BC%92%EF%BC%90%E2%88%92%EF%BC%95%EF%BC%95</v>
      </c>
      <c r="D3363" t="s">
        <v>13912</v>
      </c>
      <c r="E3363">
        <v>35.643410000000003</v>
      </c>
      <c r="F3363">
        <v>139.71234100000001</v>
      </c>
    </row>
    <row r="3364" spans="1:6">
      <c r="A3364" t="s">
        <v>8671</v>
      </c>
      <c r="B3364" t="s">
        <v>2274</v>
      </c>
      <c r="C3364" t="str">
        <f t="shared" si="52"/>
        <v>http://geocode.csis.u-tokyo.ac.jp/cgi-bin/simple_geocode.cgi?charset=UTF8&amp;addr=%E6%9D%B1%E4%BA%AC%E9%83%BD%E6%B8%8B%E8%B0%B7%E5%8C%BA%E9%B6%AF%E8%B0%B7%E7%94%BA%EF%BC%91%EF%BC%91%E2%88%92%EF%BC%93%20%E3%83%89%E3%82%A5%E3%82%A8%E3%83%AB%E4%BB%A3%E5%AE%98%E5%B1%B1%201F</v>
      </c>
      <c r="D3364" t="s">
        <v>13895</v>
      </c>
      <c r="E3364">
        <v>35.651985000000003</v>
      </c>
      <c r="F3364">
        <v>139.70210299999999</v>
      </c>
    </row>
    <row r="3365" spans="1:6">
      <c r="A3365" t="s">
        <v>8672</v>
      </c>
      <c r="B3365" t="s">
        <v>2292</v>
      </c>
      <c r="C3365" t="str">
        <f t="shared" si="52"/>
        <v>http://geocode.csis.u-tokyo.ac.jp/cgi-bin/simple_geocode.cgi?charset=UTF8&amp;addr=%E6%9D%B1%E4%BA%AC%E9%83%BD%E7%9B%AE%E9%BB%92%E5%8C%BA%E4%B8%89%E7%94%B0%EF%BC%91%E4%B8%81%E7%9B%AE%EF%BC%94%E2%88%92%EF%BC%94</v>
      </c>
      <c r="D3365" t="s">
        <v>13913</v>
      </c>
      <c r="E3365">
        <v>35.642166000000003</v>
      </c>
      <c r="F3365">
        <v>139.716095</v>
      </c>
    </row>
    <row r="3366" spans="1:6">
      <c r="A3366" t="s">
        <v>8673</v>
      </c>
      <c r="B3366" t="s">
        <v>2293</v>
      </c>
      <c r="C3366" t="str">
        <f t="shared" si="52"/>
        <v>http://geocode.csis.u-tokyo.ac.jp/cgi-bin/simple_geocode.cgi?charset=UTF8&amp;addr=%E6%9D%B1%E4%BA%AC%E9%83%BD%E4%B8%96%E7%94%B0%E8%B0%B7%E5%8C%BA%E9%87%8E%E6%B2%A2%EF%BC%94%E4%B8%81%E7%9B%AE%EF%BC%97%E2%88%92%EF%BC%98</v>
      </c>
      <c r="D3366" t="s">
        <v>13914</v>
      </c>
      <c r="E3366">
        <v>35.631298000000001</v>
      </c>
      <c r="F3366">
        <v>139.667587</v>
      </c>
    </row>
    <row r="3367" spans="1:6">
      <c r="A3367" t="s">
        <v>8674</v>
      </c>
      <c r="B3367" t="s">
        <v>2294</v>
      </c>
      <c r="C3367" t="str">
        <f t="shared" si="52"/>
        <v>http://geocode.csis.u-tokyo.ac.jp/cgi-bin/simple_geocode.cgi?charset=UTF8&amp;addr=%E6%9D%B1%E4%BA%AC%E9%83%BD%E4%B8%96%E7%94%B0%E8%B0%B7%E5%8C%BA%E6%B1%A0%E5%B0%BB%EF%BC%92%E4%B8%81%E7%9B%AE%EF%BC%93%EF%BC%97%E2%88%92%EF%BC%91%EF%BC%96%20%E3%83%AC%E3%82%A4%E3%82%AF%E3%83%91%E3%83%AC%E3%82%B9</v>
      </c>
      <c r="D3367" t="s">
        <v>13915</v>
      </c>
      <c r="E3367">
        <v>35.6479</v>
      </c>
      <c r="F3367">
        <v>139.67970299999999</v>
      </c>
    </row>
    <row r="3368" spans="1:6">
      <c r="A3368" t="s">
        <v>8675</v>
      </c>
      <c r="B3368" t="s">
        <v>2193</v>
      </c>
      <c r="C3368" t="str">
        <f t="shared" si="52"/>
        <v>http://geocode.csis.u-tokyo.ac.jp/cgi-bin/simple_geocode.cgi?charset=UTF8&amp;addr=%E6%9D%B1%E4%BA%AC%E9%83%BD%E7%9B%AE%E9%BB%92%E5%8C%BA%E4%B8%8B%E7%9B%AE%E9%BB%92%EF%BC%93%E4%B8%81%E7%9B%AE%EF%BC%94%E2%88%92%EF%BC%93%20%E5%90%89%E5%B2%A1%E3%83%93%E3%83%AB%201%E9%9A%8E</v>
      </c>
      <c r="D3368" t="s">
        <v>13814</v>
      </c>
      <c r="E3368">
        <v>35.630920000000003</v>
      </c>
      <c r="F3368">
        <v>139.709396</v>
      </c>
    </row>
    <row r="3369" spans="1:6">
      <c r="A3369" t="s">
        <v>8676</v>
      </c>
      <c r="B3369" t="s">
        <v>2295</v>
      </c>
      <c r="C3369" t="str">
        <f t="shared" si="52"/>
        <v>http://geocode.csis.u-tokyo.ac.jp/cgi-bin/simple_geocode.cgi?charset=UTF8&amp;addr=%E6%9D%B1%E4%BA%AC%E9%83%BD%E7%9B%AE%E9%BB%92%E5%8C%BA%E6%9F%BF%E3%81%AE%E6%9C%A8%E5%9D%82%EF%BC%93%E4%B8%81%E7%9B%AE%EF%BC%93%E2%88%92%EF%BC%91</v>
      </c>
      <c r="D3369" t="s">
        <v>13916</v>
      </c>
      <c r="E3369">
        <v>35.628227000000003</v>
      </c>
      <c r="F3369">
        <v>139.67495700000001</v>
      </c>
    </row>
    <row r="3370" spans="1:6">
      <c r="A3370" t="s">
        <v>5430</v>
      </c>
      <c r="B3370" t="s">
        <v>2296</v>
      </c>
      <c r="C3370" t="str">
        <f t="shared" si="52"/>
        <v>http://geocode.csis.u-tokyo.ac.jp/cgi-bin/simple_geocode.cgi?charset=UTF8&amp;addr=%E6%9D%B1%E4%BA%AC%E9%83%BD%E6%B8%8B%E8%B0%B7%E5%8C%BA%E6%B8%8B%E8%B0%B7%EF%BC%91%E4%B8%81%E7%9B%AE%EF%BC%91%E2%88%92%EF%BC%91%EF%BC%91%20%E3%82%B5%E3%83%B3%E9%9D%92%E5%B1%B1%201F</v>
      </c>
      <c r="D3370" t="s">
        <v>13917</v>
      </c>
      <c r="E3370">
        <v>35.661034000000001</v>
      </c>
      <c r="F3370">
        <v>139.70652799999999</v>
      </c>
    </row>
    <row r="3371" spans="1:6">
      <c r="A3371" t="s">
        <v>6695</v>
      </c>
      <c r="B3371" t="s">
        <v>2297</v>
      </c>
      <c r="C3371" t="str">
        <f t="shared" si="52"/>
        <v>http://geocode.csis.u-tokyo.ac.jp/cgi-bin/simple_geocode.cgi?charset=UTF8&amp;addr=%E6%9D%B1%E4%BA%AC%E9%83%BD%E7%9B%AE%E9%BB%92%E5%8C%BA%E4%B8%AD%E7%9B%AE%E9%BB%92%EF%BC%93%E4%B8%81%E7%9B%AE%EF%BC%91%E2%88%92%EF%BC%99%20%EF%BC%91F</v>
      </c>
      <c r="D3371" t="s">
        <v>13918</v>
      </c>
      <c r="E3371">
        <v>35.641373000000002</v>
      </c>
      <c r="F3371">
        <v>139.70161400000001</v>
      </c>
    </row>
    <row r="3372" spans="1:6">
      <c r="A3372" t="s">
        <v>8677</v>
      </c>
      <c r="B3372" t="s">
        <v>2298</v>
      </c>
      <c r="C3372" t="str">
        <f t="shared" si="52"/>
        <v>http://geocode.csis.u-tokyo.ac.jp/cgi-bin/simple_geocode.cgi?charset=UTF8&amp;addr=%E6%9D%B1%E4%BA%AC%E9%83%BD%E7%9B%AE%E9%BB%92%E5%8C%BA%E7%9B%AE%E9%BB%92%E6%9C%AC%E7%94%BA%EF%BC%94%E4%B8%81%E7%9B%AE%EF%BC%94%E2%88%92%EF%BC%91%EF%BC%95</v>
      </c>
      <c r="D3372" t="s">
        <v>13919</v>
      </c>
      <c r="E3372">
        <v>35.624256000000003</v>
      </c>
      <c r="F3372">
        <v>139.696899</v>
      </c>
    </row>
    <row r="3373" spans="1:6">
      <c r="A3373" t="s">
        <v>8678</v>
      </c>
      <c r="B3373" t="s">
        <v>2299</v>
      </c>
      <c r="C3373" t="str">
        <f t="shared" si="52"/>
        <v>http://geocode.csis.u-tokyo.ac.jp/cgi-bin/simple_geocode.cgi?charset=UTF8&amp;addr=%E6%9D%B1%E4%BA%AC%E9%83%BD%E7%9B%AE%E9%BB%92%E5%8C%BA%E6%9D%B1%E5%B1%B1%EF%BC%91%E4%B8%81%E7%9B%AE%EF%BC%91%EF%BC%97%E2%88%92%EF%BC%97</v>
      </c>
      <c r="D3373" t="s">
        <v>13920</v>
      </c>
      <c r="E3373">
        <v>35.646194000000001</v>
      </c>
      <c r="F3373">
        <v>139.694717</v>
      </c>
    </row>
    <row r="3374" spans="1:6">
      <c r="A3374" t="s">
        <v>5431</v>
      </c>
      <c r="B3374" t="s">
        <v>2300</v>
      </c>
      <c r="C3374" t="str">
        <f t="shared" si="52"/>
        <v>http://geocode.csis.u-tokyo.ac.jp/cgi-bin/simple_geocode.cgi?charset=UTF8&amp;addr=%E6%9D%B1%E4%BA%AC%E9%83%BD%E6%B8%8B%E8%B0%B7%E5%8C%BA%E6%81%B5%E6%AF%94%E5%AF%BF%E5%8D%97%EF%BC%91%E4%B8%81%E7%9B%AE%EF%BC%92%EF%BC%96%E2%88%92%EF%BC%91%20%E5%8D%97%E4%B8%80%E5%85%AC%E5%9C%92%E5%86%85</v>
      </c>
      <c r="D3374" t="s">
        <v>13921</v>
      </c>
      <c r="E3374">
        <v>35.642719</v>
      </c>
      <c r="F3374">
        <v>139.71203600000001</v>
      </c>
    </row>
    <row r="3375" spans="1:6">
      <c r="A3375" t="s">
        <v>8679</v>
      </c>
      <c r="B3375" t="s">
        <v>2301</v>
      </c>
      <c r="C3375" t="str">
        <f t="shared" si="52"/>
        <v>http://geocode.csis.u-tokyo.ac.jp/cgi-bin/simple_geocode.cgi?charset=UTF8&amp;addr=%E6%9D%B1%E4%BA%AC%E9%83%BD%E7%9B%AE%E9%BB%92%E5%8C%BA%E5%A4%A7%E6%A9%8B%EF%BC%91%E4%B8%81%E7%9B%AE%EF%BC%92%E2%88%92%EF%BC%98%20%E3%82%AD%E3%83%A3%E3%83%83%E3%82%B9%E3%83%AB%E5%8C%97%E6%B2%A2%E5%A4%A7%E6%A9%8B%201F</v>
      </c>
      <c r="D3375" t="s">
        <v>13922</v>
      </c>
      <c r="E3375">
        <v>35.651505</v>
      </c>
      <c r="F3375">
        <v>139.689133</v>
      </c>
    </row>
    <row r="3376" spans="1:6">
      <c r="A3376" t="s">
        <v>5432</v>
      </c>
      <c r="B3376" t="s">
        <v>2302</v>
      </c>
      <c r="C3376" t="str">
        <f t="shared" si="52"/>
        <v>http://geocode.csis.u-tokyo.ac.jp/cgi-bin/simple_geocode.cgi?charset=UTF8&amp;addr=%E6%9D%B1%E4%BA%AC%E9%83%BD%E6%B8%8B%E8%B0%B7%E5%8C%BA%E6%81%B5%E6%AF%94%E5%AF%BF%E5%8D%97%EF%BC%91%E4%B8%81%E7%9B%AE%EF%BC%91%E2%88%92%EF%BC%91%EF%BC%93</v>
      </c>
      <c r="D3376" t="s">
        <v>13923</v>
      </c>
      <c r="E3376">
        <v>35.646858000000002</v>
      </c>
      <c r="F3376">
        <v>139.70869400000001</v>
      </c>
    </row>
    <row r="3377" spans="1:6">
      <c r="A3377" t="s">
        <v>11107</v>
      </c>
      <c r="B3377" t="s">
        <v>2303</v>
      </c>
      <c r="C3377" t="str">
        <f t="shared" si="52"/>
        <v>http://geocode.csis.u-tokyo.ac.jp/cgi-bin/simple_geocode.cgi?charset=UTF8&amp;addr=%E6%9D%B1%E4%BA%AC%E9%83%BD%E7%9B%AE%E9%BB%92%E5%8C%BA%E5%85%AB%E9%9B%B2%EF%BC%94%E4%B8%81%E7%9B%AE%EF%BC%91%EF%BC%91%E2%88%92%EF%BC%91</v>
      </c>
      <c r="D3377" t="s">
        <v>13924</v>
      </c>
      <c r="E3377">
        <v>35.625762999999999</v>
      </c>
      <c r="F3377">
        <v>139.67034899999999</v>
      </c>
    </row>
    <row r="3378" spans="1:6">
      <c r="A3378" t="s">
        <v>8680</v>
      </c>
      <c r="B3378" t="s">
        <v>2304</v>
      </c>
      <c r="C3378" t="str">
        <f t="shared" si="52"/>
        <v>http://geocode.csis.u-tokyo.ac.jp/cgi-bin/simple_geocode.cgi?charset=UTF8&amp;addr=%E6%9D%B1%E4%BA%AC%E9%83%BD%E4%B8%96%E7%94%B0%E8%B0%B7%E5%8C%BA%E4%B8%8B%E9%A6%AC%EF%BC%96%E4%B8%81%E7%9B%AE%EF%BC%91%EF%BC%94%E2%88%92%EF%BC%91%EF%BC%92</v>
      </c>
      <c r="D3378" t="s">
        <v>13925</v>
      </c>
      <c r="E3378">
        <v>35.628616000000001</v>
      </c>
      <c r="F3378">
        <v>139.68017599999999</v>
      </c>
    </row>
    <row r="3379" spans="1:6">
      <c r="A3379" t="s">
        <v>8681</v>
      </c>
      <c r="B3379" t="s">
        <v>2305</v>
      </c>
      <c r="C3379" t="str">
        <f t="shared" si="52"/>
        <v>http://geocode.csis.u-tokyo.ac.jp/cgi-bin/simple_geocode.cgi?charset=UTF8&amp;addr=%E6%9D%B1%E4%BA%AC%E9%83%BD%E6%B8%8B%E8%B0%B7%E5%8C%BA%E9%81%93%E7%8E%84%E5%9D%82%EF%BC%91%E4%B8%81%E7%9B%AE%EF%BC%91%EF%BC%90%E2%88%92%E7%95%AA8%20%E6%B8%8B%E8%B0%B7%E9%81%93%E7%8E%84%E5%9D%82%E6%9D%B1%E6%80%A5%E3%83%93%E3%83%AB%202F-C</v>
      </c>
      <c r="D3379" t="s">
        <v>13926</v>
      </c>
      <c r="E3379">
        <v>35.657017000000003</v>
      </c>
      <c r="F3379">
        <v>139.69885300000001</v>
      </c>
    </row>
    <row r="3380" spans="1:6">
      <c r="A3380" t="s">
        <v>8682</v>
      </c>
      <c r="B3380" t="s">
        <v>1895</v>
      </c>
      <c r="C3380" t="str">
        <f t="shared" si="52"/>
        <v>http://geocode.csis.u-tokyo.ac.jp/cgi-bin/simple_geocode.cgi?charset=UTF8&amp;addr=%E6%9D%B1%E4%BA%AC%E9%83%BD%E6%B8%AF%E5%8C%BA%E7%99%BD%E9%87%91%E5%8F%B0%EF%BC%93%E4%B8%81%E7%9B%AE%EF%BC%91%EF%BC%96%E2%88%92%EF%BC%93%EF%BC%96%201F</v>
      </c>
      <c r="D3380" t="s">
        <v>13516</v>
      </c>
      <c r="E3380">
        <v>35.636161999999999</v>
      </c>
      <c r="F3380">
        <v>139.723221</v>
      </c>
    </row>
    <row r="3381" spans="1:6">
      <c r="A3381" t="s">
        <v>8683</v>
      </c>
      <c r="B3381" t="s">
        <v>2214</v>
      </c>
      <c r="C3381" t="str">
        <f t="shared" si="52"/>
        <v>http://geocode.csis.u-tokyo.ac.jp/cgi-bin/simple_geocode.cgi?charset=UTF8&amp;addr=%E6%9D%B1%E4%BA%AC%E9%83%BD%E7%9B%AE%E9%BB%92%E5%8C%BA%E7%9B%AE%E9%BB%92%EF%BC%93%E4%B8%81%E7%9B%AE%EF%BC%99%E2%88%92%EF%BC%93%20%E7%9B%AE%E9%BB%92%E3%83%91%E3%83%BC%E3%82%AF%E3%82%B9%E3%82%AF%E3%82%A8%E3%82%A2%E3%83%9F%E3%83%A4%E3%83%9E%E3%83%93%E3%83%AB%20205%E5%8F%B7%E5%AE%A4</v>
      </c>
      <c r="D3381" t="s">
        <v>13835</v>
      </c>
      <c r="E3381">
        <v>35.632896000000002</v>
      </c>
      <c r="F3381">
        <v>139.708023</v>
      </c>
    </row>
    <row r="3382" spans="1:6">
      <c r="A3382" t="s">
        <v>8684</v>
      </c>
      <c r="B3382" t="s">
        <v>2306</v>
      </c>
      <c r="C3382" t="str">
        <f t="shared" si="52"/>
        <v>http://geocode.csis.u-tokyo.ac.jp/cgi-bin/simple_geocode.cgi?charset=UTF8&amp;addr=%E6%9D%B1%E4%BA%AC%E9%83%BD%E6%B8%AF%E5%8C%BA%E5%8D%97%E9%9D%92%E5%B1%B1%EF%BC%96%E4%B8%81%E7%9B%AE%EF%BC%91%EF%BC%95%E2%88%92%EF%BC%94%20%E3%83%97%E3%83%A9%E3%82%A6%E3%83%89%E3%83%95%E3%83%A9%E3%83%83%E3%83%88%E5%8D%97%E9%9D%92%E5%B1%B1%20B2</v>
      </c>
      <c r="D3382" t="s">
        <v>13927</v>
      </c>
      <c r="E3382">
        <v>35.659283000000002</v>
      </c>
      <c r="F3382">
        <v>139.71391299999999</v>
      </c>
    </row>
    <row r="3383" spans="1:6">
      <c r="A3383" t="s">
        <v>8685</v>
      </c>
      <c r="B3383" t="s">
        <v>2290</v>
      </c>
      <c r="C3383" t="str">
        <f t="shared" si="52"/>
        <v>http://geocode.csis.u-tokyo.ac.jp/cgi-bin/simple_geocode.cgi?charset=UTF8&amp;addr=%E6%9D%B1%E4%BA%AC%E9%83%BD%E7%9B%AE%E9%BB%92%E5%8C%BA%E7%A2%91%E6%96%87%E8%B0%B7%EF%BC%95%E4%B8%81%E7%9B%AE%EF%BC%92%EF%BC%98%E2%88%92%EF%BC%98</v>
      </c>
      <c r="D3383" t="s">
        <v>13911</v>
      </c>
      <c r="E3383">
        <v>35.624836000000002</v>
      </c>
      <c r="F3383">
        <v>139.67875699999999</v>
      </c>
    </row>
    <row r="3384" spans="1:6">
      <c r="A3384" t="s">
        <v>8686</v>
      </c>
      <c r="B3384" t="s">
        <v>2307</v>
      </c>
      <c r="C3384" t="str">
        <f t="shared" si="52"/>
        <v>http://geocode.csis.u-tokyo.ac.jp/cgi-bin/simple_geocode.cgi?charset=UTF8&amp;addr=%E6%9D%B1%E4%BA%AC%E9%83%BD%E4%B8%96%E7%94%B0%E8%B0%B7%E5%8C%BA%E4%BB%A3%E6%B2%A2%EF%BC%93%E4%B8%81%E7%9B%AE%EF%BC%91</v>
      </c>
      <c r="D3384" t="s">
        <v>13928</v>
      </c>
      <c r="E3384">
        <v>35.654125000000001</v>
      </c>
      <c r="F3384">
        <v>139.67205799999999</v>
      </c>
    </row>
    <row r="3385" spans="1:6">
      <c r="A3385" t="s">
        <v>8687</v>
      </c>
      <c r="B3385" t="s">
        <v>2217</v>
      </c>
      <c r="C3385" t="str">
        <f t="shared" si="52"/>
        <v>http://geocode.csis.u-tokyo.ac.jp/cgi-bin/simple_geocode.cgi?charset=UTF8&amp;addr=%E6%9D%B1%E4%BA%AC%E9%83%BD%E5%93%81%E5%B7%9D%E5%8C%BA%E8%A5%BF%E4%BA%94%E5%8F%8D%E7%94%B0%EF%BC%97%E4%B8%81%E7%9B%AE%EF%BC%92%EF%BC%94%E2%88%92%EF%BC%98%20Libert%C3%A9%20%E8%A5%BF%E4%BA%94%E5%8F%8D%E7%94%B0%20402-E</v>
      </c>
      <c r="D3385" t="s">
        <v>13838</v>
      </c>
      <c r="E3385">
        <v>35.620522000000001</v>
      </c>
      <c r="F3385">
        <v>139.71856700000001</v>
      </c>
    </row>
    <row r="3386" spans="1:6">
      <c r="A3386" t="s">
        <v>8688</v>
      </c>
      <c r="B3386" t="s">
        <v>2308</v>
      </c>
      <c r="C3386" t="str">
        <f t="shared" si="52"/>
        <v>http://geocode.csis.u-tokyo.ac.jp/cgi-bin/simple_geocode.cgi?charset=UTF8&amp;addr=%E6%9D%B1%E4%BA%AC%E9%83%BD%E7%9B%AE%E9%BB%92%E5%8C%BA%E9%A7%92%E5%A0%B4%EF%BC%91%E4%B8%81%E7%9B%AE%EF%BC%93%EF%BC%96%E2%88%92%EF%BC%98</v>
      </c>
      <c r="D3386" t="s">
        <v>13929</v>
      </c>
      <c r="E3386">
        <v>35.655940999999999</v>
      </c>
      <c r="F3386">
        <v>139.68457000000001</v>
      </c>
    </row>
    <row r="3387" spans="1:6">
      <c r="A3387" t="s">
        <v>8689</v>
      </c>
      <c r="B3387" t="s">
        <v>2309</v>
      </c>
      <c r="C3387" t="str">
        <f t="shared" si="52"/>
        <v>http://geocode.csis.u-tokyo.ac.jp/cgi-bin/simple_geocode.cgi?charset=UTF8&amp;addr=%E6%9D%B1%E4%BA%AC%E9%83%BD%E7%9B%AE%E9%BB%92%E5%8C%BA%E7%9B%AE%E9%BB%92%EF%BC%92%E4%B8%81%E7%9B%AE%EF%BC%91%EF%BC%95%E2%88%92%EF%BC%91%EF%BC%95%20%E5%B2%A1%E5%9C%B0%E3%83%93%E3%83%AB%202%E9%9A%8E</v>
      </c>
      <c r="D3387" t="s">
        <v>13930</v>
      </c>
      <c r="E3387">
        <v>35.637355999999997</v>
      </c>
      <c r="F3387">
        <v>139.70526100000001</v>
      </c>
    </row>
    <row r="3388" spans="1:6">
      <c r="A3388" t="s">
        <v>8690</v>
      </c>
      <c r="B3388" t="s">
        <v>2310</v>
      </c>
      <c r="C3388" t="str">
        <f t="shared" si="52"/>
        <v>http://geocode.csis.u-tokyo.ac.jp/cgi-bin/simple_geocode.cgi?charset=UTF8&amp;addr=%E6%9D%B1%E4%BA%AC%E9%83%BD%E7%9B%AE%E9%BB%92%E5%8C%BA%E9%9D%92%E8%91%89%E5%8F%B0%EF%BC%92%E4%B8%81%E7%9B%AE%EF%BC%91%EF%BC%96%E2%88%92%EF%BC%91%EF%BC%91%20%EF%BC%92F</v>
      </c>
      <c r="D3388" t="s">
        <v>13931</v>
      </c>
      <c r="E3388">
        <v>35.648823</v>
      </c>
      <c r="F3388">
        <v>139.694031</v>
      </c>
    </row>
    <row r="3389" spans="1:6">
      <c r="A3389" t="s">
        <v>8691</v>
      </c>
      <c r="B3389" t="s">
        <v>2295</v>
      </c>
      <c r="C3389" t="str">
        <f t="shared" si="52"/>
        <v>http://geocode.csis.u-tokyo.ac.jp/cgi-bin/simple_geocode.cgi?charset=UTF8&amp;addr=%E6%9D%B1%E4%BA%AC%E9%83%BD%E7%9B%AE%E9%BB%92%E5%8C%BA%E6%9F%BF%E3%81%AE%E6%9C%A8%E5%9D%82%EF%BC%93%E4%B8%81%E7%9B%AE%EF%BC%93%E2%88%92%EF%BC%91</v>
      </c>
      <c r="D3389" t="s">
        <v>13916</v>
      </c>
      <c r="E3389">
        <v>35.628227000000003</v>
      </c>
      <c r="F3389">
        <v>139.67495700000001</v>
      </c>
    </row>
    <row r="3390" spans="1:6">
      <c r="A3390" t="s">
        <v>8692</v>
      </c>
      <c r="B3390" t="s">
        <v>2311</v>
      </c>
      <c r="C3390" t="str">
        <f t="shared" si="52"/>
        <v>http://geocode.csis.u-tokyo.ac.jp/cgi-bin/simple_geocode.cgi?charset=UTF8&amp;addr=%E6%9D%B1%E4%BA%AC%E9%83%BD%E6%B8%8B%E8%B0%B7%E5%8C%BA%E7%A5%9E%E5%B1%B1%E7%94%BA%EF%BC%96%E2%88%92%EF%BC%94%20%E3%83%A9%E3%83%93%E3%82%A2%E3%83%B3%E3%83%8C%E7%AC%AC5%E5%85%B1%E5%90%8C%E3%83%93%E3%83%AB%20B101</v>
      </c>
      <c r="D3390" t="s">
        <v>13932</v>
      </c>
      <c r="E3390">
        <v>35.664639000000001</v>
      </c>
      <c r="F3390">
        <v>139.69413800000001</v>
      </c>
    </row>
    <row r="3391" spans="1:6">
      <c r="A3391" t="s">
        <v>8693</v>
      </c>
      <c r="B3391" t="s">
        <v>2312</v>
      </c>
      <c r="C3391" t="str">
        <f t="shared" si="52"/>
        <v>http://geocode.csis.u-tokyo.ac.jp/cgi-bin/simple_geocode.cgi?charset=UTF8&amp;addr=%E6%9D%B1%E4%BA%AC%E9%83%BD%E6%B8%AF%E5%8C%BA%E8%A5%BF%E9%BA%BB%E5%B8%83%EF%BC%94%E4%B8%81%E7%9B%AE%EF%BC%92%EF%BC%92%E2%88%92%EF%BC%97%20%E8%A5%BF%E9%BA%BB%E5%B8%83%E3%82%B0%E3%83%A9%E3%83%B3%E3%83%87%E3%82%A3%E3%82%A2%E3%83%93%E3%83%AB%201F</v>
      </c>
      <c r="D3391" t="s">
        <v>13933</v>
      </c>
      <c r="E3391">
        <v>35.657229999999998</v>
      </c>
      <c r="F3391">
        <v>139.71873500000001</v>
      </c>
    </row>
    <row r="3392" spans="1:6">
      <c r="A3392" t="s">
        <v>8694</v>
      </c>
      <c r="B3392" t="s">
        <v>2313</v>
      </c>
      <c r="C3392" t="str">
        <f t="shared" si="52"/>
        <v>http://geocode.csis.u-tokyo.ac.jp/cgi-bin/simple_geocode.cgi?charset=UTF8&amp;addr=%E6%9D%B1%E4%BA%AC%E9%83%BD%E4%B8%96%E7%94%B0%E8%B0%B7%E5%8C%BA%E6%B1%A0%E5%B0%BB%EF%BC%91%E4%B8%81%E7%9B%AE%EF%BC%96%E2%88%92%EF%BC%96</v>
      </c>
      <c r="D3392" t="s">
        <v>13934</v>
      </c>
      <c r="E3392">
        <v>35.642555000000002</v>
      </c>
      <c r="F3392">
        <v>139.681015</v>
      </c>
    </row>
    <row r="3393" spans="1:6">
      <c r="A3393" t="s">
        <v>8695</v>
      </c>
      <c r="B3393" t="s">
        <v>2314</v>
      </c>
      <c r="C3393" t="str">
        <f t="shared" si="52"/>
        <v>http://geocode.csis.u-tokyo.ac.jp/cgi-bin/simple_geocode.cgi?charset=UTF8&amp;addr=%E6%9D%B1%E4%BA%AC%E9%83%BD%E4%B8%96%E7%94%B0%E8%B0%B7%E5%8C%BA%E4%B8%8B%E9%A6%AC%EF%BC%91%E4%B8%81%E7%9B%AE%EF%BC%92%EF%BC%96%E2%88%92%EF%BC%92</v>
      </c>
      <c r="D3393" t="s">
        <v>13935</v>
      </c>
      <c r="E3393">
        <v>35.638744000000003</v>
      </c>
      <c r="F3393">
        <v>139.68087800000001</v>
      </c>
    </row>
    <row r="3394" spans="1:6">
      <c r="A3394" t="s">
        <v>8696</v>
      </c>
      <c r="B3394" t="s">
        <v>2315</v>
      </c>
      <c r="C3394" t="str">
        <f t="shared" si="52"/>
        <v>http://geocode.csis.u-tokyo.ac.jp/cgi-bin/simple_geocode.cgi?charset=UTF8&amp;addr=%E6%9D%B1%E4%BA%AC%E9%83%BD%E7%9B%AE%E9%BB%92%E5%8C%BA%E7%A5%90%E5%A4%A9%E5%AF%BA%EF%BC%91%E4%B8%81%E7%9B%AE%EF%BC%91%EF%BC%96%E2%88%92%EF%BC%93</v>
      </c>
      <c r="D3394" t="s">
        <v>13936</v>
      </c>
      <c r="E3394">
        <v>35.637829000000004</v>
      </c>
      <c r="F3394">
        <v>139.69688400000001</v>
      </c>
    </row>
    <row r="3395" spans="1:6">
      <c r="A3395" t="s">
        <v>8697</v>
      </c>
      <c r="B3395" t="s">
        <v>2316</v>
      </c>
      <c r="C3395" t="str">
        <f t="shared" ref="C3395:C3458" si="53">"http://geocode.csis.u-tokyo.ac.jp/cgi-bin/simple_geocode.cgi?charset=UTF8&amp;addr="&amp;_xlfn.ENCODEURL(MID(B3395,14,1000))</f>
        <v>http://geocode.csis.u-tokyo.ac.jp/cgi-bin/simple_geocode.cgi?charset=UTF8&amp;addr=%E6%9D%B1%E4%BA%AC%E9%83%BD%E6%B8%8B%E8%B0%B7%E5%8C%BA%E6%81%B5%E6%AF%94%E5%AF%BF%E5%8D%97%EF%BC%93%E4%B8%81%E7%9B%AE%EF%BC%97%E2%88%92%EF%BC%97%20%E3%82%A2%E3%83%94%E3%82%B9%E4%BB%A3%E5%AE%98%E5%B1%B1</v>
      </c>
      <c r="D3395" t="s">
        <v>13937</v>
      </c>
      <c r="E3395">
        <v>35.646464999999999</v>
      </c>
      <c r="F3395">
        <v>139.70318599999999</v>
      </c>
    </row>
    <row r="3396" spans="1:6">
      <c r="A3396" t="s">
        <v>8698</v>
      </c>
      <c r="B3396" t="s">
        <v>2317</v>
      </c>
      <c r="C3396" t="str">
        <f t="shared" si="53"/>
        <v>http://geocode.csis.u-tokyo.ac.jp/cgi-bin/simple_geocode.cgi?charset=UTF8&amp;addr=%E6%9D%B1%E4%BA%AC%E9%83%BD%E7%9B%AE%E9%BB%92%E5%8C%BA%E4%B8%AD%E7%94%BA%EF%BC%91%E4%B8%81%E7%9B%AE%EF%BC%92%EF%BC%96%E2%88%92%EF%BC%99%20%EF%BC%AD%EF%BC%AA%E3%83%93%E3%83%AB%202F</v>
      </c>
      <c r="D3396" t="s">
        <v>13938</v>
      </c>
      <c r="E3396">
        <v>35.629238000000001</v>
      </c>
      <c r="F3396">
        <v>139.69700599999999</v>
      </c>
    </row>
    <row r="3397" spans="1:6">
      <c r="A3397" t="s">
        <v>8699</v>
      </c>
      <c r="B3397" t="s">
        <v>2274</v>
      </c>
      <c r="C3397" t="str">
        <f t="shared" si="53"/>
        <v>http://geocode.csis.u-tokyo.ac.jp/cgi-bin/simple_geocode.cgi?charset=UTF8&amp;addr=%E6%9D%B1%E4%BA%AC%E9%83%BD%E6%B8%8B%E8%B0%B7%E5%8C%BA%E9%B6%AF%E8%B0%B7%E7%94%BA%EF%BC%91%EF%BC%91%E2%88%92%EF%BC%93%20%E3%83%89%E3%82%A5%E3%82%A8%E3%83%AB%E4%BB%A3%E5%AE%98%E5%B1%B1%201F</v>
      </c>
      <c r="D3397" t="s">
        <v>13895</v>
      </c>
      <c r="E3397">
        <v>35.651985000000003</v>
      </c>
      <c r="F3397">
        <v>139.70210299999999</v>
      </c>
    </row>
    <row r="3398" spans="1:6">
      <c r="A3398" t="s">
        <v>8700</v>
      </c>
      <c r="B3398" t="s">
        <v>2318</v>
      </c>
      <c r="C3398" t="str">
        <f t="shared" si="53"/>
        <v>http://geocode.csis.u-tokyo.ac.jp/cgi-bin/simple_geocode.cgi?charset=UTF8&amp;addr=%E6%9D%B1%E4%BA%AC%E9%83%BD%E7%9B%AE%E9%BB%92%E5%8C%BA%E4%B8%AD%E7%9B%AE%E9%BB%92%EF%BC%92%E4%B8%81%E7%9B%AE%EF%BC%91%EF%BC%90%E2%88%92%EF%BC%91%EF%BC%90%E2%88%92%EF%BC%91%EF%BC%94</v>
      </c>
      <c r="D3398" t="s">
        <v>13939</v>
      </c>
      <c r="E3398">
        <v>35.640121000000001</v>
      </c>
      <c r="F3398">
        <v>139.703217</v>
      </c>
    </row>
    <row r="3399" spans="1:6">
      <c r="A3399" t="s">
        <v>8701</v>
      </c>
      <c r="B3399" t="s">
        <v>2319</v>
      </c>
      <c r="C3399" t="str">
        <f t="shared" si="53"/>
        <v>http://geocode.csis.u-tokyo.ac.jp/cgi-bin/simple_geocode.cgi?charset=UTF8&amp;addr=%E6%9D%B1%E4%BA%AC%E9%83%BD%E6%B8%8B%E8%B0%B7%E5%8C%BA%E5%AE%87%E7%94%B0%E5%B7%9D%E7%94%BA%EF%BC%91%EF%BC%92%E2%88%92%EF%BC%91%EF%BC%98%20%E3%83%8F%E3%83%B3%E3%82%BA%E6%B8%8B%E8%B0%B7%E5%BA%97%206C</v>
      </c>
      <c r="D3399" t="s">
        <v>13940</v>
      </c>
      <c r="E3399">
        <v>35.662230999999998</v>
      </c>
      <c r="F3399">
        <v>139.69790599999999</v>
      </c>
    </row>
    <row r="3400" spans="1:6">
      <c r="A3400" t="s">
        <v>5433</v>
      </c>
      <c r="B3400" t="s">
        <v>2320</v>
      </c>
      <c r="C3400" t="str">
        <f t="shared" si="53"/>
        <v>http://geocode.csis.u-tokyo.ac.jp/cgi-bin/simple_geocode.cgi?charset=UTF8&amp;addr=%E6%9D%B1%E4%BA%AC%E9%83%BD%E6%B8%8B%E8%B0%B7%E5%8C%BA%E7%A5%9E%E5%8D%97%EF%BC%91%E4%B8%81%E7%9B%AE%EF%BC%92%EF%BC%90%E2%88%92%EF%BC%91%EF%BC%90</v>
      </c>
      <c r="D3400" t="s">
        <v>13941</v>
      </c>
      <c r="E3400">
        <v>35.662002999999999</v>
      </c>
      <c r="F3400">
        <v>139.699646</v>
      </c>
    </row>
    <row r="3401" spans="1:6">
      <c r="A3401" t="s">
        <v>5434</v>
      </c>
      <c r="B3401" t="s">
        <v>2321</v>
      </c>
      <c r="C3401" t="str">
        <f t="shared" si="53"/>
        <v>http://geocode.csis.u-tokyo.ac.jp/cgi-bin/simple_geocode.cgi?charset=UTF8&amp;addr=%E6%9D%B1%E4%BA%AC%E9%83%BD%E6%B8%8B%E8%B0%B7%E5%8C%BA%E6%9D%B1%EF%BC%93%E4%B8%81%E7%9B%AE%EF%BC%92%EF%BC%95%E2%88%92%EF%BC%93%20%E3%83%A9%E3%82%A4%E3%82%AA%E3%83%B3%E3%82%BA%E3%83%97%E3%83%A9%E3%82%B6%E6%81%B5%E6%AF%94%E5%AF%BF</v>
      </c>
      <c r="D3401" t="s">
        <v>13942</v>
      </c>
      <c r="E3401">
        <v>35.648814999999999</v>
      </c>
      <c r="F3401">
        <v>139.710114</v>
      </c>
    </row>
    <row r="3402" spans="1:6">
      <c r="A3402" t="s">
        <v>8702</v>
      </c>
      <c r="B3402" t="s">
        <v>2322</v>
      </c>
      <c r="C3402" t="str">
        <f t="shared" si="53"/>
        <v>http://geocode.csis.u-tokyo.ac.jp/cgi-bin/simple_geocode.cgi?charset=UTF8&amp;addr=%E6%9D%B1%E4%BA%AC%E9%83%BD%E6%B8%8B%E8%B0%B7%E5%8C%BA%E6%9D%B1%EF%BC%92%E4%B8%81%E7%9B%AE%EF%BC%92%EF%BC%94%E2%88%92%EF%BC%93</v>
      </c>
      <c r="D3402" t="s">
        <v>13943</v>
      </c>
      <c r="E3402">
        <v>35.651885999999998</v>
      </c>
      <c r="F3402">
        <v>139.70881700000001</v>
      </c>
    </row>
    <row r="3403" spans="1:6">
      <c r="A3403" t="s">
        <v>5435</v>
      </c>
      <c r="B3403" t="s">
        <v>2224</v>
      </c>
      <c r="C3403" t="str">
        <f t="shared" si="53"/>
        <v>http://geocode.csis.u-tokyo.ac.jp/cgi-bin/simple_geocode.cgi?charset=UTF8&amp;addr=%E6%9D%B1%E4%BA%AC%E9%83%BD%E5%93%81%E5%B7%9D%E5%8C%BA%E5%B0%8F%E5%B1%B1%EF%BC%93%E4%B8%81%E7%9B%AE%EF%BC%92%EF%BC%94%E2%88%92%EF%BC%95</v>
      </c>
      <c r="D3403" t="s">
        <v>13845</v>
      </c>
      <c r="E3403">
        <v>35.618938</v>
      </c>
      <c r="F3403">
        <v>139.704971</v>
      </c>
    </row>
    <row r="3404" spans="1:6">
      <c r="A3404" t="s">
        <v>6696</v>
      </c>
      <c r="B3404" t="s">
        <v>2273</v>
      </c>
      <c r="C3404" t="str">
        <f t="shared" si="53"/>
        <v>http://geocode.csis.u-tokyo.ac.jp/cgi-bin/simple_geocode.cgi?charset=UTF8&amp;addr=%E6%9D%B1%E4%BA%AC%E9%83%BD%E6%B8%8B%E8%B0%B7%E5%8C%BA%E5%8D%97%E5%B9%B3%E5%8F%B0%E7%94%BA%EF%BC%93%E2%88%92%EF%BC%95%20B1</v>
      </c>
      <c r="D3404" t="s">
        <v>13894</v>
      </c>
      <c r="E3404">
        <v>35.655006</v>
      </c>
      <c r="F3404">
        <v>139.69688400000001</v>
      </c>
    </row>
    <row r="3405" spans="1:6">
      <c r="A3405" t="s">
        <v>5436</v>
      </c>
      <c r="B3405" t="s">
        <v>2223</v>
      </c>
      <c r="C3405" t="str">
        <f t="shared" si="53"/>
        <v>http://geocode.csis.u-tokyo.ac.jp/cgi-bin/simple_geocode.cgi?charset=UTF8&amp;addr=%E6%9D%B1%E4%BA%AC%E9%83%BD%E5%93%81%E5%B7%9D%E5%8C%BA%E8%8D%8F%E5%8E%9F%EF%BC%93%E4%B8%81%E7%9B%AE%EF%BC%98%E2%88%92%EF%BC%92</v>
      </c>
      <c r="D3405" t="s">
        <v>13844</v>
      </c>
      <c r="E3405">
        <v>35.618130000000001</v>
      </c>
      <c r="F3405">
        <v>139.70614599999999</v>
      </c>
    </row>
    <row r="3406" spans="1:6">
      <c r="A3406" t="s">
        <v>8703</v>
      </c>
      <c r="B3406" t="s">
        <v>2323</v>
      </c>
      <c r="C3406" t="str">
        <f t="shared" si="53"/>
        <v>http://geocode.csis.u-tokyo.ac.jp/cgi-bin/simple_geocode.cgi?charset=UTF8&amp;addr=%E6%9D%B1%E4%BA%AC%E9%83%BD%E4%B8%96%E7%94%B0%E8%B0%B7%E5%8C%BA%E5%A4%AA%E5%AD%90%E5%A0%82%EF%BC%91%E4%B8%81%E7%9B%AE%EF%BC%93%E2%88%92%EF%BC%93%EF%BC%96%20%E3%83%80%E3%82%A4%E3%83%8A%E3%82%B7%E3%83%86%E3%82%A3%E4%B8%89%E5%AE%BF</v>
      </c>
      <c r="D3406" t="s">
        <v>13944</v>
      </c>
      <c r="E3406">
        <v>35.646605999999998</v>
      </c>
      <c r="F3406">
        <v>139.678192</v>
      </c>
    </row>
    <row r="3407" spans="1:6">
      <c r="A3407" t="s">
        <v>8704</v>
      </c>
      <c r="B3407" t="s">
        <v>1903</v>
      </c>
      <c r="C3407" t="str">
        <f t="shared" si="53"/>
        <v>http://geocode.csis.u-tokyo.ac.jp/cgi-bin/simple_geocode.cgi?charset=UTF8&amp;addr=%E6%9D%B1%E4%BA%AC%E9%83%BD%E6%B8%8B%E8%B0%B7%E5%8C%BA%E5%BA%83%E5%B0%BE%EF%BC%95%E4%B8%81%E7%9B%AE%EF%BC%95%E2%88%92%EF%BC%92</v>
      </c>
      <c r="D3407" t="s">
        <v>13524</v>
      </c>
      <c r="E3407">
        <v>35.650630999999997</v>
      </c>
      <c r="F3407">
        <v>139.72203099999999</v>
      </c>
    </row>
    <row r="3408" spans="1:6">
      <c r="A3408" t="s">
        <v>6697</v>
      </c>
      <c r="B3408" t="s">
        <v>2324</v>
      </c>
      <c r="C3408" t="str">
        <f t="shared" si="53"/>
        <v>http://geocode.csis.u-tokyo.ac.jp/cgi-bin/simple_geocode.cgi?charset=UTF8&amp;addr=%E6%9D%B1%E4%BA%AC%E9%83%BD%E7%9B%AE%E9%BB%92%E5%8C%BA%E4%B8%8A%E7%9B%AE%E9%BB%92%EF%BC%91%E4%B8%81%E7%9B%AE%EF%BC%94%E2%88%92%EF%BC%93</v>
      </c>
      <c r="D3408" t="s">
        <v>13945</v>
      </c>
      <c r="E3408">
        <v>35.644168999999998</v>
      </c>
      <c r="F3408">
        <v>139.70114100000001</v>
      </c>
    </row>
    <row r="3409" spans="1:6">
      <c r="A3409" t="s">
        <v>5437</v>
      </c>
      <c r="B3409" t="s">
        <v>2325</v>
      </c>
      <c r="C3409" t="str">
        <f t="shared" si="53"/>
        <v>http://geocode.csis.u-tokyo.ac.jp/cgi-bin/simple_geocode.cgi?charset=UTF8&amp;addr=%E6%9D%B1%E4%BA%AC%E9%83%BD%E6%B8%8B%E8%B0%B7%E5%8C%BA%E7%A5%9E%E5%AE%AE%E5%89%8D%EF%BC%95%E4%B8%81%E7%9B%AE%EF%BC%95%EF%BC%90%E2%88%92%EF%BC%96%20%E3%82%B5%E3%82%AF%E3%82%BB%E3%82%B9%E9%9D%92%E5%B1%B1%E3%83%93%E3%83%AB</v>
      </c>
      <c r="D3409" t="s">
        <v>13946</v>
      </c>
      <c r="E3409">
        <v>35.662951999999997</v>
      </c>
      <c r="F3409">
        <v>139.71002200000001</v>
      </c>
    </row>
    <row r="3410" spans="1:6">
      <c r="A3410" t="s">
        <v>5438</v>
      </c>
      <c r="B3410" t="s">
        <v>2213</v>
      </c>
      <c r="C3410" t="str">
        <f t="shared" si="53"/>
        <v>http://geocode.csis.u-tokyo.ac.jp/cgi-bin/simple_geocode.cgi?charset=UTF8&amp;addr=%E6%9D%B1%E4%BA%AC%E9%83%BD%E5%93%81%E5%B7%9D%E5%8C%BA%E5%B0%8F%E5%B1%B1%EF%BC%93%E4%B8%81%E7%9B%AE%EF%BC%92%EF%BC%91%E2%88%92%EF%BC%91%EF%BC%93</v>
      </c>
      <c r="D3410" t="s">
        <v>13834</v>
      </c>
      <c r="E3410">
        <v>35.619090999999997</v>
      </c>
      <c r="F3410">
        <v>139.705017</v>
      </c>
    </row>
    <row r="3411" spans="1:6">
      <c r="A3411" t="s">
        <v>5439</v>
      </c>
      <c r="B3411" t="s">
        <v>2326</v>
      </c>
      <c r="C3411" t="str">
        <f t="shared" si="53"/>
        <v>http://geocode.csis.u-tokyo.ac.jp/cgi-bin/simple_geocode.cgi?charset=UTF8&amp;addr=%E6%9D%B1%E4%BA%AC%E9%83%BD%E6%B8%8B%E8%B0%B7%E5%8C%BA%E9%B6%AF%E8%B0%B7%E7%94%BA%EF%BC%92%E2%88%92%EF%BC%99%20%E3%82%AF%E3%83%AC%E3%82%BB%E3%83%BC%E3%83%AB%E4%BB%A3%E5%AE%98%E5%B1%B1%20B1</v>
      </c>
      <c r="D3411" t="s">
        <v>13947</v>
      </c>
      <c r="E3411">
        <v>35.653441999999998</v>
      </c>
      <c r="F3411">
        <v>139.70426900000001</v>
      </c>
    </row>
    <row r="3412" spans="1:6">
      <c r="A3412" t="s">
        <v>5440</v>
      </c>
      <c r="B3412" t="s">
        <v>2302</v>
      </c>
      <c r="C3412" t="str">
        <f t="shared" si="53"/>
        <v>http://geocode.csis.u-tokyo.ac.jp/cgi-bin/simple_geocode.cgi?charset=UTF8&amp;addr=%E6%9D%B1%E4%BA%AC%E9%83%BD%E6%B8%8B%E8%B0%B7%E5%8C%BA%E6%81%B5%E6%AF%94%E5%AF%BF%E5%8D%97%EF%BC%91%E4%B8%81%E7%9B%AE%EF%BC%91%E2%88%92%EF%BC%91%EF%BC%93</v>
      </c>
      <c r="D3412" t="s">
        <v>13923</v>
      </c>
      <c r="E3412">
        <v>35.646858000000002</v>
      </c>
      <c r="F3412">
        <v>139.70869400000001</v>
      </c>
    </row>
    <row r="3413" spans="1:6">
      <c r="A3413" t="s">
        <v>5441</v>
      </c>
      <c r="B3413" t="s">
        <v>2327</v>
      </c>
      <c r="C3413" t="str">
        <f t="shared" si="53"/>
        <v>http://geocode.csis.u-tokyo.ac.jp/cgi-bin/simple_geocode.cgi?charset=UTF8&amp;addr=%E6%9D%B1%E4%BA%AC%E9%83%BD%E7%9B%AE%E9%BB%92%E5%8C%BA%E7%9B%AE%E9%BB%92%EF%BC%92%E4%B8%81%E7%9B%AE%EF%BC%91%EF%BC%95%E2%88%92%EF%BC%91%EF%BC%92</v>
      </c>
      <c r="D3413" t="s">
        <v>13948</v>
      </c>
      <c r="E3413">
        <v>35.637053999999999</v>
      </c>
      <c r="F3413">
        <v>139.705521</v>
      </c>
    </row>
    <row r="3414" spans="1:6">
      <c r="A3414" t="s">
        <v>5442</v>
      </c>
      <c r="B3414" t="s">
        <v>2328</v>
      </c>
      <c r="C3414" t="str">
        <f t="shared" si="53"/>
        <v>http://geocode.csis.u-tokyo.ac.jp/cgi-bin/simple_geocode.cgi?charset=UTF8&amp;addr=%E6%9D%B1%E4%BA%AC%E9%83%BD%E7%9B%AE%E9%BB%92%E5%8C%BA%E4%B8%AD%E5%A4%AE%E7%94%BA%EF%BC%92%E4%B8%81%E7%9B%AE%EF%BC%93%EF%BC%97%E2%88%92%EF%BC%93</v>
      </c>
      <c r="D3414" t="s">
        <v>13949</v>
      </c>
      <c r="E3414">
        <v>35.631756000000003</v>
      </c>
      <c r="F3414">
        <v>139.68647799999999</v>
      </c>
    </row>
    <row r="3415" spans="1:6">
      <c r="A3415" t="s">
        <v>5443</v>
      </c>
      <c r="B3415" t="s">
        <v>2329</v>
      </c>
      <c r="C3415" t="str">
        <f t="shared" si="53"/>
        <v>http://geocode.csis.u-tokyo.ac.jp/cgi-bin/simple_geocode.cgi?charset=UTF8&amp;addr=%E6%9D%B1%E4%BA%AC%E9%83%BD%E6%B8%8B%E8%B0%B7%E5%8C%BA%E6%B8%8B%E8%B0%B7%EF%BC%92%E4%B8%81%E7%9B%AE%EF%BC%92%EF%BC%91%E2%88%92%EF%BC%91%20%E6%B8%8B%E8%B0%B7%E3%83%92%E3%82%AB%E3%83%AA%E3%82%A8ShinQs%205F</v>
      </c>
      <c r="D3415" t="s">
        <v>13950</v>
      </c>
      <c r="E3415">
        <v>35.659267</v>
      </c>
      <c r="F3415">
        <v>139.70396400000001</v>
      </c>
    </row>
    <row r="3416" spans="1:6">
      <c r="A3416" t="s">
        <v>8705</v>
      </c>
      <c r="B3416" t="s">
        <v>2330</v>
      </c>
      <c r="C3416" t="str">
        <f t="shared" si="53"/>
        <v>http://geocode.csis.u-tokyo.ac.jp/cgi-bin/simple_geocode.cgi?charset=UTF8&amp;addr=%E6%9D%B1%E4%BA%AC%E9%83%BD%E6%B8%8B%E8%B0%B7%E5%8C%BA%E7%A5%9E%E5%B1%B1%E7%94%BA%EF%BC%98%E2%88%92%EF%BC%92</v>
      </c>
      <c r="D3416" t="s">
        <v>13951</v>
      </c>
      <c r="E3416">
        <v>35.664279999999998</v>
      </c>
      <c r="F3416">
        <v>139.694016</v>
      </c>
    </row>
    <row r="3417" spans="1:6">
      <c r="A3417" t="s">
        <v>8706</v>
      </c>
      <c r="B3417" t="s">
        <v>2331</v>
      </c>
      <c r="C3417" t="str">
        <f t="shared" si="53"/>
        <v>http://geocode.csis.u-tokyo.ac.jp/cgi-bin/simple_geocode.cgi?charset=UTF8&amp;addr=%E6%9D%B1%E4%BA%AC%E9%83%BD%E7%9B%AE%E9%BB%92%E5%8C%BA%E7%A2%91%E6%96%87%E8%B0%B7%EF%BC%92%E4%B8%81%E7%9B%AE%EF%BC%92%EF%BC%91%E2%88%92%EF%BC%96</v>
      </c>
      <c r="D3417" t="s">
        <v>13952</v>
      </c>
      <c r="E3417">
        <v>35.622875000000001</v>
      </c>
      <c r="F3417">
        <v>139.68554700000001</v>
      </c>
    </row>
    <row r="3418" spans="1:6">
      <c r="A3418" t="s">
        <v>5444</v>
      </c>
      <c r="B3418" t="s">
        <v>2222</v>
      </c>
      <c r="C3418" t="str">
        <f t="shared" si="53"/>
        <v>http://geocode.csis.u-tokyo.ac.jp/cgi-bin/simple_geocode.cgi?charset=UTF8&amp;addr=%E6%9D%B1%E4%BA%AC%E9%83%BD%E5%93%81%E5%B7%9D%E5%8C%BA%E6%9D%B1%E4%BA%94%E5%8F%8D%E7%94%B0%EF%BC%92%E4%B8%81%E7%9B%AE%EF%BC%95%E2%88%92%EF%BC%91%20%E5%90%89%E7%94%B0%E3%83%93%E3%83%AB</v>
      </c>
      <c r="D3418" t="s">
        <v>13843</v>
      </c>
      <c r="E3418">
        <v>35.625458000000002</v>
      </c>
      <c r="F3418">
        <v>139.727859</v>
      </c>
    </row>
    <row r="3419" spans="1:6">
      <c r="A3419" t="s">
        <v>5445</v>
      </c>
      <c r="B3419" t="s">
        <v>2332</v>
      </c>
      <c r="C3419" t="str">
        <f t="shared" si="53"/>
        <v>http://geocode.csis.u-tokyo.ac.jp/cgi-bin/simple_geocode.cgi?charset=UTF8&amp;addr=%E6%9D%B1%E4%BA%AC%E9%83%BD%E5%A4%A7%E7%94%B0%E5%8C%BA%E5%8D%83%E9%B3%A5%EF%BC%92%E4%B8%81%E7%9B%AE%EF%BC%93%EF%BC%96%E2%88%92%EF%BC%91</v>
      </c>
      <c r="D3419" t="s">
        <v>13953</v>
      </c>
      <c r="E3419">
        <v>35.568638</v>
      </c>
      <c r="F3419">
        <v>139.69285600000001</v>
      </c>
    </row>
    <row r="3420" spans="1:6">
      <c r="A3420" t="s">
        <v>10822</v>
      </c>
      <c r="B3420" t="s">
        <v>2333</v>
      </c>
      <c r="C3420" t="str">
        <f t="shared" si="53"/>
        <v>http://geocode.csis.u-tokyo.ac.jp/cgi-bin/simple_geocode.cgi?charset=UTF8&amp;addr=%E6%9D%B1%E4%BA%AC%E9%83%BD%E5%A4%A7%E7%94%B0%E5%8C%BA%E8%A5%BF%E8%92%B2%E7%94%B0%EF%BC%95%E4%B8%81%E7%9B%AE%EF%BC%91%EF%BC%94%E2%88%92%EF%BC%95</v>
      </c>
      <c r="D3420" t="s">
        <v>13954</v>
      </c>
      <c r="E3420">
        <v>35.566257</v>
      </c>
      <c r="F3420">
        <v>139.71614099999999</v>
      </c>
    </row>
    <row r="3421" spans="1:6">
      <c r="A3421" t="s">
        <v>8707</v>
      </c>
      <c r="B3421" t="s">
        <v>2334</v>
      </c>
      <c r="C3421" t="str">
        <f t="shared" si="53"/>
        <v>http://geocode.csis.u-tokyo.ac.jp/cgi-bin/simple_geocode.cgi?charset=UTF8&amp;addr=%E6%9D%B1%E4%BA%AC%E9%83%BD%E5%A4%A7%E7%94%B0%E5%8C%BA%E7%9F%A2%E5%8F%A3%EF%BC%91%E4%B8%81%E7%9B%AE%EF%BC%91%EF%BC%95%E2%88%92%EF%BC%93%20%E3%83%A1%E3%82%BE%E3%83%B3%E7%9F%A2%E5%8F%A3%20102</v>
      </c>
      <c r="D3421" t="s">
        <v>13955</v>
      </c>
      <c r="E3421">
        <v>35.567314000000003</v>
      </c>
      <c r="F3421">
        <v>139.691956</v>
      </c>
    </row>
    <row r="3422" spans="1:6">
      <c r="A3422" t="s">
        <v>11418</v>
      </c>
      <c r="B3422" t="s">
        <v>2335</v>
      </c>
      <c r="C3422" t="str">
        <f t="shared" si="53"/>
        <v>http://geocode.csis.u-tokyo.ac.jp/cgi-bin/simple_geocode.cgi?charset=UTF8&amp;addr=%E6%9D%B1%E4%BA%AC%E9%83%BD%E5%A4%A7%E7%94%B0%E5%8C%BA%E6%96%B0%E8%92%B2%E7%94%B0%EF%BC%93%E4%B8%81%E7%9B%AE%EF%BC%91%EF%BC%92%E2%88%92%EF%BC%91%EF%BC%91%20%EF%BC%91%EF%BC%A6</v>
      </c>
      <c r="D3422" t="s">
        <v>13956</v>
      </c>
      <c r="E3422">
        <v>35.556598999999999</v>
      </c>
      <c r="F3422">
        <v>139.708755</v>
      </c>
    </row>
    <row r="3423" spans="1:6">
      <c r="A3423" t="s">
        <v>8708</v>
      </c>
      <c r="B3423" t="s">
        <v>2336</v>
      </c>
      <c r="C3423" t="str">
        <f t="shared" si="53"/>
        <v>http://geocode.csis.u-tokyo.ac.jp/cgi-bin/simple_geocode.cgi?charset=UTF8&amp;addr=%E6%9D%B1%E4%BA%AC%E9%83%BD%E5%A4%A7%E7%94%B0%E5%8C%BA%E6%B1%A0%E4%B8%8A%EF%BC%94%E4%B8%81%E7%9B%AE%EF%BC%91%EF%BC%96%E2%88%92%EF%BC%98</v>
      </c>
      <c r="D3423" t="s">
        <v>13957</v>
      </c>
      <c r="E3423">
        <v>35.573512999999998</v>
      </c>
      <c r="F3423">
        <v>139.70632900000001</v>
      </c>
    </row>
    <row r="3424" spans="1:6">
      <c r="A3424" t="s">
        <v>8709</v>
      </c>
      <c r="B3424" t="s">
        <v>2337</v>
      </c>
      <c r="C3424" t="str">
        <f t="shared" si="53"/>
        <v>http://geocode.csis.u-tokyo.ac.jp/cgi-bin/simple_geocode.cgi?charset=UTF8&amp;addr=%E6%9D%B1%E4%BA%AC%E9%83%BD%E5%A4%A7%E7%94%B0%E5%8C%BA%E7%9F%A2%E5%8F%A3%EF%BC%91%E4%B8%81%E7%9B%AE%EF%BC%92%EF%BC%90%E2%88%92%EF%BC%98</v>
      </c>
      <c r="D3424" t="s">
        <v>13958</v>
      </c>
      <c r="E3424">
        <v>35.566502</v>
      </c>
      <c r="F3424">
        <v>139.69259600000001</v>
      </c>
    </row>
    <row r="3425" spans="1:6">
      <c r="A3425" t="s">
        <v>8710</v>
      </c>
      <c r="B3425" t="s">
        <v>2338</v>
      </c>
      <c r="C3425" t="str">
        <f t="shared" si="53"/>
        <v>http://geocode.csis.u-tokyo.ac.jp/cgi-bin/simple_geocode.cgi?charset=UTF8&amp;addr=%E6%9D%B1%E4%BA%AC%E9%83%BD%E5%A4%A7%E7%94%B0%E5%8C%BA%E5%8D%97%E9%A6%AC%E8%BE%BC%EF%BC%96%E4%B8%81%E7%9B%AE%EF%BC%93%EF%BC%98%E2%88%92%EF%BC%92</v>
      </c>
      <c r="D3425" t="s">
        <v>13959</v>
      </c>
      <c r="E3425">
        <v>35.584018999999998</v>
      </c>
      <c r="F3425">
        <v>139.70578</v>
      </c>
    </row>
    <row r="3426" spans="1:6">
      <c r="A3426" t="s">
        <v>11419</v>
      </c>
      <c r="B3426" t="s">
        <v>2339</v>
      </c>
      <c r="C3426" t="str">
        <f t="shared" si="53"/>
        <v>http://geocode.csis.u-tokyo.ac.jp/cgi-bin/simple_geocode.cgi?charset=UTF8&amp;addr=%E6%9D%B1%E4%BA%AC%E9%83%BD%E5%A4%A7%E7%94%B0%E5%8C%BA%E8%A5%BF%E8%92%B2%E7%94%B0%EF%BC%97%E4%B8%81%E7%9B%AE%EF%BC%96%EF%BC%96%E2%88%92%EF%BC%91%EF%BC%92</v>
      </c>
      <c r="D3426" t="s">
        <v>13960</v>
      </c>
      <c r="E3426">
        <v>35.562164000000003</v>
      </c>
      <c r="F3426">
        <v>139.71452300000001</v>
      </c>
    </row>
    <row r="3427" spans="1:6">
      <c r="A3427" t="s">
        <v>11420</v>
      </c>
      <c r="B3427" t="s">
        <v>2340</v>
      </c>
      <c r="C3427" t="str">
        <f t="shared" si="53"/>
        <v>http://geocode.csis.u-tokyo.ac.jp/cgi-bin/simple_geocode.cgi?charset=UTF8&amp;addr=%E6%9D%B1%E4%BA%AC%E9%83%BD%E5%A4%A7%E7%94%B0%E5%8C%BA%E5%8D%83%E9%B3%A5%EF%BC%92%E4%B8%81%E7%9B%AE%EF%BC%91%EF%BC%92%E2%88%92%EF%BC%91%EF%BC%95%20%E3%82%A2%E3%83%99%E3%83%8B%E3%83%A5%20%E6%9C%AC%E5%A4%9A%202A</v>
      </c>
      <c r="D3427" t="s">
        <v>13961</v>
      </c>
      <c r="E3427">
        <v>35.569510999999999</v>
      </c>
      <c r="F3427">
        <v>139.69554099999999</v>
      </c>
    </row>
    <row r="3428" spans="1:6">
      <c r="A3428" t="s">
        <v>5446</v>
      </c>
      <c r="B3428" t="s">
        <v>2341</v>
      </c>
      <c r="C3428" t="str">
        <f t="shared" si="53"/>
        <v>http://geocode.csis.u-tokyo.ac.jp/cgi-bin/simple_geocode.cgi?charset=UTF8&amp;addr=%E6%9D%B1%E4%BA%AC%E9%83%BD%E5%A4%A7%E7%94%B0%E5%8C%BA%E8%A5%BF%E8%92%B2%E7%94%B0%EF%BC%96%E4%B8%81%E7%9B%AE%EF%BC%93%EF%BC%97%E2%88%92%EF%BC%98%20%E7%9F%B3%E6%AF%9B%E7%AC%AC%EF%BC%95%E3%83%93%E3%83%AB%20%EF%BC%94%EF%BC%A6</v>
      </c>
      <c r="D3428" t="s">
        <v>13962</v>
      </c>
      <c r="E3428">
        <v>35.564368999999999</v>
      </c>
      <c r="F3428">
        <v>139.71324200000001</v>
      </c>
    </row>
    <row r="3429" spans="1:6">
      <c r="A3429" t="s">
        <v>8711</v>
      </c>
      <c r="B3429" t="s">
        <v>2342</v>
      </c>
      <c r="C3429" t="str">
        <f t="shared" si="53"/>
        <v>http://geocode.csis.u-tokyo.ac.jp/cgi-bin/simple_geocode.cgi?charset=UTF8&amp;addr=%E6%9D%B1%E4%BA%AC%E9%83%BD%E5%A4%A7%E7%94%B0%E5%8C%BA%E8%A5%BF%E8%92%B2%E7%94%B0%EF%BC%98%E4%B8%81%E7%9B%AE%EF%BC%97%E2%88%92%EF%BC%91%201F</v>
      </c>
      <c r="D3429" t="s">
        <v>13963</v>
      </c>
      <c r="E3429">
        <v>35.561019999999999</v>
      </c>
      <c r="F3429">
        <v>139.710632</v>
      </c>
    </row>
    <row r="3430" spans="1:6">
      <c r="A3430" t="s">
        <v>8712</v>
      </c>
      <c r="B3430" t="s">
        <v>2343</v>
      </c>
      <c r="C3430" t="str">
        <f t="shared" si="53"/>
        <v>http://geocode.csis.u-tokyo.ac.jp/cgi-bin/simple_geocode.cgi?charset=UTF8&amp;addr=%E6%9D%B1%E4%BA%AC%E9%83%BD%E5%A4%A7%E7%94%B0%E5%8C%BA%E5%A4%A7%E6%A3%AE%E8%A5%BF%EF%BC%93%E4%B8%81%E7%9B%AE%EF%BC%92%EF%BC%90%E2%88%92%EF%BC%91%EF%BC%94%20%E5%AF%8C%E6%B0%B8%E3%83%93%E3%83%AB%202F</v>
      </c>
      <c r="D3430" t="s">
        <v>13964</v>
      </c>
      <c r="E3430">
        <v>35.572147000000001</v>
      </c>
      <c r="F3430">
        <v>139.73117099999999</v>
      </c>
    </row>
    <row r="3431" spans="1:6">
      <c r="A3431" t="s">
        <v>8713</v>
      </c>
      <c r="B3431" t="s">
        <v>2344</v>
      </c>
      <c r="C3431" t="str">
        <f t="shared" si="53"/>
        <v>http://geocode.csis.u-tokyo.ac.jp/cgi-bin/simple_geocode.cgi?charset=UTF8&amp;addr=%E6%9D%B1%E4%BA%AC%E9%83%BD%E5%A4%A7%E7%94%B0%E5%8C%BA%E4%BB%B2%E5%85%AD%E9%83%B7%EF%BC%94%E4%B8%81%E7%9B%AE%EF%BC%91%EF%BC%99%E2%88%92%EF%BC%97</v>
      </c>
      <c r="D3431" t="s">
        <v>13965</v>
      </c>
      <c r="E3431">
        <v>35.541466</v>
      </c>
      <c r="F3431">
        <v>139.707458</v>
      </c>
    </row>
    <row r="3432" spans="1:6">
      <c r="A3432" t="s">
        <v>10823</v>
      </c>
      <c r="B3432" t="s">
        <v>2345</v>
      </c>
      <c r="C3432" t="str">
        <f t="shared" si="53"/>
        <v>http://geocode.csis.u-tokyo.ac.jp/cgi-bin/simple_geocode.cgi?charset=UTF8&amp;addr=%E6%9D%B1%E4%BA%AC%E9%83%BD%E5%A4%A7%E7%94%B0%E5%8C%BA%E8%A5%BF%E8%92%B2%E7%94%B0%EF%BC%97%E4%B8%81%E7%9B%AE%EF%BC%91%EF%BC%90%E2%88%92%EF%BC%91%EF%BC%90</v>
      </c>
      <c r="D3432" t="s">
        <v>13966</v>
      </c>
      <c r="E3432">
        <v>35.564006999999997</v>
      </c>
      <c r="F3432">
        <v>139.71194499999999</v>
      </c>
    </row>
    <row r="3433" spans="1:6">
      <c r="A3433" t="s">
        <v>6698</v>
      </c>
      <c r="B3433" t="s">
        <v>2346</v>
      </c>
      <c r="C3433" t="str">
        <f t="shared" si="53"/>
        <v>http://geocode.csis.u-tokyo.ac.jp/cgi-bin/simple_geocode.cgi?charset=UTF8&amp;addr=%E6%9D%B1%E4%BA%AC%E9%83%BD%E5%A4%A7%E7%94%B0%E5%8C%BA%E5%A4%A7%E6%A3%AE%E6%9D%B1%EF%BC%94%E4%B8%81%E7%9B%AE%EF%BC%93%EF%BC%96%E2%88%92%EF%BC%91%EF%BC%96%20%E3%83%A1%E3%82%BE%E3%83%B3%E3%83%BB%E3%83%89%E3%83%BB%E3%82%B7%E3%83%A3%E3%83%AB%E3%83%9E%E3%83%B3%201F</v>
      </c>
      <c r="D3433" t="s">
        <v>13967</v>
      </c>
      <c r="E3433">
        <v>35.566386999999999</v>
      </c>
      <c r="F3433">
        <v>139.736572</v>
      </c>
    </row>
    <row r="3434" spans="1:6">
      <c r="A3434" t="s">
        <v>5447</v>
      </c>
      <c r="B3434" t="s">
        <v>2347</v>
      </c>
      <c r="C3434" t="str">
        <f t="shared" si="53"/>
        <v>http://geocode.csis.u-tokyo.ac.jp/cgi-bin/simple_geocode.cgi?charset=UTF8&amp;addr=%E6%9D%B1%E4%BA%AC%E9%83%BD%E5%A4%A7%E7%94%B0%E5%8C%BA%E8%A5%BF%E8%92%B2%E7%94%B0%EF%BC%97%E4%B8%81%E7%9B%AE%EF%BC%94%E2%88%92%EF%BC%96%20%E3%82%B7%E3%83%86%E3%82%A3%E8%92%B2%E7%94%B04%EF%BC%A6</v>
      </c>
      <c r="D3434" t="s">
        <v>13968</v>
      </c>
      <c r="E3434">
        <v>35.563938</v>
      </c>
      <c r="F3434">
        <v>139.71610999999999</v>
      </c>
    </row>
    <row r="3435" spans="1:6">
      <c r="A3435" t="s">
        <v>6699</v>
      </c>
      <c r="B3435" t="s">
        <v>2348</v>
      </c>
      <c r="C3435" t="str">
        <f t="shared" si="53"/>
        <v>http://geocode.csis.u-tokyo.ac.jp/cgi-bin/simple_geocode.cgi?charset=UTF8&amp;addr=%E6%9D%B1%E4%BA%AC%E9%83%BD%E5%A4%A7%E7%94%B0%E5%8C%BA%E6%B1%A0%E4%B8%8A%EF%BC%96%E4%B8%81%E7%9B%AE%EF%BC%95%E2%88%92%EF%BC%91%EF%BC%90</v>
      </c>
      <c r="D3435" t="s">
        <v>13969</v>
      </c>
      <c r="E3435">
        <v>35.572006000000002</v>
      </c>
      <c r="F3435">
        <v>139.70500200000001</v>
      </c>
    </row>
    <row r="3436" spans="1:6">
      <c r="A3436" t="s">
        <v>6700</v>
      </c>
      <c r="B3436" t="s">
        <v>2349</v>
      </c>
      <c r="C3436" t="str">
        <f t="shared" si="53"/>
        <v>http://geocode.csis.u-tokyo.ac.jp/cgi-bin/simple_geocode.cgi?charset=UTF8&amp;addr=%E6%9D%B1%E4%BA%AC%E9%83%BD%E5%A4%A7%E7%94%B0%E5%8C%BA%E8%A5%BF%E8%92%B2%E7%94%B0%EF%BC%98%E4%B8%81%E7%9B%AE%EF%BC%91%EF%BC%99%E2%88%92%EF%BC%93%20%E8%A5%BF%E8%92%B2%E7%94%B0%E3%83%91%E3%83%BC%E3%82%BD%E3%83%8A%E3%83%AB%E3%83%8F%E3%82%A6%E3%82%B9%201F</v>
      </c>
      <c r="D3436" t="s">
        <v>13970</v>
      </c>
      <c r="E3436">
        <v>35.559958999999999</v>
      </c>
      <c r="F3436">
        <v>139.71208200000001</v>
      </c>
    </row>
    <row r="3437" spans="1:6">
      <c r="A3437" t="s">
        <v>6701</v>
      </c>
      <c r="B3437" t="s">
        <v>2350</v>
      </c>
      <c r="C3437" t="str">
        <f t="shared" si="53"/>
        <v>http://geocode.csis.u-tokyo.ac.jp/cgi-bin/simple_geocode.cgi?charset=UTF8&amp;addr=%E6%9D%B1%E4%BA%AC%E9%83%BD%E5%A4%A7%E7%94%B0%E5%8C%BA%E5%A4%A7%E6%A3%AE%E8%A5%BF%EF%BC%96%E4%B8%81%E7%9B%AE%EF%BC%91%EF%BC%96%E2%88%92%EF%BC%91%EF%BC%98</v>
      </c>
      <c r="D3437" t="s">
        <v>13971</v>
      </c>
      <c r="E3437">
        <v>35.567562000000002</v>
      </c>
      <c r="F3437">
        <v>139.72905</v>
      </c>
    </row>
    <row r="3438" spans="1:6">
      <c r="A3438" t="s">
        <v>5448</v>
      </c>
      <c r="B3438" t="s">
        <v>2339</v>
      </c>
      <c r="C3438" t="str">
        <f t="shared" si="53"/>
        <v>http://geocode.csis.u-tokyo.ac.jp/cgi-bin/simple_geocode.cgi?charset=UTF8&amp;addr=%E6%9D%B1%E4%BA%AC%E9%83%BD%E5%A4%A7%E7%94%B0%E5%8C%BA%E8%A5%BF%E8%92%B2%E7%94%B0%EF%BC%97%E4%B8%81%E7%9B%AE%EF%BC%96%EF%BC%96%E2%88%92%EF%BC%91%EF%BC%92</v>
      </c>
      <c r="D3438" t="s">
        <v>13960</v>
      </c>
      <c r="E3438">
        <v>35.562164000000003</v>
      </c>
      <c r="F3438">
        <v>139.71452300000001</v>
      </c>
    </row>
    <row r="3439" spans="1:6">
      <c r="A3439" t="s">
        <v>5449</v>
      </c>
      <c r="B3439" t="s">
        <v>2351</v>
      </c>
      <c r="C3439" t="str">
        <f t="shared" si="53"/>
        <v>http://geocode.csis.u-tokyo.ac.jp/cgi-bin/simple_geocode.cgi?charset=UTF8&amp;addr=%2C%20%EF%BC%93%E4%B8%81%E7%9B%AE-%EF%BC%94%EF%BC%92-6%20%E8%A5%BF%E7%B3%80%E8%B0%B7%20%E5%A4%A7%E7%94%B0%E5%8C%BA%20%E6%9D%B1%E4%BA%AC%E9%83%BD%20144-0034%20%E6%97%A5%E6%9C%AC</v>
      </c>
      <c r="D3439" t="s">
        <v>13972</v>
      </c>
      <c r="E3439" t="e">
        <v>#VALUE!</v>
      </c>
      <c r="F3439" t="e">
        <v>#VALUE!</v>
      </c>
    </row>
    <row r="3440" spans="1:6">
      <c r="A3440" t="s">
        <v>5450</v>
      </c>
      <c r="B3440" t="s">
        <v>2352</v>
      </c>
      <c r="C3440" t="str">
        <f t="shared" si="53"/>
        <v>http://geocode.csis.u-tokyo.ac.jp/cgi-bin/simple_geocode.cgi?charset=UTF8&amp;addr=%E6%9D%B1%E4%BA%AC%E9%83%BD%E5%A4%A7%E7%94%B0%E5%8C%BA%E6%9D%B1%E7%9F%A2%E5%8F%A3%EF%BC%91%E4%B8%81%E7%9B%AE%EF%BC%91%EF%BC%98%E2%88%92%EF%BC%92</v>
      </c>
      <c r="D3440" t="s">
        <v>13973</v>
      </c>
      <c r="E3440">
        <v>35.564472000000002</v>
      </c>
      <c r="F3440">
        <v>139.708099</v>
      </c>
    </row>
    <row r="3441" spans="1:6">
      <c r="A3441" t="s">
        <v>5451</v>
      </c>
      <c r="B3441" t="s">
        <v>2353</v>
      </c>
      <c r="C3441" t="str">
        <f t="shared" si="53"/>
        <v>http://geocode.csis.u-tokyo.ac.jp/cgi-bin/simple_geocode.cgi?charset=UTF8&amp;addr=%E6%9D%B1%E4%BA%AC%E9%83%BD%E5%A4%A7%E7%94%B0%E5%8C%BA%E5%A4%A7%E6%A3%AE%E6%9D%B1%EF%BC%91%E4%B8%81%E7%9B%AE%EF%BC%95%E2%88%92%EF%BC%92%20%E5%8B%95%E7%89%A9%E7%97%85%E9%99%A2</v>
      </c>
      <c r="D3441" t="s">
        <v>13974</v>
      </c>
      <c r="E3441">
        <v>35.576220999999997</v>
      </c>
      <c r="F3441">
        <v>139.73556500000001</v>
      </c>
    </row>
    <row r="3442" spans="1:6">
      <c r="A3442" t="s">
        <v>5452</v>
      </c>
      <c r="B3442" t="s">
        <v>2354</v>
      </c>
      <c r="C3442" t="str">
        <f t="shared" si="53"/>
        <v>http://geocode.csis.u-tokyo.ac.jp/cgi-bin/simple_geocode.cgi?charset=UTF8&amp;addr=%E6%9D%B1%E4%BA%AC%E9%83%BD%E5%A4%A7%E7%94%B0%E5%8C%BA%E4%B8%AD%E5%A4%AE%EF%BC%91%E4%B8%81%E7%9B%AE%EF%BC%97%E2%88%92%EF%BC%96</v>
      </c>
      <c r="D3442" t="s">
        <v>13975</v>
      </c>
      <c r="E3442">
        <v>35.580939999999998</v>
      </c>
      <c r="F3442">
        <v>139.71800200000001</v>
      </c>
    </row>
    <row r="3443" spans="1:6">
      <c r="A3443" t="s">
        <v>8714</v>
      </c>
      <c r="B3443" t="s">
        <v>2355</v>
      </c>
      <c r="C3443" t="str">
        <f t="shared" si="53"/>
        <v>http://geocode.csis.u-tokyo.ac.jp/cgi-bin/simple_geocode.cgi?charset=UTF8&amp;addr=%E6%9D%B1%E4%BA%AC%E9%83%BD%E5%A4%A7%E7%94%B0%E5%8C%BA%E5%A4%A7%E6%A3%AE%E6%9D%B1%EF%BC%94%E4%B8%81%E7%9B%AE%EF%BC%99%E2%88%92%EF%BC%95</v>
      </c>
      <c r="D3443" t="s">
        <v>13976</v>
      </c>
      <c r="E3443">
        <v>35.569251999999999</v>
      </c>
      <c r="F3443">
        <v>139.73973100000001</v>
      </c>
    </row>
    <row r="3444" spans="1:6">
      <c r="A3444" t="s">
        <v>8715</v>
      </c>
      <c r="B3444" t="s">
        <v>2356</v>
      </c>
      <c r="C3444" t="str">
        <f t="shared" si="53"/>
        <v>http://geocode.csis.u-tokyo.ac.jp/cgi-bin/simple_geocode.cgi?charset=UTF8&amp;addr=%E7%A5%9E%E5%A5%88%E5%B7%9D%E7%9C%8C%E5%B7%9D%E5%B4%8E%E5%B8%82%E5%B9%B8%E5%8C%BA%E4%B8%AD%E5%B9%B8%E7%94%BA%EF%BC%91%E4%B8%81%E7%9B%AE%EF%BC%92%EF%BC%91%E2%88%92%EF%BC%91</v>
      </c>
      <c r="D3444" t="s">
        <v>13977</v>
      </c>
      <c r="E3444">
        <v>35.537685000000003</v>
      </c>
      <c r="F3444">
        <v>139.69216900000001</v>
      </c>
    </row>
    <row r="3445" spans="1:6">
      <c r="A3445" t="s">
        <v>5453</v>
      </c>
      <c r="B3445" t="s">
        <v>2357</v>
      </c>
      <c r="C3445" t="str">
        <f t="shared" si="53"/>
        <v>http://geocode.csis.u-tokyo.ac.jp/cgi-bin/simple_geocode.cgi?charset=UTF8&amp;addr=%E6%9D%B1%E4%BA%AC%E9%83%BD%E5%A4%A7%E7%94%B0%E5%8C%BA%E5%8C%97%E7%B3%80%E8%B0%B7%EF%BC%92%E4%B8%81%E7%9B%AE%EF%BC%91%EF%BC%90%E2%88%92%EF%BC%98%20%E3%83%8F%E3%82%A4%E3%83%91%E3%83%AA%E3%82%B9%E2%85%A1%20101</v>
      </c>
      <c r="D3445" t="s">
        <v>13978</v>
      </c>
      <c r="E3445">
        <v>35.562393</v>
      </c>
      <c r="F3445">
        <v>139.731979</v>
      </c>
    </row>
    <row r="3446" spans="1:6">
      <c r="A3446" t="s">
        <v>11581</v>
      </c>
      <c r="B3446" t="s">
        <v>2358</v>
      </c>
      <c r="C3446" t="str">
        <f t="shared" si="53"/>
        <v>http://geocode.csis.u-tokyo.ac.jp/cgi-bin/simple_geocode.cgi?charset=UTF8&amp;addr=%E6%9D%B1%E4%BA%AC%E9%83%BD%E5%A4%A7%E7%94%B0%E5%8C%BA%E6%B1%A0%E4%B8%8A%EF%BC%94%E4%B8%81%E7%9B%AE%EF%BC%92%EF%BC%94%E2%88%92%EF%BC%91%EF%BC%94%201%E9%9A%8E</v>
      </c>
      <c r="D3446" t="s">
        <v>13979</v>
      </c>
      <c r="E3446">
        <v>35.574916999999999</v>
      </c>
      <c r="F3446">
        <v>139.70452900000001</v>
      </c>
    </row>
    <row r="3447" spans="1:6">
      <c r="A3447" t="s">
        <v>5454</v>
      </c>
      <c r="B3447" t="s">
        <v>2359</v>
      </c>
      <c r="C3447" t="str">
        <f t="shared" si="53"/>
        <v>http://geocode.csis.u-tokyo.ac.jp/cgi-bin/simple_geocode.cgi?charset=UTF8&amp;addr=%E6%9D%B1%E4%BA%AC%E9%83%BD%E5%A4%A7%E7%94%B0%E5%8C%BA%E4%B9%85%E3%81%8C%E5%8E%9F%EF%BC%93%E4%B8%81%E7%9B%AE%EF%BC%93%EF%BC%91%E2%88%92%EF%BC%91%EF%BC%90</v>
      </c>
      <c r="D3447" t="s">
        <v>13980</v>
      </c>
      <c r="E3447">
        <v>35.580607999999998</v>
      </c>
      <c r="F3447">
        <v>139.68931599999999</v>
      </c>
    </row>
    <row r="3448" spans="1:6">
      <c r="A3448" t="s">
        <v>5455</v>
      </c>
      <c r="B3448" t="s">
        <v>2360</v>
      </c>
      <c r="C3448" t="str">
        <f t="shared" si="53"/>
        <v>http://geocode.csis.u-tokyo.ac.jp/cgi-bin/simple_geocode.cgi?charset=UTF8&amp;addr=%E6%9D%B1%E4%BA%AC%E9%83%BD%E5%A4%A7%E7%94%B0%E5%8C%BA%E4%BB%B2%E5%85%AD%E9%83%B7%EF%BC%94%E4%B8%81%E7%9B%AE%EF%BC%93%EF%BC%92%E2%88%92%EF%BC%91%EF%BC%93</v>
      </c>
      <c r="D3448" t="s">
        <v>13981</v>
      </c>
      <c r="E3448">
        <v>35.541736999999998</v>
      </c>
      <c r="F3448">
        <v>139.70954900000001</v>
      </c>
    </row>
    <row r="3449" spans="1:6">
      <c r="A3449" t="s">
        <v>5456</v>
      </c>
      <c r="B3449" t="s">
        <v>2361</v>
      </c>
      <c r="C3449" t="str">
        <f t="shared" si="53"/>
        <v>http://geocode.csis.u-tokyo.ac.jp/cgi-bin/simple_geocode.cgi?charset=UTF8&amp;addr=%E6%9D%B1%E4%BA%AC%E9%83%BD%E5%A4%A7%E7%94%B0%E5%8C%BA%E6%B1%A0%E4%B8%8A%EF%BC%97%E4%B8%81%E7%9B%AE%EF%BC%91%E2%88%92%EF%BC%91%EF%BC%91%20%E3%83%A9%E3%82%A4%E3%82%AA%E3%83%B3%E3%82%BA%E3%83%9E%E3%83%B3%E3%82%B7%E3%83%A7%E3%83%B3%E6%B1%A0%E4%B8%8A%E9%A7%85%E5%89%8D%E9%80%9A%E3%82%8A%20102</v>
      </c>
      <c r="D3449" t="s">
        <v>13982</v>
      </c>
      <c r="E3449">
        <v>35.572299999999998</v>
      </c>
      <c r="F3449">
        <v>139.70129399999999</v>
      </c>
    </row>
    <row r="3450" spans="1:6">
      <c r="A3450" t="s">
        <v>5457</v>
      </c>
      <c r="B3450" t="s">
        <v>2362</v>
      </c>
      <c r="C3450" t="str">
        <f t="shared" si="53"/>
        <v>http://geocode.csis.u-tokyo.ac.jp/cgi-bin/simple_geocode.cgi?charset=UTF8&amp;addr=%E6%9D%B1%E4%BA%AC%E9%83%BD%E5%A4%A7%E7%94%B0%E5%8C%BA%E5%A4%A7%E6%A3%AE%E8%A5%BF%EF%BC%94%E4%B8%81%E7%9B%AE%EF%BC%91%EF%BC%97%E2%88%92%EF%BC%92%EF%BC%90</v>
      </c>
      <c r="D3450" t="s">
        <v>13983</v>
      </c>
      <c r="E3450">
        <v>35.570518</v>
      </c>
      <c r="F3450">
        <v>139.72358700000001</v>
      </c>
    </row>
    <row r="3451" spans="1:6">
      <c r="A3451" t="s">
        <v>5458</v>
      </c>
      <c r="B3451" t="s">
        <v>2363</v>
      </c>
      <c r="C3451" t="str">
        <f t="shared" si="53"/>
        <v>http://geocode.csis.u-tokyo.ac.jp/cgi-bin/simple_geocode.cgi?charset=UTF8&amp;addr=%E6%9D%B1%E4%BA%AC%E9%83%BD%E5%A4%A7%E7%94%B0%E5%8C%BA%E4%B8%AD%E5%A4%AE%EF%BC%97%E4%B8%81%E7%9B%AE%EF%BC%92%E2%88%92%EF%BC%91%20%E9%AB%98%E5%9E%A3%E3%83%93%E3%83%AB</v>
      </c>
      <c r="D3451" t="s">
        <v>13984</v>
      </c>
      <c r="E3451">
        <v>35.576653</v>
      </c>
      <c r="F3451">
        <v>139.714493</v>
      </c>
    </row>
    <row r="3452" spans="1:6">
      <c r="A3452" t="s">
        <v>5459</v>
      </c>
      <c r="B3452" t="s">
        <v>2364</v>
      </c>
      <c r="C3452" t="str">
        <f t="shared" si="53"/>
        <v>http://geocode.csis.u-tokyo.ac.jp/cgi-bin/simple_geocode.cgi?charset=UTF8&amp;addr=%E6%9D%B1%E4%BA%AC%E9%83%BD%E5%A4%A7%E7%94%B0%E5%8C%BA%E8%A5%BF%E7%B3%80%E8%B0%B7%EF%BC%92%E4%B8%81%E7%9B%AE%EF%BC%91%EF%BC%91%E2%88%92%EF%BC%95%20%E3%82%B0%E3%83%A9%E3%83%B3%E3%83%89%E3%82%B9%E3%83%86%E3%83%BC%E3%82%BF%E3%82%B9%E8%A5%BF%E7%B3%80%E8%B0%B7%20%EF%BC%91%E9%9A%8E</v>
      </c>
      <c r="D3452" t="s">
        <v>13985</v>
      </c>
      <c r="E3452">
        <v>35.558971</v>
      </c>
      <c r="F3452">
        <v>139.73829699999999</v>
      </c>
    </row>
    <row r="3453" spans="1:6">
      <c r="A3453" t="s">
        <v>5460</v>
      </c>
      <c r="B3453" t="s">
        <v>2365</v>
      </c>
      <c r="C3453" t="str">
        <f t="shared" si="53"/>
        <v>http://geocode.csis.u-tokyo.ac.jp/cgi-bin/simple_geocode.cgi?charset=UTF8&amp;addr=%E6%9D%B1%E4%BA%AC%E9%83%BD%E5%A4%A7%E7%94%B0%E5%8C%BA%E4%B8%AD%E5%A4%AE%EF%BC%92%E4%B8%81%E7%9B%AE%EF%BC%96%E2%88%92%EF%BC%94%20%E3%82%B5%E3%83%B3%E3%83%89%E3%82%A8%E3%83%AB%E3%82%A8%E3%83%A0%E3%83%9E%E3%83%B3%E3%82%B7%E3%83%A7%E3%83%B3%201F</v>
      </c>
      <c r="D3453" t="s">
        <v>13986</v>
      </c>
      <c r="E3453">
        <v>35.580959</v>
      </c>
      <c r="F3453">
        <v>139.721542</v>
      </c>
    </row>
    <row r="3454" spans="1:6">
      <c r="A3454" t="s">
        <v>5461</v>
      </c>
      <c r="B3454" t="s">
        <v>2366</v>
      </c>
      <c r="C3454" t="str">
        <f t="shared" si="53"/>
        <v>http://geocode.csis.u-tokyo.ac.jp/cgi-bin/simple_geocode.cgi?charset=UTF8&amp;addr=%E7%A5%9E%E5%A5%88%E5%B7%9D%E7%9C%8C%E5%B7%9D%E5%B4%8E%E5%B8%82%E5%B9%B8%E5%8C%BA%E5%B0%8F%E5%90%91%E8%A5%BF%E7%94%BA%EF%BC%94%E4%B8%81%E7%9B%AE%EF%BC%91%EF%BC%92%EF%BC%95</v>
      </c>
      <c r="D3454" t="s">
        <v>13987</v>
      </c>
      <c r="E3454">
        <v>35.545189000000001</v>
      </c>
      <c r="F3454">
        <v>139.68623400000001</v>
      </c>
    </row>
    <row r="3455" spans="1:6">
      <c r="A3455" t="s">
        <v>5462</v>
      </c>
      <c r="B3455" t="s">
        <v>2367</v>
      </c>
      <c r="C3455" t="str">
        <f t="shared" si="53"/>
        <v>http://geocode.csis.u-tokyo.ac.jp/cgi-bin/simple_geocode.cgi?charset=UTF8&amp;addr=%E6%9D%B1%E4%BA%AC%E9%83%BD%E5%A4%A7%E7%94%B0%E5%8C%BA%E8%A5%BF%E8%92%B2%E7%94%B0%EF%BC%94%E4%B8%81%E7%9B%AE%EF%BC%95%E2%88%92%EF%BC%99</v>
      </c>
      <c r="D3455" t="s">
        <v>13988</v>
      </c>
      <c r="E3455">
        <v>35.570037999999997</v>
      </c>
      <c r="F3455">
        <v>139.71598800000001</v>
      </c>
    </row>
    <row r="3456" spans="1:6">
      <c r="A3456" t="s">
        <v>5463</v>
      </c>
      <c r="B3456" t="s">
        <v>2368</v>
      </c>
      <c r="C3456" t="str">
        <f t="shared" si="53"/>
        <v>http://geocode.csis.u-tokyo.ac.jp/cgi-bin/simple_geocode.cgi?charset=UTF8&amp;addr=%E6%9D%B1%E4%BA%AC%E9%83%BD%E5%A4%A7%E7%94%B0%E5%8C%BA%E5%A4%A7%E6%A3%AE%E4%B8%AD%EF%BC%92%E4%B8%81%E7%9B%AE%EF%BC%97%E2%88%92%EF%BC%91%EF%BC%91%20%E7%94%B0%E4%B8%AD%E3%83%93%E3%83%AB%201F</v>
      </c>
      <c r="D3456" t="s">
        <v>13989</v>
      </c>
      <c r="E3456">
        <v>35.567855999999999</v>
      </c>
      <c r="F3456">
        <v>139.73287999999999</v>
      </c>
    </row>
    <row r="3457" spans="1:6">
      <c r="A3457" t="s">
        <v>5464</v>
      </c>
      <c r="B3457" t="s">
        <v>2369</v>
      </c>
      <c r="C3457" t="str">
        <f t="shared" si="53"/>
        <v>http://geocode.csis.u-tokyo.ac.jp/cgi-bin/simple_geocode.cgi?charset=UTF8&amp;addr=%E7%A5%9E%E5%A5%88%E5%B7%9D%E7%9C%8C%E5%B7%9D%E5%B4%8E%E5%B8%82%E5%B9%B8%E5%8C%BA%E9%81%A0%E8%97%A4%E7%94%BA%EF%BC%92</v>
      </c>
      <c r="D3457" t="s">
        <v>13990</v>
      </c>
      <c r="E3457">
        <v>35.543014999999997</v>
      </c>
      <c r="F3457">
        <v>139.691879</v>
      </c>
    </row>
    <row r="3458" spans="1:6">
      <c r="A3458" t="s">
        <v>5465</v>
      </c>
      <c r="B3458" t="s">
        <v>2370</v>
      </c>
      <c r="C3458" t="str">
        <f t="shared" si="53"/>
        <v>http://geocode.csis.u-tokyo.ac.jp/cgi-bin/simple_geocode.cgi?charset=UTF8&amp;addr=%E6%9D%B1%E4%BA%AC%E9%83%BD%E5%A4%A7%E7%94%B0%E5%8C%BA%E8%A5%BF%E7%B3%80%E8%B0%B7%EF%BC%94%E4%B8%81%E7%9B%AE%EF%BC%92%EF%BC%96%E2%88%92%EF%BC%93%20%E3%83%A1%E3%82%BE%E3%83%B3HAYASHI%20%EF%BC%91%E9%9A%8E</v>
      </c>
      <c r="D3458" t="s">
        <v>13991</v>
      </c>
      <c r="E3458">
        <v>35.553192000000003</v>
      </c>
      <c r="F3458">
        <v>139.73199500000001</v>
      </c>
    </row>
    <row r="3459" spans="1:6">
      <c r="A3459" t="s">
        <v>8716</v>
      </c>
      <c r="B3459" t="s">
        <v>2371</v>
      </c>
      <c r="C3459" t="str">
        <f t="shared" ref="C3459:C3522" si="54">"http://geocode.csis.u-tokyo.ac.jp/cgi-bin/simple_geocode.cgi?charset=UTF8&amp;addr="&amp;_xlfn.ENCODEURL(MID(B3459,14,1000))</f>
        <v>http://geocode.csis.u-tokyo.ac.jp/cgi-bin/simple_geocode.cgi?charset=UTF8&amp;addr=%E7%A5%9E%E5%A5%88%E5%B7%9D%E7%9C%8C%E5%B7%9D%E5%B4%8E%E5%B8%82%E5%B7%9D%E5%B4%8E%E5%8C%BA%E4%B8%AD%E7%80%AC%EF%BC%93%E4%B8%81%E7%9B%AE%EF%BC%91%EF%BC%91%E2%88%92%EF%BC%91%EF%BC%91</v>
      </c>
      <c r="D3459" t="s">
        <v>13992</v>
      </c>
      <c r="E3459">
        <v>35.538929000000003</v>
      </c>
      <c r="F3459">
        <v>139.730988</v>
      </c>
    </row>
    <row r="3460" spans="1:6">
      <c r="A3460" t="s">
        <v>8717</v>
      </c>
      <c r="B3460" t="s">
        <v>2372</v>
      </c>
      <c r="C3460" t="str">
        <f t="shared" si="54"/>
        <v>http://geocode.csis.u-tokyo.ac.jp/cgi-bin/simple_geocode.cgi?charset=UTF8&amp;addr=%E6%9D%B1%E4%BA%AC%E9%83%BD%E5%A4%A7%E7%94%B0%E5%8C%BA%E4%B8%8B%E4%B8%B8%E5%AD%90%EF%BC%91%E4%B8%81%E7%9B%AE%EF%BC%96%E2%88%92%EF%BC%91%EF%BC%98</v>
      </c>
      <c r="D3460" t="s">
        <v>13993</v>
      </c>
      <c r="E3460">
        <v>35.568375000000003</v>
      </c>
      <c r="F3460">
        <v>139.68667600000001</v>
      </c>
    </row>
    <row r="3461" spans="1:6">
      <c r="A3461" t="s">
        <v>8718</v>
      </c>
      <c r="B3461" t="s">
        <v>2373</v>
      </c>
      <c r="C3461" t="str">
        <f t="shared" si="54"/>
        <v>http://geocode.csis.u-tokyo.ac.jp/cgi-bin/simple_geocode.cgi?charset=UTF8&amp;addr=%E6%9D%B1%E4%BA%AC%E9%83%BD%E5%A4%A7%E7%94%B0%E5%8C%BA%E4%B9%85%E3%81%8C%E5%8E%9F%EF%BC%95%E4%B8%81%E7%9B%AE%EF%BC%93%EF%BC%90%E2%88%92%EF%BC%97</v>
      </c>
      <c r="D3461" t="s">
        <v>13994</v>
      </c>
      <c r="E3461">
        <v>35.574696000000003</v>
      </c>
      <c r="F3461">
        <v>139.69705200000001</v>
      </c>
    </row>
    <row r="3462" spans="1:6">
      <c r="A3462" t="s">
        <v>5466</v>
      </c>
      <c r="B3462" t="s">
        <v>2339</v>
      </c>
      <c r="C3462" t="str">
        <f t="shared" si="54"/>
        <v>http://geocode.csis.u-tokyo.ac.jp/cgi-bin/simple_geocode.cgi?charset=UTF8&amp;addr=%E6%9D%B1%E4%BA%AC%E9%83%BD%E5%A4%A7%E7%94%B0%E5%8C%BA%E8%A5%BF%E8%92%B2%E7%94%B0%EF%BC%97%E4%B8%81%E7%9B%AE%EF%BC%96%EF%BC%96%E2%88%92%EF%BC%91%EF%BC%92</v>
      </c>
      <c r="D3462" t="s">
        <v>13960</v>
      </c>
      <c r="E3462">
        <v>35.562164000000003</v>
      </c>
      <c r="F3462">
        <v>139.71452300000001</v>
      </c>
    </row>
    <row r="3463" spans="1:6">
      <c r="A3463" t="s">
        <v>8719</v>
      </c>
      <c r="B3463" t="s">
        <v>2344</v>
      </c>
      <c r="C3463" t="str">
        <f t="shared" si="54"/>
        <v>http://geocode.csis.u-tokyo.ac.jp/cgi-bin/simple_geocode.cgi?charset=UTF8&amp;addr=%E6%9D%B1%E4%BA%AC%E9%83%BD%E5%A4%A7%E7%94%B0%E5%8C%BA%E4%BB%B2%E5%85%AD%E9%83%B7%EF%BC%94%E4%B8%81%E7%9B%AE%EF%BC%91%EF%BC%99%E2%88%92%EF%BC%97</v>
      </c>
      <c r="D3463" t="s">
        <v>13965</v>
      </c>
      <c r="E3463">
        <v>35.541466</v>
      </c>
      <c r="F3463">
        <v>139.707458</v>
      </c>
    </row>
    <row r="3464" spans="1:6">
      <c r="A3464" t="s">
        <v>8720</v>
      </c>
      <c r="B3464" t="s">
        <v>2374</v>
      </c>
      <c r="C3464" t="str">
        <f t="shared" si="54"/>
        <v>http://geocode.csis.u-tokyo.ac.jp/cgi-bin/simple_geocode.cgi?charset=UTF8&amp;addr=%E6%9D%B1%E4%BA%AC%E9%83%BD%E5%A4%A7%E7%94%B0%E5%8C%BA%E4%BB%B2%E5%85%AD%E9%83%B7%EF%BC%93%E4%B8%81%E7%9B%AE%EF%BC%95%E2%88%92%EF%BC%93</v>
      </c>
      <c r="D3464" t="s">
        <v>13995</v>
      </c>
      <c r="E3464">
        <v>35.549132999999998</v>
      </c>
      <c r="F3464">
        <v>139.71258499999999</v>
      </c>
    </row>
    <row r="3465" spans="1:6">
      <c r="A3465" t="s">
        <v>8721</v>
      </c>
      <c r="B3465" t="s">
        <v>2375</v>
      </c>
      <c r="C3465" t="str">
        <f t="shared" si="54"/>
        <v>http://geocode.csis.u-tokyo.ac.jp/cgi-bin/simple_geocode.cgi?charset=UTF8&amp;addr=%E6%9D%B1%E4%BA%AC%E9%83%BD%E5%A4%A7%E7%94%B0%E5%8C%BA%E5%8D%83%E9%B3%A5%EF%BC%93%E4%B8%81%E7%9B%AE%EF%BC%91%EF%BC%97%E2%88%92%EF%BC%97</v>
      </c>
      <c r="D3465" t="s">
        <v>13996</v>
      </c>
      <c r="E3465">
        <v>35.571429999999999</v>
      </c>
      <c r="F3465">
        <v>139.689819</v>
      </c>
    </row>
    <row r="3466" spans="1:6">
      <c r="A3466" t="s">
        <v>8722</v>
      </c>
      <c r="B3466" t="s">
        <v>2376</v>
      </c>
      <c r="C3466" t="str">
        <f t="shared" si="54"/>
        <v>http://geocode.csis.u-tokyo.ac.jp/cgi-bin/simple_geocode.cgi?charset=UTF8&amp;addr=%E6%9D%B1%E4%BA%AC%E9%83%BD%E5%A4%A7%E7%94%B0%E5%8C%BA%E5%8D%83%E9%B3%A5%EF%BC%93%E4%B8%81%E7%9B%AE%EF%BC%91%EF%BC%91%E2%88%92%EF%BC%91%EF%BC%99</v>
      </c>
      <c r="D3466" t="s">
        <v>13997</v>
      </c>
      <c r="E3466">
        <v>35.572665999999998</v>
      </c>
      <c r="F3466">
        <v>139.686905</v>
      </c>
    </row>
    <row r="3467" spans="1:6">
      <c r="A3467" t="s">
        <v>8723</v>
      </c>
      <c r="B3467" t="s">
        <v>2377</v>
      </c>
      <c r="C3467" t="str">
        <f t="shared" si="54"/>
        <v>http://geocode.csis.u-tokyo.ac.jp/cgi-bin/simple_geocode.cgi?charset=UTF8&amp;addr=%E6%9D%B1%E4%BA%AC%E9%83%BD%E5%A4%A7%E7%94%B0%E5%8C%BA%E5%8D%97%E8%92%B2%E7%94%B0%EF%BC%93%E4%B8%81%E7%9B%AE%EF%BC%95%E2%88%92%EF%BC%91%EF%BC%90</v>
      </c>
      <c r="D3467" t="s">
        <v>13998</v>
      </c>
      <c r="E3467">
        <v>35.554222000000003</v>
      </c>
      <c r="F3467">
        <v>139.728455</v>
      </c>
    </row>
    <row r="3468" spans="1:6">
      <c r="A3468" t="s">
        <v>10824</v>
      </c>
      <c r="B3468" t="s">
        <v>2378</v>
      </c>
      <c r="C3468" t="str">
        <f t="shared" si="54"/>
        <v>http://geocode.csis.u-tokyo.ac.jp/cgi-bin/simple_geocode.cgi?charset=UTF8&amp;addr=%E6%9D%B1%E4%BA%AC%E9%83%BD%E5%A4%A7%E7%94%B0%E5%8C%BA%E6%B1%A0%E4%B8%8A%EF%BC%93%E4%B8%81%E7%9B%AE%EF%BC%94%EF%BC%90%E2%88%92%EF%BC%91%20%E3%82%A8%E3%82%AF%E3%83%AC%E3%83%BC%E3%83%AB%E6%B1%A0%E4%B8%8A</v>
      </c>
      <c r="D3468" t="s">
        <v>13999</v>
      </c>
      <c r="E3468">
        <v>35.573456</v>
      </c>
      <c r="F3468">
        <v>139.701584</v>
      </c>
    </row>
    <row r="3469" spans="1:6">
      <c r="A3469" t="s">
        <v>5467</v>
      </c>
      <c r="B3469" t="s">
        <v>2379</v>
      </c>
      <c r="C3469" t="str">
        <f t="shared" si="54"/>
        <v>http://geocode.csis.u-tokyo.ac.jp/cgi-bin/simple_geocode.cgi?charset=UTF8&amp;addr=%E6%9D%B1%E4%BA%AC%E9%83%BD%E5%A4%A7%E7%94%B0%E5%8C%BA%E5%8D%97%E8%92%B2%E7%94%B0%EF%BC%91%E4%B8%81%E7%9B%AE%EF%BC%93%E2%88%92%EF%BC%91%EF%BC%97</v>
      </c>
      <c r="D3469" t="s">
        <v>14000</v>
      </c>
      <c r="E3469">
        <v>35.559738000000003</v>
      </c>
      <c r="F3469">
        <v>139.724503</v>
      </c>
    </row>
    <row r="3470" spans="1:6">
      <c r="A3470" t="s">
        <v>10825</v>
      </c>
      <c r="B3470" t="s">
        <v>2380</v>
      </c>
      <c r="C3470" t="str">
        <f t="shared" si="54"/>
        <v>http://geocode.csis.u-tokyo.ac.jp/cgi-bin/simple_geocode.cgi?charset=UTF8&amp;addr=%E6%9D%B1%E4%BA%AC%E9%83%BD%E5%A4%A7%E7%94%B0%E5%8C%BA%E5%A4%9A%E6%91%A9%E5%B7%9D%EF%BC%91%E4%B8%81%E7%9B%AE%EF%BC%91%EF%BC%98%E2%88%92%EF%BC%98%20%E7%9F%A2%E5%B4%8E%E3%83%93%E3%83%AB%202F</v>
      </c>
      <c r="D3470" t="s">
        <v>14001</v>
      </c>
      <c r="E3470">
        <v>35.563549000000002</v>
      </c>
      <c r="F3470">
        <v>139.69813500000001</v>
      </c>
    </row>
    <row r="3471" spans="1:6">
      <c r="A3471" t="s">
        <v>8724</v>
      </c>
      <c r="B3471" t="s">
        <v>2381</v>
      </c>
      <c r="C3471" t="str">
        <f t="shared" si="54"/>
        <v>http://geocode.csis.u-tokyo.ac.jp/cgi-bin/simple_geocode.cgi?charset=UTF8&amp;addr=%E6%9D%B1%E4%BA%AC%E9%83%BD%E5%A4%A7%E7%94%B0%E5%8C%BA%E6%B1%A0%E4%B8%8A%EF%BC%96%E4%B8%81%E7%9B%AE%EF%BC%94%EF%BC%92%E2%88%92%EF%BC%91</v>
      </c>
      <c r="D3471" t="s">
        <v>14002</v>
      </c>
      <c r="E3471">
        <v>35.567653999999997</v>
      </c>
      <c r="F3471">
        <v>139.70600899999999</v>
      </c>
    </row>
    <row r="3472" spans="1:6">
      <c r="A3472" t="s">
        <v>8725</v>
      </c>
      <c r="B3472" t="s">
        <v>2382</v>
      </c>
      <c r="C3472" t="str">
        <f t="shared" si="54"/>
        <v>http://geocode.csis.u-tokyo.ac.jp/cgi-bin/simple_geocode.cgi?charset=UTF8&amp;addr=%E6%9D%B1%E4%BA%AC%E9%83%BD%E5%A4%A7%E7%94%B0%E5%8C%BA%E6%9C%AC%E7%BE%BD%E7%94%B0%EF%BC%91%E4%B8%81%E7%9B%AE%EF%BC%92%EF%BC%93%E2%88%92%EF%BC%92%EF%BC%95</v>
      </c>
      <c r="D3472" t="s">
        <v>14003</v>
      </c>
      <c r="E3472">
        <v>35.546463000000003</v>
      </c>
      <c r="F3472">
        <v>139.72640999999999</v>
      </c>
    </row>
    <row r="3473" spans="1:6">
      <c r="A3473" t="s">
        <v>8726</v>
      </c>
      <c r="B3473" t="s">
        <v>2383</v>
      </c>
      <c r="C3473" t="str">
        <f t="shared" si="54"/>
        <v>http://geocode.csis.u-tokyo.ac.jp/cgi-bin/simple_geocode.cgi?charset=UTF8&amp;addr=%E6%9D%B1%E4%BA%AC%E9%83%BD%E5%A4%A7%E7%94%B0%E5%8C%BA%E8%A5%BF%E8%92%B2%E7%94%B0%EF%BC%95%E4%B8%81%E7%9B%AE%EF%BC%91%EF%BC%91%E2%88%92%EF%BC%91</v>
      </c>
      <c r="D3473" t="s">
        <v>14004</v>
      </c>
      <c r="E3473">
        <v>35.567191999999999</v>
      </c>
      <c r="F3473">
        <v>139.71431000000001</v>
      </c>
    </row>
    <row r="3474" spans="1:6">
      <c r="A3474" t="s">
        <v>8727</v>
      </c>
      <c r="B3474" t="s">
        <v>2384</v>
      </c>
      <c r="C3474" t="str">
        <f t="shared" si="54"/>
        <v>http://geocode.csis.u-tokyo.ac.jp/cgi-bin/simple_geocode.cgi?charset=UTF8&amp;addr=%E6%9D%B1%E4%BA%AC%E9%83%BD%E5%A4%A7%E7%94%B0%E5%8C%BA%E5%A4%A7%E6%A3%AE%E5%8C%97%EF%BC%93%E4%B8%81%E7%9B%AE%EF%BC%92%EF%BC%99%E2%88%92%EF%BC%91%EF%BC%92%E2%88%92%EF%BC%91%EF%BC%90%EF%BC%91</v>
      </c>
      <c r="D3474" t="s">
        <v>14005</v>
      </c>
      <c r="E3474">
        <v>35.581752999999999</v>
      </c>
      <c r="F3474">
        <v>139.731506</v>
      </c>
    </row>
    <row r="3475" spans="1:6">
      <c r="A3475" t="s">
        <v>8728</v>
      </c>
      <c r="B3475" t="s">
        <v>2336</v>
      </c>
      <c r="C3475" t="str">
        <f t="shared" si="54"/>
        <v>http://geocode.csis.u-tokyo.ac.jp/cgi-bin/simple_geocode.cgi?charset=UTF8&amp;addr=%E6%9D%B1%E4%BA%AC%E9%83%BD%E5%A4%A7%E7%94%B0%E5%8C%BA%E6%B1%A0%E4%B8%8A%EF%BC%94%E4%B8%81%E7%9B%AE%EF%BC%91%EF%BC%96%E2%88%92%EF%BC%98</v>
      </c>
      <c r="D3475" t="s">
        <v>13957</v>
      </c>
      <c r="E3475">
        <v>35.573512999999998</v>
      </c>
      <c r="F3475">
        <v>139.70632900000001</v>
      </c>
    </row>
    <row r="3476" spans="1:6">
      <c r="A3476" t="s">
        <v>10826</v>
      </c>
      <c r="B3476" t="s">
        <v>2385</v>
      </c>
      <c r="C3476" t="str">
        <f t="shared" si="54"/>
        <v>http://geocode.csis.u-tokyo.ac.jp/cgi-bin/simple_geocode.cgi?charset=UTF8&amp;addr=%E6%9D%B1%E4%BA%AC%E9%83%BD%E5%A4%A7%E7%94%B0%E5%8C%BA%E6%B1%A0%E4%B8%8A%EF%BC%91%E4%B8%81%E7%9B%AE%EF%BC%91%EF%BC%91%E2%88%92%EF%BC%91</v>
      </c>
      <c r="D3476" t="s">
        <v>14006</v>
      </c>
      <c r="E3476">
        <v>35.578975999999997</v>
      </c>
      <c r="F3476">
        <v>139.706909</v>
      </c>
    </row>
    <row r="3477" spans="1:6">
      <c r="A3477" t="s">
        <v>8729</v>
      </c>
      <c r="B3477" t="s">
        <v>2344</v>
      </c>
      <c r="C3477" t="str">
        <f t="shared" si="54"/>
        <v>http://geocode.csis.u-tokyo.ac.jp/cgi-bin/simple_geocode.cgi?charset=UTF8&amp;addr=%E6%9D%B1%E4%BA%AC%E9%83%BD%E5%A4%A7%E7%94%B0%E5%8C%BA%E4%BB%B2%E5%85%AD%E9%83%B7%EF%BC%94%E4%B8%81%E7%9B%AE%EF%BC%91%EF%BC%99%E2%88%92%EF%BC%97</v>
      </c>
      <c r="D3477" t="s">
        <v>13965</v>
      </c>
      <c r="E3477">
        <v>35.541466</v>
      </c>
      <c r="F3477">
        <v>139.707458</v>
      </c>
    </row>
    <row r="3478" spans="1:6">
      <c r="A3478" t="s">
        <v>11421</v>
      </c>
      <c r="B3478" t="s">
        <v>2339</v>
      </c>
      <c r="C3478" t="str">
        <f t="shared" si="54"/>
        <v>http://geocode.csis.u-tokyo.ac.jp/cgi-bin/simple_geocode.cgi?charset=UTF8&amp;addr=%E6%9D%B1%E4%BA%AC%E9%83%BD%E5%A4%A7%E7%94%B0%E5%8C%BA%E8%A5%BF%E8%92%B2%E7%94%B0%EF%BC%97%E4%B8%81%E7%9B%AE%EF%BC%96%EF%BC%96%E2%88%92%EF%BC%91%EF%BC%92</v>
      </c>
      <c r="D3478" t="s">
        <v>13960</v>
      </c>
      <c r="E3478">
        <v>35.562164000000003</v>
      </c>
      <c r="F3478">
        <v>139.71452300000001</v>
      </c>
    </row>
    <row r="3479" spans="1:6">
      <c r="A3479" t="s">
        <v>8730</v>
      </c>
      <c r="B3479" t="s">
        <v>2386</v>
      </c>
      <c r="C3479" t="str">
        <f t="shared" si="54"/>
        <v>http://geocode.csis.u-tokyo.ac.jp/cgi-bin/simple_geocode.cgi?charset=UTF8&amp;addr=%E6%9D%B1%E4%BA%AC%E9%83%BD%E5%A4%A7%E7%94%B0%E5%8C%BA%E5%B1%B1%E7%8E%8B%EF%BC%93%E4%B8%81%E7%9B%AE%EF%BC%96</v>
      </c>
      <c r="D3479" t="s">
        <v>14007</v>
      </c>
      <c r="E3479">
        <v>35.582836</v>
      </c>
      <c r="F3479">
        <v>139.723465</v>
      </c>
    </row>
    <row r="3480" spans="1:6">
      <c r="A3480" t="s">
        <v>8731</v>
      </c>
      <c r="B3480" t="s">
        <v>2382</v>
      </c>
      <c r="C3480" t="str">
        <f t="shared" si="54"/>
        <v>http://geocode.csis.u-tokyo.ac.jp/cgi-bin/simple_geocode.cgi?charset=UTF8&amp;addr=%E6%9D%B1%E4%BA%AC%E9%83%BD%E5%A4%A7%E7%94%B0%E5%8C%BA%E6%9C%AC%E7%BE%BD%E7%94%B0%EF%BC%91%E4%B8%81%E7%9B%AE%EF%BC%92%EF%BC%93%E2%88%92%EF%BC%92%EF%BC%95</v>
      </c>
      <c r="D3480" t="s">
        <v>14003</v>
      </c>
      <c r="E3480">
        <v>35.546463000000003</v>
      </c>
      <c r="F3480">
        <v>139.72640999999999</v>
      </c>
    </row>
    <row r="3481" spans="1:6">
      <c r="A3481" t="s">
        <v>8732</v>
      </c>
      <c r="B3481" t="s">
        <v>2387</v>
      </c>
      <c r="C3481" t="str">
        <f t="shared" si="54"/>
        <v>http://geocode.csis.u-tokyo.ac.jp/cgi-bin/simple_geocode.cgi?charset=UTF8&amp;addr=%E7%A5%9E%E5%A5%88%E5%B7%9D%E7%9C%8C%E5%B7%9D%E5%B4%8E%E5%B8%82%E5%B9%B8%E5%8C%BA%E6%88%B8%E6%89%8B%EF%BC%92%E4%B8%81%E7%9B%AE%EF%BC%99%E2%88%92%EF%BC%98%E2%88%92%EF%BC%93</v>
      </c>
      <c r="D3481" t="s">
        <v>14008</v>
      </c>
      <c r="E3481">
        <v>35.545715000000001</v>
      </c>
      <c r="F3481">
        <v>139.69360399999999</v>
      </c>
    </row>
    <row r="3482" spans="1:6">
      <c r="A3482" t="s">
        <v>5468</v>
      </c>
      <c r="B3482" t="s">
        <v>2388</v>
      </c>
      <c r="C3482" t="str">
        <f t="shared" si="54"/>
        <v>http://geocode.csis.u-tokyo.ac.jp/cgi-bin/simple_geocode.cgi?charset=UTF8&amp;addr=%E7%A5%9E%E5%A5%88%E5%B7%9D%E7%9C%8C%E5%B7%9D%E5%B4%8E%E5%B8%82%E5%B7%9D%E5%B4%8E%E5%8C%BA%E4%B8%AD%E7%80%AC%EF%BC%93%E4%B8%81%E7%9B%AE%EF%BC%92%EF%BC%90%20%E3%83%9B%E3%83%BC%E3%83%A0%E3%82%BA%E5%B7%9D%E5%B4%8E%E5%A4%A7%E5%B8%AB%E5%86%85</v>
      </c>
      <c r="D3482" t="s">
        <v>14009</v>
      </c>
      <c r="E3482">
        <v>35.538685000000001</v>
      </c>
      <c r="F3482">
        <v>139.73335299999999</v>
      </c>
    </row>
    <row r="3483" spans="1:6">
      <c r="A3483" t="s">
        <v>8733</v>
      </c>
      <c r="B3483" t="s">
        <v>2389</v>
      </c>
      <c r="C3483" t="str">
        <f t="shared" si="54"/>
        <v>http://geocode.csis.u-tokyo.ac.jp/cgi-bin/simple_geocode.cgi?charset=UTF8&amp;addr=%E6%9D%B1%E4%BA%AC%E9%83%BD%E5%A4%A7%E7%94%B0%E5%8C%BA%E4%B9%85%E3%81%8C%E5%8E%9F%EF%BC%94%E4%B8%81%E7%9B%AE%EF%BC%94%EF%BC%92</v>
      </c>
      <c r="D3483" t="s">
        <v>14010</v>
      </c>
      <c r="E3483">
        <v>35.577457000000003</v>
      </c>
      <c r="F3483">
        <v>139.692688</v>
      </c>
    </row>
    <row r="3484" spans="1:6">
      <c r="A3484" t="s">
        <v>5469</v>
      </c>
      <c r="B3484" t="s">
        <v>2390</v>
      </c>
      <c r="C3484" t="str">
        <f t="shared" si="54"/>
        <v>http://geocode.csis.u-tokyo.ac.jp/cgi-bin/simple_geocode.cgi?charset=UTF8&amp;addr=%E6%9D%B1%E4%BA%AC%E9%83%BD%E5%A4%A7%E7%94%B0%E5%8C%BA%E7%BE%BD%E7%94%B0%EF%BC%91%E4%B8%81%E7%9B%AE%EF%BC%98%E2%88%92%EF%BC%94</v>
      </c>
      <c r="D3484" t="s">
        <v>14011</v>
      </c>
      <c r="E3484">
        <v>35.550891999999997</v>
      </c>
      <c r="F3484">
        <v>139.74323999999999</v>
      </c>
    </row>
    <row r="3485" spans="1:6">
      <c r="A3485" t="s">
        <v>8734</v>
      </c>
      <c r="B3485" t="s">
        <v>2391</v>
      </c>
      <c r="C3485" t="str">
        <f t="shared" si="54"/>
        <v>http://geocode.csis.u-tokyo.ac.jp/cgi-bin/simple_geocode.cgi?charset=UTF8&amp;addr=%E6%9D%B1%E4%BA%AC%E9%83%BD%E5%A4%A7%E7%94%B0%E5%8C%BA%E4%B8%AD%E5%A4%AE%EF%BC%97%E4%B8%81%E7%9B%AE%EF%BC%91%EF%BC%96%E2%88%92%EF%BC%91%EF%BC%97</v>
      </c>
      <c r="D3485" t="s">
        <v>14012</v>
      </c>
      <c r="E3485">
        <v>35.574944000000002</v>
      </c>
      <c r="F3485">
        <v>139.71579</v>
      </c>
    </row>
    <row r="3486" spans="1:6">
      <c r="A3486" t="s">
        <v>8735</v>
      </c>
      <c r="B3486" t="s">
        <v>2392</v>
      </c>
      <c r="C3486" t="str">
        <f t="shared" si="54"/>
        <v>http://geocode.csis.u-tokyo.ac.jp/cgi-bin/simple_geocode.cgi?charset=UTF8&amp;addr=%E6%9D%B1%E4%BA%AC%E9%83%BD%E5%A4%A7%E7%94%B0%E5%8C%BA%E7%9F%A2%E5%8F%A3%EF%BC%91%E4%B8%81%E7%9B%AE%EF%BC%91%EF%BC%94%E2%88%92%EF%BC%92%20%E3%83%93%E3%83%A9%E3%83%BB%EF%BC%98%EF%BC%90</v>
      </c>
      <c r="D3486" t="s">
        <v>14013</v>
      </c>
      <c r="E3486">
        <v>35.568184000000002</v>
      </c>
      <c r="F3486">
        <v>139.691101</v>
      </c>
    </row>
    <row r="3487" spans="1:6">
      <c r="A3487" t="s">
        <v>11108</v>
      </c>
      <c r="B3487" t="s">
        <v>2393</v>
      </c>
      <c r="C3487" t="str">
        <f t="shared" si="54"/>
        <v>http://geocode.csis.u-tokyo.ac.jp/cgi-bin/simple_geocode.cgi?charset=UTF8&amp;addr=%E6%9D%B1%E4%BA%AC%E9%83%BD%E5%A4%A7%E7%94%B0%E5%8C%BA%E7%BE%BD%E7%94%B0%EF%BC%91%E4%B8%81%E7%9B%AE%EF%BC%91%EF%BC%94%E2%88%92%EF%BC%92%20%E7%BE%BD%E7%94%B0%E3%82%B0%E3%83%AA%E3%83%BC%E3%83%B3%E3%83%8F%E3%82%A4%E3%83%84%EF%BC%A2%E6%A3%9F%20%EF%BC%91%E9%9A%8E</v>
      </c>
      <c r="D3487" t="s">
        <v>14014</v>
      </c>
      <c r="E3487">
        <v>35.550750999999998</v>
      </c>
      <c r="F3487">
        <v>139.741623</v>
      </c>
    </row>
    <row r="3488" spans="1:6">
      <c r="A3488" t="s">
        <v>8736</v>
      </c>
      <c r="B3488" t="s">
        <v>2376</v>
      </c>
      <c r="C3488" t="str">
        <f t="shared" si="54"/>
        <v>http://geocode.csis.u-tokyo.ac.jp/cgi-bin/simple_geocode.cgi?charset=UTF8&amp;addr=%E6%9D%B1%E4%BA%AC%E9%83%BD%E5%A4%A7%E7%94%B0%E5%8C%BA%E5%8D%83%E9%B3%A5%EF%BC%93%E4%B8%81%E7%9B%AE%EF%BC%91%EF%BC%91%E2%88%92%EF%BC%91%EF%BC%99</v>
      </c>
      <c r="D3488" t="s">
        <v>13997</v>
      </c>
      <c r="E3488">
        <v>35.572665999999998</v>
      </c>
      <c r="F3488">
        <v>139.686905</v>
      </c>
    </row>
    <row r="3489" spans="1:6">
      <c r="A3489" t="s">
        <v>8737</v>
      </c>
      <c r="B3489" t="s">
        <v>2390</v>
      </c>
      <c r="C3489" t="str">
        <f t="shared" si="54"/>
        <v>http://geocode.csis.u-tokyo.ac.jp/cgi-bin/simple_geocode.cgi?charset=UTF8&amp;addr=%E6%9D%B1%E4%BA%AC%E9%83%BD%E5%A4%A7%E7%94%B0%E5%8C%BA%E7%BE%BD%E7%94%B0%EF%BC%91%E4%B8%81%E7%9B%AE%EF%BC%98%E2%88%92%EF%BC%94</v>
      </c>
      <c r="D3489" t="s">
        <v>14011</v>
      </c>
      <c r="E3489">
        <v>35.550891999999997</v>
      </c>
      <c r="F3489">
        <v>139.74323999999999</v>
      </c>
    </row>
    <row r="3490" spans="1:6">
      <c r="A3490" t="s">
        <v>8738</v>
      </c>
      <c r="B3490" t="s">
        <v>2374</v>
      </c>
      <c r="C3490" t="str">
        <f t="shared" si="54"/>
        <v>http://geocode.csis.u-tokyo.ac.jp/cgi-bin/simple_geocode.cgi?charset=UTF8&amp;addr=%E6%9D%B1%E4%BA%AC%E9%83%BD%E5%A4%A7%E7%94%B0%E5%8C%BA%E4%BB%B2%E5%85%AD%E9%83%B7%EF%BC%93%E4%B8%81%E7%9B%AE%EF%BC%95%E2%88%92%EF%BC%93</v>
      </c>
      <c r="D3490" t="s">
        <v>13995</v>
      </c>
      <c r="E3490">
        <v>35.549132999999998</v>
      </c>
      <c r="F3490">
        <v>139.71258499999999</v>
      </c>
    </row>
    <row r="3491" spans="1:6">
      <c r="A3491" t="s">
        <v>8739</v>
      </c>
      <c r="B3491" t="s">
        <v>2356</v>
      </c>
      <c r="C3491" t="str">
        <f t="shared" si="54"/>
        <v>http://geocode.csis.u-tokyo.ac.jp/cgi-bin/simple_geocode.cgi?charset=UTF8&amp;addr=%E7%A5%9E%E5%A5%88%E5%B7%9D%E7%9C%8C%E5%B7%9D%E5%B4%8E%E5%B8%82%E5%B9%B8%E5%8C%BA%E4%B8%AD%E5%B9%B8%E7%94%BA%EF%BC%91%E4%B8%81%E7%9B%AE%EF%BC%92%EF%BC%91%E2%88%92%EF%BC%91</v>
      </c>
      <c r="D3491" t="s">
        <v>13977</v>
      </c>
      <c r="E3491">
        <v>35.537685000000003</v>
      </c>
      <c r="F3491">
        <v>139.69216900000001</v>
      </c>
    </row>
    <row r="3492" spans="1:6">
      <c r="A3492" t="s">
        <v>8740</v>
      </c>
      <c r="B3492" t="s">
        <v>2382</v>
      </c>
      <c r="C3492" t="str">
        <f t="shared" si="54"/>
        <v>http://geocode.csis.u-tokyo.ac.jp/cgi-bin/simple_geocode.cgi?charset=UTF8&amp;addr=%E6%9D%B1%E4%BA%AC%E9%83%BD%E5%A4%A7%E7%94%B0%E5%8C%BA%E6%9C%AC%E7%BE%BD%E7%94%B0%EF%BC%91%E4%B8%81%E7%9B%AE%EF%BC%92%EF%BC%93%E2%88%92%EF%BC%92%EF%BC%95</v>
      </c>
      <c r="D3492" t="s">
        <v>14003</v>
      </c>
      <c r="E3492">
        <v>35.546463000000003</v>
      </c>
      <c r="F3492">
        <v>139.72640999999999</v>
      </c>
    </row>
    <row r="3493" spans="1:6">
      <c r="A3493" t="s">
        <v>5470</v>
      </c>
      <c r="B3493" t="s">
        <v>2394</v>
      </c>
      <c r="C3493" t="str">
        <f t="shared" si="54"/>
        <v>http://geocode.csis.u-tokyo.ac.jp/cgi-bin/simple_geocode.cgi?charset=UTF8&amp;addr=%E6%9D%B1%E4%BA%AC%E9%83%BD%E5%A4%A7%E7%94%B0%E5%8C%BA%E6%9C%AC%E7%BE%BD%E7%94%B0%EF%BC%92%E4%B8%81%E7%9B%AE%EF%BC%93%E2%88%92%EF%BC%91</v>
      </c>
      <c r="D3493" t="s">
        <v>14015</v>
      </c>
      <c r="E3493">
        <v>35.549602999999998</v>
      </c>
      <c r="F3493">
        <v>139.73107899999999</v>
      </c>
    </row>
    <row r="3494" spans="1:6">
      <c r="A3494" t="s">
        <v>5471</v>
      </c>
      <c r="B3494" t="s">
        <v>2395</v>
      </c>
      <c r="C3494" t="str">
        <f t="shared" si="54"/>
        <v>http://geocode.csis.u-tokyo.ac.jp/cgi-bin/simple_geocode.cgi?charset=UTF8&amp;addr=%E7%A5%9E%E5%A5%88%E5%B7%9D%E7%9C%8C%E5%B7%9D%E5%B4%8E%E5%B8%82%E5%B9%B8%E5%8C%BA%E7%A5%9E%E6%98%8E%E7%94%BA%EF%BC%91%E4%B8%81%E7%9B%AE%EF%BC%94%EF%BC%94%E2%88%92%EF%BC%91%20MEGA%E3%83%89%E3%83%B3%E3%83%BB%E3%82%AD%E3%83%9B%E3%83%BC%E3%83%86%E3%81%8B%E3%82%8F%E3%81%95%E3%81%8D%E5%BA%97%E5%86%85</v>
      </c>
      <c r="D3494" t="s">
        <v>14016</v>
      </c>
      <c r="E3494">
        <v>35.539794999999998</v>
      </c>
      <c r="F3494">
        <v>139.68866</v>
      </c>
    </row>
    <row r="3495" spans="1:6">
      <c r="A3495" t="s">
        <v>5472</v>
      </c>
      <c r="B3495" t="s">
        <v>2388</v>
      </c>
      <c r="C3495" t="str">
        <f t="shared" si="54"/>
        <v>http://geocode.csis.u-tokyo.ac.jp/cgi-bin/simple_geocode.cgi?charset=UTF8&amp;addr=%E7%A5%9E%E5%A5%88%E5%B7%9D%E7%9C%8C%E5%B7%9D%E5%B4%8E%E5%B8%82%E5%B7%9D%E5%B4%8E%E5%8C%BA%E4%B8%AD%E7%80%AC%EF%BC%93%E4%B8%81%E7%9B%AE%EF%BC%92%EF%BC%90%20%E3%83%9B%E3%83%BC%E3%83%A0%E3%82%BA%E5%B7%9D%E5%B4%8E%E5%A4%A7%E5%B8%AB%E5%86%85</v>
      </c>
      <c r="D3495" t="s">
        <v>14009</v>
      </c>
      <c r="E3495">
        <v>35.538685000000001</v>
      </c>
      <c r="F3495">
        <v>139.73335299999999</v>
      </c>
    </row>
    <row r="3496" spans="1:6">
      <c r="A3496" t="s">
        <v>5473</v>
      </c>
      <c r="B3496" t="s">
        <v>2396</v>
      </c>
      <c r="C3496" t="str">
        <f t="shared" si="54"/>
        <v>http://geocode.csis.u-tokyo.ac.jp/cgi-bin/simple_geocode.cgi?charset=UTF8&amp;addr=%E6%9D%B1%E4%BA%AC%E9%83%BD%E5%A4%A7%E7%94%B0%E5%8C%BA%E5%A4%A7%E6%A3%AE%E8%A5%BF%EF%BC%93%E4%B8%81%E7%9B%AE%EF%BC%91%E2%88%92%EF%BC%93%EF%BC%98%20%E3%83%9E%E3%83%81%E3%83%8E%E3%83%9E%E5%A4%A7%E6%A3%AE%20%EF%BC%92%EF%BC%A6</v>
      </c>
      <c r="D3496" t="s">
        <v>14017</v>
      </c>
      <c r="E3496">
        <v>35.574553999999999</v>
      </c>
      <c r="F3496">
        <v>139.72558599999999</v>
      </c>
    </row>
    <row r="3497" spans="1:6">
      <c r="A3497" t="s">
        <v>5474</v>
      </c>
      <c r="B3497" t="s">
        <v>2397</v>
      </c>
      <c r="C3497" t="str">
        <f t="shared" si="54"/>
        <v>http://geocode.csis.u-tokyo.ac.jp/cgi-bin/simple_geocode.cgi?charset=UTF8&amp;addr=%E7%A5%9E%E5%A5%88%E5%B7%9D%E7%9C%8C%E5%B7%9D%E5%B4%8E%E5%B8%82%E5%B9%B8%E5%8C%BA%E5%B0%8F%E5%90%91%E8%A5%BF%E7%94%BA%EF%BC%92%E4%B8%81%E7%9B%AE%EF%BC%94%204%E7%95%AA%E5%9C%B0%20%E3%83%9B%E3%83%BC%E3%83%A0%E3%82%BB%E3%83%B3%E3%82%BF%E3%83%BC%E3%82%B3%E3%83%BC%E3%83%8A%E3%83%B3%E5%B7%9D%E5%B4%8E%E5%B0%8F%E5%90%91%E5%BA%97%E5%86%85</v>
      </c>
      <c r="D3497" t="s">
        <v>14018</v>
      </c>
      <c r="E3497">
        <v>35.546908999999999</v>
      </c>
      <c r="F3497">
        <v>139.692001</v>
      </c>
    </row>
    <row r="3498" spans="1:6">
      <c r="A3498" t="s">
        <v>8741</v>
      </c>
      <c r="B3498" t="s">
        <v>2391</v>
      </c>
      <c r="C3498" t="str">
        <f t="shared" si="54"/>
        <v>http://geocode.csis.u-tokyo.ac.jp/cgi-bin/simple_geocode.cgi?charset=UTF8&amp;addr=%E6%9D%B1%E4%BA%AC%E9%83%BD%E5%A4%A7%E7%94%B0%E5%8C%BA%E4%B8%AD%E5%A4%AE%EF%BC%97%E4%B8%81%E7%9B%AE%EF%BC%91%EF%BC%96%E2%88%92%EF%BC%91%EF%BC%97</v>
      </c>
      <c r="D3498" t="s">
        <v>14012</v>
      </c>
      <c r="E3498">
        <v>35.574944000000002</v>
      </c>
      <c r="F3498">
        <v>139.71579</v>
      </c>
    </row>
    <row r="3499" spans="1:6">
      <c r="A3499" t="s">
        <v>8742</v>
      </c>
      <c r="B3499" t="s">
        <v>2398</v>
      </c>
      <c r="C3499" t="str">
        <f t="shared" si="54"/>
        <v>http://geocode.csis.u-tokyo.ac.jp/cgi-bin/simple_geocode.cgi?charset=UTF8&amp;addr=%E6%9D%B1%E4%BA%AC%E9%83%BD%E5%A4%A7%E7%94%B0%E5%8C%BA%E5%A4%A7%E6%A3%AE%E5%8C%97%EF%BC%96%E4%B8%81%E7%9B%AE%EF%BC%92%E2%88%92%EF%BC%98</v>
      </c>
      <c r="D3499" t="s">
        <v>14019</v>
      </c>
      <c r="E3499">
        <v>35.580874999999999</v>
      </c>
      <c r="F3499">
        <v>139.73109400000001</v>
      </c>
    </row>
    <row r="3500" spans="1:6">
      <c r="A3500" t="s">
        <v>11109</v>
      </c>
      <c r="B3500" t="s">
        <v>2399</v>
      </c>
      <c r="C3500" t="str">
        <f t="shared" si="54"/>
        <v>http://geocode.csis.u-tokyo.ac.jp/cgi-bin/simple_geocode.cgi?charset=UTF8&amp;addr=%E6%9D%B1%E4%BA%AC%E9%83%BD%E5%A4%A7%E7%94%B0%E5%8C%BA%E4%BB%B2%E5%85%AD%E9%83%B7%EF%BC%92%E4%B8%81%E7%9B%AE%EF%BC%97%E2%88%92%EF%BC%97</v>
      </c>
      <c r="D3500" t="s">
        <v>14020</v>
      </c>
      <c r="E3500">
        <v>35.552311000000003</v>
      </c>
      <c r="F3500">
        <v>139.71498099999999</v>
      </c>
    </row>
    <row r="3501" spans="1:6">
      <c r="A3501" t="s">
        <v>11110</v>
      </c>
      <c r="B3501" t="s">
        <v>2400</v>
      </c>
      <c r="C3501" t="str">
        <f t="shared" si="54"/>
        <v>http://geocode.csis.u-tokyo.ac.jp/cgi-bin/simple_geocode.cgi?charset=UTF8&amp;addr=%E6%9D%B1%E4%BA%AC%E9%83%BD%E5%A4%A7%E7%94%B0%E5%8C%BA%E5%A4%A7%E6%A3%AE%E8%A5%BF%EF%BC%96%E4%B8%81%E7%9B%AE%EF%BC%91%EF%BC%91%E2%88%92%EF%BC%91%EF%BC%96</v>
      </c>
      <c r="D3501" t="s">
        <v>14021</v>
      </c>
      <c r="E3501">
        <v>35.568156999999999</v>
      </c>
      <c r="F3501">
        <v>139.72418200000001</v>
      </c>
    </row>
    <row r="3502" spans="1:6">
      <c r="A3502" t="s">
        <v>8743</v>
      </c>
      <c r="B3502" t="s">
        <v>2401</v>
      </c>
      <c r="C3502" t="str">
        <f t="shared" si="54"/>
        <v>http://geocode.csis.u-tokyo.ac.jp/cgi-bin/simple_geocode.cgi?charset=UTF8&amp;addr=%E6%9D%B1%E4%BA%AC%E9%83%BD%E5%A4%A7%E7%94%B0%E5%8C%BA%E6%9C%AC%E7%BE%BD%E7%94%B0%EF%BC%91%E4%B8%81%E7%9B%AE%EF%BC%92%EF%BC%93%E2%88%92%EF%BC%92%EF%BC%95%20%E3%82%AA%E3%83%AA%E3%83%B3%E3%83%94%E3%83%83%E3%82%AF%E6%9C%AC%E7%BE%BD%E7%94%B0%E5%BA%97%202F%E5%86%85</v>
      </c>
      <c r="D3502" t="s">
        <v>14022</v>
      </c>
      <c r="E3502">
        <v>35.546463000000003</v>
      </c>
      <c r="F3502">
        <v>139.72640999999999</v>
      </c>
    </row>
    <row r="3503" spans="1:6">
      <c r="A3503" t="s">
        <v>11111</v>
      </c>
      <c r="B3503" t="s">
        <v>2402</v>
      </c>
      <c r="C3503" t="str">
        <f t="shared" si="54"/>
        <v>http://geocode.csis.u-tokyo.ac.jp/cgi-bin/simple_geocode.cgi?charset=UTF8&amp;addr=%E6%9D%B1%E4%BA%AC%E9%83%BD%E5%A4%A7%E7%94%B0%E5%8C%BA%E5%8D%83%E9%B3%A5%EF%BC%93%E4%B8%81%E7%9B%AE%EF%BC%92%EF%BC%94%E2%88%92%EF%BC%96%20%EF%BC%A7%EF%BC%A5%EF%BC%AD%E3%83%93%E3%83%AB%20%EF%BC%91F</v>
      </c>
      <c r="D3503" t="s">
        <v>14023</v>
      </c>
      <c r="E3503">
        <v>35.570411999999997</v>
      </c>
      <c r="F3503">
        <v>139.68963600000001</v>
      </c>
    </row>
    <row r="3504" spans="1:6">
      <c r="A3504" t="s">
        <v>8744</v>
      </c>
      <c r="B3504" t="s">
        <v>2403</v>
      </c>
      <c r="C3504" t="str">
        <f t="shared" si="54"/>
        <v>http://geocode.csis.u-tokyo.ac.jp/cgi-bin/simple_geocode.cgi?charset=UTF8&amp;addr=%E6%9D%B1%E4%BA%AC%E9%83%BD%E5%A4%A7%E7%94%B0%E5%8C%BA%E8%92%B2%E7%94%B0%E6%9C%AC%E7%94%BA%EF%BC%91%E4%B8%81%E7%9B%AE%EF%BC%93%E2%88%92%EF%BC%98%20%E7%AC%AC%EF%BC%91%E3%82%AD%E3%82%AF%E3%83%A4%E3%83%93%E3%83%AB%20102</v>
      </c>
      <c r="D3504" t="s">
        <v>14024</v>
      </c>
      <c r="E3504">
        <v>35.557808000000001</v>
      </c>
      <c r="F3504">
        <v>139.717758</v>
      </c>
    </row>
    <row r="3505" spans="1:6">
      <c r="A3505" t="s">
        <v>5475</v>
      </c>
      <c r="B3505" t="s">
        <v>2404</v>
      </c>
      <c r="C3505" t="str">
        <f t="shared" si="54"/>
        <v>http://geocode.csis.u-tokyo.ac.jp/cgi-bin/simple_geocode.cgi?charset=UTF8&amp;addr=%E6%9D%B1%E4%BA%AC%E9%83%BD%E5%A4%A7%E7%94%B0%E5%8C%BA%E7%9F%A2%E5%8F%A3%EF%BC%91%E4%B8%81%E7%9B%AE%EF%BC%91%EF%BC%93%E2%88%92%EF%BC%98</v>
      </c>
      <c r="D3505" t="s">
        <v>14025</v>
      </c>
      <c r="E3505">
        <v>35.56776</v>
      </c>
      <c r="F3505">
        <v>139.69122300000001</v>
      </c>
    </row>
    <row r="3506" spans="1:6">
      <c r="A3506" t="s">
        <v>5476</v>
      </c>
      <c r="B3506" t="s">
        <v>2339</v>
      </c>
      <c r="C3506" t="str">
        <f t="shared" si="54"/>
        <v>http://geocode.csis.u-tokyo.ac.jp/cgi-bin/simple_geocode.cgi?charset=UTF8&amp;addr=%E6%9D%B1%E4%BA%AC%E9%83%BD%E5%A4%A7%E7%94%B0%E5%8C%BA%E8%A5%BF%E8%92%B2%E7%94%B0%EF%BC%97%E4%B8%81%E7%9B%AE%EF%BC%96%EF%BC%96%E2%88%92%EF%BC%91%EF%BC%92</v>
      </c>
      <c r="D3506" t="s">
        <v>13960</v>
      </c>
      <c r="E3506">
        <v>35.562164000000003</v>
      </c>
      <c r="F3506">
        <v>139.71452300000001</v>
      </c>
    </row>
    <row r="3507" spans="1:6">
      <c r="A3507" t="s">
        <v>8745</v>
      </c>
      <c r="B3507" t="s">
        <v>2405</v>
      </c>
      <c r="C3507" t="str">
        <f t="shared" si="54"/>
        <v>http://geocode.csis.u-tokyo.ac.jp/cgi-bin/simple_geocode.cgi?charset=UTF8&amp;addr=%E6%9D%B1%E4%BA%AC%E9%83%BD%E5%A4%A7%E7%94%B0%E5%8C%BA%E5%A4%A7%E6%A3%AE%E5%8C%97%EF%BC%95%E4%B8%81%E7%9B%AE%EF%BC%96%E2%88%92%EF%BC%91%EF%BC%92</v>
      </c>
      <c r="D3507" t="s">
        <v>14026</v>
      </c>
      <c r="E3507">
        <v>35.581195999999998</v>
      </c>
      <c r="F3507">
        <v>139.72875999999999</v>
      </c>
    </row>
    <row r="3508" spans="1:6">
      <c r="A3508" t="s">
        <v>10827</v>
      </c>
      <c r="B3508" t="s">
        <v>2406</v>
      </c>
      <c r="C3508" t="str">
        <f t="shared" si="54"/>
        <v>http://geocode.csis.u-tokyo.ac.jp/cgi-bin/simple_geocode.cgi?charset=UTF8&amp;addr=%E6%9D%B1%E4%BA%AC%E9%83%BD%E4%B8%96%E7%94%B0%E8%B0%B7%E5%8C%BA%E5%8C%97%E6%B2%A2%EF%BC%92%E4%B8%81%E7%9B%AE%EF%BC%92%EF%BC%99%E2%88%92%EF%BC%91%EF%BC%96%20%E9%AB%98%E6%9C%A8%E3%83%93%E3%83%AB</v>
      </c>
      <c r="D3508" t="s">
        <v>14027</v>
      </c>
      <c r="E3508">
        <v>35.662964000000002</v>
      </c>
      <c r="F3508">
        <v>139.66705300000001</v>
      </c>
    </row>
    <row r="3509" spans="1:6">
      <c r="A3509" t="s">
        <v>6702</v>
      </c>
      <c r="B3509" t="s">
        <v>2407</v>
      </c>
      <c r="C3509" t="str">
        <f t="shared" si="54"/>
        <v>http://geocode.csis.u-tokyo.ac.jp/cgi-bin/simple_geocode.cgi?charset=UTF8&amp;addr=%E6%9D%B1%E4%BA%AC%E9%83%BD%E4%B8%96%E7%94%B0%E8%B0%B7%E5%8C%BA%E8%B5%A4%E5%A0%A4%EF%BC%92%E4%B8%81%E7%9B%AE%EF%BC%95%EF%BC%90%E2%88%92%EF%BC%91%EF%BC%98</v>
      </c>
      <c r="D3509" t="s">
        <v>14028</v>
      </c>
      <c r="E3509">
        <v>35.659514999999999</v>
      </c>
      <c r="F3509">
        <v>139.647797</v>
      </c>
    </row>
    <row r="3510" spans="1:6">
      <c r="A3510" t="s">
        <v>8746</v>
      </c>
      <c r="B3510" t="s">
        <v>2408</v>
      </c>
      <c r="C3510" t="str">
        <f t="shared" si="54"/>
        <v>http://geocode.csis.u-tokyo.ac.jp/cgi-bin/simple_geocode.cgi?charset=UTF8&amp;addr=%E6%9D%B1%E4%BA%AC%E9%83%BD%E4%B8%96%E7%94%B0%E8%B0%B7%E5%8C%BA%E9%A7%92%E6%B2%A2%EF%BC%92%E4%B8%81%E7%9B%AE%EF%BC%91%EF%BC%98%E2%88%92%EF%BC%94%20%E7%A6%8F%E3%80%85%E3%83%9E%E3%83%B3%E3%82%B7%E3%83%A7%E3%83%B3%201F</v>
      </c>
      <c r="D3510" t="s">
        <v>14029</v>
      </c>
      <c r="E3510">
        <v>35.631546</v>
      </c>
      <c r="F3510">
        <v>139.656586</v>
      </c>
    </row>
    <row r="3511" spans="1:6">
      <c r="A3511" t="s">
        <v>8747</v>
      </c>
      <c r="B3511" t="s">
        <v>2409</v>
      </c>
      <c r="C3511" t="str">
        <f t="shared" si="54"/>
        <v>http://geocode.csis.u-tokyo.ac.jp/cgi-bin/simple_geocode.cgi?charset=UTF8&amp;addr=%E6%9D%B1%E4%BA%AC%E9%83%BD%E4%B8%96%E7%94%B0%E8%B0%B7%E5%8C%BA%E5%8C%97%E6%B2%A2%EF%BC%92%E4%B8%81%E7%9B%AE%EF%BC%91%EF%BC%95%E2%88%92%EF%BC%91%EF%BC%96%20%E3%82%B7%E3%83%A3%E3%82%A4%E3%83%B3%E5%8C%97%E6%B2%A2%E3%83%93%E3%83%AB%203F</v>
      </c>
      <c r="D3511" t="s">
        <v>14030</v>
      </c>
      <c r="E3511">
        <v>35.659607000000001</v>
      </c>
      <c r="F3511">
        <v>139.66735800000001</v>
      </c>
    </row>
    <row r="3512" spans="1:6">
      <c r="A3512" t="s">
        <v>8748</v>
      </c>
      <c r="B3512" t="s">
        <v>2410</v>
      </c>
      <c r="C3512" t="str">
        <f t="shared" si="54"/>
        <v>http://geocode.csis.u-tokyo.ac.jp/cgi-bin/simple_geocode.cgi?charset=UTF8&amp;addr=%E6%9D%B1%E4%BA%AC%E9%83%BD%E4%B8%96%E7%94%B0%E8%B0%B7%E5%8C%BA%E9%A7%92%E6%B2%A2%EF%BC%94%E4%B8%81%E7%9B%AE%EF%BC%91%EF%BC%98%E2%88%92%EF%BC%92%EF%BC%90%20%E9%A7%92%E6%B2%A2%E5%85%AC%E5%9C%92%E9%80%9A%E3%82%8A1F</v>
      </c>
      <c r="D3512" t="s">
        <v>14031</v>
      </c>
      <c r="E3512">
        <v>35.630344000000001</v>
      </c>
      <c r="F3512">
        <v>139.65644800000001</v>
      </c>
    </row>
    <row r="3513" spans="1:6">
      <c r="A3513" t="s">
        <v>6703</v>
      </c>
      <c r="B3513" t="s">
        <v>2229</v>
      </c>
      <c r="C3513" t="str">
        <f t="shared" si="54"/>
        <v>http://geocode.csis.u-tokyo.ac.jp/cgi-bin/simple_geocode.cgi?charset=UTF8&amp;addr=%E6%9D%B1%E4%BA%AC%E9%83%BD%E7%9B%AE%E9%BB%92%E5%8C%BA%E9%B7%B9%E7%95%AA%EF%BC%93%E4%B8%81%E7%9B%AE%EF%BC%92%EF%BC%94%E2%88%92%EF%BC%91%EF%BC%95%20%E3%82%A8%E3%83%B3%E3%83%9D%E3%83%AA%E3%82%AA%E3%82%AB%E3%83%95%E3%82%A7</v>
      </c>
      <c r="D3513" t="s">
        <v>13850</v>
      </c>
      <c r="E3513">
        <v>35.629078</v>
      </c>
      <c r="F3513">
        <v>139.68121300000001</v>
      </c>
    </row>
    <row r="3514" spans="1:6">
      <c r="A3514" t="s">
        <v>5477</v>
      </c>
      <c r="B3514" t="s">
        <v>2411</v>
      </c>
      <c r="C3514" t="str">
        <f t="shared" si="54"/>
        <v>http://geocode.csis.u-tokyo.ac.jp/cgi-bin/simple_geocode.cgi?charset=UTF8&amp;addr=%E6%9D%B1%E4%BA%AC%E9%83%BD%E4%B8%96%E7%94%B0%E8%B0%B7%E5%8C%BA%E4%B8%8B%E9%A6%AC%EF%BC%91%E4%B8%81%E7%9B%AE%EF%BC%92%EF%BC%95%E2%88%92%EF%BC%91%EF%BC%96%20%EF%BC%91F%20Garden%20OHANA</v>
      </c>
      <c r="D3514" t="s">
        <v>14032</v>
      </c>
      <c r="E3514">
        <v>35.638396999999998</v>
      </c>
      <c r="F3514">
        <v>139.68193099999999</v>
      </c>
    </row>
    <row r="3515" spans="1:6">
      <c r="A3515" t="s">
        <v>5478</v>
      </c>
      <c r="B3515" t="s">
        <v>2412</v>
      </c>
      <c r="C3515" t="str">
        <f t="shared" si="54"/>
        <v>http://geocode.csis.u-tokyo.ac.jp/cgi-bin/simple_geocode.cgi?charset=UTF8&amp;addr=%E6%9D%B1%E4%BA%AC%E9%83%BD%E4%B8%96%E7%94%B0%E8%B0%B7%E5%8C%BA%E4%B8%8B%E9%A6%AC%EF%BC%94%E4%B8%81%E7%9B%AE%EF%BC%92%EF%BC%97%E2%88%92%EF%BC%91%EF%BC%93</v>
      </c>
      <c r="D3515" t="s">
        <v>14033</v>
      </c>
      <c r="E3515">
        <v>35.637794</v>
      </c>
      <c r="F3515">
        <v>139.679306</v>
      </c>
    </row>
    <row r="3516" spans="1:6">
      <c r="A3516" t="s">
        <v>6704</v>
      </c>
      <c r="B3516" t="s">
        <v>2413</v>
      </c>
      <c r="C3516" t="str">
        <f t="shared" si="54"/>
        <v>http://geocode.csis.u-tokyo.ac.jp/cgi-bin/simple_geocode.cgi?charset=UTF8&amp;addr=%E6%9D%B1%E4%BA%AC%E9%83%BD%E7%9B%AE%E9%BB%92%E5%8C%BA%E6%9D%B1%E3%81%8C%E4%B8%98%EF%BC%92%E4%B8%81%E7%9B%AE%EF%BC%91%EF%BC%94%E2%88%92%EF%BC%91%EF%BC%91</v>
      </c>
      <c r="D3516" t="s">
        <v>14034</v>
      </c>
      <c r="E3516">
        <v>35.628852999999999</v>
      </c>
      <c r="F3516">
        <v>139.66331500000001</v>
      </c>
    </row>
    <row r="3517" spans="1:6">
      <c r="A3517" t="s">
        <v>8749</v>
      </c>
      <c r="B3517" t="s">
        <v>2414</v>
      </c>
      <c r="C3517" t="str">
        <f t="shared" si="54"/>
        <v>http://geocode.csis.u-tokyo.ac.jp/cgi-bin/simple_geocode.cgi?charset=UTF8&amp;addr=%E6%9D%B1%E4%BA%AC%E9%83%BD%E4%B8%96%E7%94%B0%E8%B0%B7%E5%8C%BA%E4%B8%8A%E9%A6%AC%EF%BC%94%E4%B8%81%E7%9B%AE%EF%BC%95%E2%88%92%EF%BC%95</v>
      </c>
      <c r="D3517" t="s">
        <v>14035</v>
      </c>
      <c r="E3517">
        <v>35.633816000000003</v>
      </c>
      <c r="F3517">
        <v>139.66081199999999</v>
      </c>
    </row>
    <row r="3518" spans="1:6">
      <c r="A3518" t="s">
        <v>11112</v>
      </c>
      <c r="B3518" t="s">
        <v>2415</v>
      </c>
      <c r="C3518" t="str">
        <f t="shared" si="54"/>
        <v>http://geocode.csis.u-tokyo.ac.jp/cgi-bin/simple_geocode.cgi?charset=UTF8&amp;addr=%E6%9D%B1%E4%BA%AC%E9%83%BD%E4%B8%96%E7%94%B0%E8%B0%B7%E5%8C%BA%E9%A7%92%E6%B2%A2%EF%BC%95%E4%B8%81%E7%9B%AE%EF%BC%92%EF%BC%94%E2%88%92%EF%BC%95%20%E4%B8%AD%E5%B3%B6%E3%83%93%E3%83%AB</v>
      </c>
      <c r="D3518" t="s">
        <v>14036</v>
      </c>
      <c r="E3518">
        <v>35.626747000000002</v>
      </c>
      <c r="F3518">
        <v>139.65600599999999</v>
      </c>
    </row>
    <row r="3519" spans="1:6">
      <c r="A3519" t="s">
        <v>8750</v>
      </c>
      <c r="B3519" t="s">
        <v>2416</v>
      </c>
      <c r="C3519" t="str">
        <f t="shared" si="54"/>
        <v>http://geocode.csis.u-tokyo.ac.jp/cgi-bin/simple_geocode.cgi?charset=UTF8&amp;addr=%E6%9D%B1%E4%BA%AC%E9%83%BD%E4%B8%96%E7%94%B0%E8%B0%B7%E5%8C%BA%E4%BB%A3%E7%94%B0%EF%BC%94%E4%B8%81%E7%9B%AE%EF%BC%91%EF%BC%90%E2%88%92%EF%BC%92%EF%BC%94%20%E3%83%95%E3%83%AD%E3%83%B3%E3%83%88%E6%96%B0%E4%BB%A3%E7%94%B0%20101</v>
      </c>
      <c r="D3519" t="s">
        <v>14037</v>
      </c>
      <c r="E3519">
        <v>35.661929999999998</v>
      </c>
      <c r="F3519">
        <v>139.66011</v>
      </c>
    </row>
    <row r="3520" spans="1:6">
      <c r="A3520" t="s">
        <v>8751</v>
      </c>
      <c r="B3520" t="s">
        <v>2417</v>
      </c>
      <c r="C3520" t="str">
        <f t="shared" si="54"/>
        <v>http://geocode.csis.u-tokyo.ac.jp/cgi-bin/simple_geocode.cgi?charset=UTF8&amp;addr=%E6%9D%B1%E4%BA%AC%E9%83%BD%E4%B8%96%E7%94%B0%E8%B0%B7%E5%8C%BA%E8%8B%A5%E6%9E%97%EF%BC%93%E4%B8%81%E7%9B%AE%EF%BC%91%EF%BC%97%E2%88%92%EF%BC%97</v>
      </c>
      <c r="D3520" t="s">
        <v>14038</v>
      </c>
      <c r="E3520">
        <v>35.643082</v>
      </c>
      <c r="F3520">
        <v>139.65521200000001</v>
      </c>
    </row>
    <row r="3521" spans="1:6">
      <c r="A3521" t="s">
        <v>8752</v>
      </c>
      <c r="B3521" t="s">
        <v>2242</v>
      </c>
      <c r="C3521" t="str">
        <f t="shared" si="54"/>
        <v>http://geocode.csis.u-tokyo.ac.jp/cgi-bin/simple_geocode.cgi?charset=UTF8&amp;addr=%E6%9D%B1%E4%BA%AC%E9%83%BD%E4%B8%96%E7%94%B0%E8%B0%B7%E5%8C%BA%E5%A4%AA%E5%AD%90%E5%A0%82%EF%BC%94%E4%B8%81%E7%9B%AE%EF%BC%91%EF%BC%98%E2%88%92%EF%BC%91%EF%BC%95%20%E3%83%9E%E3%82%AC%E3%82%B6%E3%83%B3%E4%B8%89%E8%BB%92%E8%8C%B6%E5%B1%8B%202-2F</v>
      </c>
      <c r="D3521" t="s">
        <v>13863</v>
      </c>
      <c r="E3521">
        <v>35.645125999999998</v>
      </c>
      <c r="F3521">
        <v>139.66957099999999</v>
      </c>
    </row>
    <row r="3522" spans="1:6">
      <c r="A3522" t="s">
        <v>11113</v>
      </c>
      <c r="B3522" t="s">
        <v>2418</v>
      </c>
      <c r="C3522" t="str">
        <f t="shared" si="54"/>
        <v>http://geocode.csis.u-tokyo.ac.jp/cgi-bin/simple_geocode.cgi?charset=UTF8&amp;addr=%E6%9D%B1%E4%BA%AC%E9%83%BD%E4%B8%96%E7%94%B0%E8%B0%B7%E5%8C%BA%E9%A7%92%E6%B2%A2%EF%BC%95%E4%B8%81%E7%9B%AE%EF%BC%91%EF%BC%98%E2%88%92%EF%BC%97</v>
      </c>
      <c r="D3522" t="s">
        <v>14039</v>
      </c>
      <c r="E3522">
        <v>35.624065000000002</v>
      </c>
      <c r="F3522">
        <v>139.655304</v>
      </c>
    </row>
    <row r="3523" spans="1:6">
      <c r="A3523" t="s">
        <v>5479</v>
      </c>
      <c r="B3523" t="s">
        <v>2419</v>
      </c>
      <c r="C3523" t="str">
        <f t="shared" ref="C3523:C3586" si="55">"http://geocode.csis.u-tokyo.ac.jp/cgi-bin/simple_geocode.cgi?charset=UTF8&amp;addr="&amp;_xlfn.ENCODEURL(MID(B3523,14,1000))</f>
        <v>http://geocode.csis.u-tokyo.ac.jp/cgi-bin/simple_geocode.cgi?charset=UTF8&amp;addr=%E6%9D%B1%E4%BA%AC%E9%83%BD%E4%B8%96%E7%94%B0%E8%B0%B7%E5%8C%BA%E5%8C%97%E6%B2%A2%EF%BC%92%E4%B8%81%E7%9B%AE%EF%BC%91%EF%BC%94%E2%88%92%EF%BC%91%EF%BC%90</v>
      </c>
      <c r="D3523" t="s">
        <v>14040</v>
      </c>
      <c r="E3523">
        <v>35.660300999999997</v>
      </c>
      <c r="F3523">
        <v>139.667664</v>
      </c>
    </row>
    <row r="3524" spans="1:6">
      <c r="A3524" t="s">
        <v>6705</v>
      </c>
      <c r="B3524" t="s">
        <v>2420</v>
      </c>
      <c r="C3524" t="str">
        <f t="shared" si="55"/>
        <v>http://geocode.csis.u-tokyo.ac.jp/cgi-bin/simple_geocode.cgi?charset=UTF8&amp;addr=%E6%9D%B1%E4%BA%AC%E9%83%BD%E4%B8%96%E7%94%B0%E8%B0%B7%E5%8C%BA%E7%94%A8%E8%B3%80%EF%BC%93%E4%B8%81%E7%9B%AE%EF%BC%95%E2%88%92%EF%BC%91%EF%BC%90%20%EF%BC%95%E2%88%92%EF%BC%91%EF%BC%90%20%EF%BC%92F</v>
      </c>
      <c r="D3524" t="s">
        <v>14041</v>
      </c>
      <c r="E3524">
        <v>35.631293999999997</v>
      </c>
      <c r="F3524">
        <v>139.63760400000001</v>
      </c>
    </row>
    <row r="3525" spans="1:6">
      <c r="A3525" t="s">
        <v>8753</v>
      </c>
      <c r="B3525" t="s">
        <v>2421</v>
      </c>
      <c r="C3525" t="str">
        <f t="shared" si="55"/>
        <v>http://geocode.csis.u-tokyo.ac.jp/cgi-bin/simple_geocode.cgi?charset=UTF8&amp;addr=%E6%9D%B1%E4%BA%AC%E9%83%BD%E4%B8%96%E7%94%B0%E8%B0%B7%E5%8C%BA%E9%A7%92%E6%B2%A2%EF%BC%95%E4%B8%81%E7%9B%AE%EF%BC%91%EF%BC%99%E2%88%92%EF%BC%91%EF%BC%91</v>
      </c>
      <c r="D3525" t="s">
        <v>14042</v>
      </c>
      <c r="E3525">
        <v>35.625038000000004</v>
      </c>
      <c r="F3525">
        <v>139.65580700000001</v>
      </c>
    </row>
    <row r="3526" spans="1:6">
      <c r="A3526" t="s">
        <v>10828</v>
      </c>
      <c r="B3526" t="s">
        <v>2422</v>
      </c>
      <c r="C3526" t="str">
        <f t="shared" si="55"/>
        <v>http://geocode.csis.u-tokyo.ac.jp/cgi-bin/simple_geocode.cgi?charset=UTF8&amp;addr=%E6%9D%B1%E4%BA%AC%E9%83%BD%E4%B8%96%E7%94%B0%E8%B0%B7%E5%8C%BA%E6%A2%85%E4%B8%98%EF%BC%91%E4%B8%81%E7%9B%AE%EF%BC%93%EF%BC%95%E2%88%92%EF%BC%91%20%E6%A2%85%E3%82%B1%E4%B8%98%E3%83%8F%E3%83%94%E3%83%8D%E3%82%B9%20102</v>
      </c>
      <c r="D3526" t="s">
        <v>14043</v>
      </c>
      <c r="E3526">
        <v>35.656277000000003</v>
      </c>
      <c r="F3526">
        <v>139.652176</v>
      </c>
    </row>
    <row r="3527" spans="1:6">
      <c r="A3527" t="s">
        <v>8754</v>
      </c>
      <c r="B3527" t="s">
        <v>2423</v>
      </c>
      <c r="C3527" t="str">
        <f t="shared" si="55"/>
        <v>http://geocode.csis.u-tokyo.ac.jp/cgi-bin/simple_geocode.cgi?charset=UTF8&amp;addr=%E6%9D%B1%E4%BA%AC%E9%83%BD%E4%B8%96%E7%94%B0%E8%B0%B7%E5%8C%BA%E5%A4%AA%E5%AD%90%E5%A0%82%EF%BC%92%E4%B8%81%E7%9B%AE%EF%BC%92%EF%BC%99%E2%88%92%EF%BC%95</v>
      </c>
      <c r="D3527" t="s">
        <v>14044</v>
      </c>
      <c r="E3527">
        <v>35.646534000000003</v>
      </c>
      <c r="F3527">
        <v>139.670807</v>
      </c>
    </row>
    <row r="3528" spans="1:6">
      <c r="A3528" t="s">
        <v>5480</v>
      </c>
      <c r="B3528" t="s">
        <v>2246</v>
      </c>
      <c r="C3528" t="str">
        <f t="shared" si="55"/>
        <v>http://geocode.csis.u-tokyo.ac.jp/cgi-bin/simple_geocode.cgi?charset=UTF8&amp;addr=%E6%9D%B1%E4%BA%AC%E9%83%BD%E4%B8%96%E7%94%B0%E8%B0%B7%E5%8C%BA%E4%B8%89%E5%AE%BF%EF%BC%91%E4%B8%81%E7%9B%AE%EF%BC%93%E2%88%92%EF%BC%92%EF%BC%93%20%E3%82%AF%E3%83%A9%E3%83%BC%E3%83%AB%E3%83%8F%E3%82%A4%E3%83%88%E4%B8%89%E5%AE%BF%EF%BC%91%20B1F</v>
      </c>
      <c r="D3528" t="s">
        <v>13867</v>
      </c>
      <c r="E3528">
        <v>35.648510000000002</v>
      </c>
      <c r="F3528">
        <v>139.67765800000001</v>
      </c>
    </row>
    <row r="3529" spans="1:6">
      <c r="A3529" t="s">
        <v>5481</v>
      </c>
      <c r="B3529" t="s">
        <v>2424</v>
      </c>
      <c r="C3529" t="str">
        <f t="shared" si="55"/>
        <v>http://geocode.csis.u-tokyo.ac.jp/cgi-bin/simple_geocode.cgi?charset=UTF8&amp;addr=%E6%9D%B1%E4%BA%AC%E9%83%BD%E4%B8%96%E7%94%B0%E8%B0%B7%E5%8C%BA%E6%B7%B1%E6%B2%A2%EF%BC%96%E4%B8%81%E7%9B%AE%EF%BC%92%E2%88%92%EF%BC%91%EF%BC%95</v>
      </c>
      <c r="D3529" t="s">
        <v>14045</v>
      </c>
      <c r="E3529">
        <v>35.623047</v>
      </c>
      <c r="F3529">
        <v>139.65467799999999</v>
      </c>
    </row>
    <row r="3530" spans="1:6">
      <c r="A3530" t="s">
        <v>5482</v>
      </c>
      <c r="B3530" t="s">
        <v>2251</v>
      </c>
      <c r="C3530" t="str">
        <f t="shared" si="55"/>
        <v>http://geocode.csis.u-tokyo.ac.jp/cgi-bin/simple_geocode.cgi?charset=UTF8&amp;addr=%E6%9D%B1%E4%BA%AC%E9%83%BD%E4%B8%96%E7%94%B0%E8%B0%B7%E5%8C%BA%E6%B1%A0%E5%B0%BB%EF%BC%93%E4%B8%81%E7%9B%AE%EF%BC%92%EF%BC%93%E2%88%92%EF%BC%95</v>
      </c>
      <c r="D3530" t="s">
        <v>13872</v>
      </c>
      <c r="E3530">
        <v>35.64819</v>
      </c>
      <c r="F3530">
        <v>139.67944299999999</v>
      </c>
    </row>
    <row r="3531" spans="1:6">
      <c r="A3531" t="s">
        <v>5483</v>
      </c>
      <c r="B3531" t="s">
        <v>2425</v>
      </c>
      <c r="C3531" t="str">
        <f t="shared" si="55"/>
        <v>http://geocode.csis.u-tokyo.ac.jp/cgi-bin/simple_geocode.cgi?charset=UTF8&amp;addr=%E6%9D%B1%E4%BA%AC%E9%83%BD%E4%B8%96%E7%94%B0%E8%B0%B7%E5%8C%BA%E6%9D%BE%E5%8E%9F%EF%BC%96%E4%B8%81%E7%9B%AE%EF%BC%91%EF%BC%91%E2%88%92%EF%BC%91</v>
      </c>
      <c r="D3531" t="s">
        <v>14046</v>
      </c>
      <c r="E3531">
        <v>35.660995</v>
      </c>
      <c r="F3531">
        <v>139.654053</v>
      </c>
    </row>
    <row r="3532" spans="1:6">
      <c r="A3532" t="s">
        <v>8755</v>
      </c>
      <c r="B3532" t="s">
        <v>2426</v>
      </c>
      <c r="C3532" t="str">
        <f t="shared" si="55"/>
        <v>http://geocode.csis.u-tokyo.ac.jp/cgi-bin/simple_geocode.cgi?charset=UTF8&amp;addr=%E6%9D%B1%E4%BA%AC%E9%83%BD%E4%B8%96%E7%94%B0%E8%B0%B7%E5%8C%BA%E6%A1%9C%EF%BC%91%E4%B8%81%E7%9B%AE%EF%BC%96%EF%BC%94%E2%88%92%EF%BC%91%EF%BC%91</v>
      </c>
      <c r="D3532" t="s">
        <v>14047</v>
      </c>
      <c r="E3532">
        <v>35.646244000000003</v>
      </c>
      <c r="F3532">
        <v>139.63751199999999</v>
      </c>
    </row>
    <row r="3533" spans="1:6">
      <c r="A3533" t="s">
        <v>5484</v>
      </c>
      <c r="B3533" t="s">
        <v>2427</v>
      </c>
      <c r="C3533" t="str">
        <f t="shared" si="55"/>
        <v>http://geocode.csis.u-tokyo.ac.jp/cgi-bin/simple_geocode.cgi?charset=UTF8&amp;addr=%E6%9D%B1%E4%BA%AC%E9%83%BD%E4%B8%96%E7%94%B0%E8%B0%B7%E5%8C%BA%E7%BE%BD%E6%A0%B9%E6%9C%A8%EF%BC%92%E4%B8%81%E7%9B%AE%EF%BC%92%EF%BC%96%E2%88%92%EF%BC%92%20%E7%BE%BD%E6%A0%B9%E6%9C%A8%E3%82%A4%E3%83%BC%E3%82%B9%E3%83%88%201F</v>
      </c>
      <c r="D3533" t="s">
        <v>14048</v>
      </c>
      <c r="E3533">
        <v>35.665774999999996</v>
      </c>
      <c r="F3533">
        <v>139.65760800000001</v>
      </c>
    </row>
    <row r="3534" spans="1:6">
      <c r="A3534" t="s">
        <v>11582</v>
      </c>
      <c r="B3534" t="s">
        <v>2428</v>
      </c>
      <c r="C3534" t="str">
        <f t="shared" si="55"/>
        <v>http://geocode.csis.u-tokyo.ac.jp/cgi-bin/simple_geocode.cgi?charset=UTF8&amp;addr=%E6%9D%B1%E4%BA%AC%E9%83%BD%E4%B8%96%E7%94%B0%E8%B0%B7%E5%8C%BA%E8%B1%AA%E5%BE%B3%E5%AF%BA%EF%BC%91%E4%B8%81%E7%9B%AE%EF%BC%95%EF%BC%90%E2%88%92%EF%BC%91%EF%BC%95%20%E3%82%AB%E3%83%BC%E3%82%B5%E3%83%95%E3%82%A7%E3%83%AA%E3%83%BC%E3%83%81%E3%82%A7%201F</v>
      </c>
      <c r="D3534" t="s">
        <v>14049</v>
      </c>
      <c r="E3534">
        <v>35.654831000000001</v>
      </c>
      <c r="F3534">
        <v>139.64666700000001</v>
      </c>
    </row>
    <row r="3535" spans="1:6">
      <c r="A3535" t="s">
        <v>5485</v>
      </c>
      <c r="B3535" t="s">
        <v>2429</v>
      </c>
      <c r="C3535" t="str">
        <f t="shared" si="55"/>
        <v>http://geocode.csis.u-tokyo.ac.jp/cgi-bin/simple_geocode.cgi?charset=UTF8&amp;addr=%E6%9D%B1%E4%BA%AC%E9%83%BD%E4%B8%96%E7%94%B0%E8%B0%B7%E5%8C%BA%E4%B8%96%E7%94%B0%E8%B0%B7%EF%BC%91%E4%B8%81%E7%9B%AE%EF%BC%92%EF%BC%94%E2%88%92%EF%BC%91%EF%BC%91%20%EF%BC%AD%E3%83%93%E3%83%AB</v>
      </c>
      <c r="D3535" t="s">
        <v>14050</v>
      </c>
      <c r="E3535">
        <v>35.642555000000002</v>
      </c>
      <c r="F3535">
        <v>139.646896</v>
      </c>
    </row>
    <row r="3536" spans="1:6">
      <c r="A3536" t="s">
        <v>8756</v>
      </c>
      <c r="B3536" t="s">
        <v>2430</v>
      </c>
      <c r="C3536" t="str">
        <f t="shared" si="55"/>
        <v>http://geocode.csis.u-tokyo.ac.jp/cgi-bin/simple_geocode.cgi?charset=UTF8&amp;addr=%E6%9D%B1%E4%BA%AC%E9%83%BD%E4%B8%96%E7%94%B0%E8%B0%B7%E5%8C%BA%E6%96%B0%E7%94%BA%EF%BC%92%E4%B8%81%E7%9B%AE%EF%BC%92%EF%BC%95%E2%88%92%EF%BC%91%EF%BC%96</v>
      </c>
      <c r="D3536" t="s">
        <v>14051</v>
      </c>
      <c r="E3536">
        <v>35.631691000000004</v>
      </c>
      <c r="F3536">
        <v>139.64692700000001</v>
      </c>
    </row>
    <row r="3537" spans="1:6">
      <c r="A3537" t="s">
        <v>5486</v>
      </c>
      <c r="B3537" t="s">
        <v>2431</v>
      </c>
      <c r="C3537" t="str">
        <f t="shared" si="55"/>
        <v>http://geocode.csis.u-tokyo.ac.jp/cgi-bin/simple_geocode.cgi?charset=UTF8&amp;addr=%E6%9D%B1%E4%BA%AC%E9%83%BD%E7%9B%AE%E9%BB%92%E5%8C%BA%E5%85%AB%E9%9B%B2%EF%BC%95%E4%B8%81%E7%9B%AE%EF%BC%99%E2%88%92%EF%BC%92%EF%BC%93</v>
      </c>
      <c r="D3537" t="s">
        <v>14052</v>
      </c>
      <c r="E3537">
        <v>35.625149</v>
      </c>
      <c r="F3537">
        <v>139.66760300000001</v>
      </c>
    </row>
    <row r="3538" spans="1:6">
      <c r="A3538" t="s">
        <v>5487</v>
      </c>
      <c r="B3538" t="s">
        <v>2432</v>
      </c>
      <c r="C3538" t="str">
        <f t="shared" si="55"/>
        <v>http://geocode.csis.u-tokyo.ac.jp/cgi-bin/simple_geocode.cgi?charset=UTF8&amp;addr=%E6%9D%B1%E4%BA%AC%E9%83%BD%E4%B8%96%E7%94%B0%E8%B0%B7%E5%8C%BA%E5%BC%A6%E5%B7%BB%EF%BC%94%E4%B8%81%E7%9B%AE%EF%BC%96%E2%88%92%EF%BC%91%EF%BC%94</v>
      </c>
      <c r="D3538" t="s">
        <v>14053</v>
      </c>
      <c r="E3538">
        <v>35.634804000000003</v>
      </c>
      <c r="F3538">
        <v>139.64222699999999</v>
      </c>
    </row>
    <row r="3539" spans="1:6">
      <c r="A3539" t="s">
        <v>5488</v>
      </c>
      <c r="B3539" t="s">
        <v>2433</v>
      </c>
      <c r="C3539" t="str">
        <f t="shared" si="55"/>
        <v>http://geocode.csis.u-tokyo.ac.jp/cgi-bin/simple_geocode.cgi?charset=UTF8&amp;addr=%E6%9D%B1%E4%BA%AC%E9%83%BD%E4%B8%96%E7%94%B0%E8%B0%B7%E5%8C%BA%E7%8E%89%E5%B7%9D%E5%8F%B0%EF%BC%91%E4%B8%81%E7%9B%AE%EF%BC%91%EF%BC%91%E2%88%92%EF%BC%95</v>
      </c>
      <c r="D3539" t="s">
        <v>14054</v>
      </c>
      <c r="E3539">
        <v>35.623344000000003</v>
      </c>
      <c r="F3539">
        <v>139.63279700000001</v>
      </c>
    </row>
    <row r="3540" spans="1:6">
      <c r="A3540" t="s">
        <v>5489</v>
      </c>
      <c r="B3540" t="s">
        <v>2434</v>
      </c>
      <c r="C3540" t="str">
        <f t="shared" si="55"/>
        <v>http://geocode.csis.u-tokyo.ac.jp/cgi-bin/simple_geocode.cgi?charset=UTF8&amp;addr=%E6%9D%B1%E4%BA%AC%E9%83%BD%E4%B8%96%E7%94%B0%E8%B0%B7%E5%8C%BA%E4%B8%96%E7%94%B0%E8%B0%B7%EF%BC%91%E4%B8%81%E7%9B%AE%EF%BC%91%EF%BC%94%E2%88%92%EF%BC%92%EF%BC%90%20%E4%B8%89%E6%BE%A4%E3%83%93%E3%83%AB%20%EF%BC%91F</v>
      </c>
      <c r="D3540" t="s">
        <v>14055</v>
      </c>
      <c r="E3540">
        <v>35.642437000000001</v>
      </c>
      <c r="F3540">
        <v>139.65223700000001</v>
      </c>
    </row>
    <row r="3541" spans="1:6">
      <c r="A3541" t="s">
        <v>5490</v>
      </c>
      <c r="B3541" t="s">
        <v>2258</v>
      </c>
      <c r="C3541" t="str">
        <f t="shared" si="55"/>
        <v>http://geocode.csis.u-tokyo.ac.jp/cgi-bin/simple_geocode.cgi?charset=UTF8&amp;addr=%E6%9D%B1%E4%BA%AC%E9%83%BD%E4%B8%96%E7%94%B0%E8%B0%B7%E5%8C%BA%E5%A4%AA%E5%AD%90%E5%A0%82%EF%BC%95%E4%B8%81%E7%9B%AE%EF%BC%91%EF%BC%96%E2%88%92%EF%BC%94</v>
      </c>
      <c r="D3541" t="s">
        <v>13879</v>
      </c>
      <c r="E3541">
        <v>35.648220000000002</v>
      </c>
      <c r="F3541">
        <v>139.668274</v>
      </c>
    </row>
    <row r="3542" spans="1:6">
      <c r="A3542" t="s">
        <v>5491</v>
      </c>
      <c r="B3542" t="s">
        <v>2435</v>
      </c>
      <c r="C3542" t="str">
        <f t="shared" si="55"/>
        <v>http://geocode.csis.u-tokyo.ac.jp/cgi-bin/simple_geocode.cgi?charset=UTF8&amp;addr=%E6%9D%B1%E4%BA%AC%E9%83%BD%E4%B8%96%E7%94%B0%E8%B0%B7%E5%8C%BA%E6%9D%BE%E5%8E%9F%EF%BC%92%E4%B8%81%E7%9B%AE%EF%BC%93%EF%BC%95%E2%88%92%EF%BC%91%EF%BC%90</v>
      </c>
      <c r="D3542" t="s">
        <v>14056</v>
      </c>
      <c r="E3542">
        <v>35.667667000000002</v>
      </c>
      <c r="F3542">
        <v>139.64576700000001</v>
      </c>
    </row>
    <row r="3543" spans="1:6">
      <c r="A3543" t="s">
        <v>5492</v>
      </c>
      <c r="B3543" t="s">
        <v>2436</v>
      </c>
      <c r="C3543" t="str">
        <f t="shared" si="55"/>
        <v>http://geocode.csis.u-tokyo.ac.jp/cgi-bin/simple_geocode.cgi?charset=UTF8&amp;addr=%E6%9D%B1%E4%BA%AC%E9%83%BD%E4%B8%96%E7%94%B0%E8%B0%B7%E5%8C%BA%E8%B5%A4%E5%A0%A4%EF%BC%93%E4%B8%81%E7%9B%AE%EF%BC%93%E2%88%92%EF%BC%91%EF%BC%97</v>
      </c>
      <c r="D3543" t="s">
        <v>14057</v>
      </c>
      <c r="E3543">
        <v>35.659301999999997</v>
      </c>
      <c r="F3543">
        <v>139.641907</v>
      </c>
    </row>
    <row r="3544" spans="1:6">
      <c r="A3544" t="s">
        <v>5493</v>
      </c>
      <c r="B3544" t="s">
        <v>2437</v>
      </c>
      <c r="C3544" t="str">
        <f t="shared" si="55"/>
        <v>http://geocode.csis.u-tokyo.ac.jp/cgi-bin/simple_geocode.cgi?charset=UTF8&amp;addr=%E6%9D%B1%E4%BA%AC%E9%83%BD%E4%B8%96%E7%94%B0%E8%B0%B7%E5%8C%BA%E4%B8%96%E7%94%B0%E8%B0%B7%EF%BC%91%E4%B8%81%E7%9B%AE%EF%BC%94%EF%BC%95%E2%88%92%EF%BC%96%20%E7%94%B0%E4%BB%A3%E3%83%93%E3%83%AB%201F</v>
      </c>
      <c r="D3544" t="s">
        <v>14058</v>
      </c>
      <c r="E3544">
        <v>35.641441</v>
      </c>
      <c r="F3544">
        <v>139.64413500000001</v>
      </c>
    </row>
    <row r="3545" spans="1:6">
      <c r="A3545" t="s">
        <v>5494</v>
      </c>
      <c r="B3545" t="s">
        <v>2438</v>
      </c>
      <c r="C3545" t="str">
        <f t="shared" si="55"/>
        <v>http://geocode.csis.u-tokyo.ac.jp/cgi-bin/simple_geocode.cgi?charset=UTF8&amp;addr=%E6%9D%B1%E4%BA%AC%E9%83%BD%E4%B8%96%E7%94%B0%E8%B0%B7%E5%8C%BA%E4%B8%89%E5%AE%BF%EF%BC%91%E4%B8%81%E7%9B%AE%EF%BC%94%E2%88%92%EF%BC%92%EF%BC%93%20%E5%B0%8F%E6%9E%97%E3%83%93%E3%83%AB</v>
      </c>
      <c r="D3545" t="s">
        <v>14059</v>
      </c>
      <c r="E3545">
        <v>35.649608999999998</v>
      </c>
      <c r="F3545">
        <v>139.677719</v>
      </c>
    </row>
    <row r="3546" spans="1:6">
      <c r="A3546" t="s">
        <v>11114</v>
      </c>
      <c r="B3546" t="s">
        <v>2439</v>
      </c>
      <c r="C3546" t="str">
        <f t="shared" si="55"/>
        <v>http://geocode.csis.u-tokyo.ac.jp/cgi-bin/simple_geocode.cgi?charset=UTF8&amp;addr=%E6%9D%B1%E4%BA%AC%E9%83%BD%E4%B8%96%E7%94%B0%E8%B0%B7%E5%8C%BA%E7%94%A8%E8%B3%80%EF%BC%94%E4%B8%81%E7%9B%AE%EF%BC%93%EF%BC%91%E2%88%92%EF%BC%91%EF%BC%99</v>
      </c>
      <c r="D3546" t="s">
        <v>14060</v>
      </c>
      <c r="E3546">
        <v>35.629299000000003</v>
      </c>
      <c r="F3546">
        <v>139.63452100000001</v>
      </c>
    </row>
    <row r="3547" spans="1:6">
      <c r="A3547" t="s">
        <v>5495</v>
      </c>
      <c r="B3547" t="s">
        <v>2440</v>
      </c>
      <c r="C3547" t="str">
        <f t="shared" si="55"/>
        <v>http://geocode.csis.u-tokyo.ac.jp/cgi-bin/simple_geocode.cgi?charset=UTF8&amp;addr=%E6%9D%B1%E4%BA%AC%E9%83%BD%E4%B8%96%E7%94%B0%E8%B0%B7%E5%8C%BA%E9%87%8E%E6%B2%A2%EF%BC%94%E4%B8%81%E7%9B%AE%EF%BC%97%E2%88%92%EF%BC%95</v>
      </c>
      <c r="D3547" t="s">
        <v>14061</v>
      </c>
      <c r="E3547">
        <v>35.631160999999999</v>
      </c>
      <c r="F3547">
        <v>139.66806</v>
      </c>
    </row>
    <row r="3548" spans="1:6">
      <c r="A3548" t="s">
        <v>8757</v>
      </c>
      <c r="B3548" t="s">
        <v>2441</v>
      </c>
      <c r="C3548" t="str">
        <f t="shared" si="55"/>
        <v>http://geocode.csis.u-tokyo.ac.jp/cgi-bin/simple_geocode.cgi?charset=UTF8&amp;addr=%E6%9D%B1%E4%BA%AC%E9%83%BD%E4%B8%96%E7%94%B0%E8%B0%B7%E5%8C%BA%E5%AE%AE%E5%9D%82%EF%BC%93%E4%B8%81%E7%9B%AE%EF%BC%92%EF%BC%98%E2%88%92%EF%BC%93%20%E3%82%B7%E3%83%A3%E3%83%88%E3%83%AB%E7%B5%8C%E5%A0%82</v>
      </c>
      <c r="D3548" t="s">
        <v>14062</v>
      </c>
      <c r="E3548">
        <v>35.654181999999999</v>
      </c>
      <c r="F3548">
        <v>139.63346899999999</v>
      </c>
    </row>
    <row r="3549" spans="1:6">
      <c r="A3549" t="s">
        <v>8758</v>
      </c>
      <c r="B3549" t="s">
        <v>2269</v>
      </c>
      <c r="C3549" t="str">
        <f t="shared" si="55"/>
        <v>http://geocode.csis.u-tokyo.ac.jp/cgi-bin/simple_geocode.cgi?charset=UTF8&amp;addr=%E6%9D%B1%E4%BA%AC%E9%83%BD%E4%B8%96%E7%94%B0%E8%B0%B7%E5%8C%BA%E4%B8%89%E5%AE%BF%EF%BC%91%E4%B8%81%E7%9B%AE%EF%BC%91%EF%BC%90%E2%88%92%EF%BC%98</v>
      </c>
      <c r="D3549" t="s">
        <v>13890</v>
      </c>
      <c r="E3549">
        <v>35.64893</v>
      </c>
      <c r="F3549">
        <v>139.675995</v>
      </c>
    </row>
    <row r="3550" spans="1:6">
      <c r="A3550" t="s">
        <v>8759</v>
      </c>
      <c r="B3550" t="s">
        <v>2442</v>
      </c>
      <c r="C3550" t="str">
        <f t="shared" si="55"/>
        <v>http://geocode.csis.u-tokyo.ac.jp/cgi-bin/simple_geocode.cgi?charset=UTF8&amp;addr=%E6%9D%B1%E4%BA%AC%E9%83%BD%E4%B8%96%E7%94%B0%E8%B0%B7%E5%8C%BA%E8%8B%A5%E6%9E%97%EF%BC%92%E4%B8%81%E7%9B%AE%EF%BC%93%EF%BC%96%E2%88%92%EF%BC%97%20%E3%82%B1%E3%83%BC%E3%83%97%E3%83%8F%E3%82%A6%E3%82%B9%201F</v>
      </c>
      <c r="D3550" t="s">
        <v>14063</v>
      </c>
      <c r="E3550">
        <v>35.650016999999998</v>
      </c>
      <c r="F3550">
        <v>139.66082800000001</v>
      </c>
    </row>
    <row r="3551" spans="1:6">
      <c r="A3551" t="s">
        <v>8760</v>
      </c>
      <c r="B3551" t="s">
        <v>2443</v>
      </c>
      <c r="C3551" t="str">
        <f t="shared" si="55"/>
        <v>http://geocode.csis.u-tokyo.ac.jp/cgi-bin/simple_geocode.cgi?charset=UTF8&amp;addr=%E6%9D%B1%E4%BA%AC%E9%83%BD%E4%B8%96%E7%94%B0%E8%B0%B7%E5%8C%BA%E9%A7%92%E6%B2%A2%EF%BC%95%E4%B8%81%E7%9B%AE%EF%BC%91%EF%BC%98%E2%88%92%EF%BC%97%20%E3%83%93%E3%83%A9%E3%83%A9%E3%83%A2%E3%83%BC%E3%83%8C%202F</v>
      </c>
      <c r="D3551" t="s">
        <v>14064</v>
      </c>
      <c r="E3551">
        <v>35.624065000000002</v>
      </c>
      <c r="F3551">
        <v>139.655304</v>
      </c>
    </row>
    <row r="3552" spans="1:6">
      <c r="A3552" t="s">
        <v>5496</v>
      </c>
      <c r="B3552" t="s">
        <v>2419</v>
      </c>
      <c r="C3552" t="str">
        <f t="shared" si="55"/>
        <v>http://geocode.csis.u-tokyo.ac.jp/cgi-bin/simple_geocode.cgi?charset=UTF8&amp;addr=%E6%9D%B1%E4%BA%AC%E9%83%BD%E4%B8%96%E7%94%B0%E8%B0%B7%E5%8C%BA%E5%8C%97%E6%B2%A2%EF%BC%92%E4%B8%81%E7%9B%AE%EF%BC%91%EF%BC%94%E2%88%92%EF%BC%91%EF%BC%90</v>
      </c>
      <c r="D3552" t="s">
        <v>14040</v>
      </c>
      <c r="E3552">
        <v>35.660300999999997</v>
      </c>
      <c r="F3552">
        <v>139.667664</v>
      </c>
    </row>
    <row r="3553" spans="1:6">
      <c r="A3553" t="s">
        <v>8761</v>
      </c>
      <c r="B3553" t="s">
        <v>2444</v>
      </c>
      <c r="C3553" t="str">
        <f t="shared" si="55"/>
        <v>http://geocode.csis.u-tokyo.ac.jp/cgi-bin/simple_geocode.cgi?charset=UTF8&amp;addr=%E6%9D%B1%E4%BA%AC%E9%83%BD%E4%B8%96%E7%94%B0%E8%B0%B7%E5%8C%BA%E4%B8%8B%E9%A6%AC%EF%BC%93%E4%B8%81%E7%9B%AE%EF%BC%91%E2%88%92%EF%BC%91%EF%BC%96%20%E3%83%95%E3%83%AC%E3%82%A4%E3%83%A0</v>
      </c>
      <c r="D3553" t="s">
        <v>14065</v>
      </c>
      <c r="E3553">
        <v>35.632308999999999</v>
      </c>
      <c r="F3553">
        <v>139.67700199999999</v>
      </c>
    </row>
    <row r="3554" spans="1:6">
      <c r="A3554" t="s">
        <v>8762</v>
      </c>
      <c r="B3554" t="s">
        <v>2445</v>
      </c>
      <c r="C3554" t="str">
        <f t="shared" si="55"/>
        <v>http://geocode.csis.u-tokyo.ac.jp/cgi-bin/simple_geocode.cgi?charset=UTF8&amp;addr=%E6%9D%B1%E4%BA%AC%E9%83%BD%E4%B8%96%E7%94%B0%E8%B0%B7%E5%8C%BA%E6%A1%9C%EF%BC%91%E4%B8%81%E7%9B%AE%EF%BC%91%EF%BC%98%E2%88%92%EF%BC%95</v>
      </c>
      <c r="D3554" t="s">
        <v>14066</v>
      </c>
      <c r="E3554">
        <v>35.644889999999997</v>
      </c>
      <c r="F3554">
        <v>139.64523299999999</v>
      </c>
    </row>
    <row r="3555" spans="1:6">
      <c r="A3555" t="s">
        <v>8763</v>
      </c>
      <c r="B3555" t="s">
        <v>2264</v>
      </c>
      <c r="C3555" t="str">
        <f t="shared" si="55"/>
        <v>http://geocode.csis.u-tokyo.ac.jp/cgi-bin/simple_geocode.cgi?charset=UTF8&amp;addr=%E6%9D%B1%E4%BA%AC%E9%83%BD%E4%B8%96%E7%94%B0%E8%B0%B7%E5%8C%BA%E4%B8%89%E8%BB%92%E8%8C%B6%E5%B1%8B%EF%BC%91%E4%B8%81%E7%9B%AE%EF%BC%91%EF%BC%96%E2%88%92%EF%BC%98%20%E3%82%B3%E3%83%AB%E3%83%86%E3%82%A3%E3%83%BC%E3%83%AC%E4%B8%96%E7%94%B0%E8%B0%B7%20205</v>
      </c>
      <c r="D3555" t="s">
        <v>13885</v>
      </c>
      <c r="E3555">
        <v>35.639927</v>
      </c>
      <c r="F3555">
        <v>139.67037999999999</v>
      </c>
    </row>
    <row r="3556" spans="1:6">
      <c r="A3556" t="s">
        <v>8764</v>
      </c>
      <c r="B3556" t="s">
        <v>2446</v>
      </c>
      <c r="C3556" t="str">
        <f t="shared" si="55"/>
        <v>http://geocode.csis.u-tokyo.ac.jp/cgi-bin/simple_geocode.cgi?charset=UTF8&amp;addr=%E6%9D%B1%E4%BA%AC%E9%83%BD%E4%B8%96%E7%94%B0%E8%B0%B7%E5%8C%BA%E8%B5%A4%E5%A0%A4%EF%BC%95%E4%B8%81%E7%9B%AE%EF%BC%93%EF%BC%91%E2%88%92%EF%BC%98%20%E5%B0%8F%E5%B1%B1%E3%83%93%E3%83%AB%20%EF%BC%91F</v>
      </c>
      <c r="D3556" t="s">
        <v>14067</v>
      </c>
      <c r="E3556">
        <v>35.665131000000002</v>
      </c>
      <c r="F3556">
        <v>139.637711</v>
      </c>
    </row>
    <row r="3557" spans="1:6">
      <c r="A3557" t="s">
        <v>8765</v>
      </c>
      <c r="B3557" t="s">
        <v>2447</v>
      </c>
      <c r="C3557" t="str">
        <f t="shared" si="55"/>
        <v>http://geocode.csis.u-tokyo.ac.jp/cgi-bin/simple_geocode.cgi?charset=UTF8&amp;addr=%E6%9D%B1%E4%BA%AC%E9%83%BD%E4%B8%96%E7%94%B0%E8%B0%B7%E5%8C%BA%E4%BB%A3%E7%94%B0%EF%BC%94%E4%B8%81%E7%9B%AE%EF%BC%97%E2%88%92%EF%BC%91%EF%BC%97</v>
      </c>
      <c r="D3557" t="s">
        <v>14068</v>
      </c>
      <c r="E3557">
        <v>35.660556999999997</v>
      </c>
      <c r="F3557">
        <v>139.65995799999999</v>
      </c>
    </row>
    <row r="3558" spans="1:6">
      <c r="A3558" t="s">
        <v>8766</v>
      </c>
      <c r="B3558" t="s">
        <v>2448</v>
      </c>
      <c r="C3558" t="str">
        <f t="shared" si="55"/>
        <v>http://geocode.csis.u-tokyo.ac.jp/cgi-bin/simple_geocode.cgi?charset=UTF8&amp;addr=%E6%9D%B1%E4%BA%AC%E9%83%BD%E6%9D%89%E4%B8%A6%E5%8C%BA%E4%B8%8B%E9%AB%98%E4%BA%95%E6%88%B8%EF%BC%92%E4%B8%81%E7%9B%AE%EF%BC%91%E2%88%92%EF%BC%95%20MR%E3%83%93%E3%83%AB%201F</v>
      </c>
      <c r="D3558" t="s">
        <v>14069</v>
      </c>
      <c r="E3558">
        <v>35.667636999999999</v>
      </c>
      <c r="F3558">
        <v>139.640106</v>
      </c>
    </row>
    <row r="3559" spans="1:6">
      <c r="A3559" t="s">
        <v>6706</v>
      </c>
      <c r="B3559" t="s">
        <v>2449</v>
      </c>
      <c r="C3559" t="str">
        <f t="shared" si="55"/>
        <v>http://geocode.csis.u-tokyo.ac.jp/cgi-bin/simple_geocode.cgi?charset=UTF8&amp;addr=%E6%9D%B1%E4%BA%AC%E9%83%BD%E4%B8%96%E7%94%B0%E8%B0%B7%E5%8C%BA%E7%B5%8C%E5%A0%82%EF%BC%91%E4%B8%81%E7%9B%AE%EF%BC%91%EF%BC%91%E2%88%92%EF%BC%91%EF%BC%96</v>
      </c>
      <c r="D3559" t="s">
        <v>14070</v>
      </c>
      <c r="E3559">
        <v>35.649268999999997</v>
      </c>
      <c r="F3559">
        <v>139.63755800000001</v>
      </c>
    </row>
    <row r="3560" spans="1:6">
      <c r="A3560" t="s">
        <v>8767</v>
      </c>
      <c r="B3560" t="s">
        <v>2450</v>
      </c>
      <c r="C3560" t="str">
        <f t="shared" si="55"/>
        <v>http://geocode.csis.u-tokyo.ac.jp/cgi-bin/simple_geocode.cgi?charset=UTF8&amp;addr=%E6%9D%B1%E4%BA%AC%E9%83%BD%E4%B8%96%E7%94%B0%E8%B0%B7%E5%8C%BA%E6%A1%9C%EF%BC%93%E4%B8%81%E7%9B%AE%EF%BC%98%E2%88%92%EF%BC%91%EF%BC%97%20%E3%83%9E%E3%83%AA%E3%83%BC%E3%83%8A%E6%A1%9C</v>
      </c>
      <c r="D3560" t="s">
        <v>14071</v>
      </c>
      <c r="E3560">
        <v>35.639977000000002</v>
      </c>
      <c r="F3560">
        <v>139.637238</v>
      </c>
    </row>
    <row r="3561" spans="1:6">
      <c r="A3561" t="s">
        <v>8768</v>
      </c>
      <c r="B3561" t="s">
        <v>2451</v>
      </c>
      <c r="C3561" t="str">
        <f t="shared" si="55"/>
        <v>http://geocode.csis.u-tokyo.ac.jp/cgi-bin/simple_geocode.cgi?charset=UTF8&amp;addr=%E6%9D%B1%E4%BA%AC%E9%83%BD%E4%B8%96%E7%94%B0%E8%B0%B7%E5%8C%BA%E8%8B%A5%E6%9E%97%EF%BC%94%E4%B8%81%E7%9B%AE%EF%BC%91%EF%BC%97%E2%88%92%EF%BC%91%EF%BC%92</v>
      </c>
      <c r="D3561" t="s">
        <v>14072</v>
      </c>
      <c r="E3561">
        <v>35.645617999999999</v>
      </c>
      <c r="F3561">
        <v>139.65588399999999</v>
      </c>
    </row>
    <row r="3562" spans="1:6">
      <c r="A3562" t="s">
        <v>8769</v>
      </c>
      <c r="B3562" t="s">
        <v>2452</v>
      </c>
      <c r="C3562" t="str">
        <f t="shared" si="55"/>
        <v>http://geocode.csis.u-tokyo.ac.jp/cgi-bin/simple_geocode.cgi?charset=UTF8&amp;addr=%E6%9D%B1%E4%BA%AC%E9%83%BD%E4%B8%96%E7%94%B0%E8%B0%B7%E5%8C%BA%E5%8C%97%E6%B2%A2%EF%BC%92%E4%B8%81%E7%9B%AE%EF%BC%93%EF%BC%99%E2%88%92%EF%BC%91%EF%BC%93</v>
      </c>
      <c r="D3562" t="s">
        <v>14073</v>
      </c>
      <c r="E3562">
        <v>35.664653999999999</v>
      </c>
      <c r="F3562">
        <v>139.66630599999999</v>
      </c>
    </row>
    <row r="3563" spans="1:6">
      <c r="A3563" t="s">
        <v>11422</v>
      </c>
      <c r="B3563" t="s">
        <v>2453</v>
      </c>
      <c r="C3563" t="str">
        <f t="shared" si="55"/>
        <v>http://geocode.csis.u-tokyo.ac.jp/cgi-bin/simple_geocode.cgi?charset=UTF8&amp;addr=%E6%9D%B1%E4%BA%AC%E9%83%BD%E4%B8%96%E7%94%B0%E8%B0%B7%E5%8C%BA%E8%8B%A5%E6%9E%97%EF%BC%91%E4%B8%81%E7%9B%AE%EF%BC%92%EF%BC%96%E2%88%92%EF%BC%91%EF%BC%96</v>
      </c>
      <c r="D3563" t="s">
        <v>14074</v>
      </c>
      <c r="E3563">
        <v>35.646568000000002</v>
      </c>
      <c r="F3563">
        <v>139.66181900000001</v>
      </c>
    </row>
    <row r="3564" spans="1:6">
      <c r="A3564" t="s">
        <v>8770</v>
      </c>
      <c r="B3564" t="s">
        <v>2454</v>
      </c>
      <c r="C3564" t="str">
        <f t="shared" si="55"/>
        <v>http://geocode.csis.u-tokyo.ac.jp/cgi-bin/simple_geocode.cgi?charset=UTF8&amp;addr=%E6%9D%B1%E4%BA%AC%E9%83%BD%E4%B8%96%E7%94%B0%E8%B0%B7%E5%8C%BA%E6%B1%A0%E5%B0%BB%EF%BC%91%E4%B8%81%E7%9B%AE%EF%BC%98%E2%88%92%EF%BC%94</v>
      </c>
      <c r="D3564" t="s">
        <v>14075</v>
      </c>
      <c r="E3564">
        <v>35.643650000000001</v>
      </c>
      <c r="F3564">
        <v>139.68026699999999</v>
      </c>
    </row>
    <row r="3565" spans="1:6">
      <c r="A3565" t="s">
        <v>8771</v>
      </c>
      <c r="B3565" t="s">
        <v>2455</v>
      </c>
      <c r="C3565" t="str">
        <f t="shared" si="55"/>
        <v>http://geocode.csis.u-tokyo.ac.jp/cgi-bin/simple_geocode.cgi?charset=UTF8&amp;addr=%E6%9D%B1%E4%BA%AC%E9%83%BD%E4%B8%96%E7%94%B0%E8%B0%B7%E5%8C%BA%E9%A7%92%E6%B2%A2%EF%BC%93%E4%B8%81%E7%9B%AE%EF%BC%92%E2%88%92%EF%BC%95%20%E3%83%8E%E3%83%BC%E3%83%96%E3%83%AB%E9%A7%92%E6%B2%A2%20%EF%BC%91F</v>
      </c>
      <c r="D3565" t="s">
        <v>14076</v>
      </c>
      <c r="E3565">
        <v>35.630927999999997</v>
      </c>
      <c r="F3565">
        <v>139.65541099999999</v>
      </c>
    </row>
    <row r="3566" spans="1:6">
      <c r="A3566" t="s">
        <v>8772</v>
      </c>
      <c r="B3566" t="s">
        <v>2456</v>
      </c>
      <c r="C3566" t="str">
        <f t="shared" si="55"/>
        <v>http://geocode.csis.u-tokyo.ac.jp/cgi-bin/simple_geocode.cgi?charset=UTF8&amp;addr=%E6%9D%B1%E4%BA%AC%E9%83%BD%E4%B8%96%E7%94%B0%E8%B0%B7%E5%8C%BA%E8%B5%A4%E5%A0%A4%EF%BC%91%E4%B8%81%E7%9B%AE%EF%BC%91%EF%BC%98</v>
      </c>
      <c r="D3566" t="s">
        <v>14077</v>
      </c>
      <c r="E3566">
        <v>35.654941999999998</v>
      </c>
      <c r="F3566">
        <v>139.641953</v>
      </c>
    </row>
    <row r="3567" spans="1:6">
      <c r="A3567" t="s">
        <v>8773</v>
      </c>
      <c r="B3567" t="s">
        <v>2457</v>
      </c>
      <c r="C3567" t="str">
        <f t="shared" si="55"/>
        <v>http://geocode.csis.u-tokyo.ac.jp/cgi-bin/simple_geocode.cgi?charset=UTF8&amp;addr=%E6%9D%B1%E4%BA%AC%E9%83%BD%E4%B8%96%E7%94%B0%E8%B0%B7%E5%8C%BA%E4%B8%8A%E7%94%A8%E8%B3%80%EF%BC%91%E4%B8%81%E7%9B%AE%EF%BC%92%EF%BC%92%E2%88%92%EF%BC%92%EF%BC%93%20%E3%82%B0%E3%83%A9%E3%83%B3%E3%82%AF%E3%83%AC%E3%83%BC%E3%83%AB%E9%A6%AC%E4%BA%8B%E5%85%AC%E8%8B%91%201F</v>
      </c>
      <c r="D3567" t="s">
        <v>14078</v>
      </c>
      <c r="E3567">
        <v>35.635379999999998</v>
      </c>
      <c r="F3567">
        <v>139.63505599999999</v>
      </c>
    </row>
    <row r="3568" spans="1:6">
      <c r="A3568" t="s">
        <v>8774</v>
      </c>
      <c r="B3568" t="s">
        <v>2458</v>
      </c>
      <c r="C3568" t="str">
        <f t="shared" si="55"/>
        <v>http://geocode.csis.u-tokyo.ac.jp/cgi-bin/simple_geocode.cgi?charset=UTF8&amp;addr=%E6%9D%B1%E4%BA%AC%E9%83%BD%E4%B8%96%E7%94%B0%E8%B0%B7%E5%8C%BA%E7%B5%8C%E5%A0%82%EF%BC%91%E4%B8%81%E7%9B%AE%EF%BC%94%EF%BC%91%E2%88%92%EF%BC%92%EF%BC%91%20%E3%82%89%E3%82%93%E3%81%BC%E3%82%8A%E3%83%BC%E7%B5%8C%E5%A0%82%201FA</v>
      </c>
      <c r="D3568" t="s">
        <v>14079</v>
      </c>
      <c r="E3568">
        <v>35.648758000000001</v>
      </c>
      <c r="F3568">
        <v>139.63220200000001</v>
      </c>
    </row>
    <row r="3569" spans="1:6">
      <c r="A3569" t="s">
        <v>6707</v>
      </c>
      <c r="B3569" t="s">
        <v>2407</v>
      </c>
      <c r="C3569" t="str">
        <f t="shared" si="55"/>
        <v>http://geocode.csis.u-tokyo.ac.jp/cgi-bin/simple_geocode.cgi?charset=UTF8&amp;addr=%E6%9D%B1%E4%BA%AC%E9%83%BD%E4%B8%96%E7%94%B0%E8%B0%B7%E5%8C%BA%E8%B5%A4%E5%A0%A4%EF%BC%92%E4%B8%81%E7%9B%AE%EF%BC%95%EF%BC%90%E2%88%92%EF%BC%91%EF%BC%98</v>
      </c>
      <c r="D3569" t="s">
        <v>14028</v>
      </c>
      <c r="E3569">
        <v>35.659514999999999</v>
      </c>
      <c r="F3569">
        <v>139.647797</v>
      </c>
    </row>
    <row r="3570" spans="1:6">
      <c r="A3570" t="s">
        <v>10709</v>
      </c>
      <c r="B3570" t="s">
        <v>2459</v>
      </c>
      <c r="C3570" t="str">
        <f t="shared" si="55"/>
        <v>http://geocode.csis.u-tokyo.ac.jp/cgi-bin/simple_geocode.cgi?charset=UTF8&amp;addr=%E6%9D%B1%E4%BA%AC%E9%83%BD%E6%9D%89%E4%B8%A6%E5%8C%BA%E4%B8%8B%E9%AB%98%E4%BA%95%E6%88%B8%EF%BC%91%E4%B8%81%E7%9B%AE%EF%BC%92%EF%BC%95%E2%88%92%EF%BC%91%EF%BC%92%202F</v>
      </c>
      <c r="D3570" t="s">
        <v>14080</v>
      </c>
      <c r="E3570">
        <v>35.669186000000003</v>
      </c>
      <c r="F3570">
        <v>139.63241600000001</v>
      </c>
    </row>
    <row r="3571" spans="1:6">
      <c r="A3571" t="s">
        <v>11423</v>
      </c>
      <c r="B3571" t="s">
        <v>2460</v>
      </c>
      <c r="C3571" t="str">
        <f t="shared" si="55"/>
        <v>http://geocode.csis.u-tokyo.ac.jp/cgi-bin/simple_geocode.cgi?charset=UTF8&amp;addr=%E6%9D%B1%E4%BA%AC%E9%83%BD%E4%B8%96%E7%94%B0%E8%B0%B7%E5%8C%BA%E9%A7%92%E6%B2%A2%E5%85%AC%E5%9C%92%EF%BC%91%E2%88%92%EF%BC%91</v>
      </c>
      <c r="D3571" t="s">
        <v>14081</v>
      </c>
      <c r="E3571">
        <v>35.626083000000001</v>
      </c>
      <c r="F3571">
        <v>139.657501</v>
      </c>
    </row>
    <row r="3572" spans="1:6">
      <c r="A3572" t="s">
        <v>8775</v>
      </c>
      <c r="B3572" t="s">
        <v>2461</v>
      </c>
      <c r="C3572" t="str">
        <f t="shared" si="55"/>
        <v>http://geocode.csis.u-tokyo.ac.jp/cgi-bin/simple_geocode.cgi?charset=UTF8&amp;addr=%E6%9D%B1%E4%BA%AC%E9%83%BD%E7%9B%AE%E9%BB%92%E5%8C%BA%E4%B8%96%E7%94%B0%E8%B0%B7%E5%8C%BA%E5%85%AB%E9%9B%B2%EF%BC%95%E4%B8%81%E7%9B%AE%EF%BC%92%EF%BC%90%E2%88%92%EF%BC%91</v>
      </c>
      <c r="D3572" t="s">
        <v>14082</v>
      </c>
      <c r="E3572">
        <v>35.641410999999998</v>
      </c>
      <c r="F3572">
        <v>139.69811999999999</v>
      </c>
    </row>
    <row r="3573" spans="1:6">
      <c r="A3573" t="s">
        <v>10829</v>
      </c>
      <c r="B3573" t="s">
        <v>2406</v>
      </c>
      <c r="C3573" t="str">
        <f t="shared" si="55"/>
        <v>http://geocode.csis.u-tokyo.ac.jp/cgi-bin/simple_geocode.cgi?charset=UTF8&amp;addr=%E6%9D%B1%E4%BA%AC%E9%83%BD%E4%B8%96%E7%94%B0%E8%B0%B7%E5%8C%BA%E5%8C%97%E6%B2%A2%EF%BC%92%E4%B8%81%E7%9B%AE%EF%BC%92%EF%BC%99%E2%88%92%EF%BC%91%EF%BC%96%20%E9%AB%98%E6%9C%A8%E3%83%93%E3%83%AB</v>
      </c>
      <c r="D3573" t="s">
        <v>14027</v>
      </c>
      <c r="E3573">
        <v>35.662964000000002</v>
      </c>
      <c r="F3573">
        <v>139.66705300000001</v>
      </c>
    </row>
    <row r="3574" spans="1:6">
      <c r="A3574" t="s">
        <v>11115</v>
      </c>
      <c r="B3574" t="s">
        <v>2279</v>
      </c>
      <c r="C3574" t="str">
        <f t="shared" si="55"/>
        <v>http://geocode.csis.u-tokyo.ac.jp/cgi-bin/simple_geocode.cgi?charset=UTF8&amp;addr=%E6%9D%B1%E4%BA%AC%E9%83%BD%E4%B8%96%E7%94%B0%E8%B0%B7%E5%8C%BA%E6%B1%A0%E5%B0%BB%EF%BC%91%E4%B8%81%E7%9B%AE%EF%BC%95%E2%88%92%EF%BC%92%EF%BC%97</v>
      </c>
      <c r="D3574" t="s">
        <v>13900</v>
      </c>
      <c r="E3574">
        <v>35.643363999999998</v>
      </c>
      <c r="F3574">
        <v>139.68066400000001</v>
      </c>
    </row>
    <row r="3575" spans="1:6">
      <c r="A3575" t="s">
        <v>8776</v>
      </c>
      <c r="B3575" t="s">
        <v>2462</v>
      </c>
      <c r="C3575" t="str">
        <f t="shared" si="55"/>
        <v>http://geocode.csis.u-tokyo.ac.jp/cgi-bin/simple_geocode.cgi?charset=UTF8&amp;addr=%E6%9D%B1%E4%BA%AC%E9%83%BD%E4%B8%96%E7%94%B0%E8%B0%B7%E5%8C%BA%E6%A2%85%E4%B8%98%EF%BC%91%E4%B8%81%E7%9B%AE%EF%BC%94%EF%BC%93%E2%88%92%EF%BC%93%EF%BC%97</v>
      </c>
      <c r="D3575" t="s">
        <v>14083</v>
      </c>
      <c r="E3575">
        <v>35.655766</v>
      </c>
      <c r="F3575">
        <v>139.651917</v>
      </c>
    </row>
    <row r="3576" spans="1:6">
      <c r="A3576" t="s">
        <v>8777</v>
      </c>
      <c r="B3576" t="s">
        <v>2463</v>
      </c>
      <c r="C3576" t="str">
        <f t="shared" si="55"/>
        <v>http://geocode.csis.u-tokyo.ac.jp/cgi-bin/simple_geocode.cgi?charset=UTF8&amp;addr=%E6%9D%B1%E4%BA%AC%E9%83%BD%E4%B8%96%E7%94%B0%E8%B0%B7%E5%8C%BA%E4%B8%8A%E7%94%A8%E8%B3%80%EF%BC%94%E4%B8%81%E7%9B%AE%EF%BC%93%EF%BC%92%E2%88%92%EF%BC%93%EF%BC%92</v>
      </c>
      <c r="D3576" t="s">
        <v>14084</v>
      </c>
      <c r="E3576">
        <v>35.638634000000003</v>
      </c>
      <c r="F3576">
        <v>139.63003499999999</v>
      </c>
    </row>
    <row r="3577" spans="1:6">
      <c r="A3577" t="s">
        <v>8778</v>
      </c>
      <c r="B3577" t="s">
        <v>2293</v>
      </c>
      <c r="C3577" t="str">
        <f t="shared" si="55"/>
        <v>http://geocode.csis.u-tokyo.ac.jp/cgi-bin/simple_geocode.cgi?charset=UTF8&amp;addr=%E6%9D%B1%E4%BA%AC%E9%83%BD%E4%B8%96%E7%94%B0%E8%B0%B7%E5%8C%BA%E9%87%8E%E6%B2%A2%EF%BC%94%E4%B8%81%E7%9B%AE%EF%BC%97%E2%88%92%EF%BC%98</v>
      </c>
      <c r="D3577" t="s">
        <v>13914</v>
      </c>
      <c r="E3577">
        <v>35.631298000000001</v>
      </c>
      <c r="F3577">
        <v>139.667587</v>
      </c>
    </row>
    <row r="3578" spans="1:6">
      <c r="A3578" t="s">
        <v>8779</v>
      </c>
      <c r="B3578" t="s">
        <v>2294</v>
      </c>
      <c r="C3578" t="str">
        <f t="shared" si="55"/>
        <v>http://geocode.csis.u-tokyo.ac.jp/cgi-bin/simple_geocode.cgi?charset=UTF8&amp;addr=%E6%9D%B1%E4%BA%AC%E9%83%BD%E4%B8%96%E7%94%B0%E8%B0%B7%E5%8C%BA%E6%B1%A0%E5%B0%BB%EF%BC%92%E4%B8%81%E7%9B%AE%EF%BC%93%EF%BC%97%E2%88%92%EF%BC%91%EF%BC%96%20%E3%83%AC%E3%82%A4%E3%82%AF%E3%83%91%E3%83%AC%E3%82%B9</v>
      </c>
      <c r="D3578" t="s">
        <v>13915</v>
      </c>
      <c r="E3578">
        <v>35.6479</v>
      </c>
      <c r="F3578">
        <v>139.67970299999999</v>
      </c>
    </row>
    <row r="3579" spans="1:6">
      <c r="A3579" t="s">
        <v>8780</v>
      </c>
      <c r="B3579" t="s">
        <v>2295</v>
      </c>
      <c r="C3579" t="str">
        <f t="shared" si="55"/>
        <v>http://geocode.csis.u-tokyo.ac.jp/cgi-bin/simple_geocode.cgi?charset=UTF8&amp;addr=%E6%9D%B1%E4%BA%AC%E9%83%BD%E7%9B%AE%E9%BB%92%E5%8C%BA%E6%9F%BF%E3%81%AE%E6%9C%A8%E5%9D%82%EF%BC%93%E4%B8%81%E7%9B%AE%EF%BC%93%E2%88%92%EF%BC%91</v>
      </c>
      <c r="D3579" t="s">
        <v>13916</v>
      </c>
      <c r="E3579">
        <v>35.628227000000003</v>
      </c>
      <c r="F3579">
        <v>139.67495700000001</v>
      </c>
    </row>
    <row r="3580" spans="1:6">
      <c r="A3580" t="s">
        <v>8781</v>
      </c>
      <c r="B3580" t="s">
        <v>2464</v>
      </c>
      <c r="C3580" t="str">
        <f t="shared" si="55"/>
        <v>http://geocode.csis.u-tokyo.ac.jp/cgi-bin/simple_geocode.cgi?charset=UTF8&amp;addr=%E6%9D%B1%E4%BA%AC%E9%83%BD%E4%B8%96%E7%94%B0%E8%B0%B7%E5%8C%BA%E7%B5%8C%E5%A0%82%EF%BC%95%E4%B8%81%E7%9B%AE%EF%BC%93%EF%BC%94</v>
      </c>
      <c r="D3580" t="s">
        <v>14085</v>
      </c>
      <c r="E3580">
        <v>35.647922999999999</v>
      </c>
      <c r="F3580">
        <v>139.630493</v>
      </c>
    </row>
    <row r="3581" spans="1:6">
      <c r="A3581" t="s">
        <v>11424</v>
      </c>
      <c r="B3581" t="s">
        <v>2465</v>
      </c>
      <c r="C3581" t="str">
        <f t="shared" si="55"/>
        <v>http://geocode.csis.u-tokyo.ac.jp/cgi-bin/simple_geocode.cgi?charset=UTF8&amp;addr=%E6%9D%B1%E4%BA%AC%E9%83%BD%E4%B8%96%E7%94%B0%E8%B0%B7%E5%8C%BA%E7%B5%8C%E5%A0%82%EF%BC%95%E4%B8%81%E7%9B%AE%EF%BC%93%EF%BC%91%E2%88%92%EF%BC%91%EF%BC%91%20%E3%83%91%E3%83%AB%E3%83%A2%E3%83%83%E3%82%B3%20B1F%20A%E5%8F%B7</v>
      </c>
      <c r="D3581" t="s">
        <v>14086</v>
      </c>
      <c r="E3581">
        <v>35.648113000000002</v>
      </c>
      <c r="F3581">
        <v>139.63381999999999</v>
      </c>
    </row>
    <row r="3582" spans="1:6">
      <c r="A3582" t="s">
        <v>8782</v>
      </c>
      <c r="B3582" t="s">
        <v>2455</v>
      </c>
      <c r="C3582" t="str">
        <f t="shared" si="55"/>
        <v>http://geocode.csis.u-tokyo.ac.jp/cgi-bin/simple_geocode.cgi?charset=UTF8&amp;addr=%E6%9D%B1%E4%BA%AC%E9%83%BD%E4%B8%96%E7%94%B0%E8%B0%B7%E5%8C%BA%E9%A7%92%E6%B2%A2%EF%BC%93%E4%B8%81%E7%9B%AE%EF%BC%92%E2%88%92%EF%BC%95%20%E3%83%8E%E3%83%BC%E3%83%96%E3%83%AB%E9%A7%92%E6%B2%A2%20%EF%BC%91F</v>
      </c>
      <c r="D3582" t="s">
        <v>14076</v>
      </c>
      <c r="E3582">
        <v>35.630927999999997</v>
      </c>
      <c r="F3582">
        <v>139.65541099999999</v>
      </c>
    </row>
    <row r="3583" spans="1:6">
      <c r="A3583" t="s">
        <v>8783</v>
      </c>
      <c r="B3583" t="s">
        <v>2466</v>
      </c>
      <c r="C3583" t="str">
        <f t="shared" si="55"/>
        <v>http://geocode.csis.u-tokyo.ac.jp/cgi-bin/simple_geocode.cgi?charset=UTF8&amp;addr=%E6%9D%B1%E4%BA%AC%E9%83%BD%E4%B8%96%E7%94%B0%E8%B0%B7%E5%8C%BA%E8%8B%A5%E6%9E%97%EF%BC%91%E4%B8%81%E7%9B%AE%EF%BC%91%EF%BC%92%E2%88%92%EF%BC%91%EF%BC%94%20%E3%82%A6%E3%82%A3%E3%82%B9%E3%83%86%E3%83%AA%E3%82%A2%20%EF%BC%8B101%E5%8F%B7%E5%AE%A4</v>
      </c>
      <c r="D3583" t="s">
        <v>14087</v>
      </c>
      <c r="E3583">
        <v>35.645313000000002</v>
      </c>
      <c r="F3583">
        <v>139.66265899999999</v>
      </c>
    </row>
    <row r="3584" spans="1:6">
      <c r="A3584" t="s">
        <v>8784</v>
      </c>
      <c r="B3584" t="s">
        <v>2445</v>
      </c>
      <c r="C3584" t="str">
        <f t="shared" si="55"/>
        <v>http://geocode.csis.u-tokyo.ac.jp/cgi-bin/simple_geocode.cgi?charset=UTF8&amp;addr=%E6%9D%B1%E4%BA%AC%E9%83%BD%E4%B8%96%E7%94%B0%E8%B0%B7%E5%8C%BA%E6%A1%9C%EF%BC%91%E4%B8%81%E7%9B%AE%EF%BC%91%EF%BC%98%E2%88%92%EF%BC%95</v>
      </c>
      <c r="D3584" t="s">
        <v>14066</v>
      </c>
      <c r="E3584">
        <v>35.644889999999997</v>
      </c>
      <c r="F3584">
        <v>139.64523299999999</v>
      </c>
    </row>
    <row r="3585" spans="1:6">
      <c r="A3585" t="s">
        <v>8785</v>
      </c>
      <c r="B3585" t="s">
        <v>2451</v>
      </c>
      <c r="C3585" t="str">
        <f t="shared" si="55"/>
        <v>http://geocode.csis.u-tokyo.ac.jp/cgi-bin/simple_geocode.cgi?charset=UTF8&amp;addr=%E6%9D%B1%E4%BA%AC%E9%83%BD%E4%B8%96%E7%94%B0%E8%B0%B7%E5%8C%BA%E8%8B%A5%E6%9E%97%EF%BC%94%E4%B8%81%E7%9B%AE%EF%BC%91%EF%BC%97%E2%88%92%EF%BC%91%EF%BC%92</v>
      </c>
      <c r="D3585" t="s">
        <v>14072</v>
      </c>
      <c r="E3585">
        <v>35.645617999999999</v>
      </c>
      <c r="F3585">
        <v>139.65588399999999</v>
      </c>
    </row>
    <row r="3586" spans="1:6">
      <c r="A3586" t="s">
        <v>11116</v>
      </c>
      <c r="B3586" t="s">
        <v>2303</v>
      </c>
      <c r="C3586" t="str">
        <f t="shared" si="55"/>
        <v>http://geocode.csis.u-tokyo.ac.jp/cgi-bin/simple_geocode.cgi?charset=UTF8&amp;addr=%E6%9D%B1%E4%BA%AC%E9%83%BD%E7%9B%AE%E9%BB%92%E5%8C%BA%E5%85%AB%E9%9B%B2%EF%BC%94%E4%B8%81%E7%9B%AE%EF%BC%91%EF%BC%91%E2%88%92%EF%BC%91</v>
      </c>
      <c r="D3586" t="s">
        <v>13924</v>
      </c>
      <c r="E3586">
        <v>35.625762999999999</v>
      </c>
      <c r="F3586">
        <v>139.67034899999999</v>
      </c>
    </row>
    <row r="3587" spans="1:6">
      <c r="A3587" t="s">
        <v>8786</v>
      </c>
      <c r="B3587" t="s">
        <v>2448</v>
      </c>
      <c r="C3587" t="str">
        <f t="shared" ref="C3587:C3650" si="56">"http://geocode.csis.u-tokyo.ac.jp/cgi-bin/simple_geocode.cgi?charset=UTF8&amp;addr="&amp;_xlfn.ENCODEURL(MID(B3587,14,1000))</f>
        <v>http://geocode.csis.u-tokyo.ac.jp/cgi-bin/simple_geocode.cgi?charset=UTF8&amp;addr=%E6%9D%B1%E4%BA%AC%E9%83%BD%E6%9D%89%E4%B8%A6%E5%8C%BA%E4%B8%8B%E9%AB%98%E4%BA%95%E6%88%B8%EF%BC%92%E4%B8%81%E7%9B%AE%EF%BC%91%E2%88%92%EF%BC%95%20MR%E3%83%93%E3%83%AB%201F</v>
      </c>
      <c r="D3587" t="s">
        <v>14069</v>
      </c>
      <c r="E3587">
        <v>35.667636999999999</v>
      </c>
      <c r="F3587">
        <v>139.640106</v>
      </c>
    </row>
    <row r="3588" spans="1:6">
      <c r="A3588" t="s">
        <v>8787</v>
      </c>
      <c r="B3588" t="s">
        <v>2304</v>
      </c>
      <c r="C3588" t="str">
        <f t="shared" si="56"/>
        <v>http://geocode.csis.u-tokyo.ac.jp/cgi-bin/simple_geocode.cgi?charset=UTF8&amp;addr=%E6%9D%B1%E4%BA%AC%E9%83%BD%E4%B8%96%E7%94%B0%E8%B0%B7%E5%8C%BA%E4%B8%8B%E9%A6%AC%EF%BC%96%E4%B8%81%E7%9B%AE%EF%BC%91%EF%BC%94%E2%88%92%EF%BC%91%EF%BC%92</v>
      </c>
      <c r="D3588" t="s">
        <v>13925</v>
      </c>
      <c r="E3588">
        <v>35.628616000000001</v>
      </c>
      <c r="F3588">
        <v>139.68017599999999</v>
      </c>
    </row>
    <row r="3589" spans="1:6">
      <c r="A3589" t="s">
        <v>11117</v>
      </c>
      <c r="B3589" t="s">
        <v>2467</v>
      </c>
      <c r="C3589" t="str">
        <f t="shared" si="56"/>
        <v>http://geocode.csis.u-tokyo.ac.jp/cgi-bin/simple_geocode.cgi?charset=UTF8&amp;addr=%E6%9D%B1%E4%BA%AC%E9%83%BD%E4%B8%96%E7%94%B0%E8%B0%B7%E5%8C%BA%E4%B8%96%E7%94%B0%E8%B0%B7%EF%BC%93%E4%B8%81%E7%9B%AE%EF%BC%91%EF%BC%96</v>
      </c>
      <c r="D3589" t="s">
        <v>14088</v>
      </c>
      <c r="E3589">
        <v>35.644210999999999</v>
      </c>
      <c r="F3589">
        <v>139.64991800000001</v>
      </c>
    </row>
    <row r="3590" spans="1:6">
      <c r="A3590" t="s">
        <v>8788</v>
      </c>
      <c r="B3590" t="s">
        <v>2468</v>
      </c>
      <c r="C3590" t="str">
        <f t="shared" si="56"/>
        <v>http://geocode.csis.u-tokyo.ac.jp/cgi-bin/simple_geocode.cgi?charset=UTF8&amp;addr=%E6%9D%B1%E4%BA%AC%E9%83%BD%E4%B8%96%E7%94%B0%E8%B0%B7%E5%8C%BA%E6%9D%BE%E5%8E%9F%EF%BC%92%E4%B8%81%E7%9B%AE%EF%BC%94%EF%BC%94%E2%88%92%EF%BC%94%20%EF%BC%93%EF%BC%90%EF%BC%91</v>
      </c>
      <c r="D3590" t="s">
        <v>14089</v>
      </c>
      <c r="E3590">
        <v>35.668900000000001</v>
      </c>
      <c r="F3590">
        <v>139.64952099999999</v>
      </c>
    </row>
    <row r="3591" spans="1:6">
      <c r="A3591" t="s">
        <v>8789</v>
      </c>
      <c r="B3591" t="s">
        <v>2469</v>
      </c>
      <c r="C3591" t="str">
        <f t="shared" si="56"/>
        <v>http://geocode.csis.u-tokyo.ac.jp/cgi-bin/simple_geocode.cgi?charset=UTF8&amp;addr=%E6%9D%B1%E4%BA%AC%E9%83%BD%E4%B8%96%E7%94%B0%E8%B0%B7%E5%8C%BA%E9%A7%92%E6%B2%A2%EF%BC%95%E4%B8%81%E7%9B%AE%EF%BC%92%EF%BC%92%E2%88%92%EF%BC%96%201F</v>
      </c>
      <c r="D3591" t="s">
        <v>14090</v>
      </c>
      <c r="E3591">
        <v>35.626286</v>
      </c>
      <c r="F3591">
        <v>139.655991</v>
      </c>
    </row>
    <row r="3592" spans="1:6">
      <c r="A3592" t="s">
        <v>8790</v>
      </c>
      <c r="B3592" t="s">
        <v>2290</v>
      </c>
      <c r="C3592" t="str">
        <f t="shared" si="56"/>
        <v>http://geocode.csis.u-tokyo.ac.jp/cgi-bin/simple_geocode.cgi?charset=UTF8&amp;addr=%E6%9D%B1%E4%BA%AC%E9%83%BD%E7%9B%AE%E9%BB%92%E5%8C%BA%E7%A2%91%E6%96%87%E8%B0%B7%EF%BC%95%E4%B8%81%E7%9B%AE%EF%BC%92%EF%BC%98%E2%88%92%EF%BC%98</v>
      </c>
      <c r="D3592" t="s">
        <v>13911</v>
      </c>
      <c r="E3592">
        <v>35.624836000000002</v>
      </c>
      <c r="F3592">
        <v>139.67875699999999</v>
      </c>
    </row>
    <row r="3593" spans="1:6">
      <c r="A3593" t="s">
        <v>8791</v>
      </c>
      <c r="B3593" t="s">
        <v>2307</v>
      </c>
      <c r="C3593" t="str">
        <f t="shared" si="56"/>
        <v>http://geocode.csis.u-tokyo.ac.jp/cgi-bin/simple_geocode.cgi?charset=UTF8&amp;addr=%E6%9D%B1%E4%BA%AC%E9%83%BD%E4%B8%96%E7%94%B0%E8%B0%B7%E5%8C%BA%E4%BB%A3%E6%B2%A2%EF%BC%93%E4%B8%81%E7%9B%AE%EF%BC%91</v>
      </c>
      <c r="D3593" t="s">
        <v>13928</v>
      </c>
      <c r="E3593">
        <v>35.654125000000001</v>
      </c>
      <c r="F3593">
        <v>139.67205799999999</v>
      </c>
    </row>
    <row r="3594" spans="1:6">
      <c r="A3594" t="s">
        <v>8792</v>
      </c>
      <c r="B3594" t="s">
        <v>2470</v>
      </c>
      <c r="C3594" t="str">
        <f t="shared" si="56"/>
        <v>http://geocode.csis.u-tokyo.ac.jp/cgi-bin/simple_geocode.cgi?charset=UTF8&amp;addr=%E6%9D%B1%E4%BA%AC%E9%83%BD%E4%B8%96%E7%94%B0%E8%B0%B7%E5%8C%BA%E7%94%A8%E8%B3%80%EF%BC%92%E4%B8%81%E7%9B%AE%EF%BC%91%E2%88%92%EF%BC%91%20%E3%82%B5%E3%83%B3%E3%83%92%E3%83%AB%E3%82%BA%201F</v>
      </c>
      <c r="D3594" t="s">
        <v>14091</v>
      </c>
      <c r="E3594">
        <v>35.626190000000001</v>
      </c>
      <c r="F3594">
        <v>139.64192199999999</v>
      </c>
    </row>
    <row r="3595" spans="1:6">
      <c r="A3595" t="s">
        <v>8793</v>
      </c>
      <c r="B3595" t="s">
        <v>2471</v>
      </c>
      <c r="C3595" t="str">
        <f t="shared" si="56"/>
        <v>http://geocode.csis.u-tokyo.ac.jp/cgi-bin/simple_geocode.cgi?charset=UTF8&amp;addr=%E6%9D%B1%E4%BA%AC%E9%83%BD%E4%B8%96%E7%94%B0%E8%B0%B7%E5%8C%BA%E6%A1%9C%E4%B8%98%EF%BC%94%E4%B8%81%E7%9B%AE%EF%BC%92%E2%88%92%EF%BC%92%EF%BC%98%201%E9%9A%8E</v>
      </c>
      <c r="D3595" t="s">
        <v>14092</v>
      </c>
      <c r="E3595">
        <v>35.638106999999998</v>
      </c>
      <c r="F3595">
        <v>139.623886</v>
      </c>
    </row>
    <row r="3596" spans="1:6">
      <c r="A3596" t="s">
        <v>8794</v>
      </c>
      <c r="B3596" t="s">
        <v>2295</v>
      </c>
      <c r="C3596" t="str">
        <f t="shared" si="56"/>
        <v>http://geocode.csis.u-tokyo.ac.jp/cgi-bin/simple_geocode.cgi?charset=UTF8&amp;addr=%E6%9D%B1%E4%BA%AC%E9%83%BD%E7%9B%AE%E9%BB%92%E5%8C%BA%E6%9F%BF%E3%81%AE%E6%9C%A8%E5%9D%82%EF%BC%93%E4%B8%81%E7%9B%AE%EF%BC%93%E2%88%92%EF%BC%91</v>
      </c>
      <c r="D3596" t="s">
        <v>13916</v>
      </c>
      <c r="E3596">
        <v>35.628227000000003</v>
      </c>
      <c r="F3596">
        <v>139.67495700000001</v>
      </c>
    </row>
    <row r="3597" spans="1:6">
      <c r="A3597" t="s">
        <v>8795</v>
      </c>
      <c r="B3597" t="s">
        <v>2313</v>
      </c>
      <c r="C3597" t="str">
        <f t="shared" si="56"/>
        <v>http://geocode.csis.u-tokyo.ac.jp/cgi-bin/simple_geocode.cgi?charset=UTF8&amp;addr=%E6%9D%B1%E4%BA%AC%E9%83%BD%E4%B8%96%E7%94%B0%E8%B0%B7%E5%8C%BA%E6%B1%A0%E5%B0%BB%EF%BC%91%E4%B8%81%E7%9B%AE%EF%BC%96%E2%88%92%EF%BC%96</v>
      </c>
      <c r="D3597" t="s">
        <v>13934</v>
      </c>
      <c r="E3597">
        <v>35.642555000000002</v>
      </c>
      <c r="F3597">
        <v>139.681015</v>
      </c>
    </row>
    <row r="3598" spans="1:6">
      <c r="A3598" t="s">
        <v>8796</v>
      </c>
      <c r="B3598" t="s">
        <v>2314</v>
      </c>
      <c r="C3598" t="str">
        <f t="shared" si="56"/>
        <v>http://geocode.csis.u-tokyo.ac.jp/cgi-bin/simple_geocode.cgi?charset=UTF8&amp;addr=%E6%9D%B1%E4%BA%AC%E9%83%BD%E4%B8%96%E7%94%B0%E8%B0%B7%E5%8C%BA%E4%B8%8B%E9%A6%AC%EF%BC%91%E4%B8%81%E7%9B%AE%EF%BC%92%EF%BC%96%E2%88%92%EF%BC%92</v>
      </c>
      <c r="D3598" t="s">
        <v>13935</v>
      </c>
      <c r="E3598">
        <v>35.638744000000003</v>
      </c>
      <c r="F3598">
        <v>139.68087800000001</v>
      </c>
    </row>
    <row r="3599" spans="1:6">
      <c r="A3599" t="s">
        <v>8797</v>
      </c>
      <c r="B3599" t="s">
        <v>2472</v>
      </c>
      <c r="C3599" t="str">
        <f t="shared" si="56"/>
        <v>http://geocode.csis.u-tokyo.ac.jp/cgi-bin/simple_geocode.cgi?charset=UTF8&amp;addr=%E6%9D%B1%E4%BA%AC%E9%83%BD%E4%B8%96%E7%94%B0%E8%B0%B7%E5%8C%BA%E6%9D%BE%E5%8E%9F%EF%BC%91%E4%B8%81%E7%9B%AE%EF%BC%93%EF%BC%93%E2%88%92%EF%BC%91%EF%BC%98</v>
      </c>
      <c r="D3599" t="s">
        <v>14093</v>
      </c>
      <c r="E3599">
        <v>35.667732000000001</v>
      </c>
      <c r="F3599">
        <v>139.65206900000001</v>
      </c>
    </row>
    <row r="3600" spans="1:6">
      <c r="A3600" t="s">
        <v>8798</v>
      </c>
      <c r="B3600" t="s">
        <v>2473</v>
      </c>
      <c r="C3600" t="str">
        <f t="shared" si="56"/>
        <v>http://geocode.csis.u-tokyo.ac.jp/cgi-bin/simple_geocode.cgi?charset=UTF8&amp;addr=%E6%9D%B1%E4%BA%AC%E9%83%BD%E4%B8%96%E7%94%B0%E8%B0%B7%E5%8C%BA%E4%B8%96%E7%94%B0%E8%B0%B7%EF%BC%94%E4%B8%81%E7%9B%AE%EF%BC%91%EF%BC%94</v>
      </c>
      <c r="D3600" t="s">
        <v>14094</v>
      </c>
      <c r="E3600">
        <v>35.644568999999997</v>
      </c>
      <c r="F3600">
        <v>139.65239</v>
      </c>
    </row>
    <row r="3601" spans="1:6">
      <c r="A3601" t="s">
        <v>8799</v>
      </c>
      <c r="B3601" t="s">
        <v>2474</v>
      </c>
      <c r="C3601" t="str">
        <f t="shared" si="56"/>
        <v>http://geocode.csis.u-tokyo.ac.jp/cgi-bin/simple_geocode.cgi?charset=UTF8&amp;addr=%E6%9D%B1%E4%BA%AC%E9%83%BD%E4%B8%96%E7%94%B0%E8%B0%B7%E5%8C%BA%E4%BB%A3%E7%94%B0%EF%BC%92%E4%B8%81%E7%9B%AE%EF%BC%94%EF%BC%96</v>
      </c>
      <c r="D3601" t="s">
        <v>14095</v>
      </c>
      <c r="E3601">
        <v>35.656959999999998</v>
      </c>
      <c r="F3601">
        <v>139.66243</v>
      </c>
    </row>
    <row r="3602" spans="1:6">
      <c r="A3602" t="s">
        <v>8800</v>
      </c>
      <c r="B3602" t="s">
        <v>2475</v>
      </c>
      <c r="C3602" t="str">
        <f t="shared" si="56"/>
        <v>http://geocode.csis.u-tokyo.ac.jp/cgi-bin/simple_geocode.cgi?charset=UTF8&amp;addr=%E6%9D%B1%E4%BA%AC%E9%83%BD%E4%B8%96%E7%94%B0%E8%B0%B7%E5%8C%BA%E9%A7%92%E6%B2%A2%EF%BC%92%E4%B8%81%E7%9B%AE%EF%BC%92%EF%BC%90%E2%88%92%EF%BC%96</v>
      </c>
      <c r="D3602" t="s">
        <v>14096</v>
      </c>
      <c r="E3602">
        <v>35.633029999999998</v>
      </c>
      <c r="F3602">
        <v>139.655396</v>
      </c>
    </row>
    <row r="3603" spans="1:6">
      <c r="A3603" t="s">
        <v>8801</v>
      </c>
      <c r="B3603" t="s">
        <v>2476</v>
      </c>
      <c r="C3603" t="str">
        <f t="shared" si="56"/>
        <v>http://geocode.csis.u-tokyo.ac.jp/cgi-bin/simple_geocode.cgi?charset=UTF8&amp;addr=Ky%C5%8Dd%C5%8D%20%E3%83%A9%E3%83%97%E3%83%AA%E3%82%AA%2C%20203%2C%20%EF%BC%91%E4%B8%81%E7%9B%AE-%EF%BC%93%20%E7%B5%8C%E5%A0%82%20%E4%B8%96%E7%94%B0%E8%B0%B7%E5%8C%BA%20%E6%9D%B1%E4%BA%AC%E9%83%BD%20156-0052%20%E6%97%A5%E6%9C%AC</v>
      </c>
      <c r="D3603" t="s">
        <v>14097</v>
      </c>
      <c r="E3603" t="e">
        <v>#VALUE!</v>
      </c>
      <c r="F3603" t="e">
        <v>#VALUE!</v>
      </c>
    </row>
    <row r="3604" spans="1:6">
      <c r="A3604" t="s">
        <v>8802</v>
      </c>
      <c r="B3604" t="s">
        <v>2477</v>
      </c>
      <c r="C3604" t="str">
        <f t="shared" si="56"/>
        <v>http://geocode.csis.u-tokyo.ac.jp/cgi-bin/simple_geocode.cgi?charset=UTF8&amp;addr=%E6%9D%B1%E4%BA%AC%E9%83%BD%E4%B8%96%E7%94%B0%E8%B0%B7%E5%8C%BA%E8%B5%A4%E5%A0%A4%EF%BC%91%E4%B8%81%E7%9B%AE%EF%BC%91%E2%88%92%EF%BC%98%E2%88%92%EF%BC%91%EF%BC%98</v>
      </c>
      <c r="D3604" t="s">
        <v>14098</v>
      </c>
      <c r="E3604">
        <v>35.654037000000002</v>
      </c>
      <c r="F3604">
        <v>139.64511100000001</v>
      </c>
    </row>
    <row r="3605" spans="1:6">
      <c r="A3605" t="s">
        <v>8803</v>
      </c>
      <c r="B3605" t="s">
        <v>2478</v>
      </c>
      <c r="C3605" t="str">
        <f t="shared" si="56"/>
        <v>http://geocode.csis.u-tokyo.ac.jp/cgi-bin/simple_geocode.cgi?charset=UTF8&amp;addr=%E6%9D%B1%E4%BA%AC%E9%83%BD%E4%B8%96%E7%94%B0%E8%B0%B7%E5%8C%BA%E7%94%A8%E8%B3%80%EF%BC%94%E4%B8%81%E7%9B%AE%EF%BC%93%EF%BC%91%E2%88%92%EF%BC%91%EF%BC%98</v>
      </c>
      <c r="D3605" t="s">
        <v>14099</v>
      </c>
      <c r="E3605">
        <v>35.629413999999997</v>
      </c>
      <c r="F3605">
        <v>139.63443000000001</v>
      </c>
    </row>
    <row r="3606" spans="1:6">
      <c r="A3606" t="s">
        <v>8804</v>
      </c>
      <c r="B3606" t="s">
        <v>2479</v>
      </c>
      <c r="C3606" t="str">
        <f t="shared" si="56"/>
        <v>http://geocode.csis.u-tokyo.ac.jp/cgi-bin/simple_geocode.cgi?charset=UTF8&amp;addr=%E6%9D%B1%E4%BA%AC%E9%83%BD%E4%B8%96%E7%94%B0%E8%B0%B7%E5%8C%BA%E6%B7%B1%E6%B2%A2%EF%BC%98%E4%B8%81%E7%9B%AE%EF%BC%99%E2%88%92%E7%95%AA9%E5%8F%B7</v>
      </c>
      <c r="D3606" t="s">
        <v>14100</v>
      </c>
      <c r="E3606">
        <v>35.62706</v>
      </c>
      <c r="F3606">
        <v>139.64544699999999</v>
      </c>
    </row>
    <row r="3607" spans="1:6">
      <c r="A3607" t="s">
        <v>8805</v>
      </c>
      <c r="B3607" t="s">
        <v>2480</v>
      </c>
      <c r="C3607" t="str">
        <f t="shared" si="56"/>
        <v>http://geocode.csis.u-tokyo.ac.jp/cgi-bin/simple_geocode.cgi?charset=UTF8&amp;addr=%E6%9D%B1%E4%BA%AC%E9%83%BD%E4%B8%96%E7%94%B0%E8%B0%B7%E5%8C%BA%E4%B8%89%E8%BB%92%E8%8C%B6%E5%B1%8B%EF%BC%91%E4%B8%81%E7%9B%AE%EF%BC%92%EF%BC%97%E2%88%92%EF%BC%91%EF%BC%90</v>
      </c>
      <c r="D3607" t="s">
        <v>14101</v>
      </c>
      <c r="E3607">
        <v>35.640858000000001</v>
      </c>
      <c r="F3607">
        <v>139.67065400000001</v>
      </c>
    </row>
    <row r="3608" spans="1:6">
      <c r="A3608" t="s">
        <v>8806</v>
      </c>
      <c r="B3608" t="s">
        <v>2481</v>
      </c>
      <c r="C3608" t="str">
        <f t="shared" si="56"/>
        <v>http://geocode.csis.u-tokyo.ac.jp/cgi-bin/simple_geocode.cgi?charset=UTF8&amp;addr=%E6%9D%B1%E4%BA%AC%E9%83%BD%E4%B8%96%E7%94%B0%E8%B0%B7%E5%8C%BA%E8%B1%AA%E5%BE%B3%E5%AF%BA%EF%BC%91%E4%B8%81%E7%9B%AE%EF%BC%94%EF%BC%92%E2%88%92%EF%BC%96%20%E6%97%A5%E9%80%B2%E3%83%93%E3%83%AB%20%EF%BC%91F</v>
      </c>
      <c r="D3608" t="s">
        <v>14102</v>
      </c>
      <c r="E3608">
        <v>35.654201999999998</v>
      </c>
      <c r="F3608">
        <v>139.64755199999999</v>
      </c>
    </row>
    <row r="3609" spans="1:6">
      <c r="A3609" t="s">
        <v>5497</v>
      </c>
      <c r="B3609" t="s">
        <v>2482</v>
      </c>
      <c r="C3609" t="str">
        <f t="shared" si="56"/>
        <v>http://geocode.csis.u-tokyo.ac.jp/cgi-bin/simple_geocode.cgi?charset=UTF8&amp;addr=%E6%9D%B1%E4%BA%AC%E9%83%BD%E4%B8%96%E7%94%B0%E8%B0%B7%E5%8C%BA%E5%A4%AA%E5%AD%90%E5%A0%82%EF%BC%94%E4%B8%81%E7%9B%AE%EF%BC%98%E2%88%92%EF%BC%92</v>
      </c>
      <c r="D3609" t="s">
        <v>14103</v>
      </c>
      <c r="E3609">
        <v>35.643307</v>
      </c>
      <c r="F3609">
        <v>139.66525300000001</v>
      </c>
    </row>
    <row r="3610" spans="1:6">
      <c r="A3610" t="s">
        <v>5498</v>
      </c>
      <c r="B3610" t="s">
        <v>2419</v>
      </c>
      <c r="C3610" t="str">
        <f t="shared" si="56"/>
        <v>http://geocode.csis.u-tokyo.ac.jp/cgi-bin/simple_geocode.cgi?charset=UTF8&amp;addr=%E6%9D%B1%E4%BA%AC%E9%83%BD%E4%B8%96%E7%94%B0%E8%B0%B7%E5%8C%BA%E5%8C%97%E6%B2%A2%EF%BC%92%E4%B8%81%E7%9B%AE%EF%BC%91%EF%BC%94%E2%88%92%EF%BC%91%EF%BC%90</v>
      </c>
      <c r="D3610" t="s">
        <v>14040</v>
      </c>
      <c r="E3610">
        <v>35.660300999999997</v>
      </c>
      <c r="F3610">
        <v>139.667664</v>
      </c>
    </row>
    <row r="3611" spans="1:6">
      <c r="A3611" t="s">
        <v>5499</v>
      </c>
      <c r="B3611" t="s">
        <v>2483</v>
      </c>
      <c r="C3611" t="str">
        <f t="shared" si="56"/>
        <v>http://geocode.csis.u-tokyo.ac.jp/cgi-bin/simple_geocode.cgi?charset=UTF8&amp;addr=%E6%9D%B1%E4%BA%AC%E9%83%BD%E4%B8%96%E7%94%B0%E8%B0%B7%E5%8C%BA%E5%8C%97%E6%B2%A2%EF%BC%92%E4%B8%81%E7%9B%AE%EF%BC%93%EF%BC%91%E2%88%92%EF%BC%93%20%E3%82%A8%E3%83%9A%E3%83%93%E3%83%AB%201F%202F</v>
      </c>
      <c r="D3611" t="s">
        <v>14104</v>
      </c>
      <c r="E3611">
        <v>35.662520999999998</v>
      </c>
      <c r="F3611">
        <v>139.667877</v>
      </c>
    </row>
    <row r="3612" spans="1:6">
      <c r="A3612" t="s">
        <v>5500</v>
      </c>
      <c r="B3612" t="s">
        <v>2484</v>
      </c>
      <c r="C3612" t="str">
        <f t="shared" si="56"/>
        <v>http://geocode.csis.u-tokyo.ac.jp/cgi-bin/simple_geocode.cgi?charset=UTF8&amp;addr=%E6%9D%B1%E4%BA%AC%E9%83%BD%E4%B8%96%E7%94%B0%E8%B0%B7%E5%8C%BA%E5%8C%97%E6%B2%A2%EF%BC%92%E4%B8%81%E7%9B%AE%EF%BC%91%EF%BC%92%E2%88%92%EF%BC%97</v>
      </c>
      <c r="D3612" t="s">
        <v>14105</v>
      </c>
      <c r="E3612">
        <v>35.661017999999999</v>
      </c>
      <c r="F3612">
        <v>139.667618</v>
      </c>
    </row>
    <row r="3613" spans="1:6">
      <c r="A3613" t="s">
        <v>5501</v>
      </c>
      <c r="B3613" t="s">
        <v>2485</v>
      </c>
      <c r="C3613" t="str">
        <f t="shared" si="56"/>
        <v>http://geocode.csis.u-tokyo.ac.jp/cgi-bin/simple_geocode.cgi?charset=UTF8&amp;addr=%E6%9D%B1%E4%BA%AC%E9%83%BD%E4%B8%96%E7%94%B0%E8%B0%B7%E5%8C%BA%E5%8C%97%E6%B2%A2%EF%BC%92%E4%B8%81%E7%9B%AE%EF%BC%91%EF%BC%94%E2%88%92%EF%BC%92</v>
      </c>
      <c r="D3613" t="s">
        <v>14106</v>
      </c>
      <c r="E3613">
        <v>35.659477000000003</v>
      </c>
      <c r="F3613">
        <v>139.66745</v>
      </c>
    </row>
    <row r="3614" spans="1:6">
      <c r="A3614" t="s">
        <v>5502</v>
      </c>
      <c r="B3614" t="s">
        <v>2486</v>
      </c>
      <c r="C3614" t="str">
        <f t="shared" si="56"/>
        <v>http://geocode.csis.u-tokyo.ac.jp/cgi-bin/simple_geocode.cgi?charset=UTF8&amp;addr=%E6%9D%B1%E4%BA%AC%E9%83%BD%E4%B8%96%E7%94%B0%E8%B0%B7%E5%8C%BA%E6%B7%B1%E6%B2%A2%EF%BC%96%E4%B8%81%E7%9B%AE%EF%BC%97%E2%88%92%EF%BC%99</v>
      </c>
      <c r="D3614" t="s">
        <v>14107</v>
      </c>
      <c r="E3614">
        <v>35.624465999999998</v>
      </c>
      <c r="F3614">
        <v>139.65510599999999</v>
      </c>
    </row>
    <row r="3615" spans="1:6">
      <c r="A3615" t="s">
        <v>5503</v>
      </c>
      <c r="B3615" t="s">
        <v>2487</v>
      </c>
      <c r="C3615" t="str">
        <f t="shared" si="56"/>
        <v>http://geocode.csis.u-tokyo.ac.jp/cgi-bin/simple_geocode.cgi?charset=UTF8&amp;addr=%E6%9D%B1%E4%BA%AC%E9%83%BD%E4%B8%96%E7%94%B0%E8%B0%B7%E5%8C%BA%E4%B8%8A%E7%94%A8%E8%B3%80%EF%BC%96%E4%B8%81%E7%9B%AE%EF%BC%96%E2%88%92%EF%BC%96%20%E3%82%BD%E3%82%B3%E3%83%A9%E7%94%A8%E8%B3%80%20%EF%BC%92%EF%BC%A6</v>
      </c>
      <c r="D3615" t="s">
        <v>14108</v>
      </c>
      <c r="E3615">
        <v>35.633826999999997</v>
      </c>
      <c r="F3615">
        <v>139.62377900000001</v>
      </c>
    </row>
    <row r="3616" spans="1:6">
      <c r="A3616" t="s">
        <v>5504</v>
      </c>
      <c r="B3616" t="s">
        <v>2488</v>
      </c>
      <c r="C3616" t="str">
        <f t="shared" si="56"/>
        <v>http://geocode.csis.u-tokyo.ac.jp/cgi-bin/simple_geocode.cgi?charset=UTF8&amp;addr=%E6%9D%B1%E4%BA%AC%E9%83%BD%E4%B8%96%E7%94%B0%E8%B0%B7%E5%8C%BA%E4%B8%89%E8%BB%92%E8%8C%B6%E5%B1%8B%EF%BC%92%E4%B8%81%E7%9B%AE%EF%BC%91%EF%BC%94%201%EF%BC%94%E7%95%AA%EF%BC%98%E5%8F%B7</v>
      </c>
      <c r="D3616" t="s">
        <v>14109</v>
      </c>
      <c r="E3616">
        <v>35.642563000000003</v>
      </c>
      <c r="F3616">
        <v>139.66911300000001</v>
      </c>
    </row>
    <row r="3617" spans="1:6">
      <c r="A3617" t="s">
        <v>8807</v>
      </c>
      <c r="B3617" t="s">
        <v>2489</v>
      </c>
      <c r="C3617" t="str">
        <f t="shared" si="56"/>
        <v>http://geocode.csis.u-tokyo.ac.jp/cgi-bin/simple_geocode.cgi?charset=UTF8&amp;addr=%E6%9D%B1%E4%BA%AC%E9%83%BD%E4%B8%96%E7%94%B0%E8%B0%B7%E5%8C%BA%E5%8C%97%E6%B2%A2%EF%BC%92%E4%B8%81%E7%9B%AE%EF%BC%93%EF%BC%98%E2%88%92%EF%BC%94%20%EF%BC%A4%EF%BC%AF%EF%BC%A7%20%E3%82%B9%E3%83%9A%E3%83%BC%E3%82%B9</v>
      </c>
      <c r="D3617" t="s">
        <v>14110</v>
      </c>
      <c r="E3617">
        <v>35.663933</v>
      </c>
      <c r="F3617">
        <v>139.66661099999999</v>
      </c>
    </row>
    <row r="3618" spans="1:6">
      <c r="A3618" t="s">
        <v>11118</v>
      </c>
      <c r="B3618" t="s">
        <v>2490</v>
      </c>
      <c r="C3618" t="str">
        <f t="shared" si="56"/>
        <v>http://geocode.csis.u-tokyo.ac.jp/cgi-bin/simple_geocode.cgi?charset=UTF8&amp;addr=%E6%9D%B1%E4%BA%AC%E9%83%BD%E4%B8%96%E7%94%B0%E8%B0%B7%E5%8C%BA%E7%94%A8%E8%B3%80%EF%BC%94%E4%B8%81%E7%9B%AE%EF%BC%91%EF%BC%94%E2%88%92%EF%BC%92%EF%BC%93</v>
      </c>
      <c r="D3618" t="s">
        <v>14111</v>
      </c>
      <c r="E3618">
        <v>35.628483000000003</v>
      </c>
      <c r="F3618">
        <v>139.63511700000001</v>
      </c>
    </row>
    <row r="3619" spans="1:6">
      <c r="A3619" t="s">
        <v>11119</v>
      </c>
      <c r="B3619" t="s">
        <v>2491</v>
      </c>
      <c r="C3619" t="str">
        <f t="shared" si="56"/>
        <v>http://geocode.csis.u-tokyo.ac.jp/cgi-bin/simple_geocode.cgi?charset=UTF8&amp;addr=%E6%9D%B1%E4%BA%AC%E9%83%BD%E4%B8%96%E7%94%B0%E8%B0%B7%E5%8C%BA%E8%88%B9%E6%A9%8B%EF%BC%96%E4%B8%81%E7%9B%AE%EF%BC%91%EF%BC%94%E2%88%92%EF%BC%91%20%E3%81%B9%E3%83%AB%E3%83%B4%E3%82%A3%E3%83%A9%E3%83%BC%E3%82%B8%E3%83%A5%E5%8D%83%E6%AD%B3</v>
      </c>
      <c r="D3619" t="s">
        <v>14112</v>
      </c>
      <c r="E3619">
        <v>35.659320999999998</v>
      </c>
      <c r="F3619">
        <v>139.62416099999999</v>
      </c>
    </row>
    <row r="3620" spans="1:6">
      <c r="A3620" t="s">
        <v>8808</v>
      </c>
      <c r="B3620" t="s">
        <v>2492</v>
      </c>
      <c r="C3620" t="str">
        <f t="shared" si="56"/>
        <v>http://geocode.csis.u-tokyo.ac.jp/cgi-bin/simple_geocode.cgi?charset=UTF8&amp;addr=%E6%9D%B1%E4%BA%AC%E9%83%BD%E4%B8%96%E7%94%B0%E8%B0%B7%E5%8C%BA%E8%B5%A4%E5%A0%A4%EF%BC%94%E4%B8%81%E7%9B%AE%EF%BC%92%EF%BC%95%E2%88%92%EF%BC%91%EF%BC%90</v>
      </c>
      <c r="D3620" t="s">
        <v>14113</v>
      </c>
      <c r="E3620">
        <v>35.663704000000003</v>
      </c>
      <c r="F3620">
        <v>139.64160200000001</v>
      </c>
    </row>
    <row r="3621" spans="1:6">
      <c r="A3621" t="s">
        <v>8809</v>
      </c>
      <c r="B3621" t="s">
        <v>2493</v>
      </c>
      <c r="C3621" t="str">
        <f t="shared" si="56"/>
        <v>http://geocode.csis.u-tokyo.ac.jp/cgi-bin/simple_geocode.cgi?charset=UTF8&amp;addr=%E6%9D%B1%E4%BA%AC%E9%83%BD%E4%B8%96%E7%94%B0%E8%B0%B7%E5%8C%BA%E5%8C%97%E6%B2%A2%EF%BC%92%E4%B8%81%E7%9B%AE%EF%BC%93%EF%BC%95%E2%88%92%EF%BC%91%EF%BC%91</v>
      </c>
      <c r="D3621" t="s">
        <v>14114</v>
      </c>
      <c r="E3621">
        <v>35.663651000000002</v>
      </c>
      <c r="F3621">
        <v>139.668274</v>
      </c>
    </row>
    <row r="3622" spans="1:6">
      <c r="A3622" t="s">
        <v>11120</v>
      </c>
      <c r="B3622" t="s">
        <v>2494</v>
      </c>
      <c r="C3622" t="str">
        <f t="shared" si="56"/>
        <v>http://geocode.csis.u-tokyo.ac.jp/cgi-bin/simple_geocode.cgi?charset=UTF8&amp;addr=%2C%20102%2C%20%EF%BC%92%E4%B8%81%E7%9B%AE-%EF%BC%95%EF%BC%95-12%20%E4%B8%89%E8%BB%92%E8%8C%B6%E5%B1%8B%20%E4%B8%96%E7%94%B0%E8%B0%B7%E5%8C%BA%20%E6%9D%B1%E4%BA%AC%E9%83%BD%20154-0024%20%E6%97%A5%E6%9C%AC</v>
      </c>
      <c r="D3622" t="s">
        <v>14115</v>
      </c>
      <c r="E3622" t="e">
        <v>#VALUE!</v>
      </c>
      <c r="F3622" t="e">
        <v>#VALUE!</v>
      </c>
    </row>
    <row r="3623" spans="1:6">
      <c r="A3623" t="s">
        <v>8810</v>
      </c>
      <c r="B3623" t="s">
        <v>2481</v>
      </c>
      <c r="C3623" t="str">
        <f t="shared" si="56"/>
        <v>http://geocode.csis.u-tokyo.ac.jp/cgi-bin/simple_geocode.cgi?charset=UTF8&amp;addr=%E6%9D%B1%E4%BA%AC%E9%83%BD%E4%B8%96%E7%94%B0%E8%B0%B7%E5%8C%BA%E8%B1%AA%E5%BE%B3%E5%AF%BA%EF%BC%91%E4%B8%81%E7%9B%AE%EF%BC%94%EF%BC%92%E2%88%92%EF%BC%96%20%E6%97%A5%E9%80%B2%E3%83%93%E3%83%AB%20%EF%BC%91F</v>
      </c>
      <c r="D3623" t="s">
        <v>14102</v>
      </c>
      <c r="E3623">
        <v>35.654201999999998</v>
      </c>
      <c r="F3623">
        <v>139.64755199999999</v>
      </c>
    </row>
    <row r="3624" spans="1:6">
      <c r="A3624" t="s">
        <v>8811</v>
      </c>
      <c r="B3624" t="s">
        <v>2495</v>
      </c>
      <c r="C3624" t="str">
        <f t="shared" si="56"/>
        <v>http://geocode.csis.u-tokyo.ac.jp/cgi-bin/simple_geocode.cgi?charset=UTF8&amp;addr=%E6%9D%B1%E4%BA%AC%E9%83%BD%E4%B8%96%E7%94%B0%E8%B0%B7%E5%8C%BA%E5%A4%AA%E5%AD%90%E5%A0%82%EF%BC%92%E4%B8%81%E7%9B%AE%EF%BC%99%E2%88%92%EF%BC%92%EF%BC%97%20%E5%A4%A7%E5%B1%B1%E5%A0%82%E3%83%93%E3%83%AB</v>
      </c>
      <c r="D3624" t="s">
        <v>14116</v>
      </c>
      <c r="E3624">
        <v>35.646923000000001</v>
      </c>
      <c r="F3624">
        <v>139.672134</v>
      </c>
    </row>
    <row r="3625" spans="1:6">
      <c r="A3625" t="s">
        <v>8812</v>
      </c>
      <c r="B3625" t="s">
        <v>1908</v>
      </c>
      <c r="C3625" t="str">
        <f t="shared" si="56"/>
        <v>http://geocode.csis.u-tokyo.ac.jp/cgi-bin/simple_geocode.cgi?charset=UTF8&amp;addr=%E6%9D%B1%E4%BA%AC%E9%83%BD%E6%B8%8B%E8%B0%B7%E5%8C%BA%E4%BB%A3%E3%80%85%E6%9C%A8%EF%BC%95%E4%B8%81%E7%9B%AE%EF%BC%96%EF%BC%97%E2%88%92%EF%BC%98%20MAKITAKI%E3%83%93%E3%83%AB%203F</v>
      </c>
      <c r="D3625" t="s">
        <v>13529</v>
      </c>
      <c r="E3625">
        <v>35.670368000000003</v>
      </c>
      <c r="F3625">
        <v>139.690338</v>
      </c>
    </row>
    <row r="3626" spans="1:6">
      <c r="A3626" t="s">
        <v>8813</v>
      </c>
      <c r="B3626" t="s">
        <v>1906</v>
      </c>
      <c r="C3626" t="str">
        <f t="shared" si="56"/>
        <v>http://geocode.csis.u-tokyo.ac.jp/cgi-bin/simple_geocode.cgi?charset=UTF8&amp;addr=%E6%9D%B1%E4%BA%AC%E9%83%BD%E6%B8%8B%E8%B0%B7%E5%8C%BA%E7%A5%9E%E5%AE%AE%E5%89%8D%EF%BC%91%E4%B8%81%E7%9B%AE%EF%BC%91%EF%BC%96%E2%88%92%EF%BC%92%20%E7%AB%B9%E4%B8%8B%E9%A4%A8%E9%AB%98%E6%9D%BE%E3%83%93%E3%83%AB%202F</v>
      </c>
      <c r="D3626" t="s">
        <v>13527</v>
      </c>
      <c r="E3626">
        <v>35.671387000000003</v>
      </c>
      <c r="F3626">
        <v>139.704071</v>
      </c>
    </row>
    <row r="3627" spans="1:6">
      <c r="A3627" t="s">
        <v>5505</v>
      </c>
      <c r="B3627" t="s">
        <v>1910</v>
      </c>
      <c r="C3627" t="str">
        <f t="shared" si="56"/>
        <v>http://geocode.csis.u-tokyo.ac.jp/cgi-bin/simple_geocode.cgi?charset=UTF8&amp;addr=%E6%9D%B1%E4%BA%AC%E9%83%BD%E6%B8%8B%E8%B0%B7%E5%8C%BA%E7%A5%9E%E5%AE%AE%E5%89%8D%EF%BC%93%E4%B8%81%E7%9B%AE%EF%BC%92%EF%BC%91%E2%88%92%EF%BC%92%EF%BC%91%20Aristo%E5%8E%9F%E5%AE%BF%20%E5%9C%B0%E4%B8%8B1F</v>
      </c>
      <c r="D3627" t="s">
        <v>13531</v>
      </c>
      <c r="E3627">
        <v>35.670723000000002</v>
      </c>
      <c r="F3627">
        <v>139.707458</v>
      </c>
    </row>
    <row r="3628" spans="1:6">
      <c r="A3628" t="s">
        <v>8814</v>
      </c>
      <c r="B3628" t="s">
        <v>1911</v>
      </c>
      <c r="C3628" t="str">
        <f t="shared" si="56"/>
        <v>http://geocode.csis.u-tokyo.ac.jp/cgi-bin/simple_geocode.cgi?charset=UTF8&amp;addr=%E6%9D%B1%E4%BA%AC%E9%83%BD%E6%B8%8B%E8%B0%B7%E5%8C%BA%E7%A5%9E%E5%AE%AE%E5%89%8D%EF%BC%91%E4%B8%81%E7%9B%AE%EF%BC%96%E2%88%92%EF%BC%99%20Om169%E3%83%93%E3%83%AB</v>
      </c>
      <c r="D3628" t="s">
        <v>13532</v>
      </c>
      <c r="E3628">
        <v>35.670836999999999</v>
      </c>
      <c r="F3628">
        <v>139.705566</v>
      </c>
    </row>
    <row r="3629" spans="1:6">
      <c r="A3629" t="s">
        <v>8815</v>
      </c>
      <c r="B3629" t="s">
        <v>2496</v>
      </c>
      <c r="C3629" t="str">
        <f t="shared" si="56"/>
        <v>http://geocode.csis.u-tokyo.ac.jp/cgi-bin/simple_geocode.cgi?charset=UTF8&amp;addr=%E6%9D%B1%E4%BA%AC%E9%83%BD%E6%B8%8B%E8%B0%B7%E5%8C%BA%E5%AF%8C%E3%82%B1%E8%B0%B7%EF%BC%91%E4%B8%81%E7%9B%AE%EF%BC%94%EF%BC%95%E2%88%92%EF%BC%92%20%E4%BB%A3%E3%80%85%E6%9C%A8%E3%83%91%E3%83%BC%E3%82%AF%E3%83%93%E3%83%AB%202F%20%EF%BC%B9%E2%80%99%EF%BD%93</v>
      </c>
      <c r="D3629" t="s">
        <v>14117</v>
      </c>
      <c r="E3629">
        <v>35.667746999999999</v>
      </c>
      <c r="F3629">
        <v>139.69021599999999</v>
      </c>
    </row>
    <row r="3630" spans="1:6">
      <c r="A3630" t="s">
        <v>8816</v>
      </c>
      <c r="B3630" t="s">
        <v>1913</v>
      </c>
      <c r="C3630" t="str">
        <f t="shared" si="56"/>
        <v>http://geocode.csis.u-tokyo.ac.jp/cgi-bin/simple_geocode.cgi?charset=UTF8&amp;addr=%E6%9D%B1%E4%BA%AC%E9%83%BD%E6%B8%8B%E8%B0%B7%E5%8C%BA%E7%A5%9E%E5%AE%AE%E5%89%8D%EF%BC%91%E4%B8%81%E7%9B%AE%EF%BC%91%EF%BC%96%E2%88%92%EF%BC%91%202F</v>
      </c>
      <c r="D3630" t="s">
        <v>13534</v>
      </c>
      <c r="E3630">
        <v>35.671416999999998</v>
      </c>
      <c r="F3630">
        <v>139.703903</v>
      </c>
    </row>
    <row r="3631" spans="1:6">
      <c r="A3631" t="s">
        <v>8817</v>
      </c>
      <c r="B3631" t="s">
        <v>1912</v>
      </c>
      <c r="C3631" t="str">
        <f t="shared" si="56"/>
        <v>http://geocode.csis.u-tokyo.ac.jp/cgi-bin/simple_geocode.cgi?charset=UTF8&amp;addr=%E6%9D%B1%E4%BA%AC%E9%83%BD%E6%B8%8B%E8%B0%B7%E5%8C%BA%E4%BB%A3%E3%80%85%E6%9C%A8%EF%BC%94%E4%B8%81%E7%9B%AE%EF%BC%91%EF%BC%90%E2%88%92%EF%BC%94%20%E3%83%AC%E3%82%A4%E3%83%B3%E3%83%9C%E3%83%BC%E3%83%91%E3%83%AC%E3%82%B9%E5%8F%82%E5%AE%AE%E6%A9%8B%20%EF%BC%91F</v>
      </c>
      <c r="D3631" t="s">
        <v>13533</v>
      </c>
      <c r="E3631">
        <v>35.678561999999999</v>
      </c>
      <c r="F3631">
        <v>139.69244399999999</v>
      </c>
    </row>
    <row r="3632" spans="1:6">
      <c r="A3632" t="s">
        <v>8818</v>
      </c>
      <c r="B3632" t="s">
        <v>1847</v>
      </c>
      <c r="C3632" t="str">
        <f t="shared" si="56"/>
        <v>http://geocode.csis.u-tokyo.ac.jp/cgi-bin/simple_geocode.cgi?charset=UTF8&amp;addr=%E6%9D%B1%E4%BA%AC%E9%83%BD%E6%B8%AF%E5%8C%BA%E7%99%BD%E9%87%91%EF%BC%93%E4%B8%81%E7%9B%AE%EF%BC%91%EF%BC%91%E2%88%92%EF%BC%98%20%E3%83%AC%E3%83%BC%E3%83%99%E3%83%AB%EF%BC%91F%20B1</v>
      </c>
      <c r="D3632" t="s">
        <v>13468</v>
      </c>
      <c r="E3632">
        <v>35.645088000000001</v>
      </c>
      <c r="F3632">
        <v>139.730133</v>
      </c>
    </row>
    <row r="3633" spans="1:6">
      <c r="A3633" t="s">
        <v>8819</v>
      </c>
      <c r="B3633" t="s">
        <v>1852</v>
      </c>
      <c r="C3633" t="str">
        <f t="shared" si="56"/>
        <v>http://geocode.csis.u-tokyo.ac.jp/cgi-bin/simple_geocode.cgi?charset=UTF8&amp;addr=%E6%9D%B1%E4%BA%AC%E9%83%BD%E6%B8%AF%E5%8C%BA%E5%8D%97%E9%BA%BB%E5%B8%83%EF%BC%95%E4%B8%81%E7%9B%AE%EF%BC%91%EF%BC%95%E2%88%92%EF%BC%99%20Barbizon70%20%EF%BC%91%E9%9A%8E</v>
      </c>
      <c r="D3633" t="s">
        <v>13473</v>
      </c>
      <c r="E3633">
        <v>35.651103999999997</v>
      </c>
      <c r="F3633">
        <v>139.72276299999999</v>
      </c>
    </row>
    <row r="3634" spans="1:6">
      <c r="A3634" t="s">
        <v>8820</v>
      </c>
      <c r="B3634" t="s">
        <v>1915</v>
      </c>
      <c r="C3634" t="str">
        <f t="shared" si="56"/>
        <v>http://geocode.csis.u-tokyo.ac.jp/cgi-bin/simple_geocode.cgi?charset=UTF8&amp;addr=%E6%9D%B1%E4%BA%AC%E9%83%BD%E6%B8%8B%E8%B0%B7%E5%8C%BA%E7%A5%9E%E5%AE%AE%E5%89%8D%EF%BC%93%E4%B8%81%E7%9B%AE%EF%BC%92%EF%BC%90%E2%88%92%EF%BC%91%EF%BC%98</v>
      </c>
      <c r="D3634" t="s">
        <v>13536</v>
      </c>
      <c r="E3634">
        <v>35.670628000000001</v>
      </c>
      <c r="F3634">
        <v>139.70811499999999</v>
      </c>
    </row>
    <row r="3635" spans="1:6">
      <c r="A3635" t="s">
        <v>6708</v>
      </c>
      <c r="B3635" t="s">
        <v>1848</v>
      </c>
      <c r="C3635" t="str">
        <f t="shared" si="56"/>
        <v>http://geocode.csis.u-tokyo.ac.jp/cgi-bin/simple_geocode.cgi?charset=UTF8&amp;addr=%E6%9D%B1%E4%BA%AC%E9%83%BD%E6%B8%AF%E5%8C%BA%E7%99%BD%E9%87%91%EF%BC%95%E4%B8%81%E7%9B%AE%EF%BC%91%EF%BC%93%E2%88%92%EF%BC%91%EF%BC%93%20%EF%BC%96ANEA%20BLD1%202F</v>
      </c>
      <c r="D3635" t="s">
        <v>13469</v>
      </c>
      <c r="E3635">
        <v>35.644748999999997</v>
      </c>
      <c r="F3635">
        <v>139.72373999999999</v>
      </c>
    </row>
    <row r="3636" spans="1:6">
      <c r="A3636" t="s">
        <v>8821</v>
      </c>
      <c r="B3636" t="s">
        <v>1849</v>
      </c>
      <c r="C3636" t="str">
        <f t="shared" si="56"/>
        <v>http://geocode.csis.u-tokyo.ac.jp/cgi-bin/simple_geocode.cgi?charset=UTF8&amp;addr=%E6%9D%B1%E4%BA%AC%E9%83%BD%E6%B8%AF%E5%8C%BA%E8%A5%BF%E9%BA%BB%E5%B8%83%EF%BC%93%E4%B8%81%E7%9B%AE%EF%BC%91%E2%88%92%EF%BC%91%EF%BC%99%20%E5%B0%8F%E5%B1%B1%E3%83%93%E3%83%AB%20101</v>
      </c>
      <c r="D3636" t="s">
        <v>13470</v>
      </c>
      <c r="E3636">
        <v>35.660313000000002</v>
      </c>
      <c r="F3636">
        <v>139.726562</v>
      </c>
    </row>
    <row r="3637" spans="1:6">
      <c r="A3637" t="s">
        <v>11583</v>
      </c>
      <c r="B3637" t="s">
        <v>2232</v>
      </c>
      <c r="C3637" t="str">
        <f t="shared" si="56"/>
        <v>http://geocode.csis.u-tokyo.ac.jp/cgi-bin/simple_geocode.cgi?charset=UTF8&amp;addr=%E6%9D%B1%E4%BA%AC%E9%83%BD%E6%B8%AF%E5%8C%BA%E5%8D%97%E9%9D%92%E5%B1%B1%EF%BC%95%E4%B8%81%E7%9B%AE%EF%BC%97%E2%88%92%EF%BC%92%EF%BC%98</v>
      </c>
      <c r="D3637" t="s">
        <v>13853</v>
      </c>
      <c r="E3637">
        <v>35.662689</v>
      </c>
      <c r="F3637">
        <v>139.71281400000001</v>
      </c>
    </row>
    <row r="3638" spans="1:6">
      <c r="A3638" t="s">
        <v>11121</v>
      </c>
      <c r="B3638" t="s">
        <v>2238</v>
      </c>
      <c r="C3638" t="str">
        <f t="shared" si="56"/>
        <v>http://geocode.csis.u-tokyo.ac.jp/cgi-bin/simple_geocode.cgi?charset=UTF8&amp;addr=%E6%9D%B1%E4%BA%AC%E9%83%BD%E6%B8%8B%E8%B0%B7%E5%8C%BA%E9%B6%AF%E8%B0%B7%E7%94%BA%EF%BC%91%EF%BC%97%E2%88%92%EF%BC%99</v>
      </c>
      <c r="D3638" t="s">
        <v>13859</v>
      </c>
      <c r="E3638">
        <v>35.653956999999998</v>
      </c>
      <c r="F3638">
        <v>139.70008899999999</v>
      </c>
    </row>
    <row r="3639" spans="1:6">
      <c r="A3639" t="s">
        <v>11584</v>
      </c>
      <c r="B3639" t="s">
        <v>2234</v>
      </c>
      <c r="C3639" t="str">
        <f t="shared" si="56"/>
        <v>http://geocode.csis.u-tokyo.ac.jp/cgi-bin/simple_geocode.cgi?charset=UTF8&amp;addr=%E6%9D%B1%E4%BA%AC%E9%83%BD%E6%B8%8B%E8%B0%B7%E5%8C%BA%E6%81%B5%E6%AF%94%E5%AF%BF%EF%BC%93%E4%B8%81%E7%9B%AE%EF%BC%92%EF%BC%98%E2%88%92%EF%BC%91%EF%BC%92</v>
      </c>
      <c r="D3639" t="s">
        <v>13855</v>
      </c>
      <c r="E3639">
        <v>35.643745000000003</v>
      </c>
      <c r="F3639">
        <v>139.71534700000001</v>
      </c>
    </row>
    <row r="3640" spans="1:6">
      <c r="A3640" t="s">
        <v>11122</v>
      </c>
      <c r="B3640" t="s">
        <v>1917</v>
      </c>
      <c r="C3640" t="str">
        <f t="shared" si="56"/>
        <v>http://geocode.csis.u-tokyo.ac.jp/cgi-bin/simple_geocode.cgi?charset=UTF8&amp;addr=%E6%9D%B1%E4%BA%AC%E9%83%BD%E6%B8%8B%E8%B0%B7%E5%8C%BA%E4%BB%A3%E3%80%85%E6%9C%A8%EF%BC%95%E4%B8%81%E7%9B%AE%EF%BC%93%EF%BC%98%E2%88%92%EF%BC%96</v>
      </c>
      <c r="D3640" t="s">
        <v>13538</v>
      </c>
      <c r="E3640">
        <v>35.671168999999999</v>
      </c>
      <c r="F3640">
        <v>139.69000199999999</v>
      </c>
    </row>
    <row r="3641" spans="1:6">
      <c r="A3641" t="s">
        <v>11123</v>
      </c>
      <c r="B3641" t="s">
        <v>2243</v>
      </c>
      <c r="C3641" t="str">
        <f t="shared" si="56"/>
        <v>http://geocode.csis.u-tokyo.ac.jp/cgi-bin/simple_geocode.cgi?charset=UTF8&amp;addr=%E6%9D%B1%E4%BA%AC%E9%83%BD%E6%B8%8B%E8%B0%B7%E5%8C%BA%E5%BA%83%E5%B0%BE%EF%BC%91%E4%B8%81%E7%9B%AE%EF%BC%91%E2%88%92%EF%BC%93%EF%BC%99%20%E6%81%B5%E6%AF%94%E5%AF%BF%E3%83%97%E3%83%A9%E3%82%A4%E3%83%A0%E3%82%B9%E3%82%AF%E3%82%A8%E3%82%A2%201F</v>
      </c>
      <c r="D3641" t="s">
        <v>13864</v>
      </c>
      <c r="E3641">
        <v>35.650264999999997</v>
      </c>
      <c r="F3641">
        <v>139.71225000000001</v>
      </c>
    </row>
    <row r="3642" spans="1:6">
      <c r="A3642" t="s">
        <v>8822</v>
      </c>
      <c r="B3642" t="s">
        <v>2497</v>
      </c>
      <c r="C3642" t="str">
        <f t="shared" si="56"/>
        <v>http://geocode.csis.u-tokyo.ac.jp/cgi-bin/simple_geocode.cgi?charset=UTF8&amp;addr=%E6%9D%B1%E4%BA%AC%E9%83%BD%E6%B8%8B%E8%B0%B7%E5%8C%BA%E7%A5%9E%E5%AE%AE%E5%89%8D%EF%BC%94%E4%B8%81%E7%9B%AE%EF%BC%92%EF%BC%96%E2%88%92%EF%BC%95%20%EF%BC%94%EF%BC%92%EF%BC%96%E3%83%93%E3%83%AB%203F</v>
      </c>
      <c r="D3642" t="s">
        <v>14118</v>
      </c>
      <c r="E3642">
        <v>35.669173999999998</v>
      </c>
      <c r="F3642">
        <v>139.70806899999999</v>
      </c>
    </row>
    <row r="3643" spans="1:6">
      <c r="A3643" t="s">
        <v>5506</v>
      </c>
      <c r="B3643" t="s">
        <v>2498</v>
      </c>
      <c r="C3643" t="str">
        <f t="shared" si="56"/>
        <v>http://geocode.csis.u-tokyo.ac.jp/cgi-bin/simple_geocode.cgi?charset=UTF8&amp;addr=%EF%BC%93%E4%B8%81%E7%9B%AE-%EF%BC%96-13%20%E6%9D%B1%E5%B1%B1%20%E7%9B%AE%E9%BB%92%E5%8C%BA%20%E6%9D%B1%E4%BA%AC%E9%83%BD%20153-0043%20%E6%97%A5%E6%9C%AC</v>
      </c>
      <c r="D3643" t="s">
        <v>14119</v>
      </c>
      <c r="E3643">
        <v>37.667755</v>
      </c>
      <c r="F3643">
        <v>138.93313599999999</v>
      </c>
    </row>
    <row r="3644" spans="1:6">
      <c r="A3644" t="s">
        <v>11425</v>
      </c>
      <c r="B3644" t="s">
        <v>1921</v>
      </c>
      <c r="C3644" t="str">
        <f t="shared" si="56"/>
        <v>http://geocode.csis.u-tokyo.ac.jp/cgi-bin/simple_geocode.cgi?charset=UTF8&amp;addr=%E6%9D%B1%E4%BA%AC%E9%83%BD%E6%B8%AF%E5%8C%BA%E5%8C%97%E9%9D%92%E5%B1%B1%EF%BC%92%E4%B8%81%E7%9B%AE%EF%BC%91%E2%88%92%EF%BC%91%EF%BC%99</v>
      </c>
      <c r="D3644" t="s">
        <v>13542</v>
      </c>
      <c r="E3644">
        <v>35.673152999999999</v>
      </c>
      <c r="F3644">
        <v>139.71975699999999</v>
      </c>
    </row>
    <row r="3645" spans="1:6">
      <c r="A3645" t="s">
        <v>5507</v>
      </c>
      <c r="B3645" t="s">
        <v>2246</v>
      </c>
      <c r="C3645" t="str">
        <f t="shared" si="56"/>
        <v>http://geocode.csis.u-tokyo.ac.jp/cgi-bin/simple_geocode.cgi?charset=UTF8&amp;addr=%E6%9D%B1%E4%BA%AC%E9%83%BD%E4%B8%96%E7%94%B0%E8%B0%B7%E5%8C%BA%E4%B8%89%E5%AE%BF%EF%BC%91%E4%B8%81%E7%9B%AE%EF%BC%93%E2%88%92%EF%BC%92%EF%BC%93%20%E3%82%AF%E3%83%A9%E3%83%BC%E3%83%AB%E3%83%8F%E3%82%A4%E3%83%88%E4%B8%89%E5%AE%BF%EF%BC%91%20B1F</v>
      </c>
      <c r="D3645" t="s">
        <v>13867</v>
      </c>
      <c r="E3645">
        <v>35.648510000000002</v>
      </c>
      <c r="F3645">
        <v>139.67765800000001</v>
      </c>
    </row>
    <row r="3646" spans="1:6">
      <c r="A3646" t="s">
        <v>10710</v>
      </c>
      <c r="B3646" t="s">
        <v>2499</v>
      </c>
      <c r="C3646" t="str">
        <f t="shared" si="56"/>
        <v>http://geocode.csis.u-tokyo.ac.jp/cgi-bin/simple_geocode.cgi?charset=UTF8&amp;addr=%E6%9D%B1%E4%BA%AC%E9%83%BD%E6%B8%8B%E8%B0%B7%E5%8C%BA%E6%9C%AC%E7%94%BA%EF%BC%96%E4%B8%81%E7%9B%AE%EF%BC%92%EF%BC%92%E2%88%92%EF%BC%93</v>
      </c>
      <c r="D3646" t="s">
        <v>14120</v>
      </c>
      <c r="E3646">
        <v>35.680835999999999</v>
      </c>
      <c r="F3646">
        <v>139.679337</v>
      </c>
    </row>
    <row r="3647" spans="1:6">
      <c r="A3647" t="s">
        <v>5508</v>
      </c>
      <c r="B3647" t="s">
        <v>2251</v>
      </c>
      <c r="C3647" t="str">
        <f t="shared" si="56"/>
        <v>http://geocode.csis.u-tokyo.ac.jp/cgi-bin/simple_geocode.cgi?charset=UTF8&amp;addr=%E6%9D%B1%E4%BA%AC%E9%83%BD%E4%B8%96%E7%94%B0%E8%B0%B7%E5%8C%BA%E6%B1%A0%E5%B0%BB%EF%BC%93%E4%B8%81%E7%9B%AE%EF%BC%92%EF%BC%93%E2%88%92%EF%BC%95</v>
      </c>
      <c r="D3647" t="s">
        <v>13872</v>
      </c>
      <c r="E3647">
        <v>35.64819</v>
      </c>
      <c r="F3647">
        <v>139.67944299999999</v>
      </c>
    </row>
    <row r="3648" spans="1:6">
      <c r="A3648" t="s">
        <v>8823</v>
      </c>
      <c r="B3648" t="s">
        <v>2247</v>
      </c>
      <c r="C3648" t="str">
        <f t="shared" si="56"/>
        <v>http://geocode.csis.u-tokyo.ac.jp/cgi-bin/simple_geocode.cgi?charset=UTF8&amp;addr=%E6%9D%B1%E4%BA%AC%E9%83%BD%E6%B8%8B%E8%B0%B7%E5%8C%BA%E6%81%B5%E6%AF%94%E5%AF%BF%E5%8D%97%EF%BC%93%E4%B8%81%E7%9B%AE%EF%BC%97%E2%88%92%EF%BC%97%20%E3%82%A2%E3%83%94%E3%82%B9%E4%BB%A3%E5%AE%98%E5%B1%B1%201F</v>
      </c>
      <c r="D3648" t="s">
        <v>13868</v>
      </c>
      <c r="E3648">
        <v>35.646464999999999</v>
      </c>
      <c r="F3648">
        <v>139.70318599999999</v>
      </c>
    </row>
    <row r="3649" spans="1:6">
      <c r="A3649" t="s">
        <v>8824</v>
      </c>
      <c r="B3649" t="s">
        <v>2250</v>
      </c>
      <c r="C3649" t="str">
        <f t="shared" si="56"/>
        <v>http://geocode.csis.u-tokyo.ac.jp/cgi-bin/simple_geocode.cgi?charset=UTF8&amp;addr=%E6%9D%B1%E4%BA%AC%E9%83%BD%E6%B8%8B%E8%B0%B7%E5%8C%BA%E7%8C%BF%E6%A5%BD%E7%94%BA%EF%BC%91%EF%BC%96%E2%88%92%EF%BC%91%EF%BC%95%20DAIKANYAMA%20T-SITE%20GARDEN%201%20%E6%A3%9F</v>
      </c>
      <c r="D3649" t="s">
        <v>13871</v>
      </c>
      <c r="E3649">
        <v>35.649676999999997</v>
      </c>
      <c r="F3649">
        <v>139.700333</v>
      </c>
    </row>
    <row r="3650" spans="1:6">
      <c r="A3650" t="s">
        <v>5509</v>
      </c>
      <c r="B3650" t="s">
        <v>1859</v>
      </c>
      <c r="C3650" t="str">
        <f t="shared" si="56"/>
        <v>http://geocode.csis.u-tokyo.ac.jp/cgi-bin/simple_geocode.cgi?charset=UTF8&amp;addr=%E6%9D%B1%E4%BA%AC%E9%83%BD%E6%B8%AF%E5%8C%BA%E7%99%BD%E9%87%91%E5%8F%B0%EF%BC%95%E4%B8%81%E7%9B%AE%EF%BC%91%EF%BC%94%E2%88%92%EF%BC%91%20%EF%BC%92%EF%BC%A6</v>
      </c>
      <c r="D3650" t="s">
        <v>13480</v>
      </c>
      <c r="E3650">
        <v>35.638503999999998</v>
      </c>
      <c r="F3650">
        <v>139.72276299999999</v>
      </c>
    </row>
    <row r="3651" spans="1:6">
      <c r="A3651" t="s">
        <v>5510</v>
      </c>
      <c r="B3651" t="s">
        <v>1861</v>
      </c>
      <c r="C3651" t="str">
        <f t="shared" ref="C3651:C3714" si="57">"http://geocode.csis.u-tokyo.ac.jp/cgi-bin/simple_geocode.cgi?charset=UTF8&amp;addr="&amp;_xlfn.ENCODEURL(MID(B3651,14,1000))</f>
        <v>http://geocode.csis.u-tokyo.ac.jp/cgi-bin/simple_geocode.cgi?charset=UTF8&amp;addr=%E6%9D%B1%E4%BA%AC%E9%83%BD%E6%B8%AF%E5%8C%BA%E5%85%83%E9%BA%BB%E5%B8%83%EF%BC%93%E4%B8%81%E7%9B%AE%EF%BC%91%E2%88%92%EF%BC%93%EF%BC%94%20%E3%82%AB%E3%83%94%E3%83%A9%E9%BA%BB%E5%B8%83%201F</v>
      </c>
      <c r="D3651" t="s">
        <v>13482</v>
      </c>
      <c r="E3651">
        <v>35.657798999999997</v>
      </c>
      <c r="F3651">
        <v>139.72848500000001</v>
      </c>
    </row>
    <row r="3652" spans="1:6">
      <c r="A3652" t="s">
        <v>8825</v>
      </c>
      <c r="B3652" t="s">
        <v>2500</v>
      </c>
      <c r="C3652" t="str">
        <f t="shared" si="57"/>
        <v>http://geocode.csis.u-tokyo.ac.jp/cgi-bin/simple_geocode.cgi?charset=UTF8&amp;addr=%E6%9D%B1%E4%BA%AC%E9%83%BD%E6%B8%8B%E8%B0%B7%E5%8C%BA%E4%BB%A3%E3%80%85%E6%9C%A8%EF%BC%95%E4%B8%81%E7%9B%AE%EF%BC%96%EF%BC%94%E2%88%92%EF%BC%95%20%E3%83%91%E3%83%BC%E3%82%AF%E3%82%B5%E3%82%A4%E3%83%89%E7%99%BD%E9%B3%B3%E4%BB%A3%E3%80%85%E6%9C%A8%E5%85%AC%E5%9C%92%20101%E5%8F%B7%E5%AE%A4</v>
      </c>
      <c r="D3652" t="s">
        <v>14121</v>
      </c>
      <c r="E3652">
        <v>35.672775000000001</v>
      </c>
      <c r="F3652">
        <v>139.691193</v>
      </c>
    </row>
    <row r="3653" spans="1:6">
      <c r="A3653" t="s">
        <v>11124</v>
      </c>
      <c r="B3653" t="s">
        <v>2501</v>
      </c>
      <c r="C3653" t="str">
        <f t="shared" si="57"/>
        <v>http://geocode.csis.u-tokyo.ac.jp/cgi-bin/simple_geocode.cgi?charset=UTF8&amp;addr=%E6%9D%B1%E4%BA%AC%E9%83%BD%E6%B8%8B%E8%B0%B7%E5%8C%BA%E6%9D%BE%E6%BF%A4%EF%BC%92%E4%B8%81%E7%9B%AE%EF%BC%91%EF%BC%90%E2%88%92%EF%BC%91%EF%BC%92%E2%88%92%EF%BC%91%EF%BC%90%EF%BC%92</v>
      </c>
      <c r="D3653" t="s">
        <v>14122</v>
      </c>
      <c r="E3653">
        <v>35.659294000000003</v>
      </c>
      <c r="F3653">
        <v>139.69108600000001</v>
      </c>
    </row>
    <row r="3654" spans="1:6">
      <c r="A3654" t="s">
        <v>5511</v>
      </c>
      <c r="B3654" t="s">
        <v>2438</v>
      </c>
      <c r="C3654" t="str">
        <f t="shared" si="57"/>
        <v>http://geocode.csis.u-tokyo.ac.jp/cgi-bin/simple_geocode.cgi?charset=UTF8&amp;addr=%E6%9D%B1%E4%BA%AC%E9%83%BD%E4%B8%96%E7%94%B0%E8%B0%B7%E5%8C%BA%E4%B8%89%E5%AE%BF%EF%BC%91%E4%B8%81%E7%9B%AE%EF%BC%94%E2%88%92%EF%BC%92%EF%BC%93%20%E5%B0%8F%E6%9E%97%E3%83%93%E3%83%AB</v>
      </c>
      <c r="D3654" t="s">
        <v>14059</v>
      </c>
      <c r="E3654">
        <v>35.649608999999998</v>
      </c>
      <c r="F3654">
        <v>139.677719</v>
      </c>
    </row>
    <row r="3655" spans="1:6">
      <c r="A3655" t="s">
        <v>5512</v>
      </c>
      <c r="B3655" t="s">
        <v>1937</v>
      </c>
      <c r="C3655" t="str">
        <f t="shared" si="57"/>
        <v>http://geocode.csis.u-tokyo.ac.jp/cgi-bin/simple_geocode.cgi?charset=UTF8&amp;addr=%E6%9D%B1%E4%BA%AC%E9%83%BD%E6%B8%8B%E8%B0%B7%E5%8C%BA%E8%A5%BF%E5%8E%9F%EF%BC%92%E4%B8%81%E7%9B%AE%EF%BC%95%E2%88%92%EF%BC%92%20%E3%82%A2%E3%83%BC%E3%83%90%E3%83%B3%E3%83%99%E3%83%83%E3%83%84</v>
      </c>
      <c r="D3655" t="s">
        <v>13558</v>
      </c>
      <c r="E3655">
        <v>35.674404000000003</v>
      </c>
      <c r="F3655">
        <v>139.68038899999999</v>
      </c>
    </row>
    <row r="3656" spans="1:6">
      <c r="A3656" t="s">
        <v>10830</v>
      </c>
      <c r="B3656" t="s">
        <v>1928</v>
      </c>
      <c r="C3656" t="str">
        <f t="shared" si="57"/>
        <v>http://geocode.csis.u-tokyo.ac.jp/cgi-bin/simple_geocode.cgi?charset=UTF8&amp;addr=%E6%9D%B1%E4%BA%AC%E9%83%BD%E6%B8%8B%E8%B0%B7%E5%8C%BA%E5%8D%83%E9%A7%84%E3%82%B1%E8%B0%B7%EF%BC%93%E4%B8%81%E7%9B%AE%EF%BC%93%E2%88%92%EF%BC%94%20%E3%82%A2%E3%83%BC%E3%83%90%E3%83%B3%E3%82%B3%E3%82%A2%E5%8E%9F%E5%AE%BF%201F</v>
      </c>
      <c r="D3656" t="s">
        <v>13549</v>
      </c>
      <c r="E3656">
        <v>35.676529000000002</v>
      </c>
      <c r="F3656">
        <v>139.70614599999999</v>
      </c>
    </row>
    <row r="3657" spans="1:6">
      <c r="A3657" t="s">
        <v>5513</v>
      </c>
      <c r="B3657" t="s">
        <v>2257</v>
      </c>
      <c r="C3657" t="str">
        <f t="shared" si="57"/>
        <v>http://geocode.csis.u-tokyo.ac.jp/cgi-bin/simple_geocode.cgi?charset=UTF8&amp;addr=%E6%9D%B1%E4%BA%AC%E9%83%BD%E6%B8%8B%E8%B0%B7%E5%8C%BA%E6%B8%8B%E8%B0%B7%EF%BC%93%E4%B8%81%E7%9B%AE%EF%BC%91%EF%BC%90%E2%88%92%EF%BC%91%EF%BC%95%20%E5%B7%9D%E5%90%8D%E3%83%93%E3%83%AB%201F</v>
      </c>
      <c r="D3657" t="s">
        <v>13878</v>
      </c>
      <c r="E3657">
        <v>35.656967000000002</v>
      </c>
      <c r="F3657">
        <v>139.70483400000001</v>
      </c>
    </row>
    <row r="3658" spans="1:6">
      <c r="A3658" t="s">
        <v>8826</v>
      </c>
      <c r="B3658" t="s">
        <v>2502</v>
      </c>
      <c r="C3658" t="str">
        <f t="shared" si="57"/>
        <v>http://geocode.csis.u-tokyo.ac.jp/cgi-bin/simple_geocode.cgi?charset=UTF8&amp;addr=%E6%9D%B1%E4%BA%AC%E9%83%BD%E6%B8%8B%E8%B0%B7%E5%8C%BA%E7%A5%9E%E5%B1%B1%E7%94%BA%EF%BC%97%E4%B8%81%E7%9B%AE%EF%BC%99</v>
      </c>
      <c r="D3658" t="s">
        <v>14123</v>
      </c>
      <c r="E3658">
        <v>35.664185000000003</v>
      </c>
      <c r="F3658">
        <v>139.69368</v>
      </c>
    </row>
    <row r="3659" spans="1:6">
      <c r="A3659" t="s">
        <v>8827</v>
      </c>
      <c r="B3659" t="s">
        <v>2254</v>
      </c>
      <c r="C3659" t="str">
        <f t="shared" si="57"/>
        <v>http://geocode.csis.u-tokyo.ac.jp/cgi-bin/simple_geocode.cgi?charset=UTF8&amp;addr=%E6%9D%B1%E4%BA%AC%E9%83%BD%E6%B8%8B%E8%B0%B7%E5%8C%BA%E6%B8%8B%E8%B0%B7%EF%BC%91%E4%B8%81%E7%9B%AE%EF%BC%91%EF%BC%95%E2%88%92%EF%BC%92%EF%BC%90</v>
      </c>
      <c r="D3659" t="s">
        <v>13875</v>
      </c>
      <c r="E3659">
        <v>35.660621999999996</v>
      </c>
      <c r="F3659">
        <v>139.70245399999999</v>
      </c>
    </row>
    <row r="3660" spans="1:6">
      <c r="A3660" t="s">
        <v>8828</v>
      </c>
      <c r="B3660" t="s">
        <v>1719</v>
      </c>
      <c r="C3660" t="str">
        <f t="shared" si="57"/>
        <v>http://geocode.csis.u-tokyo.ac.jp/cgi-bin/simple_geocode.cgi?charset=UTF8&amp;addr=%E6%9D%B1%E4%BA%AC%E9%83%BD%E6%B8%AF%E5%8C%BA%E8%B5%A4%E5%9D%82%EF%BC%97%E4%B8%81%E7%9B%AE%EF%BC%94%E2%88%92%EF%BC%91%EF%BC%92%201F</v>
      </c>
      <c r="D3660" t="s">
        <v>13340</v>
      </c>
      <c r="E3660">
        <v>35.671847999999997</v>
      </c>
      <c r="F3660">
        <v>139.729355</v>
      </c>
    </row>
    <row r="3661" spans="1:6">
      <c r="A3661" t="s">
        <v>11125</v>
      </c>
      <c r="B3661" t="s">
        <v>1926</v>
      </c>
      <c r="C3661" t="str">
        <f t="shared" si="57"/>
        <v>http://geocode.csis.u-tokyo.ac.jp/cgi-bin/simple_geocode.cgi?charset=UTF8&amp;addr=%E6%9D%B1%E4%BA%AC%E9%83%BD%E6%B8%8B%E8%B0%B7%E5%8C%BA%E4%BB%A3%E3%80%85%E6%9C%A8%EF%BC%93%E4%B8%81%E7%9B%AE%EF%BC%94%EF%BC%92%E2%88%92%EF%BC%92%20%E9%AB%98%E5%B1%B1%E3%83%93%E3%83%AB%201F</v>
      </c>
      <c r="D3661" t="s">
        <v>13547</v>
      </c>
      <c r="E3661">
        <v>35.679794000000001</v>
      </c>
      <c r="F3661">
        <v>139.69409200000001</v>
      </c>
    </row>
    <row r="3662" spans="1:6">
      <c r="A3662" t="s">
        <v>10711</v>
      </c>
      <c r="B3662" t="s">
        <v>2503</v>
      </c>
      <c r="C3662" t="str">
        <f t="shared" si="57"/>
        <v>http://geocode.csis.u-tokyo.ac.jp/cgi-bin/simple_geocode.cgi?charset=UTF8&amp;addr=%E6%9D%B1%E4%BA%AC%E9%83%BD%E6%B8%8B%E8%B0%B7%E5%8C%BA%E6%81%B5%E6%AF%94%E5%AF%BF%E8%A5%BF%EF%BC%91%E4%B8%81%E7%9B%AE%EF%BC%92%EF%BC%97%E2%88%92%EF%BC%93</v>
      </c>
      <c r="D3662" t="s">
        <v>14124</v>
      </c>
      <c r="E3662">
        <v>35.648048000000003</v>
      </c>
      <c r="F3662">
        <v>139.70665</v>
      </c>
    </row>
    <row r="3663" spans="1:6">
      <c r="A3663" t="s">
        <v>11126</v>
      </c>
      <c r="B3663" t="s">
        <v>1940</v>
      </c>
      <c r="C3663" t="str">
        <f t="shared" si="57"/>
        <v>http://geocode.csis.u-tokyo.ac.jp/cgi-bin/simple_geocode.cgi?charset=UTF8&amp;addr=%E6%9D%B1%E4%BA%AC%E9%83%BD%E6%B8%8B%E8%B0%B7%E5%8C%BA%E5%88%9D%E5%8F%B0%EF%BC%91%E4%B8%81%E7%9B%AE%EF%BC%99%E2%88%92%EF%BC%94%20%E3%82%B5%E3%82%A6%E3%82%B9%EF%BC%91%EF%BC%99%EF%BC%94%E3%83%93%E3%83%AB</v>
      </c>
      <c r="D3663" t="s">
        <v>13561</v>
      </c>
      <c r="E3663">
        <v>35.677886999999998</v>
      </c>
      <c r="F3663">
        <v>139.687073</v>
      </c>
    </row>
    <row r="3664" spans="1:6">
      <c r="A3664" t="s">
        <v>5514</v>
      </c>
      <c r="B3664" t="s">
        <v>2504</v>
      </c>
      <c r="C3664" t="str">
        <f t="shared" si="57"/>
        <v>http://geocode.csis.u-tokyo.ac.jp/cgi-bin/simple_geocode.cgi?charset=UTF8&amp;addr=%E6%9D%B1%E4%BA%AC%E9%83%BD%E6%B8%8B%E8%B0%B7%E5%8C%BA%E4%BB%A3%E3%80%85%E6%9C%A8%EF%BC%93%E4%B8%81%E7%9B%AE%EF%BC%91%E2%88%92%EF%BC%91%EF%BC%91%20%E3%83%91%E3%82%B7%E3%83%95%E3%82%A3%E3%83%83%E3%82%AF%E3%82%B9%E3%82%AF%E3%82%A8%E3%82%A2%E4%BB%A3%E3%80%85%E6%9C%A8%201F</v>
      </c>
      <c r="D3664" t="s">
        <v>14125</v>
      </c>
      <c r="E3664">
        <v>35.682144000000001</v>
      </c>
      <c r="F3664">
        <v>139.69572400000001</v>
      </c>
    </row>
    <row r="3665" spans="1:6">
      <c r="A3665" t="s">
        <v>8829</v>
      </c>
      <c r="B3665" t="s">
        <v>2260</v>
      </c>
      <c r="C3665" t="str">
        <f t="shared" si="57"/>
        <v>http://geocode.csis.u-tokyo.ac.jp/cgi-bin/simple_geocode.cgi?charset=UTF8&amp;addr=%E6%9D%B1%E4%BA%AC%E9%83%BD%E4%B8%96%E7%94%B0%E8%B0%B7%E5%8C%BA%E6%B1%A0%E5%B0%BB%EF%BC%92%E4%B8%81%E7%9B%AE%EF%BC%92%EF%BC%97%E2%88%92%EF%BC%94</v>
      </c>
      <c r="D3665" t="s">
        <v>13881</v>
      </c>
      <c r="E3665">
        <v>35.648902999999997</v>
      </c>
      <c r="F3665">
        <v>139.68327300000001</v>
      </c>
    </row>
    <row r="3666" spans="1:6">
      <c r="A3666" t="s">
        <v>8830</v>
      </c>
      <c r="B3666" t="s">
        <v>2274</v>
      </c>
      <c r="C3666" t="str">
        <f t="shared" si="57"/>
        <v>http://geocode.csis.u-tokyo.ac.jp/cgi-bin/simple_geocode.cgi?charset=UTF8&amp;addr=%E6%9D%B1%E4%BA%AC%E9%83%BD%E6%B8%8B%E8%B0%B7%E5%8C%BA%E9%B6%AF%E8%B0%B7%E7%94%BA%EF%BC%91%EF%BC%91%E2%88%92%EF%BC%93%20%E3%83%89%E3%82%A5%E3%82%A8%E3%83%AB%E4%BB%A3%E5%AE%98%E5%B1%B1%201F</v>
      </c>
      <c r="D3666" t="s">
        <v>13895</v>
      </c>
      <c r="E3666">
        <v>35.651985000000003</v>
      </c>
      <c r="F3666">
        <v>139.70210299999999</v>
      </c>
    </row>
    <row r="3667" spans="1:6">
      <c r="A3667" t="s">
        <v>11127</v>
      </c>
      <c r="B3667" t="s">
        <v>2270</v>
      </c>
      <c r="C3667" t="str">
        <f t="shared" si="57"/>
        <v>http://geocode.csis.u-tokyo.ac.jp/cgi-bin/simple_geocode.cgi?charset=UTF8&amp;addr=%E6%9D%B1%E4%BA%AC%E9%83%BD%E6%B8%8B%E8%B0%B7%E5%8C%BA%E5%BA%83%E5%B0%BE%EF%BC%95%E4%B8%81%E7%9B%AE%EF%BC%91%EF%BC%96%E2%88%92%EF%BC%91%EF%BC%92</v>
      </c>
      <c r="D3667" t="s">
        <v>13891</v>
      </c>
      <c r="E3667">
        <v>35.649593000000003</v>
      </c>
      <c r="F3667">
        <v>139.720901</v>
      </c>
    </row>
    <row r="3668" spans="1:6">
      <c r="A3668" t="s">
        <v>5515</v>
      </c>
      <c r="B3668" t="s">
        <v>2267</v>
      </c>
      <c r="C3668" t="str">
        <f t="shared" si="57"/>
        <v>http://geocode.csis.u-tokyo.ac.jp/cgi-bin/simple_geocode.cgi?charset=UTF8&amp;addr=%E6%9D%B1%E4%BA%AC%E9%83%BD%E6%B8%8B%E8%B0%B7%E5%8C%BA%E6%81%B5%E6%AF%94%E5%AF%BF%EF%BC%93%E4%B8%81%E7%9B%AE%EF%BC%94%EF%BC%93%E2%88%92%EF%BC%97%20Ebisu343%2C%201%E9%9A%8E</v>
      </c>
      <c r="D3668" t="s">
        <v>13888</v>
      </c>
      <c r="E3668">
        <v>35.644973999999998</v>
      </c>
      <c r="F3668">
        <v>139.72032200000001</v>
      </c>
    </row>
    <row r="3669" spans="1:6">
      <c r="A3669" t="s">
        <v>8831</v>
      </c>
      <c r="B3669" t="s">
        <v>2269</v>
      </c>
      <c r="C3669" t="str">
        <f t="shared" si="57"/>
        <v>http://geocode.csis.u-tokyo.ac.jp/cgi-bin/simple_geocode.cgi?charset=UTF8&amp;addr=%E6%9D%B1%E4%BA%AC%E9%83%BD%E4%B8%96%E7%94%B0%E8%B0%B7%E5%8C%BA%E4%B8%89%E5%AE%BF%EF%BC%91%E4%B8%81%E7%9B%AE%EF%BC%91%EF%BC%90%E2%88%92%EF%BC%98</v>
      </c>
      <c r="D3669" t="s">
        <v>13890</v>
      </c>
      <c r="E3669">
        <v>35.64893</v>
      </c>
      <c r="F3669">
        <v>139.675995</v>
      </c>
    </row>
    <row r="3670" spans="1:6">
      <c r="A3670" t="s">
        <v>6709</v>
      </c>
      <c r="B3670" t="s">
        <v>2276</v>
      </c>
      <c r="C3670" t="str">
        <f t="shared" si="57"/>
        <v>http://geocode.csis.u-tokyo.ac.jp/cgi-bin/simple_geocode.cgi?charset=UTF8&amp;addr=%E6%9D%B1%E4%BA%AC%E9%83%BD%E6%B8%8B%E8%B0%B7%E5%8C%BA%E6%81%B5%E6%AF%94%E5%AF%BF%EF%BC%92%E4%B8%81%E7%9B%AE%EF%BC%92%EF%BC%90%E2%88%92%EF%BC%97%20%E3%82%A8%E3%82%B9%E3%83%86%E3%83%AB%E5%BA%83%E5%B0%BE</v>
      </c>
      <c r="D3670" t="s">
        <v>13897</v>
      </c>
      <c r="E3670">
        <v>35.648125</v>
      </c>
      <c r="F3670">
        <v>139.71923799999999</v>
      </c>
    </row>
    <row r="3671" spans="1:6">
      <c r="A3671" t="s">
        <v>11128</v>
      </c>
      <c r="B3671" t="s">
        <v>2262</v>
      </c>
      <c r="C3671" t="str">
        <f t="shared" si="57"/>
        <v>http://geocode.csis.u-tokyo.ac.jp/cgi-bin/simple_geocode.cgi?charset=UTF8&amp;addr=%E6%9D%B1%E4%BA%AC%E9%83%BD%E6%B8%AF%E5%8C%BA%E5%8D%97%E9%9D%92%E5%B1%B1%EF%BC%97%E4%B8%81%E7%9B%AE%EF%BC%91%EF%BC%90%E2%88%92%EF%BC%97%20Barbizon39%201F</v>
      </c>
      <c r="D3671" t="s">
        <v>13883</v>
      </c>
      <c r="E3671">
        <v>35.659050000000001</v>
      </c>
      <c r="F3671">
        <v>139.718369</v>
      </c>
    </row>
    <row r="3672" spans="1:6">
      <c r="A3672" t="s">
        <v>5516</v>
      </c>
      <c r="B3672" t="s">
        <v>2296</v>
      </c>
      <c r="C3672" t="str">
        <f t="shared" si="57"/>
        <v>http://geocode.csis.u-tokyo.ac.jp/cgi-bin/simple_geocode.cgi?charset=UTF8&amp;addr=%E6%9D%B1%E4%BA%AC%E9%83%BD%E6%B8%8B%E8%B0%B7%E5%8C%BA%E6%B8%8B%E8%B0%B7%EF%BC%91%E4%B8%81%E7%9B%AE%EF%BC%91%E2%88%92%EF%BC%91%EF%BC%91%20%E3%82%B5%E3%83%B3%E9%9D%92%E5%B1%B1%201F</v>
      </c>
      <c r="D3672" t="s">
        <v>13917</v>
      </c>
      <c r="E3672">
        <v>35.661034000000001</v>
      </c>
      <c r="F3672">
        <v>139.70652799999999</v>
      </c>
    </row>
    <row r="3673" spans="1:6">
      <c r="A3673" t="s">
        <v>8832</v>
      </c>
      <c r="B3673" t="s">
        <v>1948</v>
      </c>
      <c r="C3673" t="str">
        <f t="shared" si="57"/>
        <v>http://geocode.csis.u-tokyo.ac.jp/cgi-bin/simple_geocode.cgi?charset=UTF8&amp;addr=%E6%9D%B1%E4%BA%AC%E9%83%BD%E6%B8%8B%E8%B0%B7%E5%8C%BA%E4%BB%A3%E3%80%85%E6%9C%A8%EF%BC%95%E4%B8%81%E7%9B%AE%EF%BC%95%EF%BC%97%E2%88%92%EF%BC%98%20%E3%83%91%E3%83%BC%E3%82%AF%E3%82%B5%E3%82%A4%E3%83%89%E5%8F%82%E5%AE%AE%E6%A9%8B%201%E9%9A%8E</v>
      </c>
      <c r="D3673" t="s">
        <v>13569</v>
      </c>
      <c r="E3673">
        <v>35.676200999999999</v>
      </c>
      <c r="F3673">
        <v>139.69252</v>
      </c>
    </row>
    <row r="3674" spans="1:6">
      <c r="A3674" t="s">
        <v>11129</v>
      </c>
      <c r="B3674" t="s">
        <v>2505</v>
      </c>
      <c r="C3674" t="str">
        <f t="shared" si="57"/>
        <v>http://geocode.csis.u-tokyo.ac.jp/cgi-bin/simple_geocode.cgi?charset=UTF8&amp;addr=%E6%B8%8B%E8%B0%B7%E5%8C%BA%20%E6%9D%B1%E4%BA%AC%E9%83%BD%20150-0011%20%E6%97%A5%E6%9C%AC</v>
      </c>
      <c r="D3674" t="s">
        <v>14126</v>
      </c>
      <c r="E3674">
        <v>35.655391999999999</v>
      </c>
      <c r="F3674">
        <v>139.708405</v>
      </c>
    </row>
    <row r="3675" spans="1:6">
      <c r="A3675" t="s">
        <v>5517</v>
      </c>
      <c r="B3675" t="s">
        <v>2261</v>
      </c>
      <c r="C3675" t="str">
        <f t="shared" si="57"/>
        <v>http://geocode.csis.u-tokyo.ac.jp/cgi-bin/simple_geocode.cgi?charset=UTF8&amp;addr=%E6%9D%B1%E4%BA%AC%E9%83%BD%E6%B8%8B%E8%B0%B7%E5%8C%BA%E6%81%B5%E6%AF%94%E5%AF%BF%E5%8D%97%EF%BC%92%E4%B8%81%E7%9B%AE%EF%BC%91%E2%88%92%EF%BC%91%EF%BC%92%20%E3%82%B5%E3%83%88%E3%82%A6%E3%83%93%E3%83%AB%201F</v>
      </c>
      <c r="D3675" t="s">
        <v>13882</v>
      </c>
      <c r="E3675">
        <v>35.646095000000003</v>
      </c>
      <c r="F3675">
        <v>139.707413</v>
      </c>
    </row>
    <row r="3676" spans="1:6">
      <c r="A3676" t="s">
        <v>11130</v>
      </c>
      <c r="B3676" t="s">
        <v>2506</v>
      </c>
      <c r="C3676" t="str">
        <f t="shared" si="57"/>
        <v>http://geocode.csis.u-tokyo.ac.jp/cgi-bin/simple_geocode.cgi?charset=UTF8&amp;addr=%E6%9D%B1%E4%BA%AC%E9%83%BD%E6%B8%AF%E5%8C%BA%E5%8D%97%E9%9D%92%E5%B1%B1%EF%BC%96%E4%B8%81%E7%9B%AE%EF%BC%91%EF%BC%95%E2%88%92%EF%BC%94%20%E3%83%97%E3%83%A9%E3%82%A6%E3%83%89%E3%83%95%E3%83%A9%E3%83%83%E3%83%88%E5%8D%97%E9%9D%92%E5%B1%B1%201F</v>
      </c>
      <c r="D3676" t="s">
        <v>14127</v>
      </c>
      <c r="E3676">
        <v>35.659283000000002</v>
      </c>
      <c r="F3676">
        <v>139.71391299999999</v>
      </c>
    </row>
    <row r="3677" spans="1:6">
      <c r="A3677" t="s">
        <v>8833</v>
      </c>
      <c r="B3677" t="s">
        <v>2507</v>
      </c>
      <c r="C3677" t="str">
        <f t="shared" si="57"/>
        <v>http://geocode.csis.u-tokyo.ac.jp/cgi-bin/simple_geocode.cgi?charset=UTF8&amp;addr=%E6%9D%B1%E4%BA%AC%E9%83%BD%E6%B8%8B%E8%B0%B7%E5%8C%BA%E6%81%B5%E6%AF%94%E5%AF%BF%E5%8D%97%EF%BC%92%E4%B8%81%E7%9B%AE%EF%BC%91%E2%88%92%EF%BC%96%20%E9%B3%A5%E5%B1%85%E3%83%93%E3%83%AB</v>
      </c>
      <c r="D3677" t="s">
        <v>14128</v>
      </c>
      <c r="E3677">
        <v>35.645843999999997</v>
      </c>
      <c r="F3677">
        <v>139.707031</v>
      </c>
    </row>
    <row r="3678" spans="1:6">
      <c r="A3678" t="s">
        <v>8834</v>
      </c>
      <c r="B3678" t="s">
        <v>1956</v>
      </c>
      <c r="C3678" t="str">
        <f t="shared" si="57"/>
        <v>http://geocode.csis.u-tokyo.ac.jp/cgi-bin/simple_geocode.cgi?charset=UTF8&amp;addr=%E6%9D%B1%E4%BA%AC%E9%83%BD%E6%B8%8B%E8%B0%B7%E5%8C%BA%E4%BB%A3%E3%80%85%E6%9C%A8%EF%BC%95%E4%B8%81%E7%9B%AE%EF%BC%96%EF%BC%97%E2%88%92%EF%BC%91%20%E3%83%94%E3%82%A2%E4%BB%A3%E3%80%85%E6%9C%A85%20201%E5%8F%B7%E5%AE%A4</v>
      </c>
      <c r="D3678" t="s">
        <v>13577</v>
      </c>
      <c r="E3678">
        <v>35.670914000000003</v>
      </c>
      <c r="F3678">
        <v>139.69065900000001</v>
      </c>
    </row>
    <row r="3679" spans="1:6">
      <c r="A3679" t="s">
        <v>8835</v>
      </c>
      <c r="B3679" t="s">
        <v>2275</v>
      </c>
      <c r="C3679" t="str">
        <f t="shared" si="57"/>
        <v>http://geocode.csis.u-tokyo.ac.jp/cgi-bin/simple_geocode.cgi?charset=UTF8&amp;addr=%E6%9D%B1%E4%BA%AC%E9%83%BD%E7%9B%AE%E9%BB%92%E5%8C%BA%E4%B8%8A%E7%9B%AE%E9%BB%92%EF%BC%91%E4%B8%81%E7%9B%AE%EF%BC%95%E2%88%92%EF%BC%97%20%E4%BB%A3%E5%AE%98%E5%B1%B1%E9%96%A2%E3%83%93%E3%83%AB%201%E9%9A%8E</v>
      </c>
      <c r="D3679" t="s">
        <v>13896</v>
      </c>
      <c r="E3679">
        <v>35.644351999999998</v>
      </c>
      <c r="F3679">
        <v>139.700943</v>
      </c>
    </row>
    <row r="3680" spans="1:6">
      <c r="A3680" t="s">
        <v>8836</v>
      </c>
      <c r="B3680" t="s">
        <v>2508</v>
      </c>
      <c r="C3680" t="str">
        <f t="shared" si="57"/>
        <v>http://geocode.csis.u-tokyo.ac.jp/cgi-bin/simple_geocode.cgi?charset=UTF8&amp;addr=%E6%9D%B1%E4%BA%AC%E9%83%BD%E6%B8%AF%E5%8C%BA%E7%99%BD%E9%87%91%EF%BC%93%E4%B8%81%E7%9B%AE%EF%BC%91%EF%BC%99%E2%88%92%EF%BC%99</v>
      </c>
      <c r="D3680" t="s">
        <v>14129</v>
      </c>
      <c r="E3680">
        <v>35.644233999999997</v>
      </c>
      <c r="F3680">
        <v>139.73019400000001</v>
      </c>
    </row>
    <row r="3681" spans="1:6">
      <c r="A3681" t="s">
        <v>8837</v>
      </c>
      <c r="B3681" t="s">
        <v>1945</v>
      </c>
      <c r="C3681" t="str">
        <f t="shared" si="57"/>
        <v>http://geocode.csis.u-tokyo.ac.jp/cgi-bin/simple_geocode.cgi?charset=UTF8&amp;addr=%E6%9D%B1%E4%BA%AC%E9%83%BD%E6%96%B0%E5%AE%BF%E5%8C%BA%E5%86%85%E8%97%A4%E7%94%BA%EF%BC%91%E2%88%92%EF%BC%91%20S3%20%E6%96%B0%E5%AE%BF%E5%9B%9B%E8%B0%B7%201%E9%9A%8E</v>
      </c>
      <c r="D3681" t="s">
        <v>13566</v>
      </c>
      <c r="E3681">
        <v>35.685040000000001</v>
      </c>
      <c r="F3681">
        <v>139.71519499999999</v>
      </c>
    </row>
    <row r="3682" spans="1:6">
      <c r="A3682" t="s">
        <v>8838</v>
      </c>
      <c r="B3682" t="s">
        <v>2509</v>
      </c>
      <c r="C3682" t="str">
        <f t="shared" si="57"/>
        <v>http://geocode.csis.u-tokyo.ac.jp/cgi-bin/simple_geocode.cgi?charset=UTF8&amp;addr=%E6%9D%B1%E4%BA%AC%E9%83%BD%E6%B8%8B%E8%B0%B7%E5%8C%BA%E5%88%9D%E5%8F%B0%EF%BC%91%E4%B8%81%E7%9B%AE%EF%BC%94%EF%BC%90%E2%88%92%EF%BC%96</v>
      </c>
      <c r="D3682" t="s">
        <v>14130</v>
      </c>
      <c r="E3682">
        <v>35.679813000000003</v>
      </c>
      <c r="F3682">
        <v>139.687668</v>
      </c>
    </row>
    <row r="3683" spans="1:6">
      <c r="A3683" t="s">
        <v>11131</v>
      </c>
      <c r="B3683" t="s">
        <v>2510</v>
      </c>
      <c r="C3683" t="str">
        <f t="shared" si="57"/>
        <v>http://geocode.csis.u-tokyo.ac.jp/cgi-bin/simple_geocode.cgi?charset=UTF8&amp;addr=%E6%9D%B1%E4%BA%AC%E9%83%BD%E6%B8%8B%E8%B0%B7%E5%8C%BA%E4%BB%A3%E3%80%85%E6%9C%A8%EF%BC%92%E4%B8%81%E7%9B%AE%EF%BC%92%EF%BC%99</v>
      </c>
      <c r="D3683" t="s">
        <v>14131</v>
      </c>
      <c r="E3683">
        <v>35.684170000000002</v>
      </c>
      <c r="F3683">
        <v>139.698624</v>
      </c>
    </row>
    <row r="3684" spans="1:6">
      <c r="A3684" t="s">
        <v>8839</v>
      </c>
      <c r="B3684" t="s">
        <v>2454</v>
      </c>
      <c r="C3684" t="str">
        <f t="shared" si="57"/>
        <v>http://geocode.csis.u-tokyo.ac.jp/cgi-bin/simple_geocode.cgi?charset=UTF8&amp;addr=%E6%9D%B1%E4%BA%AC%E9%83%BD%E4%B8%96%E7%94%B0%E8%B0%B7%E5%8C%BA%E6%B1%A0%E5%B0%BB%EF%BC%91%E4%B8%81%E7%9B%AE%EF%BC%98%E2%88%92%EF%BC%94</v>
      </c>
      <c r="D3684" t="s">
        <v>14075</v>
      </c>
      <c r="E3684">
        <v>35.643650000000001</v>
      </c>
      <c r="F3684">
        <v>139.68026699999999</v>
      </c>
    </row>
    <row r="3685" spans="1:6">
      <c r="A3685" t="s">
        <v>8840</v>
      </c>
      <c r="B3685" t="s">
        <v>1958</v>
      </c>
      <c r="C3685" t="str">
        <f t="shared" si="57"/>
        <v>http://geocode.csis.u-tokyo.ac.jp/cgi-bin/simple_geocode.cgi?charset=UTF8&amp;addr=%E6%9D%B1%E4%BA%AC%E9%83%BD%E6%B8%8B%E8%B0%B7%E5%8C%BA%E4%BB%A3%E3%80%85%E6%9C%A8%E7%A5%9E%E5%9C%92%E7%94%BA%EF%BC%92%E2%88%92%EF%BC%91</v>
      </c>
      <c r="D3685" t="s">
        <v>13579</v>
      </c>
      <c r="E3685">
        <v>35.669170000000001</v>
      </c>
      <c r="F3685">
        <v>139.70166</v>
      </c>
    </row>
    <row r="3686" spans="1:6">
      <c r="A3686" t="s">
        <v>8841</v>
      </c>
      <c r="B3686" t="s">
        <v>1908</v>
      </c>
      <c r="C3686" t="str">
        <f t="shared" si="57"/>
        <v>http://geocode.csis.u-tokyo.ac.jp/cgi-bin/simple_geocode.cgi?charset=UTF8&amp;addr=%E6%9D%B1%E4%BA%AC%E9%83%BD%E6%B8%8B%E8%B0%B7%E5%8C%BA%E4%BB%A3%E3%80%85%E6%9C%A8%EF%BC%95%E4%B8%81%E7%9B%AE%EF%BC%96%EF%BC%97%E2%88%92%EF%BC%98%20MAKITAKI%E3%83%93%E3%83%AB%203F</v>
      </c>
      <c r="D3686" t="s">
        <v>13529</v>
      </c>
      <c r="E3686">
        <v>35.670368000000003</v>
      </c>
      <c r="F3686">
        <v>139.690338</v>
      </c>
    </row>
    <row r="3687" spans="1:6">
      <c r="A3687" t="s">
        <v>8842</v>
      </c>
      <c r="B3687" t="s">
        <v>2274</v>
      </c>
      <c r="C3687" t="str">
        <f t="shared" si="57"/>
        <v>http://geocode.csis.u-tokyo.ac.jp/cgi-bin/simple_geocode.cgi?charset=UTF8&amp;addr=%E6%9D%B1%E4%BA%AC%E9%83%BD%E6%B8%8B%E8%B0%B7%E5%8C%BA%E9%B6%AF%E8%B0%B7%E7%94%BA%EF%BC%91%EF%BC%91%E2%88%92%EF%BC%93%20%E3%83%89%E3%82%A5%E3%82%A8%E3%83%AB%E4%BB%A3%E5%AE%98%E5%B1%B1%201F</v>
      </c>
      <c r="D3687" t="s">
        <v>13895</v>
      </c>
      <c r="E3687">
        <v>35.651985000000003</v>
      </c>
      <c r="F3687">
        <v>139.70210299999999</v>
      </c>
    </row>
    <row r="3688" spans="1:6">
      <c r="A3688" t="s">
        <v>11132</v>
      </c>
      <c r="B3688" t="s">
        <v>1917</v>
      </c>
      <c r="C3688" t="str">
        <f t="shared" si="57"/>
        <v>http://geocode.csis.u-tokyo.ac.jp/cgi-bin/simple_geocode.cgi?charset=UTF8&amp;addr=%E6%9D%B1%E4%BA%AC%E9%83%BD%E6%B8%8B%E8%B0%B7%E5%8C%BA%E4%BB%A3%E3%80%85%E6%9C%A8%EF%BC%95%E4%B8%81%E7%9B%AE%EF%BC%93%EF%BC%98%E2%88%92%EF%BC%96</v>
      </c>
      <c r="D3688" t="s">
        <v>13538</v>
      </c>
      <c r="E3688">
        <v>35.671168999999999</v>
      </c>
      <c r="F3688">
        <v>139.69000199999999</v>
      </c>
    </row>
    <row r="3689" spans="1:6">
      <c r="A3689" t="s">
        <v>11133</v>
      </c>
      <c r="B3689" t="s">
        <v>2279</v>
      </c>
      <c r="C3689" t="str">
        <f t="shared" si="57"/>
        <v>http://geocode.csis.u-tokyo.ac.jp/cgi-bin/simple_geocode.cgi?charset=UTF8&amp;addr=%E6%9D%B1%E4%BA%AC%E9%83%BD%E4%B8%96%E7%94%B0%E8%B0%B7%E5%8C%BA%E6%B1%A0%E5%B0%BB%EF%BC%91%E4%B8%81%E7%9B%AE%EF%BC%95%E2%88%92%EF%BC%92%EF%BC%97</v>
      </c>
      <c r="D3689" t="s">
        <v>13900</v>
      </c>
      <c r="E3689">
        <v>35.643363999999998</v>
      </c>
      <c r="F3689">
        <v>139.68066400000001</v>
      </c>
    </row>
    <row r="3690" spans="1:6">
      <c r="A3690" t="s">
        <v>5518</v>
      </c>
      <c r="B3690" t="s">
        <v>2280</v>
      </c>
      <c r="C3690" t="str">
        <f t="shared" si="57"/>
        <v>http://geocode.csis.u-tokyo.ac.jp/cgi-bin/simple_geocode.cgi?charset=UTF8&amp;addr=%E6%9D%B1%E4%BA%AC%E9%83%BD%E6%B8%8B%E8%B0%B7%E5%8C%BA%E7%8C%BF%E6%A5%BD%E7%94%BA%EF%BC%91%EF%BC%96%E2%88%92%EF%BC%91%EF%BC%95%20%E4%BB%A3%E5%AE%98%E5%B1%B1%20T-SITE%20GARDEN%201%E5%8F%B7%E6%A3%9F</v>
      </c>
      <c r="D3690" t="s">
        <v>13901</v>
      </c>
      <c r="E3690">
        <v>35.649676999999997</v>
      </c>
      <c r="F3690">
        <v>139.700333</v>
      </c>
    </row>
    <row r="3691" spans="1:6">
      <c r="A3691" t="s">
        <v>8843</v>
      </c>
      <c r="B3691" t="s">
        <v>1751</v>
      </c>
      <c r="C3691" t="str">
        <f t="shared" si="57"/>
        <v>http://geocode.csis.u-tokyo.ac.jp/cgi-bin/simple_geocode.cgi?charset=UTF8&amp;addr=%E6%9D%B1%E4%BA%AC%E9%83%BD%E6%B8%AF%E5%8C%BA%E5%8D%97%E9%9D%92%E5%B1%B1%EF%BC%91%E4%B8%81%E7%9B%AE%EF%BC%91%EF%BC%91%E2%88%92%EF%BC%92%EF%BC%92</v>
      </c>
      <c r="D3691" t="s">
        <v>13372</v>
      </c>
      <c r="E3691">
        <v>35.669604999999997</v>
      </c>
      <c r="F3691">
        <v>139.724762</v>
      </c>
    </row>
    <row r="3692" spans="1:6">
      <c r="A3692" t="s">
        <v>8844</v>
      </c>
      <c r="B3692" t="s">
        <v>2282</v>
      </c>
      <c r="C3692" t="str">
        <f t="shared" si="57"/>
        <v>http://geocode.csis.u-tokyo.ac.jp/cgi-bin/simple_geocode.cgi?charset=UTF8&amp;addr=%E6%9D%B1%E4%BA%AC%E9%83%BD%E6%B8%8B%E8%B0%B7%E5%8C%BA%E7%A5%9E%E5%8D%97%EF%BC%91%E4%B8%81%E7%9B%AE%EF%BC%95%E2%88%92%EF%BC%91%EF%BC%91</v>
      </c>
      <c r="D3692" t="s">
        <v>13903</v>
      </c>
      <c r="E3692">
        <v>35.664974000000001</v>
      </c>
      <c r="F3692">
        <v>139.699219</v>
      </c>
    </row>
    <row r="3693" spans="1:6">
      <c r="A3693" t="s">
        <v>8845</v>
      </c>
      <c r="B3693" t="s">
        <v>1965</v>
      </c>
      <c r="C3693" t="str">
        <f t="shared" si="57"/>
        <v>http://geocode.csis.u-tokyo.ac.jp/cgi-bin/simple_geocode.cgi?charset=UTF8&amp;addr=%E6%9D%B1%E4%BA%AC%E9%83%BD%E6%B8%8B%E8%B0%B7%E5%8C%BA%E4%BB%A3%E3%80%85%E6%9C%A8%E7%A5%9E%E5%9C%92%E7%94%BA%EF%BC%92%E2%88%92%EF%BC%91%20%E4%BB%A3%E3%80%85%E6%9C%A8%E5%85%AC%E5%9C%92%E3%83%89%E3%83%83%E3%82%B0%E3%83%A9%E3%83%B3</v>
      </c>
      <c r="D3693" t="s">
        <v>13586</v>
      </c>
      <c r="E3693">
        <v>35.669170000000001</v>
      </c>
      <c r="F3693">
        <v>139.70166</v>
      </c>
    </row>
    <row r="3694" spans="1:6">
      <c r="A3694" t="s">
        <v>11426</v>
      </c>
      <c r="B3694" t="s">
        <v>1967</v>
      </c>
      <c r="C3694" t="str">
        <f t="shared" si="57"/>
        <v>http://geocode.csis.u-tokyo.ac.jp/cgi-bin/simple_geocode.cgi?charset=UTF8&amp;addr=%E6%9D%B1%E4%BA%AC%E9%83%BD%E6%B8%8B%E8%B0%B7%E5%8C%BA%E4%BB%A3%E3%80%85%E6%9C%A8%E7%A5%9E%E5%9C%92%E7%94%BA%EF%BC%92%E2%88%92%EF%BC%92</v>
      </c>
      <c r="D3694" t="s">
        <v>13588</v>
      </c>
      <c r="E3694">
        <v>35.669102000000002</v>
      </c>
      <c r="F3694">
        <v>139.70150799999999</v>
      </c>
    </row>
    <row r="3695" spans="1:6">
      <c r="A3695" t="s">
        <v>8846</v>
      </c>
      <c r="B3695" t="s">
        <v>2281</v>
      </c>
      <c r="C3695" t="str">
        <f t="shared" si="57"/>
        <v>http://geocode.csis.u-tokyo.ac.jp/cgi-bin/simple_geocode.cgi?charset=UTF8&amp;addr=%E6%9D%B1%E4%BA%AC%E9%83%BD%E6%B8%8B%E8%B0%B7%E5%8C%BA%E6%81%B5%E6%AF%94%E5%AF%BF%E5%8D%97%EF%BC%91%E4%B8%81%E7%9B%AE%EF%BC%92%EF%BC%96%E2%88%92%EF%BC%91</v>
      </c>
      <c r="D3695" t="s">
        <v>13902</v>
      </c>
      <c r="E3695">
        <v>35.642719</v>
      </c>
      <c r="F3695">
        <v>139.71203600000001</v>
      </c>
    </row>
    <row r="3696" spans="1:6">
      <c r="A3696" t="s">
        <v>6710</v>
      </c>
      <c r="B3696" t="s">
        <v>2272</v>
      </c>
      <c r="C3696" t="str">
        <f t="shared" si="57"/>
        <v>http://geocode.csis.u-tokyo.ac.jp/cgi-bin/simple_geocode.cgi?charset=UTF8&amp;addr=%E6%9D%B1%E4%BA%AC%E9%83%BD%E6%B8%8B%E8%B0%B7%E5%8C%BA%E6%A1%9C%E4%B8%98%E7%94%BA%EF%BC%97%E2%88%92%EF%BC%91%EF%BC%93</v>
      </c>
      <c r="D3696" t="s">
        <v>13893</v>
      </c>
      <c r="E3696">
        <v>35.654944999999998</v>
      </c>
      <c r="F3696">
        <v>139.703079</v>
      </c>
    </row>
    <row r="3697" spans="1:6">
      <c r="A3697" t="s">
        <v>11585</v>
      </c>
      <c r="B3697" t="s">
        <v>2283</v>
      </c>
      <c r="C3697" t="str">
        <f t="shared" si="57"/>
        <v>http://geocode.csis.u-tokyo.ac.jp/cgi-bin/simple_geocode.cgi?charset=UTF8&amp;addr=%E6%9D%B1%E4%BA%AC%E9%83%BD%E6%B8%8B%E8%B0%B7%E5%8C%BA%E6%81%B5%E6%AF%94%E5%AF%BF%E5%8D%97%EF%BC%92%E4%B8%81%E7%9B%AE%EF%BC%91%EF%BC%91%E2%88%92%EF%BC%91</v>
      </c>
      <c r="D3697" t="s">
        <v>13904</v>
      </c>
      <c r="E3697">
        <v>35.643726000000001</v>
      </c>
      <c r="F3697">
        <v>139.708496</v>
      </c>
    </row>
    <row r="3698" spans="1:6">
      <c r="A3698" t="s">
        <v>8847</v>
      </c>
      <c r="B3698" t="s">
        <v>2511</v>
      </c>
      <c r="C3698" t="str">
        <f t="shared" si="57"/>
        <v>http://geocode.csis.u-tokyo.ac.jp/cgi-bin/simple_geocode.cgi?charset=UTF8&amp;addr=%E6%9D%B1%E4%BA%AC%E9%83%BD%E6%B8%8B%E8%B0%B7%E5%8C%BA%E7%A5%9E%E5%AE%AE%E5%89%8D%EF%BC%94%E4%B8%81%E7%9B%AE%EF%BC%92%EF%BC%95</v>
      </c>
      <c r="D3698" t="s">
        <v>14132</v>
      </c>
      <c r="E3698">
        <v>35.668655000000001</v>
      </c>
      <c r="F3698">
        <v>139.707764</v>
      </c>
    </row>
    <row r="3699" spans="1:6">
      <c r="A3699" t="s">
        <v>11427</v>
      </c>
      <c r="B3699" t="s">
        <v>2284</v>
      </c>
      <c r="C3699" t="str">
        <f t="shared" si="57"/>
        <v>http://geocode.csis.u-tokyo.ac.jp/cgi-bin/simple_geocode.cgi?charset=UTF8&amp;addr=%E6%9D%B1%E4%BA%AC%E9%83%BD%E7%9B%AE%E9%BB%92%E5%8C%BA%E4%B8%AD%E7%9B%AE%E9%BB%92%EF%BC%92%E4%B8%81%E7%9B%AE%EF%BC%93%E2%88%92%EF%BC%91%EF%BC%94</v>
      </c>
      <c r="D3699" t="s">
        <v>13905</v>
      </c>
      <c r="E3699">
        <v>35.641460000000002</v>
      </c>
      <c r="F3699">
        <v>139.70408599999999</v>
      </c>
    </row>
    <row r="3700" spans="1:6">
      <c r="A3700" t="s">
        <v>8848</v>
      </c>
      <c r="B3700" t="s">
        <v>2287</v>
      </c>
      <c r="C3700" t="str">
        <f t="shared" si="57"/>
        <v>http://geocode.csis.u-tokyo.ac.jp/cgi-bin/simple_geocode.cgi?charset=UTF8&amp;addr=%E6%9D%B1%E4%BA%AC%E9%83%BD%E6%B8%8B%E8%B0%B7%E5%8C%BA%E7%A5%9E%E5%8D%97%EF%BC%91%E4%B8%81%E7%9B%AE%EF%BC%97%E2%88%92%EF%BC%93</v>
      </c>
      <c r="D3700" t="s">
        <v>13908</v>
      </c>
      <c r="E3700">
        <v>35.663970999999997</v>
      </c>
      <c r="F3700">
        <v>139.69950900000001</v>
      </c>
    </row>
    <row r="3701" spans="1:6">
      <c r="A3701" t="s">
        <v>8849</v>
      </c>
      <c r="B3701" t="s">
        <v>2285</v>
      </c>
      <c r="C3701" t="str">
        <f t="shared" si="57"/>
        <v>http://geocode.csis.u-tokyo.ac.jp/cgi-bin/simple_geocode.cgi?charset=UTF8&amp;addr=%E6%9D%B1%E4%BA%AC%E9%83%BD%E6%B8%8B%E8%B0%B7%E5%8C%BA%E6%81%B5%E6%AF%94%E5%AF%BF%EF%BC%94%E4%B8%81%E7%9B%AE%EF%BC%92%EF%BC%90%E2%88%9220%20L-201</v>
      </c>
      <c r="D3701" t="s">
        <v>13906</v>
      </c>
      <c r="E3701">
        <v>35.643452000000003</v>
      </c>
      <c r="F3701">
        <v>139.71528599999999</v>
      </c>
    </row>
    <row r="3702" spans="1:6">
      <c r="A3702" t="s">
        <v>6711</v>
      </c>
      <c r="B3702" t="s">
        <v>2512</v>
      </c>
      <c r="C3702" t="str">
        <f t="shared" si="57"/>
        <v>http://geocode.csis.u-tokyo.ac.jp/cgi-bin/simple_geocode.cgi?charset=UTF8&amp;addr=%E6%9D%B1%E4%BA%AC%E9%83%BD%E6%B8%8B%E8%B0%B7%E5%8C%BA%E6%9C%AC%E7%94%BA%EF%BC%92%E4%B8%81%E7%9B%AE%EF%BC%92%EF%BC%91%E2%88%92%EF%BC%91</v>
      </c>
      <c r="D3702" t="s">
        <v>14133</v>
      </c>
      <c r="E3702">
        <v>35.683525000000003</v>
      </c>
      <c r="F3702">
        <v>139.68077099999999</v>
      </c>
    </row>
    <row r="3703" spans="1:6">
      <c r="A3703" t="s">
        <v>8850</v>
      </c>
      <c r="B3703" t="s">
        <v>1948</v>
      </c>
      <c r="C3703" t="str">
        <f t="shared" si="57"/>
        <v>http://geocode.csis.u-tokyo.ac.jp/cgi-bin/simple_geocode.cgi?charset=UTF8&amp;addr=%E6%9D%B1%E4%BA%AC%E9%83%BD%E6%B8%8B%E8%B0%B7%E5%8C%BA%E4%BB%A3%E3%80%85%E6%9C%A8%EF%BC%95%E4%B8%81%E7%9B%AE%EF%BC%95%EF%BC%97%E2%88%92%EF%BC%98%20%E3%83%91%E3%83%BC%E3%82%AF%E3%82%B5%E3%82%A4%E3%83%89%E5%8F%82%E5%AE%AE%E6%A9%8B%201%E9%9A%8E</v>
      </c>
      <c r="D3703" t="s">
        <v>13569</v>
      </c>
      <c r="E3703">
        <v>35.676200999999999</v>
      </c>
      <c r="F3703">
        <v>139.69252</v>
      </c>
    </row>
    <row r="3704" spans="1:6">
      <c r="A3704" t="s">
        <v>8851</v>
      </c>
      <c r="B3704" t="s">
        <v>1728</v>
      </c>
      <c r="C3704" t="str">
        <f t="shared" si="57"/>
        <v>http://geocode.csis.u-tokyo.ac.jp/cgi-bin/simple_geocode.cgi?charset=UTF8&amp;addr=%E6%9D%B1%E4%BA%AC%E9%83%BD%E6%B8%AF%E5%8C%BA%E8%B5%A4%E5%9D%82%EF%BC%97%E4%B8%81%E7%9B%AE%EF%BC%94%E2%88%92%EF%BC%94</v>
      </c>
      <c r="D3704" t="s">
        <v>13349</v>
      </c>
      <c r="E3704">
        <v>35.671847999999997</v>
      </c>
      <c r="F3704">
        <v>139.729355</v>
      </c>
    </row>
    <row r="3705" spans="1:6">
      <c r="A3705" t="s">
        <v>8852</v>
      </c>
      <c r="B3705" t="s">
        <v>2274</v>
      </c>
      <c r="C3705" t="str">
        <f t="shared" si="57"/>
        <v>http://geocode.csis.u-tokyo.ac.jp/cgi-bin/simple_geocode.cgi?charset=UTF8&amp;addr=%E6%9D%B1%E4%BA%AC%E9%83%BD%E6%B8%8B%E8%B0%B7%E5%8C%BA%E9%B6%AF%E8%B0%B7%E7%94%BA%EF%BC%91%EF%BC%91%E2%88%92%EF%BC%93%20%E3%83%89%E3%82%A5%E3%82%A8%E3%83%AB%E4%BB%A3%E5%AE%98%E5%B1%B1%201F</v>
      </c>
      <c r="D3705" t="s">
        <v>13895</v>
      </c>
      <c r="E3705">
        <v>35.651985000000003</v>
      </c>
      <c r="F3705">
        <v>139.70210299999999</v>
      </c>
    </row>
    <row r="3706" spans="1:6">
      <c r="A3706" t="s">
        <v>8853</v>
      </c>
      <c r="B3706" t="s">
        <v>2292</v>
      </c>
      <c r="C3706" t="str">
        <f t="shared" si="57"/>
        <v>http://geocode.csis.u-tokyo.ac.jp/cgi-bin/simple_geocode.cgi?charset=UTF8&amp;addr=%E6%9D%B1%E4%BA%AC%E9%83%BD%E7%9B%AE%E9%BB%92%E5%8C%BA%E4%B8%89%E7%94%B0%EF%BC%91%E4%B8%81%E7%9B%AE%EF%BC%94%E2%88%92%EF%BC%94</v>
      </c>
      <c r="D3706" t="s">
        <v>13913</v>
      </c>
      <c r="E3706">
        <v>35.642166000000003</v>
      </c>
      <c r="F3706">
        <v>139.716095</v>
      </c>
    </row>
    <row r="3707" spans="1:6">
      <c r="A3707" t="s">
        <v>8854</v>
      </c>
      <c r="B3707" t="s">
        <v>2294</v>
      </c>
      <c r="C3707" t="str">
        <f t="shared" si="57"/>
        <v>http://geocode.csis.u-tokyo.ac.jp/cgi-bin/simple_geocode.cgi?charset=UTF8&amp;addr=%E6%9D%B1%E4%BA%AC%E9%83%BD%E4%B8%96%E7%94%B0%E8%B0%B7%E5%8C%BA%E6%B1%A0%E5%B0%BB%EF%BC%92%E4%B8%81%E7%9B%AE%EF%BC%93%EF%BC%97%E2%88%92%EF%BC%91%EF%BC%96%20%E3%83%AC%E3%82%A4%E3%82%AF%E3%83%91%E3%83%AC%E3%82%B9</v>
      </c>
      <c r="D3707" t="s">
        <v>13915</v>
      </c>
      <c r="E3707">
        <v>35.6479</v>
      </c>
      <c r="F3707">
        <v>139.67970299999999</v>
      </c>
    </row>
    <row r="3708" spans="1:6">
      <c r="A3708" t="s">
        <v>5519</v>
      </c>
      <c r="B3708" t="s">
        <v>2296</v>
      </c>
      <c r="C3708" t="str">
        <f t="shared" si="57"/>
        <v>http://geocode.csis.u-tokyo.ac.jp/cgi-bin/simple_geocode.cgi?charset=UTF8&amp;addr=%E6%9D%B1%E4%BA%AC%E9%83%BD%E6%B8%8B%E8%B0%B7%E5%8C%BA%E6%B8%8B%E8%B0%B7%EF%BC%91%E4%B8%81%E7%9B%AE%EF%BC%91%E2%88%92%EF%BC%91%EF%BC%91%20%E3%82%B5%E3%83%B3%E9%9D%92%E5%B1%B1%201F</v>
      </c>
      <c r="D3708" t="s">
        <v>13917</v>
      </c>
      <c r="E3708">
        <v>35.661034000000001</v>
      </c>
      <c r="F3708">
        <v>139.70652799999999</v>
      </c>
    </row>
    <row r="3709" spans="1:6">
      <c r="A3709" t="s">
        <v>8855</v>
      </c>
      <c r="B3709" t="s">
        <v>1892</v>
      </c>
      <c r="C3709" t="str">
        <f t="shared" si="57"/>
        <v>http://geocode.csis.u-tokyo.ac.jp/cgi-bin/simple_geocode.cgi?charset=UTF8&amp;addr=%E6%9D%B1%E4%BA%AC%E9%83%BD%E6%B8%AF%E5%8C%BA%E5%85%AD%E6%9C%AC%E6%9C%A8%EF%BC%97%E4%B8%81%E7%9B%AE%EF%BC%93%E2%88%92%EF%BC%91%EF%BC%92%20%E5%85%AD%E6%9C%AC%E6%9C%A8%E3%82%A4%E3%83%B3%E3%82%BF%E3%83%BC%E3%83%8A%E3%82%B7%E3%83%A7%E3%83%8A%E3%83%AB%E3%83%BB%E3%83%93%E3%83%AB%20%EF%BC%91%E9%9A%8E</v>
      </c>
      <c r="D3709" t="s">
        <v>13513</v>
      </c>
      <c r="E3709">
        <v>35.665989000000003</v>
      </c>
      <c r="F3709">
        <v>139.72792100000001</v>
      </c>
    </row>
    <row r="3710" spans="1:6">
      <c r="A3710" t="s">
        <v>8856</v>
      </c>
      <c r="B3710" t="s">
        <v>2299</v>
      </c>
      <c r="C3710" t="str">
        <f t="shared" si="57"/>
        <v>http://geocode.csis.u-tokyo.ac.jp/cgi-bin/simple_geocode.cgi?charset=UTF8&amp;addr=%E6%9D%B1%E4%BA%AC%E9%83%BD%E7%9B%AE%E9%BB%92%E5%8C%BA%E6%9D%B1%E5%B1%B1%EF%BC%91%E4%B8%81%E7%9B%AE%EF%BC%91%EF%BC%97%E2%88%92%EF%BC%97</v>
      </c>
      <c r="D3710" t="s">
        <v>13920</v>
      </c>
      <c r="E3710">
        <v>35.646194000000001</v>
      </c>
      <c r="F3710">
        <v>139.694717</v>
      </c>
    </row>
    <row r="3711" spans="1:6">
      <c r="A3711" t="s">
        <v>6712</v>
      </c>
      <c r="B3711" t="s">
        <v>2297</v>
      </c>
      <c r="C3711" t="str">
        <f t="shared" si="57"/>
        <v>http://geocode.csis.u-tokyo.ac.jp/cgi-bin/simple_geocode.cgi?charset=UTF8&amp;addr=%E6%9D%B1%E4%BA%AC%E9%83%BD%E7%9B%AE%E9%BB%92%E5%8C%BA%E4%B8%AD%E7%9B%AE%E9%BB%92%EF%BC%93%E4%B8%81%E7%9B%AE%EF%BC%91%E2%88%92%EF%BC%99%20%EF%BC%91F</v>
      </c>
      <c r="D3711" t="s">
        <v>13918</v>
      </c>
      <c r="E3711">
        <v>35.641373000000002</v>
      </c>
      <c r="F3711">
        <v>139.70161400000001</v>
      </c>
    </row>
    <row r="3712" spans="1:6">
      <c r="A3712" t="s">
        <v>8857</v>
      </c>
      <c r="B3712" t="s">
        <v>2508</v>
      </c>
      <c r="C3712" t="str">
        <f t="shared" si="57"/>
        <v>http://geocode.csis.u-tokyo.ac.jp/cgi-bin/simple_geocode.cgi?charset=UTF8&amp;addr=%E6%9D%B1%E4%BA%AC%E9%83%BD%E6%B8%AF%E5%8C%BA%E7%99%BD%E9%87%91%EF%BC%93%E4%B8%81%E7%9B%AE%EF%BC%91%EF%BC%99%E2%88%92%EF%BC%99</v>
      </c>
      <c r="D3712" t="s">
        <v>14129</v>
      </c>
      <c r="E3712">
        <v>35.644233999999997</v>
      </c>
      <c r="F3712">
        <v>139.73019400000001</v>
      </c>
    </row>
    <row r="3713" spans="1:6">
      <c r="A3713" t="s">
        <v>5520</v>
      </c>
      <c r="B3713" t="s">
        <v>1758</v>
      </c>
      <c r="C3713" t="str">
        <f t="shared" si="57"/>
        <v>http://geocode.csis.u-tokyo.ac.jp/cgi-bin/simple_geocode.cgi?charset=UTF8&amp;addr=%E6%9D%B1%E4%BA%AC%E9%83%BD%E6%B8%AF%E5%8C%BA%E8%B5%A4%E5%9D%82%EF%BC%97%E4%B8%81%E7%9B%AE%EF%BC%91%EF%BC%91%E2%88%92%EF%BC%98%20%E3%83%91%E3%83%BC%E3%83%A0%E3%83%92%E3%83%AB%204%E9%9A%8E</v>
      </c>
      <c r="D3713" t="s">
        <v>13379</v>
      </c>
      <c r="E3713">
        <v>35.669322999999999</v>
      </c>
      <c r="F3713">
        <v>139.731934</v>
      </c>
    </row>
    <row r="3714" spans="1:6">
      <c r="A3714" t="s">
        <v>5521</v>
      </c>
      <c r="B3714" t="s">
        <v>2300</v>
      </c>
      <c r="C3714" t="str">
        <f t="shared" si="57"/>
        <v>http://geocode.csis.u-tokyo.ac.jp/cgi-bin/simple_geocode.cgi?charset=UTF8&amp;addr=%E6%9D%B1%E4%BA%AC%E9%83%BD%E6%B8%8B%E8%B0%B7%E5%8C%BA%E6%81%B5%E6%AF%94%E5%AF%BF%E5%8D%97%EF%BC%91%E4%B8%81%E7%9B%AE%EF%BC%92%EF%BC%96%E2%88%92%EF%BC%91%20%E5%8D%97%E4%B8%80%E5%85%AC%E5%9C%92%E5%86%85</v>
      </c>
      <c r="D3714" t="s">
        <v>13921</v>
      </c>
      <c r="E3714">
        <v>35.642719</v>
      </c>
      <c r="F3714">
        <v>139.71203600000001</v>
      </c>
    </row>
    <row r="3715" spans="1:6">
      <c r="A3715" t="s">
        <v>5522</v>
      </c>
      <c r="B3715" t="s">
        <v>1902</v>
      </c>
      <c r="C3715" t="str">
        <f t="shared" ref="C3715:C3778" si="58">"http://geocode.csis.u-tokyo.ac.jp/cgi-bin/simple_geocode.cgi?charset=UTF8&amp;addr="&amp;_xlfn.ENCODEURL(MID(B3715,14,1000))</f>
        <v>http://geocode.csis.u-tokyo.ac.jp/cgi-bin/simple_geocode.cgi?charset=UTF8&amp;addr=%E6%9D%B1%E4%BA%AC%E9%83%BD%E6%B8%AF%E5%8C%BA%E5%85%AD%E6%9C%AC%E6%9C%A8%EF%BC%96%E4%B8%81%E7%9B%AE%EF%BC%91%EF%BC%90%E2%88%92%EF%BC%91%20%E5%85%AD%E6%9C%AC%E6%9C%A8%E3%83%92%E3%83%AB%E3%82%BA%20%E3%83%92%E3%83%AB%E3%82%B5%E3%82%A4%E3%83%89%20B1</v>
      </c>
      <c r="D3715" t="s">
        <v>13523</v>
      </c>
      <c r="E3715">
        <v>35.660206000000002</v>
      </c>
      <c r="F3715">
        <v>139.72920199999999</v>
      </c>
    </row>
    <row r="3716" spans="1:6">
      <c r="A3716" t="s">
        <v>8858</v>
      </c>
      <c r="B3716" t="s">
        <v>2301</v>
      </c>
      <c r="C3716" t="str">
        <f t="shared" si="58"/>
        <v>http://geocode.csis.u-tokyo.ac.jp/cgi-bin/simple_geocode.cgi?charset=UTF8&amp;addr=%E6%9D%B1%E4%BA%AC%E9%83%BD%E7%9B%AE%E9%BB%92%E5%8C%BA%E5%A4%A7%E6%A9%8B%EF%BC%91%E4%B8%81%E7%9B%AE%EF%BC%92%E2%88%92%EF%BC%98%20%E3%82%AD%E3%83%A3%E3%83%83%E3%82%B9%E3%83%AB%E5%8C%97%E6%B2%A2%E5%A4%A7%E6%A9%8B%201F</v>
      </c>
      <c r="D3716" t="s">
        <v>13922</v>
      </c>
      <c r="E3716">
        <v>35.651505</v>
      </c>
      <c r="F3716">
        <v>139.689133</v>
      </c>
    </row>
    <row r="3717" spans="1:6">
      <c r="A3717" t="s">
        <v>5523</v>
      </c>
      <c r="B3717" t="s">
        <v>2302</v>
      </c>
      <c r="C3717" t="str">
        <f t="shared" si="58"/>
        <v>http://geocode.csis.u-tokyo.ac.jp/cgi-bin/simple_geocode.cgi?charset=UTF8&amp;addr=%E6%9D%B1%E4%BA%AC%E9%83%BD%E6%B8%8B%E8%B0%B7%E5%8C%BA%E6%81%B5%E6%AF%94%E5%AF%BF%E5%8D%97%EF%BC%91%E4%B8%81%E7%9B%AE%EF%BC%91%E2%88%92%EF%BC%91%EF%BC%93</v>
      </c>
      <c r="D3717" t="s">
        <v>13923</v>
      </c>
      <c r="E3717">
        <v>35.646858000000002</v>
      </c>
      <c r="F3717">
        <v>139.70869400000001</v>
      </c>
    </row>
    <row r="3718" spans="1:6">
      <c r="A3718" t="s">
        <v>8859</v>
      </c>
      <c r="B3718" t="s">
        <v>2513</v>
      </c>
      <c r="C3718" t="str">
        <f t="shared" si="58"/>
        <v>http://geocode.csis.u-tokyo.ac.jp/cgi-bin/simple_geocode.cgi?charset=UTF8&amp;addr=%E6%9D%B1%E4%BA%AC%E9%83%BD%E6%B8%8B%E8%B0%B7%E5%8C%BA%E5%8D%83%E9%A7%84%E3%82%B1%E8%B0%B7%EF%BC%95%E4%B8%81%E7%9B%AE%EF%BC%92%EF%BC%91%E2%88%92%EF%BC%98</v>
      </c>
      <c r="D3718" t="s">
        <v>14134</v>
      </c>
      <c r="E3718">
        <v>35.682589999999998</v>
      </c>
      <c r="F3718">
        <v>139.704453</v>
      </c>
    </row>
    <row r="3719" spans="1:6">
      <c r="A3719" t="s">
        <v>5524</v>
      </c>
      <c r="B3719" t="s">
        <v>1982</v>
      </c>
      <c r="C3719" t="str">
        <f t="shared" si="58"/>
        <v>http://geocode.csis.u-tokyo.ac.jp/cgi-bin/simple_geocode.cgi?charset=UTF8&amp;addr=%E6%9D%B1%E4%BA%AC%E9%83%BD%E6%96%B0%E5%AE%BF%E5%8C%BA%E8%A5%BF%E6%96%B0%E5%AE%BF%EF%BC%93%E4%B8%81%E7%9B%AE%EF%BC%97%E2%88%92%EF%BC%92%EF%BC%96%20%E3%83%8F%E3%82%A4%E3%83%8D%E3%82%B9%E3%83%AD%E3%83%AF%E3%82%A4%E3%83%A4%E3%83%AB%20%EF%BC%91%E9%9A%8E%E3%83%BB%EF%BC%92%E9%9A%8E</v>
      </c>
      <c r="D3719" t="s">
        <v>13603</v>
      </c>
      <c r="E3719">
        <v>35.684787999999998</v>
      </c>
      <c r="F3719">
        <v>139.69042999999999</v>
      </c>
    </row>
    <row r="3720" spans="1:6">
      <c r="A3720" t="s">
        <v>8860</v>
      </c>
      <c r="B3720" t="s">
        <v>2305</v>
      </c>
      <c r="C3720" t="str">
        <f t="shared" si="58"/>
        <v>http://geocode.csis.u-tokyo.ac.jp/cgi-bin/simple_geocode.cgi?charset=UTF8&amp;addr=%E6%9D%B1%E4%BA%AC%E9%83%BD%E6%B8%8B%E8%B0%B7%E5%8C%BA%E9%81%93%E7%8E%84%E5%9D%82%EF%BC%91%E4%B8%81%E7%9B%AE%EF%BC%91%EF%BC%90%E2%88%92%E7%95%AA8%20%E6%B8%8B%E8%B0%B7%E9%81%93%E7%8E%84%E5%9D%82%E6%9D%B1%E6%80%A5%E3%83%93%E3%83%AB%202F-C</v>
      </c>
      <c r="D3720" t="s">
        <v>13926</v>
      </c>
      <c r="E3720">
        <v>35.657017000000003</v>
      </c>
      <c r="F3720">
        <v>139.69885300000001</v>
      </c>
    </row>
    <row r="3721" spans="1:6">
      <c r="A3721" t="s">
        <v>8861</v>
      </c>
      <c r="B3721" t="s">
        <v>2306</v>
      </c>
      <c r="C3721" t="str">
        <f t="shared" si="58"/>
        <v>http://geocode.csis.u-tokyo.ac.jp/cgi-bin/simple_geocode.cgi?charset=UTF8&amp;addr=%E6%9D%B1%E4%BA%AC%E9%83%BD%E6%B8%AF%E5%8C%BA%E5%8D%97%E9%9D%92%E5%B1%B1%EF%BC%96%E4%B8%81%E7%9B%AE%EF%BC%91%EF%BC%95%E2%88%92%EF%BC%94%20%E3%83%97%E3%83%A9%E3%82%A6%E3%83%89%E3%83%95%E3%83%A9%E3%83%83%E3%83%88%E5%8D%97%E9%9D%92%E5%B1%B1%20B2</v>
      </c>
      <c r="D3721" t="s">
        <v>13927</v>
      </c>
      <c r="E3721">
        <v>35.659283000000002</v>
      </c>
      <c r="F3721">
        <v>139.71391299999999</v>
      </c>
    </row>
    <row r="3722" spans="1:6">
      <c r="A3722" t="s">
        <v>8862</v>
      </c>
      <c r="B3722" t="s">
        <v>1728</v>
      </c>
      <c r="C3722" t="str">
        <f t="shared" si="58"/>
        <v>http://geocode.csis.u-tokyo.ac.jp/cgi-bin/simple_geocode.cgi?charset=UTF8&amp;addr=%E6%9D%B1%E4%BA%AC%E9%83%BD%E6%B8%AF%E5%8C%BA%E8%B5%A4%E5%9D%82%EF%BC%97%E4%B8%81%E7%9B%AE%EF%BC%94%E2%88%92%EF%BC%94</v>
      </c>
      <c r="D3722" t="s">
        <v>13349</v>
      </c>
      <c r="E3722">
        <v>35.671847999999997</v>
      </c>
      <c r="F3722">
        <v>139.729355</v>
      </c>
    </row>
    <row r="3723" spans="1:6">
      <c r="A3723" t="s">
        <v>8863</v>
      </c>
      <c r="B3723" t="s">
        <v>2308</v>
      </c>
      <c r="C3723" t="str">
        <f t="shared" si="58"/>
        <v>http://geocode.csis.u-tokyo.ac.jp/cgi-bin/simple_geocode.cgi?charset=UTF8&amp;addr=%E6%9D%B1%E4%BA%AC%E9%83%BD%E7%9B%AE%E9%BB%92%E5%8C%BA%E9%A7%92%E5%A0%B4%EF%BC%91%E4%B8%81%E7%9B%AE%EF%BC%93%EF%BC%96%E2%88%92%EF%BC%98</v>
      </c>
      <c r="D3723" t="s">
        <v>13929</v>
      </c>
      <c r="E3723">
        <v>35.655940999999999</v>
      </c>
      <c r="F3723">
        <v>139.68457000000001</v>
      </c>
    </row>
    <row r="3724" spans="1:6">
      <c r="A3724" t="s">
        <v>8864</v>
      </c>
      <c r="B3724" t="s">
        <v>2310</v>
      </c>
      <c r="C3724" t="str">
        <f t="shared" si="58"/>
        <v>http://geocode.csis.u-tokyo.ac.jp/cgi-bin/simple_geocode.cgi?charset=UTF8&amp;addr=%E6%9D%B1%E4%BA%AC%E9%83%BD%E7%9B%AE%E9%BB%92%E5%8C%BA%E9%9D%92%E8%91%89%E5%8F%B0%EF%BC%92%E4%B8%81%E7%9B%AE%EF%BC%91%EF%BC%96%E2%88%92%EF%BC%91%EF%BC%91%20%EF%BC%92F</v>
      </c>
      <c r="D3724" t="s">
        <v>13931</v>
      </c>
      <c r="E3724">
        <v>35.648823</v>
      </c>
      <c r="F3724">
        <v>139.694031</v>
      </c>
    </row>
    <row r="3725" spans="1:6">
      <c r="A3725" t="s">
        <v>8865</v>
      </c>
      <c r="B3725" t="s">
        <v>2313</v>
      </c>
      <c r="C3725" t="str">
        <f t="shared" si="58"/>
        <v>http://geocode.csis.u-tokyo.ac.jp/cgi-bin/simple_geocode.cgi?charset=UTF8&amp;addr=%E6%9D%B1%E4%BA%AC%E9%83%BD%E4%B8%96%E7%94%B0%E8%B0%B7%E5%8C%BA%E6%B1%A0%E5%B0%BB%EF%BC%91%E4%B8%81%E7%9B%AE%EF%BC%96%E2%88%92%EF%BC%96</v>
      </c>
      <c r="D3725" t="s">
        <v>13934</v>
      </c>
      <c r="E3725">
        <v>35.642555000000002</v>
      </c>
      <c r="F3725">
        <v>139.681015</v>
      </c>
    </row>
    <row r="3726" spans="1:6">
      <c r="A3726" t="s">
        <v>8866</v>
      </c>
      <c r="B3726" t="s">
        <v>2311</v>
      </c>
      <c r="C3726" t="str">
        <f t="shared" si="58"/>
        <v>http://geocode.csis.u-tokyo.ac.jp/cgi-bin/simple_geocode.cgi?charset=UTF8&amp;addr=%E6%9D%B1%E4%BA%AC%E9%83%BD%E6%B8%8B%E8%B0%B7%E5%8C%BA%E7%A5%9E%E5%B1%B1%E7%94%BA%EF%BC%96%E2%88%92%EF%BC%94%20%E3%83%A9%E3%83%93%E3%82%A2%E3%83%B3%E3%83%8C%E7%AC%AC5%E5%85%B1%E5%90%8C%E3%83%93%E3%83%AB%20B101</v>
      </c>
      <c r="D3726" t="s">
        <v>13932</v>
      </c>
      <c r="E3726">
        <v>35.664639000000001</v>
      </c>
      <c r="F3726">
        <v>139.69413800000001</v>
      </c>
    </row>
    <row r="3727" spans="1:6">
      <c r="A3727" t="s">
        <v>8867</v>
      </c>
      <c r="B3727" t="s">
        <v>2316</v>
      </c>
      <c r="C3727" t="str">
        <f t="shared" si="58"/>
        <v>http://geocode.csis.u-tokyo.ac.jp/cgi-bin/simple_geocode.cgi?charset=UTF8&amp;addr=%E6%9D%B1%E4%BA%AC%E9%83%BD%E6%B8%8B%E8%B0%B7%E5%8C%BA%E6%81%B5%E6%AF%94%E5%AF%BF%E5%8D%97%EF%BC%93%E4%B8%81%E7%9B%AE%EF%BC%97%E2%88%92%EF%BC%97%20%E3%82%A2%E3%83%94%E3%82%B9%E4%BB%A3%E5%AE%98%E5%B1%B1</v>
      </c>
      <c r="D3727" t="s">
        <v>13937</v>
      </c>
      <c r="E3727">
        <v>35.646464999999999</v>
      </c>
      <c r="F3727">
        <v>139.70318599999999</v>
      </c>
    </row>
    <row r="3728" spans="1:6">
      <c r="A3728" t="s">
        <v>8868</v>
      </c>
      <c r="B3728" t="s">
        <v>2312</v>
      </c>
      <c r="C3728" t="str">
        <f t="shared" si="58"/>
        <v>http://geocode.csis.u-tokyo.ac.jp/cgi-bin/simple_geocode.cgi?charset=UTF8&amp;addr=%E6%9D%B1%E4%BA%AC%E9%83%BD%E6%B8%AF%E5%8C%BA%E8%A5%BF%E9%BA%BB%E5%B8%83%EF%BC%94%E4%B8%81%E7%9B%AE%EF%BC%92%EF%BC%92%E2%88%92%EF%BC%97%20%E8%A5%BF%E9%BA%BB%E5%B8%83%E3%82%B0%E3%83%A9%E3%83%B3%E3%83%87%E3%82%A3%E3%82%A2%E3%83%93%E3%83%AB%201F</v>
      </c>
      <c r="D3728" t="s">
        <v>13933</v>
      </c>
      <c r="E3728">
        <v>35.657229999999998</v>
      </c>
      <c r="F3728">
        <v>139.71873500000001</v>
      </c>
    </row>
    <row r="3729" spans="1:6">
      <c r="A3729" t="s">
        <v>8869</v>
      </c>
      <c r="B3729" t="s">
        <v>2274</v>
      </c>
      <c r="C3729" t="str">
        <f t="shared" si="58"/>
        <v>http://geocode.csis.u-tokyo.ac.jp/cgi-bin/simple_geocode.cgi?charset=UTF8&amp;addr=%E6%9D%B1%E4%BA%AC%E9%83%BD%E6%B8%8B%E8%B0%B7%E5%8C%BA%E9%B6%AF%E8%B0%B7%E7%94%BA%EF%BC%91%EF%BC%91%E2%88%92%EF%BC%93%20%E3%83%89%E3%82%A5%E3%82%A8%E3%83%AB%E4%BB%A3%E5%AE%98%E5%B1%B1%201F</v>
      </c>
      <c r="D3729" t="s">
        <v>13895</v>
      </c>
      <c r="E3729">
        <v>35.651985000000003</v>
      </c>
      <c r="F3729">
        <v>139.70210299999999</v>
      </c>
    </row>
    <row r="3730" spans="1:6">
      <c r="A3730" t="s">
        <v>8870</v>
      </c>
      <c r="B3730" t="s">
        <v>2318</v>
      </c>
      <c r="C3730" t="str">
        <f t="shared" si="58"/>
        <v>http://geocode.csis.u-tokyo.ac.jp/cgi-bin/simple_geocode.cgi?charset=UTF8&amp;addr=%E6%9D%B1%E4%BA%AC%E9%83%BD%E7%9B%AE%E9%BB%92%E5%8C%BA%E4%B8%AD%E7%9B%AE%E9%BB%92%EF%BC%92%E4%B8%81%E7%9B%AE%EF%BC%91%EF%BC%90%E2%88%92%EF%BC%91%EF%BC%90%E2%88%92%EF%BC%91%EF%BC%94</v>
      </c>
      <c r="D3730" t="s">
        <v>13939</v>
      </c>
      <c r="E3730">
        <v>35.640121000000001</v>
      </c>
      <c r="F3730">
        <v>139.703217</v>
      </c>
    </row>
    <row r="3731" spans="1:6">
      <c r="A3731" t="s">
        <v>8871</v>
      </c>
      <c r="B3731" t="s">
        <v>2314</v>
      </c>
      <c r="C3731" t="str">
        <f t="shared" si="58"/>
        <v>http://geocode.csis.u-tokyo.ac.jp/cgi-bin/simple_geocode.cgi?charset=UTF8&amp;addr=%E6%9D%B1%E4%BA%AC%E9%83%BD%E4%B8%96%E7%94%B0%E8%B0%B7%E5%8C%BA%E4%B8%8B%E9%A6%AC%EF%BC%91%E4%B8%81%E7%9B%AE%EF%BC%92%EF%BC%96%E2%88%92%EF%BC%92</v>
      </c>
      <c r="D3731" t="s">
        <v>13935</v>
      </c>
      <c r="E3731">
        <v>35.638744000000003</v>
      </c>
      <c r="F3731">
        <v>139.68087800000001</v>
      </c>
    </row>
    <row r="3732" spans="1:6">
      <c r="A3732" t="s">
        <v>8872</v>
      </c>
      <c r="B3732" t="s">
        <v>1952</v>
      </c>
      <c r="C3732" t="str">
        <f t="shared" si="58"/>
        <v>http://geocode.csis.u-tokyo.ac.jp/cgi-bin/simple_geocode.cgi?charset=UTF8&amp;addr=%E6%9D%B1%E4%BA%AC%E9%83%BD%E6%B8%8B%E8%B0%B7%E5%8C%BA%E6%9C%AC%E7%94%BA%EF%BC%92%E4%B8%81%E7%9B%AE%EF%BC%98%E2%88%92%EF%BC%91%20%E3%82%A2%E3%82%AF%E3%82%A2%E5%88%9D%E5%8F%B0%20102</v>
      </c>
      <c r="D3732" t="s">
        <v>13573</v>
      </c>
      <c r="E3732">
        <v>35.682738999999998</v>
      </c>
      <c r="F3732">
        <v>139.68318199999999</v>
      </c>
    </row>
    <row r="3733" spans="1:6">
      <c r="A3733" t="s">
        <v>11134</v>
      </c>
      <c r="B3733" t="s">
        <v>2514</v>
      </c>
      <c r="C3733" t="str">
        <f t="shared" si="58"/>
        <v>http://geocode.csis.u-tokyo.ac.jp/cgi-bin/simple_geocode.cgi?charset=UTF8&amp;addr=%E6%9D%B1%E4%BA%AC%E9%83%BD%E7%9B%AE%E9%BB%92%E5%8C%BA%E4%B8%8A%E7%9B%AE%E9%BB%92%EF%BC%91%E4%B8%81%E7%9B%AE%EF%BC%92%EF%BC%96%E2%88%92%EF%BC%91%20%E4%B8%AD%E7%9B%AE%E9%BB%92%E3%82%A2%E3%83%88%E3%83%A9%E3%82%B9%E3%82%BF%E3%83%AF%20106</v>
      </c>
      <c r="D3733" t="s">
        <v>14135</v>
      </c>
      <c r="E3733">
        <v>35.644379000000001</v>
      </c>
      <c r="F3733">
        <v>139.70002700000001</v>
      </c>
    </row>
    <row r="3734" spans="1:6">
      <c r="A3734" t="s">
        <v>8873</v>
      </c>
      <c r="B3734" t="s">
        <v>2515</v>
      </c>
      <c r="C3734" t="str">
        <f t="shared" si="58"/>
        <v>http://geocode.csis.u-tokyo.ac.jp/cgi-bin/simple_geocode.cgi?charset=UTF8&amp;addr=%E6%9D%B1%E4%BA%AC%E9%83%BD%E6%B8%8B%E8%B0%B7%E5%8C%BA%E6%81%B5%E6%AF%94%E5%AF%BF%E8%A5%BF%EF%BC%91%E4%B8%81%E7%9B%AE%EF%BC%91%EF%BC%92%E2%88%92%EF%BC%91%EF%BC%91</v>
      </c>
      <c r="D3734" t="s">
        <v>14136</v>
      </c>
      <c r="E3734">
        <v>35.647300999999999</v>
      </c>
      <c r="F3734">
        <v>139.70725999999999</v>
      </c>
    </row>
    <row r="3735" spans="1:6">
      <c r="A3735" t="s">
        <v>8874</v>
      </c>
      <c r="B3735" t="s">
        <v>2516</v>
      </c>
      <c r="C3735" t="str">
        <f t="shared" si="58"/>
        <v>http://geocode.csis.u-tokyo.ac.jp/cgi-bin/simple_geocode.cgi?charset=UTF8&amp;addr=%E6%9D%B1%E4%BA%AC%E9%83%BD%E4%B8%96%E7%94%B0%E8%B0%B7%E5%8C%BA%E4%B8%8B%E9%A6%AC%EF%BC%91%E4%B8%81%E7%9B%AE%EF%BC%95%EF%BC%90%E2%88%92%EF%BC%91%EF%BC%95</v>
      </c>
      <c r="D3735" t="s">
        <v>14137</v>
      </c>
      <c r="E3735">
        <v>35.640574999999998</v>
      </c>
      <c r="F3735">
        <v>139.68412799999999</v>
      </c>
    </row>
    <row r="3736" spans="1:6">
      <c r="A3736" t="s">
        <v>8875</v>
      </c>
      <c r="B3736" t="s">
        <v>2319</v>
      </c>
      <c r="C3736" t="str">
        <f t="shared" si="58"/>
        <v>http://geocode.csis.u-tokyo.ac.jp/cgi-bin/simple_geocode.cgi?charset=UTF8&amp;addr=%E6%9D%B1%E4%BA%AC%E9%83%BD%E6%B8%8B%E8%B0%B7%E5%8C%BA%E5%AE%87%E7%94%B0%E5%B7%9D%E7%94%BA%EF%BC%91%EF%BC%92%E2%88%92%EF%BC%91%EF%BC%98%20%E3%83%8F%E3%83%B3%E3%82%BA%E6%B8%8B%E8%B0%B7%E5%BA%97%206C</v>
      </c>
      <c r="D3736" t="s">
        <v>13940</v>
      </c>
      <c r="E3736">
        <v>35.662230999999998</v>
      </c>
      <c r="F3736">
        <v>139.69790599999999</v>
      </c>
    </row>
    <row r="3737" spans="1:6">
      <c r="A3737" t="s">
        <v>5525</v>
      </c>
      <c r="B3737" t="s">
        <v>1982</v>
      </c>
      <c r="C3737" t="str">
        <f t="shared" si="58"/>
        <v>http://geocode.csis.u-tokyo.ac.jp/cgi-bin/simple_geocode.cgi?charset=UTF8&amp;addr=%E6%9D%B1%E4%BA%AC%E9%83%BD%E6%96%B0%E5%AE%BF%E5%8C%BA%E8%A5%BF%E6%96%B0%E5%AE%BF%EF%BC%93%E4%B8%81%E7%9B%AE%EF%BC%97%E2%88%92%EF%BC%92%EF%BC%96%20%E3%83%8F%E3%82%A4%E3%83%8D%E3%82%B9%E3%83%AD%E3%83%AF%E3%82%A4%E3%83%A4%E3%83%AB%20%EF%BC%91%E9%9A%8E%E3%83%BB%EF%BC%92%E9%9A%8E</v>
      </c>
      <c r="D3737" t="s">
        <v>13603</v>
      </c>
      <c r="E3737">
        <v>35.684787999999998</v>
      </c>
      <c r="F3737">
        <v>139.69042999999999</v>
      </c>
    </row>
    <row r="3738" spans="1:6">
      <c r="A3738" t="s">
        <v>5526</v>
      </c>
      <c r="B3738" t="s">
        <v>2320</v>
      </c>
      <c r="C3738" t="str">
        <f t="shared" si="58"/>
        <v>http://geocode.csis.u-tokyo.ac.jp/cgi-bin/simple_geocode.cgi?charset=UTF8&amp;addr=%E6%9D%B1%E4%BA%AC%E9%83%BD%E6%B8%8B%E8%B0%B7%E5%8C%BA%E7%A5%9E%E5%8D%97%EF%BC%91%E4%B8%81%E7%9B%AE%EF%BC%92%EF%BC%90%E2%88%92%EF%BC%91%EF%BC%90</v>
      </c>
      <c r="D3738" t="s">
        <v>13941</v>
      </c>
      <c r="E3738">
        <v>35.662002999999999</v>
      </c>
      <c r="F3738">
        <v>139.699646</v>
      </c>
    </row>
    <row r="3739" spans="1:6">
      <c r="A3739" t="s">
        <v>5527</v>
      </c>
      <c r="B3739" t="s">
        <v>2329</v>
      </c>
      <c r="C3739" t="str">
        <f t="shared" si="58"/>
        <v>http://geocode.csis.u-tokyo.ac.jp/cgi-bin/simple_geocode.cgi?charset=UTF8&amp;addr=%E6%9D%B1%E4%BA%AC%E9%83%BD%E6%B8%8B%E8%B0%B7%E5%8C%BA%E6%B8%8B%E8%B0%B7%EF%BC%92%E4%B8%81%E7%9B%AE%EF%BC%92%EF%BC%91%E2%88%92%EF%BC%91%20%E6%B8%8B%E8%B0%B7%E3%83%92%E3%82%AB%E3%83%AA%E3%82%A8ShinQs%205F</v>
      </c>
      <c r="D3739" t="s">
        <v>13950</v>
      </c>
      <c r="E3739">
        <v>35.659267</v>
      </c>
      <c r="F3739">
        <v>139.70396400000001</v>
      </c>
    </row>
    <row r="3740" spans="1:6">
      <c r="A3740" t="s">
        <v>6713</v>
      </c>
      <c r="B3740" t="s">
        <v>2273</v>
      </c>
      <c r="C3740" t="str">
        <f t="shared" si="58"/>
        <v>http://geocode.csis.u-tokyo.ac.jp/cgi-bin/simple_geocode.cgi?charset=UTF8&amp;addr=%E6%9D%B1%E4%BA%AC%E9%83%BD%E6%B8%8B%E8%B0%B7%E5%8C%BA%E5%8D%97%E5%B9%B3%E5%8F%B0%E7%94%BA%EF%BC%93%E2%88%92%EF%BC%95%20B1</v>
      </c>
      <c r="D3740" t="s">
        <v>13894</v>
      </c>
      <c r="E3740">
        <v>35.655006</v>
      </c>
      <c r="F3740">
        <v>139.69688400000001</v>
      </c>
    </row>
    <row r="3741" spans="1:6">
      <c r="A3741" t="s">
        <v>5528</v>
      </c>
      <c r="B3741" t="s">
        <v>1954</v>
      </c>
      <c r="C3741" t="str">
        <f t="shared" si="58"/>
        <v>http://geocode.csis.u-tokyo.ac.jp/cgi-bin/simple_geocode.cgi?charset=UTF8&amp;addr=%E6%9D%B1%E4%BA%AC%E9%83%BD%E6%96%B0%E5%AE%BF%E5%8C%BA%E8%A5%BF%E6%96%B0%E5%AE%BF%EF%BC%94%E4%B8%81%E7%9B%AE%EF%BC%93%EF%BC%92%E2%88%92%EF%BC%96%20%EF%BC%91%EF%BC%A6</v>
      </c>
      <c r="D3741" t="s">
        <v>13575</v>
      </c>
      <c r="E3741">
        <v>35.687485000000002</v>
      </c>
      <c r="F3741">
        <v>139.68897999999999</v>
      </c>
    </row>
    <row r="3742" spans="1:6">
      <c r="A3742" t="s">
        <v>5529</v>
      </c>
      <c r="B3742" t="s">
        <v>1978</v>
      </c>
      <c r="C3742" t="str">
        <f t="shared" si="58"/>
        <v>http://geocode.csis.u-tokyo.ac.jp/cgi-bin/simple_geocode.cgi?charset=UTF8&amp;addr=%E6%9D%B1%E4%BA%AC%E9%83%BD%E6%B8%8B%E8%B0%B7%E5%8C%BA%E7%A5%9E%E5%AE%AE%E5%89%8D%EF%BC%91%E4%B8%81%E7%9B%AE%EF%BC%98%E2%88%92%EF%BC%95</v>
      </c>
      <c r="D3742" t="s">
        <v>13599</v>
      </c>
      <c r="E3742">
        <v>35.670150999999997</v>
      </c>
      <c r="F3742">
        <v>139.706558</v>
      </c>
    </row>
    <row r="3743" spans="1:6">
      <c r="A3743" t="s">
        <v>5530</v>
      </c>
      <c r="B3743" t="s">
        <v>2321</v>
      </c>
      <c r="C3743" t="str">
        <f t="shared" si="58"/>
        <v>http://geocode.csis.u-tokyo.ac.jp/cgi-bin/simple_geocode.cgi?charset=UTF8&amp;addr=%E6%9D%B1%E4%BA%AC%E9%83%BD%E6%B8%8B%E8%B0%B7%E5%8C%BA%E6%9D%B1%EF%BC%93%E4%B8%81%E7%9B%AE%EF%BC%92%EF%BC%95%E2%88%92%EF%BC%93%20%E3%83%A9%E3%82%A4%E3%82%AA%E3%83%B3%E3%82%BA%E3%83%97%E3%83%A9%E3%82%B6%E6%81%B5%E6%AF%94%E5%AF%BF</v>
      </c>
      <c r="D3743" t="s">
        <v>13942</v>
      </c>
      <c r="E3743">
        <v>35.648814999999999</v>
      </c>
      <c r="F3743">
        <v>139.710114</v>
      </c>
    </row>
    <row r="3744" spans="1:6">
      <c r="A3744" t="s">
        <v>5531</v>
      </c>
      <c r="B3744" t="s">
        <v>1899</v>
      </c>
      <c r="C3744" t="str">
        <f t="shared" si="58"/>
        <v>http://geocode.csis.u-tokyo.ac.jp/cgi-bin/simple_geocode.cgi?charset=UTF8&amp;addr=%E6%9D%B1%E4%BA%AC%E9%83%BD%E6%B8%AF%E5%8C%BA%E5%85%AD%E6%9C%AC%E6%9C%A8%EF%BC%94%E4%B8%81%E7%9B%AE%EF%BC%91%EF%BC%92%E2%88%92%EF%BC%97</v>
      </c>
      <c r="D3744" t="s">
        <v>13520</v>
      </c>
      <c r="E3744">
        <v>35.664527999999997</v>
      </c>
      <c r="F3744">
        <v>139.731506</v>
      </c>
    </row>
    <row r="3745" spans="1:6">
      <c r="A3745" t="s">
        <v>5532</v>
      </c>
      <c r="B3745" t="s">
        <v>2517</v>
      </c>
      <c r="C3745" t="str">
        <f t="shared" si="58"/>
        <v>http://geocode.csis.u-tokyo.ac.jp/cgi-bin/simple_geocode.cgi?charset=UTF8&amp;addr=%E6%9D%B1%E4%BA%AC%E9%83%BD%E6%B8%8B%E8%B0%B7%E5%8C%BA%E5%AE%87%E7%94%B0%E5%B7%9D%E7%94%BA%EF%BC%92%EF%BC%90%E2%88%92%EF%BC%92%EF%BC%91%E2%88%92%EF%BC%91</v>
      </c>
      <c r="D3745" t="s">
        <v>14138</v>
      </c>
      <c r="E3745">
        <v>35.660854</v>
      </c>
      <c r="F3745">
        <v>139.700287</v>
      </c>
    </row>
    <row r="3746" spans="1:6">
      <c r="A3746" t="s">
        <v>5533</v>
      </c>
      <c r="B3746" t="s">
        <v>2325</v>
      </c>
      <c r="C3746" t="str">
        <f t="shared" si="58"/>
        <v>http://geocode.csis.u-tokyo.ac.jp/cgi-bin/simple_geocode.cgi?charset=UTF8&amp;addr=%E6%9D%B1%E4%BA%AC%E9%83%BD%E6%B8%8B%E8%B0%B7%E5%8C%BA%E7%A5%9E%E5%AE%AE%E5%89%8D%EF%BC%95%E4%B8%81%E7%9B%AE%EF%BC%95%EF%BC%90%E2%88%92%EF%BC%96%20%E3%82%B5%E3%82%AF%E3%82%BB%E3%82%B9%E9%9D%92%E5%B1%B1%E3%83%93%E3%83%AB</v>
      </c>
      <c r="D3746" t="s">
        <v>13946</v>
      </c>
      <c r="E3746">
        <v>35.662951999999997</v>
      </c>
      <c r="F3746">
        <v>139.71002200000001</v>
      </c>
    </row>
    <row r="3747" spans="1:6">
      <c r="A3747" t="s">
        <v>5534</v>
      </c>
      <c r="B3747" t="s">
        <v>2280</v>
      </c>
      <c r="C3747" t="str">
        <f t="shared" si="58"/>
        <v>http://geocode.csis.u-tokyo.ac.jp/cgi-bin/simple_geocode.cgi?charset=UTF8&amp;addr=%E6%9D%B1%E4%BA%AC%E9%83%BD%E6%B8%8B%E8%B0%B7%E5%8C%BA%E7%8C%BF%E6%A5%BD%E7%94%BA%EF%BC%91%EF%BC%96%E2%88%92%EF%BC%91%EF%BC%95%20%E4%BB%A3%E5%AE%98%E5%B1%B1%20T-SITE%20GARDEN%201%E5%8F%B7%E6%A3%9F</v>
      </c>
      <c r="D3747" t="s">
        <v>13901</v>
      </c>
      <c r="E3747">
        <v>35.649676999999997</v>
      </c>
      <c r="F3747">
        <v>139.700333</v>
      </c>
    </row>
    <row r="3748" spans="1:6">
      <c r="A3748" t="s">
        <v>5535</v>
      </c>
      <c r="B3748" t="s">
        <v>1898</v>
      </c>
      <c r="C3748" t="str">
        <f t="shared" si="58"/>
        <v>http://geocode.csis.u-tokyo.ac.jp/cgi-bin/simple_geocode.cgi?charset=UTF8&amp;addr=%E6%9D%B1%E4%BA%AC%E9%83%BD%E6%B8%AF%E5%8C%BA%E9%BA%BB%E5%B8%83%E5%8D%81%E7%95%AA%EF%BC%92%E4%B8%81%E7%9B%AE%EF%BC%95%E2%88%92%EF%BC%91%EF%BC%91%20AZABUMAISON1F%EF%BC%862F</v>
      </c>
      <c r="D3748" t="s">
        <v>13519</v>
      </c>
      <c r="E3748">
        <v>35.656288000000004</v>
      </c>
      <c r="F3748">
        <v>139.733521</v>
      </c>
    </row>
    <row r="3749" spans="1:6">
      <c r="A3749" t="s">
        <v>5536</v>
      </c>
      <c r="B3749" t="s">
        <v>2518</v>
      </c>
      <c r="C3749" t="str">
        <f t="shared" si="58"/>
        <v>http://geocode.csis.u-tokyo.ac.jp/cgi-bin/simple_geocode.cgi?charset=UTF8&amp;addr=%E6%9D%B1%E4%BA%AC%E9%83%BD%E6%B8%8B%E8%B0%B7%E5%8C%BA%E9%81%93%E7%8E%84%E5%9D%82%EF%BC%92%E4%B8%81%E7%9B%AE%EF%BC%92%E2%88%92%EF%BC%91%20%E9%A7%85</v>
      </c>
      <c r="D3749" t="s">
        <v>14139</v>
      </c>
      <c r="E3749">
        <v>35.659607000000001</v>
      </c>
      <c r="F3749">
        <v>139.70008899999999</v>
      </c>
    </row>
    <row r="3750" spans="1:6">
      <c r="A3750" t="s">
        <v>5537</v>
      </c>
      <c r="B3750" t="s">
        <v>1902</v>
      </c>
      <c r="C3750" t="str">
        <f t="shared" si="58"/>
        <v>http://geocode.csis.u-tokyo.ac.jp/cgi-bin/simple_geocode.cgi?charset=UTF8&amp;addr=%E6%9D%B1%E4%BA%AC%E9%83%BD%E6%B8%AF%E5%8C%BA%E5%85%AD%E6%9C%AC%E6%9C%A8%EF%BC%96%E4%B8%81%E7%9B%AE%EF%BC%91%EF%BC%90%E2%88%92%EF%BC%91%20%E5%85%AD%E6%9C%AC%E6%9C%A8%E3%83%92%E3%83%AB%E3%82%BA%20%E3%83%92%E3%83%AB%E3%82%B5%E3%82%A4%E3%83%89%20B1</v>
      </c>
      <c r="D3750" t="s">
        <v>13523</v>
      </c>
      <c r="E3750">
        <v>35.660206000000002</v>
      </c>
      <c r="F3750">
        <v>139.72920199999999</v>
      </c>
    </row>
    <row r="3751" spans="1:6">
      <c r="A3751" t="s">
        <v>5538</v>
      </c>
      <c r="B3751" t="s">
        <v>1901</v>
      </c>
      <c r="C3751" t="str">
        <f t="shared" si="58"/>
        <v>http://geocode.csis.u-tokyo.ac.jp/cgi-bin/simple_geocode.cgi?charset=UTF8&amp;addr=%E6%9D%B1%E4%BA%AC%E9%83%BD%E6%B8%AF%E5%8C%BA%E8%B5%A4%E5%9D%82%EF%BC%99%E4%B8%81%E7%9B%AE%EF%BC%97%E2%88%92%EF%BC%94%20%E6%9D%B1%E4%BA%AC%E3%83%9F%E3%83%83%E3%83%89%E3%82%BF%E3%82%A6%E3%83%B3%E3%82%AC%E3%83%AC%E3%83%AA%E3%82%A2%20%EF%BC%91F</v>
      </c>
      <c r="D3751" t="s">
        <v>13522</v>
      </c>
      <c r="E3751">
        <v>35.666023000000003</v>
      </c>
      <c r="F3751">
        <v>139.73220800000001</v>
      </c>
    </row>
    <row r="3752" spans="1:6">
      <c r="A3752" t="s">
        <v>8876</v>
      </c>
      <c r="B3752" t="s">
        <v>1903</v>
      </c>
      <c r="C3752" t="str">
        <f t="shared" si="58"/>
        <v>http://geocode.csis.u-tokyo.ac.jp/cgi-bin/simple_geocode.cgi?charset=UTF8&amp;addr=%E6%9D%B1%E4%BA%AC%E9%83%BD%E6%B8%8B%E8%B0%B7%E5%8C%BA%E5%BA%83%E5%B0%BE%EF%BC%95%E4%B8%81%E7%9B%AE%EF%BC%95%E2%88%92%EF%BC%92</v>
      </c>
      <c r="D3752" t="s">
        <v>13524</v>
      </c>
      <c r="E3752">
        <v>35.650630999999997</v>
      </c>
      <c r="F3752">
        <v>139.72203099999999</v>
      </c>
    </row>
    <row r="3753" spans="1:6">
      <c r="A3753" t="s">
        <v>5539</v>
      </c>
      <c r="B3753" t="s">
        <v>1902</v>
      </c>
      <c r="C3753" t="str">
        <f t="shared" si="58"/>
        <v>http://geocode.csis.u-tokyo.ac.jp/cgi-bin/simple_geocode.cgi?charset=UTF8&amp;addr=%E6%9D%B1%E4%BA%AC%E9%83%BD%E6%B8%AF%E5%8C%BA%E5%85%AD%E6%9C%AC%E6%9C%A8%EF%BC%96%E4%B8%81%E7%9B%AE%EF%BC%91%EF%BC%90%E2%88%92%EF%BC%91%20%E5%85%AD%E6%9C%AC%E6%9C%A8%E3%83%92%E3%83%AB%E3%82%BA%20%E3%83%92%E3%83%AB%E3%82%B5%E3%82%A4%E3%83%89%20B1</v>
      </c>
      <c r="D3753" t="s">
        <v>13523</v>
      </c>
      <c r="E3753">
        <v>35.660206000000002</v>
      </c>
      <c r="F3753">
        <v>139.72920199999999</v>
      </c>
    </row>
    <row r="3754" spans="1:6">
      <c r="A3754" t="s">
        <v>5540</v>
      </c>
      <c r="B3754" t="s">
        <v>2302</v>
      </c>
      <c r="C3754" t="str">
        <f t="shared" si="58"/>
        <v>http://geocode.csis.u-tokyo.ac.jp/cgi-bin/simple_geocode.cgi?charset=UTF8&amp;addr=%E6%9D%B1%E4%BA%AC%E9%83%BD%E6%B8%8B%E8%B0%B7%E5%8C%BA%E6%81%B5%E6%AF%94%E5%AF%BF%E5%8D%97%EF%BC%91%E4%B8%81%E7%9B%AE%EF%BC%91%E2%88%92%EF%BC%91%EF%BC%93</v>
      </c>
      <c r="D3754" t="s">
        <v>13923</v>
      </c>
      <c r="E3754">
        <v>35.646858000000002</v>
      </c>
      <c r="F3754">
        <v>139.70869400000001</v>
      </c>
    </row>
    <row r="3755" spans="1:6">
      <c r="A3755" t="s">
        <v>5541</v>
      </c>
      <c r="B3755" t="s">
        <v>2261</v>
      </c>
      <c r="C3755" t="str">
        <f t="shared" si="58"/>
        <v>http://geocode.csis.u-tokyo.ac.jp/cgi-bin/simple_geocode.cgi?charset=UTF8&amp;addr=%E6%9D%B1%E4%BA%AC%E9%83%BD%E6%B8%8B%E8%B0%B7%E5%8C%BA%E6%81%B5%E6%AF%94%E5%AF%BF%E5%8D%97%EF%BC%92%E4%B8%81%E7%9B%AE%EF%BC%91%E2%88%92%EF%BC%91%EF%BC%92%20%E3%82%B5%E3%83%88%E3%82%A6%E3%83%93%E3%83%AB%201F</v>
      </c>
      <c r="D3755" t="s">
        <v>13882</v>
      </c>
      <c r="E3755">
        <v>35.646095000000003</v>
      </c>
      <c r="F3755">
        <v>139.707413</v>
      </c>
    </row>
    <row r="3756" spans="1:6">
      <c r="A3756" t="s">
        <v>8877</v>
      </c>
      <c r="B3756" t="s">
        <v>2519</v>
      </c>
      <c r="C3756" t="str">
        <f t="shared" si="58"/>
        <v>http://geocode.csis.u-tokyo.ac.jp/cgi-bin/simple_geocode.cgi?charset=UTF8&amp;addr=%E6%9D%B1%E4%BA%AC%E9%83%BD%E6%9D%89%E4%B8%A6%E5%8C%BA%E9%AB%98%E5%86%86%E5%AF%BA%E5%8C%97%EF%BC%93%E4%B8%81%E7%9B%AE%EF%BC%92%EF%BC%94%E2%88%92%EF%BC%96%20%E3%83%95%E3%82%A9%E3%83%BC%E3%83%A9%E3%83%A0%E9%AB%98%E5%86%86%E5%AF%BA</v>
      </c>
      <c r="D3756" t="s">
        <v>14140</v>
      </c>
      <c r="E3756">
        <v>35.707253000000001</v>
      </c>
      <c r="F3756">
        <v>139.64961199999999</v>
      </c>
    </row>
    <row r="3757" spans="1:6">
      <c r="A3757" t="s">
        <v>11428</v>
      </c>
      <c r="B3757" t="s">
        <v>1920</v>
      </c>
      <c r="C3757" t="str">
        <f t="shared" si="58"/>
        <v>http://geocode.csis.u-tokyo.ac.jp/cgi-bin/simple_geocode.cgi?charset=UTF8&amp;addr=%E6%9D%B1%E4%BA%AC%E9%83%BD%E4%B8%AD%E9%87%8E%E5%8C%BA%E6%9C%AC%E7%94%BA%EF%BC%95%E4%B8%81%E7%9B%AE%EF%BC%93%E2%88%92%EF%BC%98</v>
      </c>
      <c r="D3757" t="s">
        <v>13541</v>
      </c>
      <c r="E3757">
        <v>35.693492999999997</v>
      </c>
      <c r="F3757">
        <v>139.67437699999999</v>
      </c>
    </row>
    <row r="3758" spans="1:6">
      <c r="A3758" t="s">
        <v>8878</v>
      </c>
      <c r="B3758" t="s">
        <v>1907</v>
      </c>
      <c r="C3758" t="str">
        <f t="shared" si="58"/>
        <v>http://geocode.csis.u-tokyo.ac.jp/cgi-bin/simple_geocode.cgi?charset=UTF8&amp;addr=%E6%9D%B1%E4%BA%AC%E9%83%BD%E6%96%B0%E5%AE%BF%E5%8C%BA%E5%8C%97%E6%96%B0%E5%AE%BF%EF%BC%94%E4%B8%81%E7%9B%AE%EF%BC%98%E2%88%92%EF%BC%92%EF%BC%90</v>
      </c>
      <c r="D3758" t="s">
        <v>13528</v>
      </c>
      <c r="E3758">
        <v>35.709170999999998</v>
      </c>
      <c r="F3758">
        <v>139.693939</v>
      </c>
    </row>
    <row r="3759" spans="1:6">
      <c r="A3759" t="s">
        <v>8879</v>
      </c>
      <c r="B3759" t="s">
        <v>2520</v>
      </c>
      <c r="C3759" t="str">
        <f t="shared" si="58"/>
        <v>http://geocode.csis.u-tokyo.ac.jp/cgi-bin/simple_geocode.cgi?charset=UTF8&amp;addr=%E6%9D%B1%E4%BA%AC%E9%83%BD%E4%B8%AD%E9%87%8E%E5%8C%BA%E4%B8%AD%E5%A4%AE%EF%BC%92%E4%B8%81%E7%9B%AE%EF%BC%95%EF%BC%98</v>
      </c>
      <c r="D3759" t="s">
        <v>14141</v>
      </c>
      <c r="E3759">
        <v>35.701358999999997</v>
      </c>
      <c r="F3759">
        <v>139.67790199999999</v>
      </c>
    </row>
    <row r="3760" spans="1:6">
      <c r="A3760" t="s">
        <v>5542</v>
      </c>
      <c r="B3760" t="s">
        <v>2521</v>
      </c>
      <c r="C3760" t="str">
        <f t="shared" si="58"/>
        <v>http://geocode.csis.u-tokyo.ac.jp/cgi-bin/simple_geocode.cgi?charset=UTF8&amp;addr=%E6%9D%B1%E4%BA%AC%E9%83%BD%E4%B8%AD%E9%87%8E%E5%8C%BA%E9%87%8E%E6%96%B9%EF%BC%95%E4%B8%81%E7%9B%AE%EF%BC%92%EF%BC%96%E2%88%92%EF%BC%93%20%E3%83%91%E3%83%BC%E3%82%AF%E3%82%B5%E3%82%A4%E3%83%89%E9%87%8E%E6%96%B9%20104</v>
      </c>
      <c r="D3760" t="s">
        <v>14142</v>
      </c>
      <c r="E3760">
        <v>35.719231000000001</v>
      </c>
      <c r="F3760">
        <v>139.65339700000001</v>
      </c>
    </row>
    <row r="3761" spans="1:6">
      <c r="A3761" t="s">
        <v>6714</v>
      </c>
      <c r="B3761" t="s">
        <v>2522</v>
      </c>
      <c r="C3761" t="str">
        <f t="shared" si="58"/>
        <v>http://geocode.csis.u-tokyo.ac.jp/cgi-bin/simple_geocode.cgi?charset=UTF8&amp;addr=%E6%9D%B1%E4%BA%AC%E9%83%BD%E4%B8%AD%E9%87%8E%E5%8C%BA%E6%9D%BE%E3%81%8C%E4%B8%98%EF%BC%92%E4%B8%81%E7%9B%AE%EF%BC%93%EF%BC%92%E2%88%92%EF%BC%91%EF%BC%98</v>
      </c>
      <c r="D3761" t="s">
        <v>14143</v>
      </c>
      <c r="E3761">
        <v>35.723315999999997</v>
      </c>
      <c r="F3761">
        <v>139.673462</v>
      </c>
    </row>
    <row r="3762" spans="1:6">
      <c r="A3762" t="s">
        <v>10831</v>
      </c>
      <c r="B3762" t="s">
        <v>2523</v>
      </c>
      <c r="C3762" t="str">
        <f t="shared" si="58"/>
        <v>http://geocode.csis.u-tokyo.ac.jp/cgi-bin/simple_geocode.cgi?charset=UTF8&amp;addr=%E6%9D%B1%E4%BA%AC%E9%83%BD%E6%9D%89%E4%B8%A6%E5%8C%BA%E9%AB%98%E5%86%86%E5%AF%BA%E5%8D%97%EF%BC%93%E4%B8%81%E7%9B%AE%EF%BC%94%EF%BC%97%E2%88%92%EF%BC%98</v>
      </c>
      <c r="D3762" t="s">
        <v>14144</v>
      </c>
      <c r="E3762">
        <v>35.703704999999999</v>
      </c>
      <c r="F3762">
        <v>139.648087</v>
      </c>
    </row>
    <row r="3763" spans="1:6">
      <c r="A3763" t="s">
        <v>11586</v>
      </c>
      <c r="B3763" t="s">
        <v>1922</v>
      </c>
      <c r="C3763" t="str">
        <f t="shared" si="58"/>
        <v>http://geocode.csis.u-tokyo.ac.jp/cgi-bin/simple_geocode.cgi?charset=UTF8&amp;addr=%E6%9D%B1%E4%BA%AC%E9%83%BD%E6%96%B0%E5%AE%BF%E5%8C%BA%E8%A5%BF%E6%96%B0%E5%AE%BF%EF%BC%93%E4%B8%81%E7%9B%AE%EF%BC%94%E2%88%92%EF%BC%97</v>
      </c>
      <c r="D3763" t="s">
        <v>13543</v>
      </c>
      <c r="E3763">
        <v>35.685478000000003</v>
      </c>
      <c r="F3763">
        <v>139.69241299999999</v>
      </c>
    </row>
    <row r="3764" spans="1:6">
      <c r="A3764" t="s">
        <v>8880</v>
      </c>
      <c r="B3764" t="s">
        <v>2524</v>
      </c>
      <c r="C3764" t="str">
        <f t="shared" si="58"/>
        <v>http://geocode.csis.u-tokyo.ac.jp/cgi-bin/simple_geocode.cgi?charset=UTF8&amp;addr=%E6%9D%B1%E4%BA%AC%E9%83%BD%E6%96%B0%E5%AE%BF%E5%8C%BA%E4%B8%AD%E4%BA%95%EF%BC%92%E4%B8%81%E7%9B%AE%EF%BC%91%E2%88%92%EF%BC%92%EF%BC%98%20%E5%A4%A7%E6%9C%AC%E3%83%93%E3%83%AB%201F</v>
      </c>
      <c r="D3764" t="s">
        <v>14145</v>
      </c>
      <c r="E3764">
        <v>35.719028000000002</v>
      </c>
      <c r="F3764">
        <v>139.688873</v>
      </c>
    </row>
    <row r="3765" spans="1:6">
      <c r="A3765" t="s">
        <v>8881</v>
      </c>
      <c r="B3765" t="s">
        <v>2525</v>
      </c>
      <c r="C3765" t="str">
        <f t="shared" si="58"/>
        <v>http://geocode.csis.u-tokyo.ac.jp/cgi-bin/simple_geocode.cgi?charset=UTF8&amp;addr=%E6%9D%B1%E4%BA%AC%E9%83%BD%E7%B7%B4%E9%A6%AC%E5%8C%BA%E8%B1%8A%E7%8E%89%E4%B8%AD%EF%BC%92%E4%B8%81%E7%9B%AE%EF%BC%92%EF%BC%98%E2%88%92%EF%BC%96</v>
      </c>
      <c r="D3765" t="s">
        <v>14146</v>
      </c>
      <c r="E3765">
        <v>35.729754999999997</v>
      </c>
      <c r="F3765">
        <v>139.65701300000001</v>
      </c>
    </row>
    <row r="3766" spans="1:6">
      <c r="A3766" t="s">
        <v>11135</v>
      </c>
      <c r="B3766" t="s">
        <v>2526</v>
      </c>
      <c r="C3766" t="str">
        <f t="shared" si="58"/>
        <v>http://geocode.csis.u-tokyo.ac.jp/cgi-bin/simple_geocode.cgi?charset=UTF8&amp;addr=%E6%9D%B1%E4%BA%AC%E9%83%BD%E6%9D%89%E4%B8%A6%E5%8C%BA%E9%AB%98%E5%86%86%E5%AF%BA%E5%8D%97%EF%BC%93%E4%B8%81%E7%9B%AE%EF%BC%92%EF%BC%91%E2%88%92%EF%BC%91%EF%BC%99</v>
      </c>
      <c r="D3766" t="s">
        <v>14147</v>
      </c>
      <c r="E3766">
        <v>35.699696000000003</v>
      </c>
      <c r="F3766">
        <v>139.6474</v>
      </c>
    </row>
    <row r="3767" spans="1:6">
      <c r="A3767" t="s">
        <v>5543</v>
      </c>
      <c r="B3767" t="s">
        <v>2527</v>
      </c>
      <c r="C3767" t="str">
        <f t="shared" si="58"/>
        <v>http://geocode.csis.u-tokyo.ac.jp/cgi-bin/simple_geocode.cgi?charset=UTF8&amp;addr=%E6%9D%B1%E4%BA%AC%E9%83%BD%E4%B8%AD%E9%87%8E%E5%8C%BA%E6%9C%AC%E7%94%BA%EF%BC%94%E4%B8%81%E7%9B%AE%EF%BC%93%EF%BC%90%E2%88%92%EF%BC%92%EF%BC%96%20%E7%AC%AC%E4%BA%8C%E8%97%A4%E5%B0%BE%E3%83%93%E3%83%AB%203F</v>
      </c>
      <c r="D3767" t="s">
        <v>14148</v>
      </c>
      <c r="E3767">
        <v>35.697437000000001</v>
      </c>
      <c r="F3767">
        <v>139.67121900000001</v>
      </c>
    </row>
    <row r="3768" spans="1:6">
      <c r="A3768" t="s">
        <v>6715</v>
      </c>
      <c r="B3768" t="s">
        <v>2528</v>
      </c>
      <c r="C3768" t="str">
        <f t="shared" si="58"/>
        <v>http://geocode.csis.u-tokyo.ac.jp/cgi-bin/simple_geocode.cgi?charset=UTF8&amp;addr=%E6%9D%B1%E4%BA%AC%E9%83%BD%E6%96%B0%E5%AE%BF%E5%8C%BA%E8%A5%BF%E6%96%B0%E5%AE%BF%EF%BC%98%E4%B8%81%E7%9B%AE%EF%BC%91%EF%BC%99%E2%88%92%EF%BC%91%EF%BC%91</v>
      </c>
      <c r="D3768" t="s">
        <v>14149</v>
      </c>
      <c r="E3768">
        <v>35.695605999999998</v>
      </c>
      <c r="F3768">
        <v>139.69099399999999</v>
      </c>
    </row>
    <row r="3769" spans="1:6">
      <c r="A3769" t="s">
        <v>11136</v>
      </c>
      <c r="B3769" t="s">
        <v>2529</v>
      </c>
      <c r="C3769" t="str">
        <f t="shared" si="58"/>
        <v>http://geocode.csis.u-tokyo.ac.jp/cgi-bin/simple_geocode.cgi?charset=UTF8&amp;addr=%E6%9D%B1%E4%BA%AC%E9%83%BD%E6%9D%89%E4%B8%A6%E5%8C%BA%E6%88%90%E7%94%B0%E6%9D%B1%EF%BC%95%E4%B8%81%E7%9B%AE%EF%BC%93%EF%BC%99%E2%88%92%EF%BC%99%20%E3%83%97%E3%83%A9%E3%83%B3%E3%82%BF%E3%83%B3%20K1</v>
      </c>
      <c r="D3769" t="s">
        <v>14150</v>
      </c>
      <c r="E3769">
        <v>35.699947000000002</v>
      </c>
      <c r="F3769">
        <v>139.63403299999999</v>
      </c>
    </row>
    <row r="3770" spans="1:6">
      <c r="A3770" t="s">
        <v>5544</v>
      </c>
      <c r="B3770" t="s">
        <v>2530</v>
      </c>
      <c r="C3770" t="str">
        <f t="shared" si="58"/>
        <v>http://geocode.csis.u-tokyo.ac.jp/cgi-bin/simple_geocode.cgi?charset=UTF8&amp;addr=%E6%9D%B1%E4%BA%AC%E9%83%BD%E8%B1%8A%E5%B3%B6%E5%8C%BA%E5%8D%97%E9%95%B7%E5%B4%8E%EF%BC%95%E4%B8%81%E7%9B%AE%EF%BC%93%EF%BC%93%E2%88%92%EF%BC%92%20%E3%83%A9%E3%83%BB%E3%83%A1%E3%82%BE%E3%83%B3%20%E9%95%B7%E5%B4%8E%20XI%20T.M.N.%201%EF%BC%A6</v>
      </c>
      <c r="D3770" t="s">
        <v>14151</v>
      </c>
      <c r="E3770">
        <v>35.729080000000003</v>
      </c>
      <c r="F3770">
        <v>139.683853</v>
      </c>
    </row>
    <row r="3771" spans="1:6">
      <c r="A3771" t="s">
        <v>5545</v>
      </c>
      <c r="B3771" t="s">
        <v>2531</v>
      </c>
      <c r="C3771" t="str">
        <f t="shared" si="58"/>
        <v>http://geocode.csis.u-tokyo.ac.jp/cgi-bin/simple_geocode.cgi?charset=UTF8&amp;addr=%E6%9D%B1%E4%BA%AC%E9%83%BD%E6%9D%89%E4%B8%A6%E5%8C%BA%E5%92%8C%E7%94%B0%EF%BC%93%E4%B8%81%E7%9B%AE%EF%BC%96%E2%88%92%EF%BC%97</v>
      </c>
      <c r="D3771" t="s">
        <v>14152</v>
      </c>
      <c r="E3771">
        <v>35.693778999999999</v>
      </c>
      <c r="F3771">
        <v>139.65860000000001</v>
      </c>
    </row>
    <row r="3772" spans="1:6">
      <c r="A3772" t="s">
        <v>8882</v>
      </c>
      <c r="B3772" t="s">
        <v>2532</v>
      </c>
      <c r="C3772" t="str">
        <f t="shared" si="58"/>
        <v>http://geocode.csis.u-tokyo.ac.jp/cgi-bin/simple_geocode.cgi?charset=UTF8&amp;addr=%E6%9D%B1%E4%BA%AC%E9%83%BD%E6%96%B0%E5%AE%BF%E5%8C%BA%E8%A5%BF%E6%96%B0%E5%AE%BF%EF%BC%94%E4%B8%81%E7%9B%AE%EF%BC%91%EF%BC%94%E2%88%92%EF%BC%97%201F</v>
      </c>
      <c r="D3772" t="s">
        <v>14153</v>
      </c>
      <c r="E3772">
        <v>35.689872999999999</v>
      </c>
      <c r="F3772">
        <v>139.68779000000001</v>
      </c>
    </row>
    <row r="3773" spans="1:6">
      <c r="A3773" t="s">
        <v>8883</v>
      </c>
      <c r="B3773" t="s">
        <v>2533</v>
      </c>
      <c r="C3773" t="str">
        <f t="shared" si="58"/>
        <v>http://geocode.csis.u-tokyo.ac.jp/cgi-bin/simple_geocode.cgi?charset=UTF8&amp;addr=%E6%9D%B1%E4%BA%AC%E9%83%BD%E4%B8%AD%E9%87%8E%E5%8C%BA%E4%B8%AD%E9%87%8E%EF%BC%95%E4%B8%81%E7%9B%AE%EF%BC%95%EF%BC%93%E2%88%92%EF%BC%94</v>
      </c>
      <c r="D3773" t="s">
        <v>14154</v>
      </c>
      <c r="E3773">
        <v>35.709198000000001</v>
      </c>
      <c r="F3773">
        <v>139.66645800000001</v>
      </c>
    </row>
    <row r="3774" spans="1:6">
      <c r="A3774" t="s">
        <v>10712</v>
      </c>
      <c r="B3774" t="s">
        <v>2534</v>
      </c>
      <c r="C3774" t="str">
        <f t="shared" si="58"/>
        <v>http://geocode.csis.u-tokyo.ac.jp/cgi-bin/simple_geocode.cgi?charset=UTF8&amp;addr=%E6%9D%B1%E4%BA%AC%E9%83%BD%E8%B1%8A%E5%B3%B6%E5%8C%BA%E9%95%B7%E5%B4%8E%EF%BC%95%E4%B8%81%E7%9B%AE%EF%BC%91%E2%88%92%EF%BC%93%EF%BC%92%20%E5%9F%8E%E5%8C%97%E6%97%A5%E5%B0%82%E9%80%A3%E3%83%93%E3%83%AB2F</v>
      </c>
      <c r="D3774" t="s">
        <v>14155</v>
      </c>
      <c r="E3774">
        <v>35.730797000000003</v>
      </c>
      <c r="F3774">
        <v>139.683289</v>
      </c>
    </row>
    <row r="3775" spans="1:6">
      <c r="A3775" t="s">
        <v>8884</v>
      </c>
      <c r="B3775" t="s">
        <v>2535</v>
      </c>
      <c r="C3775" t="str">
        <f t="shared" si="58"/>
        <v>http://geocode.csis.u-tokyo.ac.jp/cgi-bin/simple_geocode.cgi?charset=UTF8&amp;addr=%E6%9D%B1%E4%BA%AC%E9%83%BD%E4%B8%AD%E9%87%8E%E5%8C%BA%E9%87%8E%E6%96%B9%EF%BC%94%E4%B8%81%E7%9B%AE%EF%BC%94%EF%BC%96%E2%88%92%EF%BC%91%EF%BC%90</v>
      </c>
      <c r="D3775" t="s">
        <v>14156</v>
      </c>
      <c r="E3775">
        <v>35.722774999999999</v>
      </c>
      <c r="F3775">
        <v>139.65460200000001</v>
      </c>
    </row>
    <row r="3776" spans="1:6">
      <c r="A3776" t="s">
        <v>5546</v>
      </c>
      <c r="B3776" t="s">
        <v>2536</v>
      </c>
      <c r="C3776" t="str">
        <f t="shared" si="58"/>
        <v>http://geocode.csis.u-tokyo.ac.jp/cgi-bin/simple_geocode.cgi?charset=UTF8&amp;addr=%E6%9D%B1%E4%BA%AC%E9%83%BD%E4%B8%AD%E9%87%8E%E5%8C%BA%E4%B8%AD%E9%87%8E%EF%BC%93%E4%B8%81%E7%9B%AE%EF%BC%94%EF%BC%97%E2%88%92%EF%BC%91%EF%BC%91</v>
      </c>
      <c r="D3776" t="s">
        <v>14157</v>
      </c>
      <c r="E3776">
        <v>35.705463000000002</v>
      </c>
      <c r="F3776">
        <v>139.66128499999999</v>
      </c>
    </row>
    <row r="3777" spans="1:6">
      <c r="A3777" t="s">
        <v>5547</v>
      </c>
      <c r="B3777" t="s">
        <v>2537</v>
      </c>
      <c r="C3777" t="str">
        <f t="shared" si="58"/>
        <v>http://geocode.csis.u-tokyo.ac.jp/cgi-bin/simple_geocode.cgi?charset=UTF8&amp;addr=%E6%9D%B1%E4%BA%AC%E9%83%BD%E4%B8%AD%E9%87%8E%E5%8C%BA%E4%B8%AD%E9%87%8E%EF%BC%92%E4%B8%81%E7%9B%AE%EF%BC%91%E2%88%92%EF%BC%98</v>
      </c>
      <c r="D3777" t="s">
        <v>14158</v>
      </c>
      <c r="E3777">
        <v>35.702885000000002</v>
      </c>
      <c r="F3777">
        <v>139.671707</v>
      </c>
    </row>
    <row r="3778" spans="1:6">
      <c r="A3778" t="s">
        <v>5548</v>
      </c>
      <c r="B3778" t="s">
        <v>2538</v>
      </c>
      <c r="C3778" t="str">
        <f t="shared" si="58"/>
        <v>http://geocode.csis.u-tokyo.ac.jp/cgi-bin/simple_geocode.cgi?charset=UTF8&amp;addr=%E6%9D%B1%E4%BA%AC%E9%83%BD%E6%9D%89%E4%B8%A6%E5%8C%BA%E9%AB%98%E5%86%86%E5%AF%BA%E5%8C%97%EF%BC%94%E4%B8%81%E7%9B%AE%EF%BC%94%EF%BC%95%E2%88%92%EF%BC%97</v>
      </c>
      <c r="D3778" t="s">
        <v>14159</v>
      </c>
      <c r="E3778">
        <v>35.711162999999999</v>
      </c>
      <c r="F3778">
        <v>139.64344800000001</v>
      </c>
    </row>
    <row r="3779" spans="1:6">
      <c r="A3779" t="s">
        <v>5549</v>
      </c>
      <c r="B3779" t="s">
        <v>2539</v>
      </c>
      <c r="C3779" t="str">
        <f t="shared" ref="C3779:C3842" si="59">"http://geocode.csis.u-tokyo.ac.jp/cgi-bin/simple_geocode.cgi?charset=UTF8&amp;addr="&amp;_xlfn.ENCODEURL(MID(B3779,14,1000))</f>
        <v>http://geocode.csis.u-tokyo.ac.jp/cgi-bin/simple_geocode.cgi?charset=UTF8&amp;addr=%E6%9D%B1%E4%BA%AC%E9%83%BD%E6%9D%89%E4%B8%A6%E5%8C%BA%E9%AB%98%E5%86%86%E5%AF%BA%E5%8C%97%EF%BC%93%E4%B8%81%E7%9B%AE%EF%BC%92%EF%BC%93%E2%88%92%EF%BC%96</v>
      </c>
      <c r="D3779" t="s">
        <v>14160</v>
      </c>
      <c r="E3779">
        <v>35.706631000000002</v>
      </c>
      <c r="F3779">
        <v>139.649384</v>
      </c>
    </row>
    <row r="3780" spans="1:6">
      <c r="A3780" t="s">
        <v>5550</v>
      </c>
      <c r="B3780" t="s">
        <v>2540</v>
      </c>
      <c r="C3780" t="str">
        <f t="shared" si="59"/>
        <v>http://geocode.csis.u-tokyo.ac.jp/cgi-bin/simple_geocode.cgi?charset=UTF8&amp;addr=%E6%9D%B1%E4%BA%AC%E9%83%BD%E6%9D%89%E4%B8%A6%E5%8C%BA%E6%A2%85%E9%87%8C%EF%BC%92%E4%B8%81%E7%9B%AE%EF%BC%92%EF%BC%98%E2%88%92%EF%BC%94%20%E6%A2%85%E9%87%8C%EF%BC%AD%EF%BC%B3%E3%83%93%E3%83%AB%20%EF%BC%91%E9%9A%8E</v>
      </c>
      <c r="D3780" t="s">
        <v>14161</v>
      </c>
      <c r="E3780">
        <v>35.694912000000002</v>
      </c>
      <c r="F3780">
        <v>139.64267000000001</v>
      </c>
    </row>
    <row r="3781" spans="1:6">
      <c r="A3781" t="s">
        <v>5551</v>
      </c>
      <c r="B3781" t="s">
        <v>2541</v>
      </c>
      <c r="C3781" t="str">
        <f t="shared" si="59"/>
        <v>http://geocode.csis.u-tokyo.ac.jp/cgi-bin/simple_geocode.cgi?charset=UTF8&amp;addr=%E6%9D%B1%E4%BA%AC%E9%83%BD%E6%96%B0%E5%AE%BF%E5%8C%BA%E8%A5%BF%E8%90%BD%E5%90%88%EF%BC%94%E4%B8%81%E7%9B%AE%EF%BC%91%EF%BC%97%E2%88%92%EF%BC%91%EF%BC%91</v>
      </c>
      <c r="D3781" t="s">
        <v>14162</v>
      </c>
      <c r="E3781">
        <v>35.726939999999999</v>
      </c>
      <c r="F3781">
        <v>139.676514</v>
      </c>
    </row>
    <row r="3782" spans="1:6">
      <c r="A3782" t="s">
        <v>8885</v>
      </c>
      <c r="B3782" t="s">
        <v>2542</v>
      </c>
      <c r="C3782" t="str">
        <f t="shared" si="59"/>
        <v>http://geocode.csis.u-tokyo.ac.jp/cgi-bin/simple_geocode.cgi?charset=UTF8&amp;addr=%E6%9D%B1%E4%BA%AC%E9%83%BD%E4%B8%AD%E9%87%8E%E5%8C%BA%E5%8D%97%E5%8F%B0%EF%BC%93%E4%B8%81%E7%9B%AE%EF%BC%95%E2%88%92%EF%BC%97</v>
      </c>
      <c r="D3782" t="s">
        <v>14163</v>
      </c>
      <c r="E3782">
        <v>35.685119999999998</v>
      </c>
      <c r="F3782">
        <v>139.66911300000001</v>
      </c>
    </row>
    <row r="3783" spans="1:6">
      <c r="A3783" t="s">
        <v>5552</v>
      </c>
      <c r="B3783" t="s">
        <v>2543</v>
      </c>
      <c r="C3783" t="str">
        <f t="shared" si="59"/>
        <v>http://geocode.csis.u-tokyo.ac.jp/cgi-bin/simple_geocode.cgi?charset=UTF8&amp;addr=%E6%9D%B1%E4%BA%AC%E9%83%BD%E7%B7%B4%E9%A6%AC%E5%8C%BA%E4%B8%AD%E6%9D%91%E5%8D%97%EF%BC%91%E4%B8%81%E7%9B%AE%EF%BC%91%EF%BC%94%E2%88%92%EF%BC%94</v>
      </c>
      <c r="D3783" t="s">
        <v>14164</v>
      </c>
      <c r="E3783">
        <v>35.730452999999997</v>
      </c>
      <c r="F3783">
        <v>139.647537</v>
      </c>
    </row>
    <row r="3784" spans="1:6">
      <c r="A3784" t="s">
        <v>5553</v>
      </c>
      <c r="B3784" t="s">
        <v>1932</v>
      </c>
      <c r="C3784" t="str">
        <f t="shared" si="59"/>
        <v>http://geocode.csis.u-tokyo.ac.jp/cgi-bin/simple_geocode.cgi?charset=UTF8&amp;addr=%E6%9D%B1%E4%BA%AC%E9%83%BD%E6%96%B0%E5%AE%BF%E5%8C%BA%E8%A5%BF%E6%96%B0%E5%AE%BF%EF%BC%95%E4%B8%81%E7%9B%AE%EF%BC%93%E2%88%92%EF%BC%91%EF%BC%91%20%E3%83%AA%E3%83%B4%E3%82%A3%E3%82%A8%E3%83%BC%E3%83%AB%E3%83%96%E3%83%A9%E3%83%B3%20%E4%B8%80%E9%9A%8E</v>
      </c>
      <c r="D3784" t="s">
        <v>13553</v>
      </c>
      <c r="E3784">
        <v>35.695132999999998</v>
      </c>
      <c r="F3784">
        <v>139.687408</v>
      </c>
    </row>
    <row r="3785" spans="1:6">
      <c r="A3785" t="s">
        <v>5554</v>
      </c>
      <c r="B3785" t="s">
        <v>2544</v>
      </c>
      <c r="C3785" t="str">
        <f t="shared" si="59"/>
        <v>http://geocode.csis.u-tokyo.ac.jp/cgi-bin/simple_geocode.cgi?charset=UTF8&amp;addr=%E6%9D%B1%E4%BA%AC%E9%83%BD%E6%9D%89%E4%B8%A6%E5%8C%BA%E9%AB%98%E5%86%86%E5%AF%BA%E5%8D%97%EF%BC%94%E4%B8%81%E7%9B%AE%EF%BC%92%E2%88%92%EF%BC%99</v>
      </c>
      <c r="D3785" t="s">
        <v>14165</v>
      </c>
      <c r="E3785">
        <v>35.702404000000001</v>
      </c>
      <c r="F3785">
        <v>139.654449</v>
      </c>
    </row>
    <row r="3786" spans="1:6">
      <c r="A3786" t="s">
        <v>5555</v>
      </c>
      <c r="B3786" t="s">
        <v>2545</v>
      </c>
      <c r="C3786" t="str">
        <f t="shared" si="59"/>
        <v>http://geocode.csis.u-tokyo.ac.jp/cgi-bin/simple_geocode.cgi?charset=UTF8&amp;addr=%E6%9D%B1%E4%BA%AC%E9%83%BD%E6%9D%89%E4%B8%A6%E5%8C%BA%E9%AB%98%E5%86%86%E5%AF%BA%E5%8D%97%EF%BC%93%E4%B8%81%E7%9B%AE%EF%BC%94%EF%BC%90%E2%88%92%EF%BC%97%20%E3%82%AF%E3%82%AA%E3%83%AA%E3%83%86%E3%82%A3%E3%83%BC%E3%82%B5%E3%83%B3%201F</v>
      </c>
      <c r="D3786" t="s">
        <v>14166</v>
      </c>
      <c r="E3786">
        <v>35.703220000000002</v>
      </c>
      <c r="F3786">
        <v>139.64402799999999</v>
      </c>
    </row>
    <row r="3787" spans="1:6">
      <c r="A3787" t="s">
        <v>5556</v>
      </c>
      <c r="B3787" t="s">
        <v>2546</v>
      </c>
      <c r="C3787" t="str">
        <f t="shared" si="59"/>
        <v>http://geocode.csis.u-tokyo.ac.jp/cgi-bin/simple_geocode.cgi?charset=UTF8&amp;addr=%E6%9D%B1%E4%BA%AC%E9%83%BD%E8%B1%8A%E5%B3%B6%E5%8C%BA%E5%8D%97%E9%95%B7%E5%B4%8E%EF%BC%92%E4%B8%81%E7%9B%AE%EF%BC%92%E2%88%92%EF%BC%91</v>
      </c>
      <c r="D3787" t="s">
        <v>14167</v>
      </c>
      <c r="E3787">
        <v>35.722892999999999</v>
      </c>
      <c r="F3787">
        <v>139.68992600000001</v>
      </c>
    </row>
    <row r="3788" spans="1:6">
      <c r="A3788" t="s">
        <v>5557</v>
      </c>
      <c r="B3788" t="s">
        <v>1930</v>
      </c>
      <c r="C3788" t="str">
        <f t="shared" si="59"/>
        <v>http://geocode.csis.u-tokyo.ac.jp/cgi-bin/simple_geocode.cgi?charset=UTF8&amp;addr=%E6%9D%B1%E4%BA%AC%E9%83%BD%E6%96%B0%E5%AE%BF%E5%8C%BA%E5%8C%97%E6%96%B0%E5%AE%BF%EF%BC%91%E4%B8%81%E7%9B%AE%EF%BC%93%EF%BC%96%E2%88%92%EF%BC%93</v>
      </c>
      <c r="D3788" t="s">
        <v>13551</v>
      </c>
      <c r="E3788">
        <v>35.697105000000001</v>
      </c>
      <c r="F3788">
        <v>139.690842</v>
      </c>
    </row>
    <row r="3789" spans="1:6">
      <c r="A3789" t="s">
        <v>11137</v>
      </c>
      <c r="B3789" t="s">
        <v>2547</v>
      </c>
      <c r="C3789" t="str">
        <f t="shared" si="59"/>
        <v>http://geocode.csis.u-tokyo.ac.jp/cgi-bin/simple_geocode.cgi?charset=UTF8&amp;addr=%E6%9D%B1%E4%BA%AC%E9%83%BD%E4%B8%AD%E9%87%8E%E5%8C%BA%E9%87%8E%E6%96%B9%EF%BC%91%E4%B8%81%E7%9B%AE%EF%BC%93%EF%BC%90%E2%88%92%EF%BC%92</v>
      </c>
      <c r="D3789" t="s">
        <v>14168</v>
      </c>
      <c r="E3789">
        <v>35.709865999999998</v>
      </c>
      <c r="F3789">
        <v>139.65772999999999</v>
      </c>
    </row>
    <row r="3790" spans="1:6">
      <c r="A3790" t="s">
        <v>5558</v>
      </c>
      <c r="B3790" t="s">
        <v>2548</v>
      </c>
      <c r="C3790" t="str">
        <f t="shared" si="59"/>
        <v>http://geocode.csis.u-tokyo.ac.jp/cgi-bin/simple_geocode.cgi?charset=UTF8&amp;addr=%E6%9D%B1%E4%BA%AC%E9%83%BD%E6%9D%89%E4%B8%A6%E5%8C%BA%E9%AB%98%E5%86%86%E5%AF%BA%E5%8C%97%EF%BC%93%E4%B8%81%E7%9B%AE%EF%BC%94%EF%BC%95%E2%88%92%EF%BC%91%EF%BC%90</v>
      </c>
      <c r="D3790" t="s">
        <v>14169</v>
      </c>
      <c r="E3790">
        <v>35.709823999999998</v>
      </c>
      <c r="F3790">
        <v>139.64910900000001</v>
      </c>
    </row>
    <row r="3791" spans="1:6">
      <c r="A3791" t="s">
        <v>11429</v>
      </c>
      <c r="B3791" t="s">
        <v>2549</v>
      </c>
      <c r="C3791" t="str">
        <f t="shared" si="59"/>
        <v>http://geocode.csis.u-tokyo.ac.jp/cgi-bin/simple_geocode.cgi?charset=UTF8&amp;addr=%E6%9D%B1%E4%BA%AC%E9%83%BD%E4%B8%AD%E9%87%8E%E5%8C%BA%E6%B1%9F%E5%8F%A4%E7%94%B0%EF%BC%94%E4%B8%81%E7%9B%AE%EF%BC%93%EF%BC%97%E2%88%92%EF%BC%94%20%E3%82%B3%E3%83%BC%E3%83%9D%EF%BC%98%EF%BC%91</v>
      </c>
      <c r="D3791" t="s">
        <v>14170</v>
      </c>
      <c r="E3791">
        <v>35.722957999999998</v>
      </c>
      <c r="F3791">
        <v>139.658051</v>
      </c>
    </row>
    <row r="3792" spans="1:6">
      <c r="A3792" t="s">
        <v>5559</v>
      </c>
      <c r="B3792" t="s">
        <v>2550</v>
      </c>
      <c r="C3792" t="str">
        <f t="shared" si="59"/>
        <v>http://geocode.csis.u-tokyo.ac.jp/cgi-bin/simple_geocode.cgi?charset=UTF8&amp;addr=%E6%9D%B1%E4%BA%AC%E9%83%BD%E4%B8%AD%E9%87%8E%E5%8C%BA%E7%99%BD%E9%B7%BA%EF%BC%92%E4%B8%81%E7%9B%AE%EF%BC%93%EF%BC%93%E2%88%92%EF%BC%98</v>
      </c>
      <c r="D3792" t="s">
        <v>14171</v>
      </c>
      <c r="E3792">
        <v>35.719929</v>
      </c>
      <c r="F3792">
        <v>139.634781</v>
      </c>
    </row>
    <row r="3793" spans="1:6">
      <c r="A3793" t="s">
        <v>5560</v>
      </c>
      <c r="B3793" t="s">
        <v>2551</v>
      </c>
      <c r="C3793" t="str">
        <f t="shared" si="59"/>
        <v>http://geocode.csis.u-tokyo.ac.jp/cgi-bin/simple_geocode.cgi?charset=UTF8&amp;addr=%E6%9D%B1%E4%BA%AC%E9%83%BD%E6%9D%89%E4%B8%A6%E5%8C%BA%E9%98%BF%E4%BD%90%E8%B0%B7%E5%8D%97%EF%BC%91%E4%B8%81%E7%9B%AE%EF%BC%97%E2%88%92%EF%BC%94%20%E3%83%95%E3%83%A9%E3%83%83%E3%83%88%E3%82%AB%E3%83%B3%E3%83%80%EF%BC%91F</v>
      </c>
      <c r="D3793" t="s">
        <v>14172</v>
      </c>
      <c r="E3793">
        <v>35.697975</v>
      </c>
      <c r="F3793">
        <v>139.64047199999999</v>
      </c>
    </row>
    <row r="3794" spans="1:6">
      <c r="A3794" t="s">
        <v>5561</v>
      </c>
      <c r="B3794" t="s">
        <v>2552</v>
      </c>
      <c r="C3794" t="str">
        <f t="shared" si="59"/>
        <v>http://geocode.csis.u-tokyo.ac.jp/cgi-bin/simple_geocode.cgi?charset=UTF8&amp;addr=%E6%9D%B1%E4%BA%AC%E9%83%BD%E4%B8%AD%E9%87%8E%E5%8C%BA%E4%B8%AD%E9%87%8E%EF%BC%96%E4%B8%81%E7%9B%AE%EF%BC%93%E2%88%92%EF%BC%91%EF%BC%90</v>
      </c>
      <c r="D3794" t="s">
        <v>14173</v>
      </c>
      <c r="E3794">
        <v>35.708278999999997</v>
      </c>
      <c r="F3794">
        <v>139.677933</v>
      </c>
    </row>
    <row r="3795" spans="1:6">
      <c r="A3795" t="s">
        <v>5562</v>
      </c>
      <c r="B3795" t="s">
        <v>2553</v>
      </c>
      <c r="C3795" t="str">
        <f t="shared" si="59"/>
        <v>http://geocode.csis.u-tokyo.ac.jp/cgi-bin/simple_geocode.cgi?charset=UTF8&amp;addr=%E6%9D%B1%E4%BA%AC%E9%83%BD%E8%B1%8A%E5%B3%B6%E5%8C%BA%E9%95%B7%E5%B4%8E%EF%BC%94%E4%B8%81%E7%9B%AE%EF%BC%91%EF%BC%96%E2%88%92%EF%BC%98%20%E3%83%A1%E3%82%BE%E3%83%B3%E5%B0%8F%E5%9F%8E%E5%B1%B1</v>
      </c>
      <c r="D3795" t="s">
        <v>14174</v>
      </c>
      <c r="E3795">
        <v>35.729843000000002</v>
      </c>
      <c r="F3795">
        <v>139.68614199999999</v>
      </c>
    </row>
    <row r="3796" spans="1:6">
      <c r="A3796" t="s">
        <v>8886</v>
      </c>
      <c r="B3796" t="s">
        <v>1942</v>
      </c>
      <c r="C3796" t="str">
        <f t="shared" si="59"/>
        <v>http://geocode.csis.u-tokyo.ac.jp/cgi-bin/simple_geocode.cgi?charset=UTF8&amp;addr=%E6%9D%B1%E4%BA%AC%E9%83%BD%E6%96%B0%E5%AE%BF%E5%8C%BA%E8%A5%BF%E6%96%B0%E5%AE%BF%EF%BC%94%E4%B8%81%E7%9B%AE%EF%BC%91%EF%BC%98%E2%88%92%EF%BC%92%20%E3%83%95%E3%82%A3%E3%83%AB%E3%83%BB%E3%83%91%E3%83%BC%E3%82%AF%E8%A5%BF%E6%96%B0%E5%AE%BF%203%E9%9A%8E</v>
      </c>
      <c r="D3796" t="s">
        <v>13563</v>
      </c>
      <c r="E3796">
        <v>35.688724999999998</v>
      </c>
      <c r="F3796">
        <v>139.68795800000001</v>
      </c>
    </row>
    <row r="3797" spans="1:6">
      <c r="A3797" t="s">
        <v>8887</v>
      </c>
      <c r="B3797" t="s">
        <v>1944</v>
      </c>
      <c r="C3797" t="str">
        <f t="shared" si="59"/>
        <v>http://geocode.csis.u-tokyo.ac.jp/cgi-bin/simple_geocode.cgi?charset=UTF8&amp;addr=%E6%9D%B1%E4%BA%AC%E9%83%BD%E6%96%B0%E5%AE%BF%E5%8C%BA%E8%A5%BF%E6%96%B0%E5%AE%BF%EF%BC%96%E4%B8%81%E7%9B%AE%EF%BC%91%EF%BC%96%E2%88%92%EF%BC%97%20%E3%83%91%E3%83%BC%E3%82%AF%E3%83%95%E3%83%AD%E3%83%B3%E3%83%88%E8%A5%BF%E6%96%B0%E5%AE%BF%202F</v>
      </c>
      <c r="D3797" t="s">
        <v>13565</v>
      </c>
      <c r="E3797">
        <v>35.691440999999998</v>
      </c>
      <c r="F3797">
        <v>139.68777499999999</v>
      </c>
    </row>
    <row r="3798" spans="1:6">
      <c r="A3798" t="s">
        <v>10832</v>
      </c>
      <c r="B3798" t="s">
        <v>2554</v>
      </c>
      <c r="C3798" t="str">
        <f t="shared" si="59"/>
        <v>http://geocode.csis.u-tokyo.ac.jp/cgi-bin/simple_geocode.cgi?charset=UTF8&amp;addr=%E6%9D%B1%E4%BA%AC%E9%83%BD%E6%9D%89%E4%B8%A6%E5%8C%BA%E9%98%BF%E4%BD%90%E8%B0%B7%E5%8D%97%EF%BC%91%E4%B8%81%E7%9B%AE%EF%BC%91%EF%BC%94%E2%88%92%EF%BC%91%EF%BC%97%20%E3%83%A2%E3%83%87%E3%83%A5%E3%83%AD%E3%83%BC%E3%83%AB%E9%98%BF%E4%BD%90%E3%83%B6%E8%B0%B7%E5%8D%97%20%EF%BC%91%EF%BC%90%EF%BC%91%E5%8F%B7%E5%AE%A4</v>
      </c>
      <c r="D3798" t="s">
        <v>14175</v>
      </c>
      <c r="E3798">
        <v>35.699547000000003</v>
      </c>
      <c r="F3798">
        <v>139.63729900000001</v>
      </c>
    </row>
    <row r="3799" spans="1:6">
      <c r="A3799" t="s">
        <v>8888</v>
      </c>
      <c r="B3799" t="s">
        <v>2555</v>
      </c>
      <c r="C3799" t="str">
        <f t="shared" si="59"/>
        <v>http://geocode.csis.u-tokyo.ac.jp/cgi-bin/simple_geocode.cgi?charset=UTF8&amp;addr=%E6%9D%B1%E4%BA%AC%E9%83%BD%E4%B8%AD%E9%87%8E%E5%8C%BA%E9%87%8E%E6%96%B9%EF%BC%96%E4%B8%81%E7%9B%AE%EF%BC%99%E2%88%92%EF%BC%96%20%E5%90%8C%E6%B4%8B%E3%82%B3%E3%83%BC%E3%83%9D</v>
      </c>
      <c r="D3799" t="s">
        <v>14176</v>
      </c>
      <c r="E3799">
        <v>35.721148999999997</v>
      </c>
      <c r="F3799">
        <v>139.65235899999999</v>
      </c>
    </row>
    <row r="3800" spans="1:6">
      <c r="A3800" t="s">
        <v>8889</v>
      </c>
      <c r="B3800" t="s">
        <v>2556</v>
      </c>
      <c r="C3800" t="str">
        <f t="shared" si="59"/>
        <v>http://geocode.csis.u-tokyo.ac.jp/cgi-bin/simple_geocode.cgi?charset=UTF8&amp;addr=%E6%9D%B1%E4%BA%AC%E9%83%BD%E4%B8%AD%E9%87%8E%E5%8C%BA%E8%8B%A5%E5%AE%AE%EF%BC%93%E4%B8%81%E7%9B%AE%EF%BC%96%E2%88%92%EF%BC%91%EF%BC%92%E2%88%92%EF%BC%91%EF%BC%90%EF%BC%91%20%E3%83%AB%E3%83%8A%E3%82%BD%E3%83%BC%E3%83%AB</v>
      </c>
      <c r="D3800" t="s">
        <v>14177</v>
      </c>
      <c r="E3800">
        <v>35.720554</v>
      </c>
      <c r="F3800">
        <v>139.64511100000001</v>
      </c>
    </row>
    <row r="3801" spans="1:6">
      <c r="A3801" t="s">
        <v>5563</v>
      </c>
      <c r="B3801" t="s">
        <v>2557</v>
      </c>
      <c r="C3801" t="str">
        <f t="shared" si="59"/>
        <v>http://geocode.csis.u-tokyo.ac.jp/cgi-bin/simple_geocode.cgi?charset=UTF8&amp;addr=%E6%9D%B1%E4%BA%AC%E9%83%BD%E6%9D%89%E4%B8%A6%E5%8C%BA%E6%88%90%E7%94%B0%E6%9D%B1%EF%BC%93%E4%B8%81%E7%9B%AE%EF%BC%92</v>
      </c>
      <c r="D3801" t="s">
        <v>14178</v>
      </c>
      <c r="E3801">
        <v>35.694771000000003</v>
      </c>
      <c r="F3801">
        <v>139.64027400000001</v>
      </c>
    </row>
    <row r="3802" spans="1:6">
      <c r="A3802" t="s">
        <v>8890</v>
      </c>
      <c r="B3802" t="s">
        <v>2558</v>
      </c>
      <c r="C3802" t="str">
        <f t="shared" si="59"/>
        <v>http://geocode.csis.u-tokyo.ac.jp/cgi-bin/simple_geocode.cgi?charset=UTF8&amp;addr=%E6%9D%B1%E4%BA%AC%E9%83%BD%E7%B7%B4%E9%A6%AC%E5%8C%BA%E4%B8%AD%E6%9D%91%E5%8D%97%EF%BC%91%E4%B8%81%E7%9B%AE%EF%BC%91%EF%BC%93%E2%88%92%EF%BC%96%20%E3%83%A2%E3%83%B3%E3%83%AA%E3%83%96%E3%83%AC%EF%BC%96%201%EF%BC%91%EF%BC%93%E2%88%92%EF%BC%96</v>
      </c>
      <c r="D3802" t="s">
        <v>14179</v>
      </c>
      <c r="E3802">
        <v>35.730232000000001</v>
      </c>
      <c r="F3802">
        <v>139.64755199999999</v>
      </c>
    </row>
    <row r="3803" spans="1:6">
      <c r="A3803" t="s">
        <v>10833</v>
      </c>
      <c r="B3803" t="s">
        <v>2559</v>
      </c>
      <c r="C3803" t="str">
        <f t="shared" si="59"/>
        <v>http://geocode.csis.u-tokyo.ac.jp/cgi-bin/simple_geocode.cgi?charset=UTF8&amp;addr=%E6%9D%B1%E4%BA%AC%E9%83%BD%E4%B8%AD%E9%87%8E%E5%8C%BA%E6%B2%BC%E8%A2%8B%EF%BC%93%E4%B8%81%E7%9B%AE%EF%BC%91%EF%BC%96%E2%88%92%EF%BC%91%EF%BC%91%20%E3%82%B8%E3%83%A5%E3%83%AA%E3%82%A2%E3%82%B9%E4%B8%AD%E9%87%8E%20102</v>
      </c>
      <c r="D3803" t="s">
        <v>14180</v>
      </c>
      <c r="E3803">
        <v>35.716557000000002</v>
      </c>
      <c r="F3803">
        <v>139.658356</v>
      </c>
    </row>
    <row r="3804" spans="1:6">
      <c r="A3804" t="s">
        <v>8891</v>
      </c>
      <c r="B3804" t="s">
        <v>2560</v>
      </c>
      <c r="C3804" t="str">
        <f t="shared" si="59"/>
        <v>http://geocode.csis.u-tokyo.ac.jp/cgi-bin/simple_geocode.cgi?charset=UTF8&amp;addr=%E6%9D%B1%E4%BA%AC%E9%83%BD%E6%9D%89%E4%B8%A6%E5%8C%BA%E9%AB%98%E5%86%86%E5%AF%BA%E5%8D%97%EF%BC%92%E4%B8%81%E7%9B%AE%EF%BC%92%EF%BC%90%E2%88%92%EF%BC%91%EF%BC%90</v>
      </c>
      <c r="D3804" t="s">
        <v>14181</v>
      </c>
      <c r="E3804">
        <v>35.698768999999999</v>
      </c>
      <c r="F3804">
        <v>139.64756800000001</v>
      </c>
    </row>
    <row r="3805" spans="1:6">
      <c r="A3805" t="s">
        <v>8892</v>
      </c>
      <c r="B3805" t="s">
        <v>1953</v>
      </c>
      <c r="C3805" t="str">
        <f t="shared" si="59"/>
        <v>http://geocode.csis.u-tokyo.ac.jp/cgi-bin/simple_geocode.cgi?charset=UTF8&amp;addr=%E6%9D%B1%E4%BA%AC%E9%83%BD%E6%96%B0%E5%AE%BF%E5%8C%BA%E8%A5%BF%E6%96%B0%E5%AE%BF%EF%BC%96%E4%B8%81%E7%9B%AE%EF%BC%91%EF%BC%97%E2%88%92%EF%BC%99%20%E3%83%91%E3%83%BC%E3%82%AF%E3%83%8F%E3%82%A4%E3%83%84%E9%95%B7%E7%94%B0%201%E9%9A%8E</v>
      </c>
      <c r="D3805" t="s">
        <v>13574</v>
      </c>
      <c r="E3805">
        <v>35.692084999999999</v>
      </c>
      <c r="F3805">
        <v>139.68714900000001</v>
      </c>
    </row>
    <row r="3806" spans="1:6">
      <c r="A3806" t="s">
        <v>8893</v>
      </c>
      <c r="B3806" t="s">
        <v>2561</v>
      </c>
      <c r="C3806" t="str">
        <f t="shared" si="59"/>
        <v>http://geocode.csis.u-tokyo.ac.jp/cgi-bin/simple_geocode.cgi?charset=UTF8&amp;addr=%E6%9D%B1%E4%BA%AC%E9%83%BD%E4%B8%AD%E9%87%8E%E5%8C%BA%E6%9C%AC%E7%94%BA%EF%BC%96%E4%B8%81%E7%9B%AE%EF%BC%96%E2%88%92%EF%BC%93%20%E7%9F%B3%E5%B7%9D%E3%83%93%E3%83%AB%201F</v>
      </c>
      <c r="D3806" t="s">
        <v>14182</v>
      </c>
      <c r="E3806">
        <v>35.695537999999999</v>
      </c>
      <c r="F3806">
        <v>139.66468800000001</v>
      </c>
    </row>
    <row r="3807" spans="1:6">
      <c r="A3807" t="s">
        <v>8894</v>
      </c>
      <c r="B3807" t="s">
        <v>1949</v>
      </c>
      <c r="C3807" t="str">
        <f t="shared" si="59"/>
        <v>http://geocode.csis.u-tokyo.ac.jp/cgi-bin/simple_geocode.cgi?charset=UTF8&amp;addr=%E6%9D%B1%E4%BA%AC%E9%83%BD%E4%B8%AD%E9%87%8E%E5%8C%BA%E6%9D%B1%E4%B8%AD%E9%87%8E%EF%BC%91%E4%B8%81%E7%9B%AE%EF%BC%93%EF%BC%97%E2%88%92%EF%BC%99</v>
      </c>
      <c r="D3807" t="s">
        <v>13570</v>
      </c>
      <c r="E3807">
        <v>35.704590000000003</v>
      </c>
      <c r="F3807">
        <v>139.686127</v>
      </c>
    </row>
    <row r="3808" spans="1:6">
      <c r="A3808" t="s">
        <v>8895</v>
      </c>
      <c r="B3808" t="s">
        <v>1950</v>
      </c>
      <c r="C3808" t="str">
        <f t="shared" si="59"/>
        <v>http://geocode.csis.u-tokyo.ac.jp/cgi-bin/simple_geocode.cgi?charset=UTF8&amp;addr=%E6%9D%B1%E4%BA%AC%E9%83%BD%E6%B8%8B%E8%B0%B7%E5%8C%BA%E6%9C%AC%E7%94%BA%EF%BC%94%E4%B8%81%E7%9B%AE%EF%BC%91%EF%BC%98%E2%88%92%EF%BC%91%20%E8%90%A9%E5%8E%9F%E3%83%93%E3%83%AB%201F</v>
      </c>
      <c r="D3808" t="s">
        <v>13571</v>
      </c>
      <c r="E3808">
        <v>35.688403999999998</v>
      </c>
      <c r="F3808">
        <v>139.68049600000001</v>
      </c>
    </row>
    <row r="3809" spans="1:6">
      <c r="A3809" t="s">
        <v>8896</v>
      </c>
      <c r="B3809" t="s">
        <v>2562</v>
      </c>
      <c r="C3809" t="str">
        <f t="shared" si="59"/>
        <v>http://geocode.csis.u-tokyo.ac.jp/cgi-bin/simple_geocode.cgi?charset=UTF8&amp;addr=%E6%9D%B1%E4%BA%AC%E9%83%BD%E6%9D%89%E4%B8%A6%E5%8C%BA%E5%A0%80%E3%83%8E%E5%86%85%EF%BC%93%E4%B8%81%E7%9B%AE%EF%BC%92%E2%88%92%EF%BC%91%EF%BC%93%20%E5%A6%99%E5%85%89%E5%A0%82%E3%83%93%E3%83%AB%201F</v>
      </c>
      <c r="D3809" t="s">
        <v>14183</v>
      </c>
      <c r="E3809">
        <v>35.691650000000003</v>
      </c>
      <c r="F3809">
        <v>139.65342699999999</v>
      </c>
    </row>
    <row r="3810" spans="1:6">
      <c r="A3810" t="s">
        <v>8897</v>
      </c>
      <c r="B3810" t="s">
        <v>1955</v>
      </c>
      <c r="C3810" t="str">
        <f t="shared" si="59"/>
        <v>http://geocode.csis.u-tokyo.ac.jp/cgi-bin/simple_geocode.cgi?charset=UTF8&amp;addr=%E6%9D%B1%E4%BA%AC%E9%83%BD%E6%96%B0%E5%AE%BF%E5%8C%BA%E8%A5%BF%E6%96%B0%E5%AE%BF%EF%BC%95%E4%B8%81%E7%9B%AE%EF%BC%98%E2%88%92%EF%BC%93%20%E3%83%91%E3%83%BC%E3%82%AF%E3%82%B5%E3%82%A4%E3%83%89%E6%98%8E%E6%B2%BB%201F</v>
      </c>
      <c r="D3810" t="s">
        <v>13576</v>
      </c>
      <c r="E3810">
        <v>35.691600999999999</v>
      </c>
      <c r="F3810">
        <v>139.68699599999999</v>
      </c>
    </row>
    <row r="3811" spans="1:6">
      <c r="A3811" t="s">
        <v>8898</v>
      </c>
      <c r="B3811" t="s">
        <v>2563</v>
      </c>
      <c r="C3811" t="str">
        <f t="shared" si="59"/>
        <v>http://geocode.csis.u-tokyo.ac.jp/cgi-bin/simple_geocode.cgi?charset=UTF8&amp;addr=%E6%9D%B1%E4%BA%AC%E9%83%BD%E4%B8%AD%E9%87%8E%E5%8C%BA%E5%BC%A5%E7%94%9F%E7%94%BA%EF%BC%94%E4%B8%81%E7%9B%AE%EF%BC%92%EF%BC%91%E2%88%92%EF%BC%91</v>
      </c>
      <c r="D3811" t="s">
        <v>14184</v>
      </c>
      <c r="E3811">
        <v>35.686408999999998</v>
      </c>
      <c r="F3811">
        <v>139.67112700000001</v>
      </c>
    </row>
    <row r="3812" spans="1:6">
      <c r="A3812" t="s">
        <v>5564</v>
      </c>
      <c r="B3812" t="s">
        <v>1954</v>
      </c>
      <c r="C3812" t="str">
        <f t="shared" si="59"/>
        <v>http://geocode.csis.u-tokyo.ac.jp/cgi-bin/simple_geocode.cgi?charset=UTF8&amp;addr=%E6%9D%B1%E4%BA%AC%E9%83%BD%E6%96%B0%E5%AE%BF%E5%8C%BA%E8%A5%BF%E6%96%B0%E5%AE%BF%EF%BC%94%E4%B8%81%E7%9B%AE%EF%BC%93%EF%BC%92%E2%88%92%EF%BC%96%20%EF%BC%91%EF%BC%A6</v>
      </c>
      <c r="D3812" t="s">
        <v>13575</v>
      </c>
      <c r="E3812">
        <v>35.687485000000002</v>
      </c>
      <c r="F3812">
        <v>139.68897999999999</v>
      </c>
    </row>
    <row r="3813" spans="1:6">
      <c r="A3813" t="s">
        <v>11138</v>
      </c>
      <c r="B3813" t="s">
        <v>2564</v>
      </c>
      <c r="C3813" t="str">
        <f t="shared" si="59"/>
        <v>http://geocode.csis.u-tokyo.ac.jp/cgi-bin/simple_geocode.cgi?charset=UTF8&amp;addr=%E6%9D%B1%E4%BA%AC%E9%83%BD%E6%9D%89%E4%B8%A6%E5%8C%BA%E6%9D%BE%E3%83%8E%E6%9C%A8%EF%BC%93%E4%B8%81%E7%9B%AE%EF%BC%92%EF%BC%96%E2%88%92%EF%BC%99</v>
      </c>
      <c r="D3813" t="s">
        <v>14185</v>
      </c>
      <c r="E3813">
        <v>35.695377000000001</v>
      </c>
      <c r="F3813">
        <v>139.64451600000001</v>
      </c>
    </row>
    <row r="3814" spans="1:6">
      <c r="A3814" t="s">
        <v>8899</v>
      </c>
      <c r="B3814" t="s">
        <v>2565</v>
      </c>
      <c r="C3814" t="str">
        <f t="shared" si="59"/>
        <v>http://geocode.csis.u-tokyo.ac.jp/cgi-bin/simple_geocode.cgi?charset=UTF8&amp;addr=%E6%9D%B1%E4%BA%AC%E9%83%BD%E6%9D%89%E4%B8%A6%E5%8C%BA%E6%9C%AC%E5%A4%A9%E6%B2%BC%EF%BC%91%E4%B8%81%E7%9B%AE%EF%BC%92%EF%BC%98%E2%88%92%EF%BC%91%EF%BC%94%20%E3%82%A8%E3%83%B4%E3%82%A1%E3%83%BC%E3%82%B0%E3%83%AA%E3%83%BC%E3%83%B3%E9%98%BF%E4%BD%90%E3%83%B6%E8%B0%B7%20%EF%BC%92F</v>
      </c>
      <c r="D3814" t="s">
        <v>14186</v>
      </c>
      <c r="E3814">
        <v>35.714092000000001</v>
      </c>
      <c r="F3814">
        <v>139.63462799999999</v>
      </c>
    </row>
    <row r="3815" spans="1:6">
      <c r="A3815" t="s">
        <v>10713</v>
      </c>
      <c r="B3815" t="s">
        <v>2566</v>
      </c>
      <c r="C3815" t="str">
        <f t="shared" si="59"/>
        <v>http://geocode.csis.u-tokyo.ac.jp/cgi-bin/simple_geocode.cgi?charset=UTF8&amp;addr=%E6%9D%B1%E4%BA%AC%E9%83%BD%E4%B8%AD%E9%87%8E%E5%8C%BA%E6%9C%AC%E7%94%BA%EF%BC%94%E4%B8%81%E7%9B%AE%EF%BC%93%EF%BC%97%E2%88%92%EF%BC%92%EF%BC%95%20101</v>
      </c>
      <c r="D3815" t="s">
        <v>14187</v>
      </c>
      <c r="E3815">
        <v>35.694881000000002</v>
      </c>
      <c r="F3815">
        <v>139.668701</v>
      </c>
    </row>
    <row r="3816" spans="1:6">
      <c r="A3816" t="s">
        <v>8900</v>
      </c>
      <c r="B3816" t="s">
        <v>1959</v>
      </c>
      <c r="C3816" t="str">
        <f t="shared" si="59"/>
        <v>http://geocode.csis.u-tokyo.ac.jp/cgi-bin/simple_geocode.cgi?charset=UTF8&amp;addr=%E6%9D%B1%E4%BA%AC%E9%83%BD%E6%96%B0%E5%AE%BF%E5%8C%BA%E4%B8%AD%E4%BA%95%EF%BC%92%E4%B8%81%E7%9B%AE%EF%BC%92%EF%BC%98%E2%88%92%EF%BC%91%EF%BC%91</v>
      </c>
      <c r="D3816" t="s">
        <v>13580</v>
      </c>
      <c r="E3816">
        <v>35.715671999999998</v>
      </c>
      <c r="F3816">
        <v>139.67932099999999</v>
      </c>
    </row>
    <row r="3817" spans="1:6">
      <c r="A3817" t="s">
        <v>8901</v>
      </c>
      <c r="B3817" t="s">
        <v>1942</v>
      </c>
      <c r="C3817" t="str">
        <f t="shared" si="59"/>
        <v>http://geocode.csis.u-tokyo.ac.jp/cgi-bin/simple_geocode.cgi?charset=UTF8&amp;addr=%E6%9D%B1%E4%BA%AC%E9%83%BD%E6%96%B0%E5%AE%BF%E5%8C%BA%E8%A5%BF%E6%96%B0%E5%AE%BF%EF%BC%94%E4%B8%81%E7%9B%AE%EF%BC%91%EF%BC%98%E2%88%92%EF%BC%92%20%E3%83%95%E3%82%A3%E3%83%AB%E3%83%BB%E3%83%91%E3%83%BC%E3%82%AF%E8%A5%BF%E6%96%B0%E5%AE%BF%203%E9%9A%8E</v>
      </c>
      <c r="D3817" t="s">
        <v>13563</v>
      </c>
      <c r="E3817">
        <v>35.688724999999998</v>
      </c>
      <c r="F3817">
        <v>139.68795800000001</v>
      </c>
    </row>
    <row r="3818" spans="1:6">
      <c r="A3818" t="s">
        <v>8902</v>
      </c>
      <c r="B3818" t="s">
        <v>2567</v>
      </c>
      <c r="C3818" t="str">
        <f t="shared" si="59"/>
        <v>http://geocode.csis.u-tokyo.ac.jp/cgi-bin/simple_geocode.cgi?charset=UTF8&amp;addr=%E6%9D%B1%E4%BA%AC%E9%83%BD%E6%9D%89%E4%B8%A6%E5%8C%BA%E6%9D%BE%E3%83%8E%E6%9C%A8%EF%BC%91%E4%B8%81%E7%9B%AE%EF%BC%91%E2%88%92%EF%BC%95%20%E5%92%8C%E7%94%B0%E5%A0%80%E5%85%AC%E5%9C%92</v>
      </c>
      <c r="D3818" t="s">
        <v>14188</v>
      </c>
      <c r="E3818">
        <v>35.684956</v>
      </c>
      <c r="F3818">
        <v>139.64331100000001</v>
      </c>
    </row>
    <row r="3819" spans="1:6">
      <c r="A3819" t="s">
        <v>8903</v>
      </c>
      <c r="B3819" t="s">
        <v>1961</v>
      </c>
      <c r="C3819" t="str">
        <f t="shared" si="59"/>
        <v>http://geocode.csis.u-tokyo.ac.jp/cgi-bin/simple_geocode.cgi?charset=UTF8&amp;addr=%E6%9D%B1%E4%BA%AC%E9%83%BD%E6%96%B0%E5%AE%BF%E5%8C%BA%E4%B8%AD%E4%BA%95%EF%BC%91%E4%B8%81%E7%9B%AE%EF%BC%91%EF%BC%94%E2%88%92%EF%BC%91%EF%BC%94</v>
      </c>
      <c r="D3819" t="s">
        <v>13582</v>
      </c>
      <c r="E3819">
        <v>35.714931</v>
      </c>
      <c r="F3819">
        <v>139.68000799999999</v>
      </c>
    </row>
    <row r="3820" spans="1:6">
      <c r="A3820" t="s">
        <v>8904</v>
      </c>
      <c r="B3820" t="s">
        <v>1960</v>
      </c>
      <c r="C3820" t="str">
        <f t="shared" si="59"/>
        <v>http://geocode.csis.u-tokyo.ac.jp/cgi-bin/simple_geocode.cgi?charset=UTF8&amp;addr=%E6%9D%B1%E4%BA%AC%E9%83%BD%E6%96%B0%E5%AE%BF%E5%8C%BA%E4%B8%8A%E8%90%BD%E5%90%88%EF%BC%91%E4%B8%81%E7%9B%AE%EF%BC%92</v>
      </c>
      <c r="D3820" t="s">
        <v>13581</v>
      </c>
      <c r="E3820">
        <v>35.711956000000001</v>
      </c>
      <c r="F3820">
        <v>139.69306900000001</v>
      </c>
    </row>
    <row r="3821" spans="1:6">
      <c r="A3821" t="s">
        <v>8905</v>
      </c>
      <c r="B3821" t="s">
        <v>2568</v>
      </c>
      <c r="C3821" t="str">
        <f t="shared" si="59"/>
        <v>http://geocode.csis.u-tokyo.ac.jp/cgi-bin/simple_geocode.cgi?charset=UTF8&amp;addr=%E6%9D%B1%E4%BA%AC%E9%83%BD%E4%B8%AD%E9%87%8E%E5%8C%BA%E6%96%B0%E4%BA%95%EF%BC%93%E4%B8%81%E7%9B%AE%EF%BC%93%EF%BC%97%E2%88%92%EF%BC%98</v>
      </c>
      <c r="D3821" t="s">
        <v>14189</v>
      </c>
      <c r="E3821">
        <v>35.715572000000002</v>
      </c>
      <c r="F3821">
        <v>139.66227699999999</v>
      </c>
    </row>
    <row r="3822" spans="1:6">
      <c r="A3822" t="s">
        <v>8906</v>
      </c>
      <c r="B3822" t="s">
        <v>2569</v>
      </c>
      <c r="C3822" t="str">
        <f t="shared" si="59"/>
        <v>http://geocode.csis.u-tokyo.ac.jp/cgi-bin/simple_geocode.cgi?charset=UTF8&amp;addr=%E6%9D%B1%E4%BA%AC%E9%83%BD%E4%B8%AD%E9%87%8E%E5%8C%BA%E6%96%B0%E4%BA%95%EF%BC%93%E4%B8%81%E7%9B%AE%EF%BC%93%EF%BC%97</v>
      </c>
      <c r="D3822" t="s">
        <v>14190</v>
      </c>
      <c r="E3822">
        <v>35.715572000000002</v>
      </c>
      <c r="F3822">
        <v>139.66227699999999</v>
      </c>
    </row>
    <row r="3823" spans="1:6">
      <c r="A3823" t="s">
        <v>11430</v>
      </c>
      <c r="B3823" t="s">
        <v>2570</v>
      </c>
      <c r="C3823" t="str">
        <f t="shared" si="59"/>
        <v>http://geocode.csis.u-tokyo.ac.jp/cgi-bin/simple_geocode.cgi?charset=UTF8&amp;addr=%E6%9D%B1%E4%BA%AC%E9%83%BD%E4%B8%AD%E9%87%8E%E5%8C%BA%E6%96%B0%E4%BA%95%EF%BC%93%E4%B8%81%E7%9B%AE%EF%BC%93%EF%BC%97%E2%88%92%EF%BC%96</v>
      </c>
      <c r="D3823" t="s">
        <v>14191</v>
      </c>
      <c r="E3823">
        <v>35.715572000000002</v>
      </c>
      <c r="F3823">
        <v>139.66227699999999</v>
      </c>
    </row>
    <row r="3824" spans="1:6">
      <c r="A3824" t="s">
        <v>10834</v>
      </c>
      <c r="B3824" t="s">
        <v>2571</v>
      </c>
      <c r="C3824" t="str">
        <f t="shared" si="59"/>
        <v>http://geocode.csis.u-tokyo.ac.jp/cgi-bin/simple_geocode.cgi?charset=UTF8&amp;addr=%E6%9D%B1%E4%BA%AC%E9%83%BD%E6%9D%89%E4%B8%A6%E5%8C%BA%E6%88%90%E7%94%B0%E8%A5%BF%EF%BC%91%E4%B8%81%E7%9B%AE%EF%BC%93%EF%BC%90%E2%88%92%EF%BC%92%EF%BC%97</v>
      </c>
      <c r="D3824" t="s">
        <v>14192</v>
      </c>
      <c r="E3824">
        <v>35.691417999999999</v>
      </c>
      <c r="F3824">
        <v>139.632248</v>
      </c>
    </row>
    <row r="3825" spans="1:6">
      <c r="A3825" t="s">
        <v>10835</v>
      </c>
      <c r="B3825" t="s">
        <v>2572</v>
      </c>
      <c r="C3825" t="str">
        <f t="shared" si="59"/>
        <v>http://geocode.csis.u-tokyo.ac.jp/cgi-bin/simple_geocode.cgi?charset=UTF8&amp;addr=%E6%9D%B1%E4%BA%AC%E9%83%BD%E6%9D%89%E4%B8%A6%E5%8C%BA%E6%9D%BE%E3%83%8E%E6%9C%A8%EF%BC%91%E4%B8%81%E7%9B%AE%EF%BC%91%E2%88%92%EF%BC%95</v>
      </c>
      <c r="D3825" t="s">
        <v>14193</v>
      </c>
      <c r="E3825">
        <v>35.684956</v>
      </c>
      <c r="F3825">
        <v>139.64331100000001</v>
      </c>
    </row>
    <row r="3826" spans="1:6">
      <c r="A3826" t="s">
        <v>8907</v>
      </c>
      <c r="B3826" t="s">
        <v>2519</v>
      </c>
      <c r="C3826" t="str">
        <f t="shared" si="59"/>
        <v>http://geocode.csis.u-tokyo.ac.jp/cgi-bin/simple_geocode.cgi?charset=UTF8&amp;addr=%E6%9D%B1%E4%BA%AC%E9%83%BD%E6%9D%89%E4%B8%A6%E5%8C%BA%E9%AB%98%E5%86%86%E5%AF%BA%E5%8C%97%EF%BC%93%E4%B8%81%E7%9B%AE%EF%BC%92%EF%BC%94%E2%88%92%EF%BC%96%20%E3%83%95%E3%82%A9%E3%83%BC%E3%83%A9%E3%83%A0%E9%AB%98%E5%86%86%E5%AF%BA</v>
      </c>
      <c r="D3826" t="s">
        <v>14140</v>
      </c>
      <c r="E3826">
        <v>35.707253000000001</v>
      </c>
      <c r="F3826">
        <v>139.64961199999999</v>
      </c>
    </row>
    <row r="3827" spans="1:6">
      <c r="A3827" t="s">
        <v>11431</v>
      </c>
      <c r="B3827" t="s">
        <v>2573</v>
      </c>
      <c r="C3827" t="str">
        <f t="shared" si="59"/>
        <v>http://geocode.csis.u-tokyo.ac.jp/cgi-bin/simple_geocode.cgi?charset=UTF8&amp;addr=%E6%9D%B1%E4%BA%AC%E9%83%BD%E6%9D%89%E4%B8%A6%E5%8C%BA%E6%9D%BE%E3%83%8E%E6%9C%A8%EF%BC%91%E4%B8%81%E7%9B%AE%EF%BC%91</v>
      </c>
      <c r="D3827" t="s">
        <v>14194</v>
      </c>
      <c r="E3827">
        <v>35.686123000000002</v>
      </c>
      <c r="F3827">
        <v>139.64364599999999</v>
      </c>
    </row>
    <row r="3828" spans="1:6">
      <c r="A3828" t="s">
        <v>6716</v>
      </c>
      <c r="B3828" t="s">
        <v>2574</v>
      </c>
      <c r="C3828" t="str">
        <f t="shared" si="59"/>
        <v>http://geocode.csis.u-tokyo.ac.jp/cgi-bin/simple_geocode.cgi?charset=UTF8&amp;addr=%E6%9D%B1%E4%BA%AC%E9%83%BD%E4%B8%AD%E9%87%8E%E5%8C%BA%E4%B8%AD%E9%87%8E%EF%BC%94%E4%B8%81%E7%9B%AE%EF%BC%91%EF%BC%93</v>
      </c>
      <c r="D3828" t="s">
        <v>14195</v>
      </c>
      <c r="E3828">
        <v>35.707892999999999</v>
      </c>
      <c r="F3828">
        <v>139.66108700000001</v>
      </c>
    </row>
    <row r="3829" spans="1:6">
      <c r="A3829" t="s">
        <v>11139</v>
      </c>
      <c r="B3829" t="s">
        <v>2575</v>
      </c>
      <c r="C3829" t="str">
        <f t="shared" si="59"/>
        <v>http://geocode.csis.u-tokyo.ac.jp/cgi-bin/simple_geocode.cgi?charset=UTF8&amp;addr=%E6%9D%B1%E4%BA%AC%E9%83%BD%E6%9D%89%E4%B8%A6%E5%8C%BA%E9%AB%98%E5%86%86%E5%AF%BA%E5%8C%97%EF%BC%94%E4%B8%81%E7%9B%AE%EF%BC%93%EF%BC%95%E2%88%92%EF%BC%95</v>
      </c>
      <c r="D3829" t="s">
        <v>14196</v>
      </c>
      <c r="E3829">
        <v>35.709549000000003</v>
      </c>
      <c r="F3829">
        <v>139.64297500000001</v>
      </c>
    </row>
    <row r="3830" spans="1:6">
      <c r="A3830" t="s">
        <v>8908</v>
      </c>
      <c r="B3830" t="s">
        <v>2576</v>
      </c>
      <c r="C3830" t="str">
        <f t="shared" si="59"/>
        <v>http://geocode.csis.u-tokyo.ac.jp/cgi-bin/simple_geocode.cgi?charset=UTF8&amp;addr=%E6%9D%B1%E4%BA%AC%E9%83%BD%E4%B8%AD%E9%87%8E%E5%8C%BA%E6%96%B0%E4%BA%95%EF%BC%93%E4%B8%81%E7%9B%AE%EF%BC%93%EF%BC%97%E2%88%92%EF%BC%93%EF%BC%97</v>
      </c>
      <c r="D3830" t="s">
        <v>14197</v>
      </c>
      <c r="E3830">
        <v>35.715572000000002</v>
      </c>
      <c r="F3830">
        <v>139.66227699999999</v>
      </c>
    </row>
    <row r="3831" spans="1:6">
      <c r="A3831" t="s">
        <v>11432</v>
      </c>
      <c r="B3831" t="s">
        <v>2577</v>
      </c>
      <c r="C3831" t="str">
        <f t="shared" si="59"/>
        <v>http://geocode.csis.u-tokyo.ac.jp/cgi-bin/simple_geocode.cgi?charset=UTF8&amp;addr=%E6%9D%B1%E4%BA%AC%E9%83%BD%E4%B8%AD%E9%87%8E%E5%8C%BA%E4%B8%AD%E9%87%8E%EF%BC%92%E4%B8%81%E7%9B%AE%EF%BC%95</v>
      </c>
      <c r="D3831" t="s">
        <v>14198</v>
      </c>
      <c r="E3831">
        <v>35.703854</v>
      </c>
      <c r="F3831">
        <v>139.67141699999999</v>
      </c>
    </row>
    <row r="3832" spans="1:6">
      <c r="A3832" t="s">
        <v>8909</v>
      </c>
      <c r="B3832" t="s">
        <v>2578</v>
      </c>
      <c r="C3832" t="str">
        <f t="shared" si="59"/>
        <v>http://geocode.csis.u-tokyo.ac.jp/cgi-bin/simple_geocode.cgi?charset=UTF8&amp;addr=%E6%9D%B1%E4%BA%AC%E9%83%BD%E4%B8%AD%E9%87%8E%E5%8C%BA%E6%96%B0%E4%BA%95%EF%BC%95%E4%B8%81%E7%9B%AE%EF%BC%94</v>
      </c>
      <c r="D3832" t="s">
        <v>14199</v>
      </c>
      <c r="E3832">
        <v>35.714663999999999</v>
      </c>
      <c r="F3832">
        <v>139.667068</v>
      </c>
    </row>
    <row r="3833" spans="1:6">
      <c r="A3833" t="s">
        <v>8910</v>
      </c>
      <c r="B3833" t="s">
        <v>2579</v>
      </c>
      <c r="C3833" t="str">
        <f t="shared" si="59"/>
        <v>http://geocode.csis.u-tokyo.ac.jp/cgi-bin/simple_geocode.cgi?charset=UTF8&amp;addr=%E6%9D%B1%E4%BA%AC%E9%83%BD%E4%B8%AD%E9%87%8E%E5%8C%BA%E6%96%B0%E4%BA%95%EF%BC%93%E4%B8%81%E7%9B%AE%EF%BC%93%EF%BC%97%E2%88%9237%E7%95%AA78%E5%8F%B7</v>
      </c>
      <c r="D3833" t="s">
        <v>14200</v>
      </c>
      <c r="E3833">
        <v>35.715572000000002</v>
      </c>
      <c r="F3833">
        <v>139.66227699999999</v>
      </c>
    </row>
    <row r="3834" spans="1:6">
      <c r="A3834" t="s">
        <v>8911</v>
      </c>
      <c r="B3834" t="s">
        <v>2580</v>
      </c>
      <c r="C3834" t="str">
        <f t="shared" si="59"/>
        <v>http://geocode.csis.u-tokyo.ac.jp/cgi-bin/simple_geocode.cgi?charset=UTF8&amp;addr=%E6%9D%B1%E4%BA%AC%E9%83%BD%E4%B8%AD%E9%87%8E%E5%8C%BA%E4%B8%8A%E9%AB%98%E7%94%B0%EF%BC%95%E4%B8%81%E7%9B%AE%EF%BC%97</v>
      </c>
      <c r="D3834" t="s">
        <v>14201</v>
      </c>
      <c r="E3834">
        <v>35.716377000000001</v>
      </c>
      <c r="F3834">
        <v>139.67941300000001</v>
      </c>
    </row>
    <row r="3835" spans="1:6">
      <c r="A3835" t="s">
        <v>8912</v>
      </c>
      <c r="B3835" t="s">
        <v>1966</v>
      </c>
      <c r="C3835" t="str">
        <f t="shared" si="59"/>
        <v>http://geocode.csis.u-tokyo.ac.jp/cgi-bin/simple_geocode.cgi?charset=UTF8&amp;addr=%E6%9D%B1%E4%BA%AC%E9%83%BD%E6%96%B0%E5%AE%BF%E5%8C%BA%E5%8C%97%E6%96%B0%E5%AE%BF%EF%BC%93%E4%B8%81%E7%9B%AE%EF%BC%92%EF%BC%90</v>
      </c>
      <c r="D3835" t="s">
        <v>13587</v>
      </c>
      <c r="E3835">
        <v>35.702381000000003</v>
      </c>
      <c r="F3835">
        <v>139.68920900000001</v>
      </c>
    </row>
    <row r="3836" spans="1:6">
      <c r="A3836" t="s">
        <v>8913</v>
      </c>
      <c r="B3836" t="s">
        <v>1942</v>
      </c>
      <c r="C3836" t="str">
        <f t="shared" si="59"/>
        <v>http://geocode.csis.u-tokyo.ac.jp/cgi-bin/simple_geocode.cgi?charset=UTF8&amp;addr=%E6%9D%B1%E4%BA%AC%E9%83%BD%E6%96%B0%E5%AE%BF%E5%8C%BA%E8%A5%BF%E6%96%B0%E5%AE%BF%EF%BC%94%E4%B8%81%E7%9B%AE%EF%BC%91%EF%BC%98%E2%88%92%EF%BC%92%20%E3%83%95%E3%82%A3%E3%83%AB%E3%83%BB%E3%83%91%E3%83%BC%E3%82%AF%E8%A5%BF%E6%96%B0%E5%AE%BF%203%E9%9A%8E</v>
      </c>
      <c r="D3836" t="s">
        <v>13563</v>
      </c>
      <c r="E3836">
        <v>35.688724999999998</v>
      </c>
      <c r="F3836">
        <v>139.68795800000001</v>
      </c>
    </row>
    <row r="3837" spans="1:6">
      <c r="A3837" t="s">
        <v>5565</v>
      </c>
      <c r="B3837" t="s">
        <v>2581</v>
      </c>
      <c r="C3837" t="str">
        <f t="shared" si="59"/>
        <v>http://geocode.csis.u-tokyo.ac.jp/cgi-bin/simple_geocode.cgi?charset=UTF8&amp;addr=%E6%9D%B1%E4%BA%AC%E9%83%BD%E8%B1%8A%E5%B3%B6%E5%8C%BA%E5%8D%97%E9%95%B7%E5%B4%8E%EF%BC%94%E4%B8%81%E7%9B%AE%EF%BC%91%E2%88%92%EF%BC%93</v>
      </c>
      <c r="D3837" t="s">
        <v>14202</v>
      </c>
      <c r="E3837">
        <v>35.722907999999997</v>
      </c>
      <c r="F3837">
        <v>139.685654</v>
      </c>
    </row>
    <row r="3838" spans="1:6">
      <c r="A3838" t="s">
        <v>8914</v>
      </c>
      <c r="B3838" t="s">
        <v>1944</v>
      </c>
      <c r="C3838" t="str">
        <f t="shared" si="59"/>
        <v>http://geocode.csis.u-tokyo.ac.jp/cgi-bin/simple_geocode.cgi?charset=UTF8&amp;addr=%E6%9D%B1%E4%BA%AC%E9%83%BD%E6%96%B0%E5%AE%BF%E5%8C%BA%E8%A5%BF%E6%96%B0%E5%AE%BF%EF%BC%96%E4%B8%81%E7%9B%AE%EF%BC%91%EF%BC%96%E2%88%92%EF%BC%97%20%E3%83%91%E3%83%BC%E3%82%AF%E3%83%95%E3%83%AD%E3%83%B3%E3%83%88%E8%A5%BF%E6%96%B0%E5%AE%BF%202F</v>
      </c>
      <c r="D3838" t="s">
        <v>13565</v>
      </c>
      <c r="E3838">
        <v>35.691440999999998</v>
      </c>
      <c r="F3838">
        <v>139.68777499999999</v>
      </c>
    </row>
    <row r="3839" spans="1:6">
      <c r="A3839" t="s">
        <v>10836</v>
      </c>
      <c r="B3839" t="s">
        <v>2582</v>
      </c>
      <c r="C3839" t="str">
        <f t="shared" si="59"/>
        <v>http://geocode.csis.u-tokyo.ac.jp/cgi-bin/simple_geocode.cgi?charset=UTF8&amp;addr=%E6%9D%B1%E4%BA%AC%E9%83%BD%E4%B8%AD%E9%87%8E%E5%8C%BA%E9%87%8E%E6%96%B9%EF%BC%93%E4%B8%81%E7%9B%AE%EF%BC%91%EF%BC%95</v>
      </c>
      <c r="D3839" t="s">
        <v>14203</v>
      </c>
      <c r="E3839">
        <v>35.718390999999997</v>
      </c>
      <c r="F3839">
        <v>139.65579199999999</v>
      </c>
    </row>
    <row r="3840" spans="1:6">
      <c r="A3840" t="s">
        <v>5566</v>
      </c>
      <c r="B3840" t="s">
        <v>2583</v>
      </c>
      <c r="C3840" t="str">
        <f t="shared" si="59"/>
        <v>http://geocode.csis.u-tokyo.ac.jp/cgi-bin/simple_geocode.cgi?charset=UTF8&amp;addr=%E6%9D%B1%E4%BA%AC%E9%83%BD%E4%B8%AD%E9%87%8E%E5%8C%BA%E4%B8%8A%E9%AB%98%E7%94%B0%EF%BC%95%E4%B8%81%E7%9B%AE%EF%BC%94%EF%BC%97%E2%88%92%EF%BC%93</v>
      </c>
      <c r="D3840" t="s">
        <v>14204</v>
      </c>
      <c r="E3840">
        <v>35.717666999999999</v>
      </c>
      <c r="F3840">
        <v>139.67304999999999</v>
      </c>
    </row>
    <row r="3841" spans="1:6">
      <c r="A3841" t="s">
        <v>8915</v>
      </c>
      <c r="B3841" t="s">
        <v>2584</v>
      </c>
      <c r="C3841" t="str">
        <f t="shared" si="59"/>
        <v>http://geocode.csis.u-tokyo.ac.jp/cgi-bin/simple_geocode.cgi?charset=UTF8&amp;addr=%E6%9D%B1%E4%BA%AC%E9%83%BD%E4%B8%AD%E9%87%8E%E5%8C%BA%E9%B7%BA%E5%AE%AE%EF%BC%91%E4%B8%81%E7%9B%AE%EF%BC%92%EF%BC%94%E2%88%92%EF%BC%91%EF%BC%94%20%E3%82%A8%E3%83%A0%E3%82%BA%E3%83%93%E3%83%AB%E3%83%87%E3%82%A3%E3%83%B3%E3%82%B0</v>
      </c>
      <c r="D3841" t="s">
        <v>14205</v>
      </c>
      <c r="E3841">
        <v>35.724369000000003</v>
      </c>
      <c r="F3841">
        <v>139.64617899999999</v>
      </c>
    </row>
    <row r="3842" spans="1:6">
      <c r="A3842" t="s">
        <v>8916</v>
      </c>
      <c r="B3842" t="s">
        <v>2585</v>
      </c>
      <c r="C3842" t="str">
        <f t="shared" si="59"/>
        <v>http://geocode.csis.u-tokyo.ac.jp/cgi-bin/simple_geocode.cgi?charset=UTF8&amp;addr=%E6%9D%B1%E4%BA%AC%E9%83%BD%E4%B8%AD%E9%87%8E%E5%8C%BA%E6%96%B0%E4%BA%95%EF%BC%93%E4%B8%81%E7%9B%AE%EF%BC%91%EF%BC%96%E2%88%92%EF%BC%97</v>
      </c>
      <c r="D3842" t="s">
        <v>14206</v>
      </c>
      <c r="E3842">
        <v>35.713970000000003</v>
      </c>
      <c r="F3842">
        <v>139.66329999999999</v>
      </c>
    </row>
    <row r="3843" spans="1:6">
      <c r="A3843" t="s">
        <v>8917</v>
      </c>
      <c r="B3843" t="s">
        <v>2586</v>
      </c>
      <c r="C3843" t="str">
        <f t="shared" ref="C3843:C3906" si="60">"http://geocode.csis.u-tokyo.ac.jp/cgi-bin/simple_geocode.cgi?charset=UTF8&amp;addr="&amp;_xlfn.ENCODEURL(MID(B3843,14,1000))</f>
        <v>http://geocode.csis.u-tokyo.ac.jp/cgi-bin/simple_geocode.cgi?charset=UTF8&amp;addr=%E6%9D%B1%E4%BA%AC%E9%83%BD%E4%B8%AD%E9%87%8E%E5%8C%BA%E6%96%B0%E4%BA%95%EF%BC%93%E4%B8%81%E7%9B%AE%EF%BC%99%E2%88%92%EF%BC%95</v>
      </c>
      <c r="D3843" t="s">
        <v>14207</v>
      </c>
      <c r="E3843">
        <v>35.715651999999999</v>
      </c>
      <c r="F3843">
        <v>139.66421500000001</v>
      </c>
    </row>
    <row r="3844" spans="1:6">
      <c r="A3844" t="s">
        <v>5567</v>
      </c>
      <c r="B3844" t="s">
        <v>2587</v>
      </c>
      <c r="C3844" t="str">
        <f t="shared" si="60"/>
        <v>http://geocode.csis.u-tokyo.ac.jp/cgi-bin/simple_geocode.cgi?charset=UTF8&amp;addr=%E6%9D%B1%E4%BA%AC%E9%83%BD%E6%9D%89%E4%B8%A6%E5%8C%BA%E9%98%BF%E4%BD%90%E8%B0%B7%E5%8C%97%EF%BC%96%E4%B8%81%E7%9B%AE%EF%BC%99%E2%88%92%EF%BC%92%20%E3%83%8F%E3%82%A4%E3%83%99%E3%82%B9%E3%83%88%E5%A4%AA%E7%94%B0%201%E9%9A%8E</v>
      </c>
      <c r="D3844" t="s">
        <v>14208</v>
      </c>
      <c r="E3844">
        <v>35.712811000000002</v>
      </c>
      <c r="F3844">
        <v>139.63896199999999</v>
      </c>
    </row>
    <row r="3845" spans="1:6">
      <c r="A3845" t="s">
        <v>8918</v>
      </c>
      <c r="B3845" t="s">
        <v>1942</v>
      </c>
      <c r="C3845" t="str">
        <f t="shared" si="60"/>
        <v>http://geocode.csis.u-tokyo.ac.jp/cgi-bin/simple_geocode.cgi?charset=UTF8&amp;addr=%E6%9D%B1%E4%BA%AC%E9%83%BD%E6%96%B0%E5%AE%BF%E5%8C%BA%E8%A5%BF%E6%96%B0%E5%AE%BF%EF%BC%94%E4%B8%81%E7%9B%AE%EF%BC%91%EF%BC%98%E2%88%92%EF%BC%92%20%E3%83%95%E3%82%A3%E3%83%AB%E3%83%BB%E3%83%91%E3%83%BC%E3%82%AF%E8%A5%BF%E6%96%B0%E5%AE%BF%203%E9%9A%8E</v>
      </c>
      <c r="D3845" t="s">
        <v>13563</v>
      </c>
      <c r="E3845">
        <v>35.688724999999998</v>
      </c>
      <c r="F3845">
        <v>139.68795800000001</v>
      </c>
    </row>
    <row r="3846" spans="1:6">
      <c r="A3846" t="s">
        <v>8919</v>
      </c>
      <c r="B3846" t="s">
        <v>2588</v>
      </c>
      <c r="C3846" t="str">
        <f t="shared" si="60"/>
        <v>http://geocode.csis.u-tokyo.ac.jp/cgi-bin/simple_geocode.cgi?charset=UTF8&amp;addr=%E6%9D%B1%E4%BA%AC%E9%83%BD%E4%B8%AD%E9%87%8E%E5%8C%BA%E4%B8%8A%E9%B7%BA%E5%AE%AE%EF%BC%92%E4%B8%81%E7%9B%AE%EF%BC%93%20%E4%B8%8A%E9%B7%BA%E5%AE%AE%EF%BC%92%E4%B8%81%E7%9B%AE%EF%BC%93%E2%88%92%EF%BC%91%EF%BC%93%20%EF%BE%83%EF%BE%97%EF%BD%BD%E5%A2%97%E7%94%B0%EF%BC%92</v>
      </c>
      <c r="D3846" t="s">
        <v>14209</v>
      </c>
      <c r="E3846">
        <v>35.727519999999998</v>
      </c>
      <c r="F3846">
        <v>139.63642899999999</v>
      </c>
    </row>
    <row r="3847" spans="1:6">
      <c r="A3847" t="s">
        <v>8920</v>
      </c>
      <c r="B3847" t="s">
        <v>2589</v>
      </c>
      <c r="C3847" t="str">
        <f t="shared" si="60"/>
        <v>http://geocode.csis.u-tokyo.ac.jp/cgi-bin/simple_geocode.cgi?charset=UTF8&amp;addr=%E6%9D%B1%E4%BA%AC%E9%83%BD%E4%B8%AD%E9%87%8E%E5%8C%BA%E9%87%8E%E6%96%B9%EF%BC%91%E4%B8%81%E7%9B%AE%EF%BC%94%EF%BC%92%E2%88%92%EF%BC%91%EF%BC%99%20%EF%BC%91%E9%9A%8E</v>
      </c>
      <c r="D3847" t="s">
        <v>14210</v>
      </c>
      <c r="E3847">
        <v>35.710093999999998</v>
      </c>
      <c r="F3847">
        <v>139.656036</v>
      </c>
    </row>
    <row r="3848" spans="1:6">
      <c r="A3848" t="s">
        <v>8921</v>
      </c>
      <c r="B3848" t="s">
        <v>1944</v>
      </c>
      <c r="C3848" t="str">
        <f t="shared" si="60"/>
        <v>http://geocode.csis.u-tokyo.ac.jp/cgi-bin/simple_geocode.cgi?charset=UTF8&amp;addr=%E6%9D%B1%E4%BA%AC%E9%83%BD%E6%96%B0%E5%AE%BF%E5%8C%BA%E8%A5%BF%E6%96%B0%E5%AE%BF%EF%BC%96%E4%B8%81%E7%9B%AE%EF%BC%91%EF%BC%96%E2%88%92%EF%BC%97%20%E3%83%91%E3%83%BC%E3%82%AF%E3%83%95%E3%83%AD%E3%83%B3%E3%83%88%E8%A5%BF%E6%96%B0%E5%AE%BF%202F</v>
      </c>
      <c r="D3848" t="s">
        <v>13565</v>
      </c>
      <c r="E3848">
        <v>35.691440999999998</v>
      </c>
      <c r="F3848">
        <v>139.68777499999999</v>
      </c>
    </row>
    <row r="3849" spans="1:6">
      <c r="A3849" t="s">
        <v>8922</v>
      </c>
      <c r="B3849" t="s">
        <v>2590</v>
      </c>
      <c r="C3849" t="str">
        <f t="shared" si="60"/>
        <v>http://geocode.csis.u-tokyo.ac.jp/cgi-bin/simple_geocode.cgi?charset=UTF8&amp;addr=%E6%9D%B1%E4%BA%AC%E9%83%BD%E4%B8%AD%E9%87%8E%E5%8C%BA%E6%9C%AC%E7%94%BA%EF%BC%94%E4%B8%81%E7%9B%AE%EF%BC%91%EF%BC%97%E2%88%92%EF%BC%94%20%E3%82%B3%E3%83%BC%E3%83%88%E3%81%B2%E3%81%AE%E3%81%8D</v>
      </c>
      <c r="D3849" t="s">
        <v>14211</v>
      </c>
      <c r="E3849">
        <v>35.695445999999997</v>
      </c>
      <c r="F3849">
        <v>139.67214999999999</v>
      </c>
    </row>
    <row r="3850" spans="1:6">
      <c r="A3850" t="s">
        <v>8923</v>
      </c>
      <c r="B3850" t="s">
        <v>2591</v>
      </c>
      <c r="C3850" t="str">
        <f t="shared" si="60"/>
        <v>http://geocode.csis.u-tokyo.ac.jp/cgi-bin/simple_geocode.cgi?charset=UTF8&amp;addr=%E6%9D%B1%E4%BA%AC%E9%83%BD%E6%9D%89%E4%B8%A6%E5%8C%BA%E6%9D%BE%E3%83%8E%E6%9C%A8%EF%BC%92%E4%B8%81%E7%9B%AE%EF%BC%91%EF%BC%99%E2%88%92%EF%BC%93%EF%BC%92</v>
      </c>
      <c r="D3850" t="s">
        <v>14212</v>
      </c>
      <c r="E3850">
        <v>35.690505999999999</v>
      </c>
      <c r="F3850">
        <v>139.64144899999999</v>
      </c>
    </row>
    <row r="3851" spans="1:6">
      <c r="A3851" t="s">
        <v>5568</v>
      </c>
      <c r="B3851" t="s">
        <v>1982</v>
      </c>
      <c r="C3851" t="str">
        <f t="shared" si="60"/>
        <v>http://geocode.csis.u-tokyo.ac.jp/cgi-bin/simple_geocode.cgi?charset=UTF8&amp;addr=%E6%9D%B1%E4%BA%AC%E9%83%BD%E6%96%B0%E5%AE%BF%E5%8C%BA%E8%A5%BF%E6%96%B0%E5%AE%BF%EF%BC%93%E4%B8%81%E7%9B%AE%EF%BC%97%E2%88%92%EF%BC%92%EF%BC%96%20%E3%83%8F%E3%82%A4%E3%83%8D%E3%82%B9%E3%83%AD%E3%83%AF%E3%82%A4%E3%83%A4%E3%83%AB%20%EF%BC%91%E9%9A%8E%E3%83%BB%EF%BC%92%E9%9A%8E</v>
      </c>
      <c r="D3851" t="s">
        <v>13603</v>
      </c>
      <c r="E3851">
        <v>35.684787999999998</v>
      </c>
      <c r="F3851">
        <v>139.69042999999999</v>
      </c>
    </row>
    <row r="3852" spans="1:6">
      <c r="A3852" t="s">
        <v>8924</v>
      </c>
      <c r="B3852" t="s">
        <v>1952</v>
      </c>
      <c r="C3852" t="str">
        <f t="shared" si="60"/>
        <v>http://geocode.csis.u-tokyo.ac.jp/cgi-bin/simple_geocode.cgi?charset=UTF8&amp;addr=%E6%9D%B1%E4%BA%AC%E9%83%BD%E6%B8%8B%E8%B0%B7%E5%8C%BA%E6%9C%AC%E7%94%BA%EF%BC%92%E4%B8%81%E7%9B%AE%EF%BC%98%E2%88%92%EF%BC%91%20%E3%82%A2%E3%82%AF%E3%82%A2%E5%88%9D%E5%8F%B0%20102</v>
      </c>
      <c r="D3852" t="s">
        <v>13573</v>
      </c>
      <c r="E3852">
        <v>35.682738999999998</v>
      </c>
      <c r="F3852">
        <v>139.68318199999999</v>
      </c>
    </row>
    <row r="3853" spans="1:6">
      <c r="A3853" t="s">
        <v>11140</v>
      </c>
      <c r="B3853" t="s">
        <v>2529</v>
      </c>
      <c r="C3853" t="str">
        <f t="shared" si="60"/>
        <v>http://geocode.csis.u-tokyo.ac.jp/cgi-bin/simple_geocode.cgi?charset=UTF8&amp;addr=%E6%9D%B1%E4%BA%AC%E9%83%BD%E6%9D%89%E4%B8%A6%E5%8C%BA%E6%88%90%E7%94%B0%E6%9D%B1%EF%BC%95%E4%B8%81%E7%9B%AE%EF%BC%93%EF%BC%99%E2%88%92%EF%BC%99%20%E3%83%97%E3%83%A9%E3%83%B3%E3%82%BF%E3%83%B3%20K1</v>
      </c>
      <c r="D3853" t="s">
        <v>14150</v>
      </c>
      <c r="E3853">
        <v>35.699947000000002</v>
      </c>
      <c r="F3853">
        <v>139.63403299999999</v>
      </c>
    </row>
    <row r="3854" spans="1:6">
      <c r="A3854" t="s">
        <v>5569</v>
      </c>
      <c r="B3854" t="s">
        <v>1954</v>
      </c>
      <c r="C3854" t="str">
        <f t="shared" si="60"/>
        <v>http://geocode.csis.u-tokyo.ac.jp/cgi-bin/simple_geocode.cgi?charset=UTF8&amp;addr=%E6%9D%B1%E4%BA%AC%E9%83%BD%E6%96%B0%E5%AE%BF%E5%8C%BA%E8%A5%BF%E6%96%B0%E5%AE%BF%EF%BC%94%E4%B8%81%E7%9B%AE%EF%BC%93%EF%BC%92%E2%88%92%EF%BC%96%20%EF%BC%91%EF%BC%A6</v>
      </c>
      <c r="D3854" t="s">
        <v>13575</v>
      </c>
      <c r="E3854">
        <v>35.687485000000002</v>
      </c>
      <c r="F3854">
        <v>139.68897999999999</v>
      </c>
    </row>
    <row r="3855" spans="1:6">
      <c r="A3855" t="s">
        <v>5570</v>
      </c>
      <c r="B3855" t="s">
        <v>1982</v>
      </c>
      <c r="C3855" t="str">
        <f t="shared" si="60"/>
        <v>http://geocode.csis.u-tokyo.ac.jp/cgi-bin/simple_geocode.cgi?charset=UTF8&amp;addr=%E6%9D%B1%E4%BA%AC%E9%83%BD%E6%96%B0%E5%AE%BF%E5%8C%BA%E8%A5%BF%E6%96%B0%E5%AE%BF%EF%BC%93%E4%B8%81%E7%9B%AE%EF%BC%97%E2%88%92%EF%BC%92%EF%BC%96%20%E3%83%8F%E3%82%A4%E3%83%8D%E3%82%B9%E3%83%AD%E3%83%AF%E3%82%A4%E3%83%A4%E3%83%AB%20%EF%BC%91%E9%9A%8E%E3%83%BB%EF%BC%92%E9%9A%8E</v>
      </c>
      <c r="D3855" t="s">
        <v>13603</v>
      </c>
      <c r="E3855">
        <v>35.684787999999998</v>
      </c>
      <c r="F3855">
        <v>139.69042999999999</v>
      </c>
    </row>
    <row r="3856" spans="1:6">
      <c r="A3856" t="s">
        <v>5571</v>
      </c>
      <c r="B3856" t="s">
        <v>2592</v>
      </c>
      <c r="C3856" t="str">
        <f t="shared" si="60"/>
        <v>http://geocode.csis.u-tokyo.ac.jp/cgi-bin/simple_geocode.cgi?charset=UTF8&amp;addr=%E6%9D%B1%E4%BA%AC%E9%83%BD%E4%B8%AD%E9%87%8E%E5%8C%BA%E4%B8%AD%E9%87%8E%EF%BC%95%E4%B8%81%E7%9B%AE%EF%BC%96%EF%BC%97%E2%88%92%EF%BC%91%EF%BC%90</v>
      </c>
      <c r="D3856" t="s">
        <v>14213</v>
      </c>
      <c r="E3856">
        <v>35.708266999999999</v>
      </c>
      <c r="F3856">
        <v>139.66558800000001</v>
      </c>
    </row>
    <row r="3857" spans="1:6">
      <c r="A3857" t="s">
        <v>11141</v>
      </c>
      <c r="B3857" t="s">
        <v>2593</v>
      </c>
      <c r="C3857" t="str">
        <f t="shared" si="60"/>
        <v>http://geocode.csis.u-tokyo.ac.jp/cgi-bin/simple_geocode.cgi?charset=UTF8&amp;addr=%E6%9D%B1%E4%BA%AC%E9%83%BD%E4%B8%AD%E9%87%8E%E5%8C%BA%E9%B7%BA%E5%AE%AE%EF%BC%93%E4%B8%81%E7%9B%AE%EF%BC%94%EF%BC%93%E2%88%92%EF%BC%94%EF%BC%93%E2%88%92%EF%BC%98%20%E5%A4%AA%E7%94%B0%E3%83%93%E3%83%AB%201F</v>
      </c>
      <c r="D3857" t="s">
        <v>14214</v>
      </c>
      <c r="E3857">
        <v>35.725451999999997</v>
      </c>
      <c r="F3857">
        <v>139.64170799999999</v>
      </c>
    </row>
    <row r="3858" spans="1:6">
      <c r="A3858" t="s">
        <v>5572</v>
      </c>
      <c r="B3858" t="s">
        <v>2594</v>
      </c>
      <c r="C3858" t="str">
        <f t="shared" si="60"/>
        <v>http://geocode.csis.u-tokyo.ac.jp/cgi-bin/simple_geocode.cgi?charset=UTF8&amp;addr=%E6%9D%B1%E4%BA%AC%E9%83%BD%E4%B8%AD%E9%87%8E%E5%8C%BA%E4%B8%AD%E9%87%8E%EF%BC%95%E4%B8%81%E7%9B%AE%EF%BC%96%EF%BC%97%E2%88%92%EF%BC%99</v>
      </c>
      <c r="D3858" t="s">
        <v>14215</v>
      </c>
      <c r="E3858">
        <v>35.708401000000002</v>
      </c>
      <c r="F3858">
        <v>139.66558800000001</v>
      </c>
    </row>
    <row r="3859" spans="1:6">
      <c r="A3859" t="s">
        <v>10837</v>
      </c>
      <c r="B3859" t="s">
        <v>2595</v>
      </c>
      <c r="C3859" t="str">
        <f t="shared" si="60"/>
        <v>http://geocode.csis.u-tokyo.ac.jp/cgi-bin/simple_geocode.cgi?charset=UTF8&amp;addr=%E6%9D%B1%E4%BA%AC%E9%83%BD%E4%B8%AD%E9%87%8E%E5%8C%BA%E4%B8%AD%E9%87%8E%EF%BC%95%E4%B8%81%E7%9B%AE%EF%BC%95%EF%BC%92</v>
      </c>
      <c r="D3859" t="s">
        <v>14216</v>
      </c>
      <c r="E3859">
        <v>35.709198000000001</v>
      </c>
      <c r="F3859">
        <v>139.66577100000001</v>
      </c>
    </row>
    <row r="3860" spans="1:6">
      <c r="A3860" t="s">
        <v>8925</v>
      </c>
      <c r="B3860" t="s">
        <v>1980</v>
      </c>
      <c r="C3860" t="str">
        <f t="shared" si="60"/>
        <v>http://geocode.csis.u-tokyo.ac.jp/cgi-bin/simple_geocode.cgi?charset=UTF8&amp;addr=%E6%9D%B1%E4%BA%AC%E9%83%BD%E4%B8%AD%E9%87%8E%E5%8C%BA%E6%9C%AC%E7%94%BA%EF%BC%92%E4%B8%81%E7%9B%AE%EF%BC%93%EF%BC%94%E2%88%92%EF%BC%93%20%E8%A5%BF%E5%81%B42F</v>
      </c>
      <c r="D3860" t="s">
        <v>13601</v>
      </c>
      <c r="E3860">
        <v>35.694771000000003</v>
      </c>
      <c r="F3860">
        <v>139.68002300000001</v>
      </c>
    </row>
    <row r="3861" spans="1:6">
      <c r="A3861" t="s">
        <v>8926</v>
      </c>
      <c r="B3861" t="s">
        <v>2596</v>
      </c>
      <c r="C3861" t="str">
        <f t="shared" si="60"/>
        <v>http://geocode.csis.u-tokyo.ac.jp/cgi-bin/simple_geocode.cgi?charset=UTF8&amp;addr=%E6%9D%B1%E4%BA%AC%E9%83%BD%E6%9D%89%E4%B8%A6%E5%8C%BA%E6%A2%85%E9%87%8C%EF%BC%91%E4%B8%81%E7%9B%AE%EF%BC%92%EF%BC%92%E2%88%92%EF%BC%92%EF%BC%92%E2%88%92%EF%BC%92%EF%BC%95%20%E7%AC%AC%EF%BC%93%E6%97%A5%E6%9D%B1%E3%83%93%E3%83%AB%20B1F</v>
      </c>
      <c r="D3861" t="s">
        <v>14217</v>
      </c>
      <c r="E3861">
        <v>35.697887000000001</v>
      </c>
      <c r="F3861">
        <v>139.65429700000001</v>
      </c>
    </row>
    <row r="3862" spans="1:6">
      <c r="A3862" t="s">
        <v>5573</v>
      </c>
      <c r="B3862" t="s">
        <v>2597</v>
      </c>
      <c r="C3862" t="str">
        <f t="shared" si="60"/>
        <v>http://geocode.csis.u-tokyo.ac.jp/cgi-bin/simple_geocode.cgi?charset=UTF8&amp;addr=%E6%9D%B1%E4%BA%AC%E9%83%BD%E6%9D%89%E4%B8%A6%E5%8C%BA%E9%98%BF%E4%BD%90%E8%B0%B7%E5%8C%97%EF%BC%94%E4%B8%81%E7%9B%AE%EF%BC%92%EF%BC%94%E2%88%92%EF%BC%97</v>
      </c>
      <c r="D3862" t="s">
        <v>14218</v>
      </c>
      <c r="E3862">
        <v>35.713768000000002</v>
      </c>
      <c r="F3862">
        <v>139.634827</v>
      </c>
    </row>
    <row r="3863" spans="1:6">
      <c r="A3863" t="s">
        <v>5574</v>
      </c>
      <c r="B3863" t="s">
        <v>2598</v>
      </c>
      <c r="C3863" t="str">
        <f t="shared" si="60"/>
        <v>http://geocode.csis.u-tokyo.ac.jp/cgi-bin/simple_geocode.cgi?charset=UTF8&amp;addr=%E6%9D%B1%E4%BA%AC%E9%83%BD%E6%9D%89%E4%B8%A6%E5%8C%BA%E9%AB%98%E5%86%86%E5%AF%BA%E5%8D%97%EF%BC%94%E4%B8%81%E7%9B%AE%EF%BC%92%EF%BC%94%E2%88%92%EF%BC%99</v>
      </c>
      <c r="D3863" t="s">
        <v>14219</v>
      </c>
      <c r="E3863">
        <v>35.703957000000003</v>
      </c>
      <c r="F3863">
        <v>139.648865</v>
      </c>
    </row>
    <row r="3864" spans="1:6">
      <c r="A3864" t="s">
        <v>8927</v>
      </c>
      <c r="B3864" t="s">
        <v>2599</v>
      </c>
      <c r="C3864" t="str">
        <f t="shared" si="60"/>
        <v>http://geocode.csis.u-tokyo.ac.jp/cgi-bin/simple_geocode.cgi?charset=UTF8&amp;addr=%E6%9D%B1%E4%BA%AC%E9%83%BD%E4%B8%AD%E9%87%8E%E5%8C%BA%E6%96%B0%E4%BA%95%EF%BC%94%E4%B8%81%E7%9B%AE%EF%BC%91%EF%BC%96%E2%88%92%EF%BC%91%EF%BC%98</v>
      </c>
      <c r="D3864" t="s">
        <v>14220</v>
      </c>
      <c r="E3864">
        <v>35.715698000000003</v>
      </c>
      <c r="F3864">
        <v>139.66760300000001</v>
      </c>
    </row>
    <row r="3865" spans="1:6">
      <c r="A3865" t="s">
        <v>5575</v>
      </c>
      <c r="B3865" t="s">
        <v>2600</v>
      </c>
      <c r="C3865" t="str">
        <f t="shared" si="60"/>
        <v>http://geocode.csis.u-tokyo.ac.jp/cgi-bin/simple_geocode.cgi?charset=UTF8&amp;addr=%E6%9D%B1%E4%BA%AC%E9%83%BD%E6%9D%89%E4%B8%A6%E5%8C%BA%E9%98%BF%E4%BD%90%E8%B0%B7%E5%8D%97%EF%BC%91%E4%B8%81%E7%9B%AE%EF%BC%93%EF%BC%96%E2%88%92%EF%BC%91%EF%BC%93</v>
      </c>
      <c r="D3865" t="s">
        <v>14221</v>
      </c>
      <c r="E3865">
        <v>35.703136000000001</v>
      </c>
      <c r="F3865">
        <v>139.636841</v>
      </c>
    </row>
    <row r="3866" spans="1:6">
      <c r="A3866" t="s">
        <v>8928</v>
      </c>
      <c r="B3866" t="s">
        <v>2601</v>
      </c>
      <c r="C3866" t="str">
        <f t="shared" si="60"/>
        <v>http://geocode.csis.u-tokyo.ac.jp/cgi-bin/simple_geocode.cgi?charset=UTF8&amp;addr=%E6%9D%B1%E4%BA%AC%E9%83%BD%E6%9D%89%E4%B8%A6%E5%8C%BA%E9%98%BF%E4%BD%90%E8%B0%B7%E5%8D%97%EF%BC%92%E4%B8%81%E7%9B%AE%EF%BC%91%EF%BC%94%E2%88%92%EF%BC%91%EF%BC%90</v>
      </c>
      <c r="D3866" t="s">
        <v>14222</v>
      </c>
      <c r="E3866">
        <v>35.704250000000002</v>
      </c>
      <c r="F3866">
        <v>139.63717700000001</v>
      </c>
    </row>
    <row r="3867" spans="1:6">
      <c r="A3867" t="s">
        <v>8929</v>
      </c>
      <c r="B3867" t="s">
        <v>1986</v>
      </c>
      <c r="C3867" t="str">
        <f t="shared" si="60"/>
        <v>http://geocode.csis.u-tokyo.ac.jp/cgi-bin/simple_geocode.cgi?charset=UTF8&amp;addr=%E6%9D%B1%E4%BA%AC%E9%83%BD%E6%96%B0%E5%AE%BF%E5%8C%BA%E5%8C%97%E6%96%B0%E5%AE%BF%EF%BC%93%E4%B8%81%E7%9B%AE%EF%BC%91%EF%BC%90%E2%88%92%EF%BC%92%EF%BC%95%20%E6%96%89%E8%97%A4%E3%83%93%E3%83%AB%20%EF%BC%91%EF%BC%A6</v>
      </c>
      <c r="D3867" t="s">
        <v>13607</v>
      </c>
      <c r="E3867">
        <v>35.702019</v>
      </c>
      <c r="F3867">
        <v>139.691498</v>
      </c>
    </row>
    <row r="3868" spans="1:6">
      <c r="A3868" t="s">
        <v>8930</v>
      </c>
      <c r="B3868" t="s">
        <v>1944</v>
      </c>
      <c r="C3868" t="str">
        <f t="shared" si="60"/>
        <v>http://geocode.csis.u-tokyo.ac.jp/cgi-bin/simple_geocode.cgi?charset=UTF8&amp;addr=%E6%9D%B1%E4%BA%AC%E9%83%BD%E6%96%B0%E5%AE%BF%E5%8C%BA%E8%A5%BF%E6%96%B0%E5%AE%BF%EF%BC%96%E4%B8%81%E7%9B%AE%EF%BC%91%EF%BC%96%E2%88%92%EF%BC%97%20%E3%83%91%E3%83%BC%E3%82%AF%E3%83%95%E3%83%AD%E3%83%B3%E3%83%88%E8%A5%BF%E6%96%B0%E5%AE%BF%202F</v>
      </c>
      <c r="D3868" t="s">
        <v>13565</v>
      </c>
      <c r="E3868">
        <v>35.691440999999998</v>
      </c>
      <c r="F3868">
        <v>139.68777499999999</v>
      </c>
    </row>
    <row r="3869" spans="1:6">
      <c r="A3869" t="s">
        <v>8931</v>
      </c>
      <c r="B3869" t="s">
        <v>2602</v>
      </c>
      <c r="C3869" t="str">
        <f t="shared" si="60"/>
        <v>http://geocode.csis.u-tokyo.ac.jp/cgi-bin/simple_geocode.cgi?charset=UTF8&amp;addr=%E6%9D%B1%E4%BA%AC%E9%83%BD%E4%B8%AD%E9%87%8E%E5%8C%BA%E6%9C%AC%E7%94%BA%EF%BC%94%E4%B8%81%E7%9B%AE%EF%BC%93%EF%BC%90%E2%88%92%EF%BC%91%EF%BC%98</v>
      </c>
      <c r="D3869" t="s">
        <v>14223</v>
      </c>
      <c r="E3869">
        <v>35.696705000000001</v>
      </c>
      <c r="F3869">
        <v>139.67027300000001</v>
      </c>
    </row>
    <row r="3870" spans="1:6">
      <c r="A3870" t="s">
        <v>8932</v>
      </c>
      <c r="B3870" t="s">
        <v>2603</v>
      </c>
      <c r="C3870" t="str">
        <f t="shared" si="60"/>
        <v>http://geocode.csis.u-tokyo.ac.jp/cgi-bin/simple_geocode.cgi?charset=UTF8&amp;addr=%E6%9D%B1%E4%BA%AC%E9%83%BD%E4%B8%AD%E9%87%8E%E5%8C%BA%E6%9C%AC%E7%94%BA%EF%BC%93%E4%B8%81%E7%9B%AE%EF%BC%94%E2%88%92%EF%BC%95</v>
      </c>
      <c r="D3870" t="s">
        <v>14224</v>
      </c>
      <c r="E3870">
        <v>35.693644999999997</v>
      </c>
      <c r="F3870">
        <v>139.67536899999999</v>
      </c>
    </row>
    <row r="3871" spans="1:6">
      <c r="A3871" t="s">
        <v>8933</v>
      </c>
      <c r="B3871" t="s">
        <v>2604</v>
      </c>
      <c r="C3871" t="str">
        <f t="shared" si="60"/>
        <v>http://geocode.csis.u-tokyo.ac.jp/cgi-bin/simple_geocode.cgi?charset=UTF8&amp;addr=%E6%9D%B1%E4%BA%AC%E9%83%BD%E6%9D%89%E4%B8%A6%E5%8C%BA%E9%AB%98%E5%86%86%E5%AF%BA%E5%8D%97%EF%BC%94%E4%B8%81%E7%9B%AE%EF%BC%91%EF%BC%91%E2%88%92%EF%BC%95</v>
      </c>
      <c r="D3871" t="s">
        <v>14225</v>
      </c>
      <c r="E3871">
        <v>35.702857999999999</v>
      </c>
      <c r="F3871">
        <v>139.651566</v>
      </c>
    </row>
    <row r="3872" spans="1:6">
      <c r="A3872" t="s">
        <v>8934</v>
      </c>
      <c r="B3872" t="s">
        <v>2605</v>
      </c>
      <c r="C3872" t="str">
        <f t="shared" si="60"/>
        <v>http://geocode.csis.u-tokyo.ac.jp/cgi-bin/simple_geocode.cgi?charset=UTF8&amp;addr=%E6%9D%B1%E4%BA%AC%E9%83%BD%E6%9D%89%E4%B8%A6%E5%8C%BA%E6%A2%85%E9%87%8C%EF%BC%91%E4%B8%81%E7%9B%AE%EF%BC%92%EF%BC%91%E2%88%92%EF%BC%91%EF%BC%95%20%E3%82%AF%E3%83%BC%E3%83%AB%E3%83%BB%E3%83%89%E3%83%BB%E3%83%AD%E3%83%83%E3%82%B8</v>
      </c>
      <c r="D3872" t="s">
        <v>14226</v>
      </c>
      <c r="E3872">
        <v>35.697879999999998</v>
      </c>
      <c r="F3872">
        <v>139.65348800000001</v>
      </c>
    </row>
    <row r="3873" spans="1:6">
      <c r="A3873" t="s">
        <v>11142</v>
      </c>
      <c r="B3873" t="s">
        <v>2606</v>
      </c>
      <c r="C3873" t="str">
        <f t="shared" si="60"/>
        <v>http://geocode.csis.u-tokyo.ac.jp/cgi-bin/simple_geocode.cgi?charset=UTF8&amp;addr=%E6%9D%B1%E4%BA%AC%E9%83%BD%E6%9D%89%E4%B8%A6%E5%8C%BA%E9%98%BF%E4%BD%90%E8%B0%B7%E5%8C%97%EF%BC%93%E4%B8%81%E7%9B%AE%EF%BC%91%EF%BC%93%E2%88%92%EF%BC%91%EF%BC%93</v>
      </c>
      <c r="D3873" t="s">
        <v>14227</v>
      </c>
      <c r="E3873">
        <v>35.710056000000002</v>
      </c>
      <c r="F3873">
        <v>139.63415499999999</v>
      </c>
    </row>
    <row r="3874" spans="1:6">
      <c r="A3874" t="s">
        <v>8935</v>
      </c>
      <c r="B3874" t="s">
        <v>2519</v>
      </c>
      <c r="C3874" t="str">
        <f t="shared" si="60"/>
        <v>http://geocode.csis.u-tokyo.ac.jp/cgi-bin/simple_geocode.cgi?charset=UTF8&amp;addr=%E6%9D%B1%E4%BA%AC%E9%83%BD%E6%9D%89%E4%B8%A6%E5%8C%BA%E9%AB%98%E5%86%86%E5%AF%BA%E5%8C%97%EF%BC%93%E4%B8%81%E7%9B%AE%EF%BC%92%EF%BC%94%E2%88%92%EF%BC%96%20%E3%83%95%E3%82%A9%E3%83%BC%E3%83%A9%E3%83%A0%E9%AB%98%E5%86%86%E5%AF%BA</v>
      </c>
      <c r="D3874" t="s">
        <v>14140</v>
      </c>
      <c r="E3874">
        <v>35.707253000000001</v>
      </c>
      <c r="F3874">
        <v>139.64961199999999</v>
      </c>
    </row>
    <row r="3875" spans="1:6">
      <c r="A3875" t="s">
        <v>8936</v>
      </c>
      <c r="B3875" t="s">
        <v>2607</v>
      </c>
      <c r="C3875" t="str">
        <f t="shared" si="60"/>
        <v>http://geocode.csis.u-tokyo.ac.jp/cgi-bin/simple_geocode.cgi?charset=UTF8&amp;addr=%E6%9D%B1%E4%BA%AC%E9%83%BD%E6%9D%89%E4%B8%A6%E5%8C%BA%E9%AB%98%E4%BA%95%E6%88%B8%E6%9D%B1%EF%BC%93%E4%B8%81%E7%9B%AE%EF%BC%92%EF%BC%97%E2%88%92%EF%BC%91%EF%BC%93%20%E3%82%A2%E3%83%BC%E3%83%AB%E3%83%88%E3%83%83%E3%83%97%E9%AB%98%E4%BA%95%E6%88%B8%E9%A7%85%E5%89%8D%E3%83%93%E3%83%AB%201F</v>
      </c>
      <c r="D3875" t="s">
        <v>14228</v>
      </c>
      <c r="E3875">
        <v>35.685836999999999</v>
      </c>
      <c r="F3875">
        <v>139.61599699999999</v>
      </c>
    </row>
    <row r="3876" spans="1:6">
      <c r="A3876" t="s">
        <v>5576</v>
      </c>
      <c r="B3876" t="s">
        <v>2521</v>
      </c>
      <c r="C3876" t="str">
        <f t="shared" si="60"/>
        <v>http://geocode.csis.u-tokyo.ac.jp/cgi-bin/simple_geocode.cgi?charset=UTF8&amp;addr=%E6%9D%B1%E4%BA%AC%E9%83%BD%E4%B8%AD%E9%87%8E%E5%8C%BA%E9%87%8E%E6%96%B9%EF%BC%95%E4%B8%81%E7%9B%AE%EF%BC%92%EF%BC%96%E2%88%92%EF%BC%93%20%E3%83%91%E3%83%BC%E3%82%AF%E3%82%B5%E3%82%A4%E3%83%89%E9%87%8E%E6%96%B9%20104</v>
      </c>
      <c r="D3876" t="s">
        <v>14142</v>
      </c>
      <c r="E3876">
        <v>35.719231000000001</v>
      </c>
      <c r="F3876">
        <v>139.65339700000001</v>
      </c>
    </row>
    <row r="3877" spans="1:6">
      <c r="A3877" t="s">
        <v>10838</v>
      </c>
      <c r="B3877" t="s">
        <v>2523</v>
      </c>
      <c r="C3877" t="str">
        <f t="shared" si="60"/>
        <v>http://geocode.csis.u-tokyo.ac.jp/cgi-bin/simple_geocode.cgi?charset=UTF8&amp;addr=%E6%9D%B1%E4%BA%AC%E9%83%BD%E6%9D%89%E4%B8%A6%E5%8C%BA%E9%AB%98%E5%86%86%E5%AF%BA%E5%8D%97%EF%BC%93%E4%B8%81%E7%9B%AE%EF%BC%94%EF%BC%97%E2%88%92%EF%BC%98</v>
      </c>
      <c r="D3877" t="s">
        <v>14144</v>
      </c>
      <c r="E3877">
        <v>35.703704999999999</v>
      </c>
      <c r="F3877">
        <v>139.648087</v>
      </c>
    </row>
    <row r="3878" spans="1:6">
      <c r="A3878" t="s">
        <v>8937</v>
      </c>
      <c r="B3878" t="s">
        <v>2608</v>
      </c>
      <c r="C3878" t="str">
        <f t="shared" si="60"/>
        <v>http://geocode.csis.u-tokyo.ac.jp/cgi-bin/simple_geocode.cgi?charset=UTF8&amp;addr=%E6%9D%B1%E4%BA%AC%E9%83%BD%E6%9D%89%E4%B8%A6%E5%8C%BA%E5%A4%A9%E6%B2%BC%EF%BC%93%E4%B8%81%E7%9B%AE%EF%BC%93%EF%BC%90%E2%88%92%EF%BC%94%EF%BC%91%20%E3%83%AB%E3%83%9F%E3%82%A8%E3%83%BC%E3%83%AB%E8%8D%BB%E7%AA%AA</v>
      </c>
      <c r="D3878" t="s">
        <v>14229</v>
      </c>
      <c r="E3878">
        <v>35.706443999999998</v>
      </c>
      <c r="F3878">
        <v>139.62292500000001</v>
      </c>
    </row>
    <row r="3879" spans="1:6">
      <c r="A3879" t="s">
        <v>8938</v>
      </c>
      <c r="B3879" t="s">
        <v>2609</v>
      </c>
      <c r="C3879" t="str">
        <f t="shared" si="60"/>
        <v>http://geocode.csis.u-tokyo.ac.jp/cgi-bin/simple_geocode.cgi?charset=UTF8&amp;addr=%E6%9D%B1%E4%BA%AC%E9%83%BD%E6%9D%89%E4%B8%A6%E5%8C%BA%E9%AB%98%E5%86%86%E5%AF%BA%E5%8D%97%EF%BC%93%E4%B8%81%E7%9B%AE%EF%BC%95%EF%BC%98%E2%88%92%EF%BC%92%EF%BC%92%20FUJIYA%E3%83%93%E3%83%AB</v>
      </c>
      <c r="D3879" t="s">
        <v>14230</v>
      </c>
      <c r="E3879">
        <v>35.704948000000002</v>
      </c>
      <c r="F3879">
        <v>139.649124</v>
      </c>
    </row>
    <row r="3880" spans="1:6">
      <c r="A3880" t="s">
        <v>11143</v>
      </c>
      <c r="B3880" t="s">
        <v>2526</v>
      </c>
      <c r="C3880" t="str">
        <f t="shared" si="60"/>
        <v>http://geocode.csis.u-tokyo.ac.jp/cgi-bin/simple_geocode.cgi?charset=UTF8&amp;addr=%E6%9D%B1%E4%BA%AC%E9%83%BD%E6%9D%89%E4%B8%A6%E5%8C%BA%E9%AB%98%E5%86%86%E5%AF%BA%E5%8D%97%EF%BC%93%E4%B8%81%E7%9B%AE%EF%BC%92%EF%BC%91%E2%88%92%EF%BC%91%EF%BC%99</v>
      </c>
      <c r="D3880" t="s">
        <v>14147</v>
      </c>
      <c r="E3880">
        <v>35.699696000000003</v>
      </c>
      <c r="F3880">
        <v>139.6474</v>
      </c>
    </row>
    <row r="3881" spans="1:6">
      <c r="A3881" t="s">
        <v>8939</v>
      </c>
      <c r="B3881" t="s">
        <v>2610</v>
      </c>
      <c r="C3881" t="str">
        <f t="shared" si="60"/>
        <v>http://geocode.csis.u-tokyo.ac.jp/cgi-bin/simple_geocode.cgi?charset=UTF8&amp;addr=%E6%9D%B1%E4%BA%AC%E9%83%BD%E6%9D%89%E4%B8%A6%E5%8C%BA%E5%8D%97%E8%8D%BB%E7%AA%AA%EF%BC%94%E4%B8%81%E7%9B%AE%EF%BC%94%EF%BC%93%E2%88%92%EF%BC%98%20%E3%82%AF%E3%83%AC%E3%82%B9%E3%83%88%E3%83%93%E3%83%AB</v>
      </c>
      <c r="D3881" t="s">
        <v>14231</v>
      </c>
      <c r="E3881">
        <v>35.703856999999999</v>
      </c>
      <c r="F3881">
        <v>139.61438000000001</v>
      </c>
    </row>
    <row r="3882" spans="1:6">
      <c r="A3882" t="s">
        <v>11144</v>
      </c>
      <c r="B3882" t="s">
        <v>2529</v>
      </c>
      <c r="C3882" t="str">
        <f t="shared" si="60"/>
        <v>http://geocode.csis.u-tokyo.ac.jp/cgi-bin/simple_geocode.cgi?charset=UTF8&amp;addr=%E6%9D%B1%E4%BA%AC%E9%83%BD%E6%9D%89%E4%B8%A6%E5%8C%BA%E6%88%90%E7%94%B0%E6%9D%B1%EF%BC%95%E4%B8%81%E7%9B%AE%EF%BC%93%EF%BC%99%E2%88%92%EF%BC%99%20%E3%83%97%E3%83%A9%E3%83%B3%E3%82%BF%E3%83%B3%20K1</v>
      </c>
      <c r="D3882" t="s">
        <v>14150</v>
      </c>
      <c r="E3882">
        <v>35.699947000000002</v>
      </c>
      <c r="F3882">
        <v>139.63403299999999</v>
      </c>
    </row>
    <row r="3883" spans="1:6">
      <c r="A3883" t="s">
        <v>8940</v>
      </c>
      <c r="B3883" t="s">
        <v>2611</v>
      </c>
      <c r="C3883" t="str">
        <f t="shared" si="60"/>
        <v>http://geocode.csis.u-tokyo.ac.jp/cgi-bin/simple_geocode.cgi?charset=UTF8&amp;addr=%E6%9D%B1%E4%BA%AC%E9%83%BD%E6%9D%89%E4%B8%A6%E5%8C%BA%E6%B5%9C%E7%94%B0%E5%B1%B1%EF%BC%92%E4%B8%81%E7%9B%AE%EF%BC%91%EF%BC%98%E2%88%92%EF%BC%91</v>
      </c>
      <c r="D3883" t="s">
        <v>14232</v>
      </c>
      <c r="E3883">
        <v>35.681716999999999</v>
      </c>
      <c r="F3883">
        <v>139.62695299999999</v>
      </c>
    </row>
    <row r="3884" spans="1:6">
      <c r="A3884" t="s">
        <v>5577</v>
      </c>
      <c r="B3884" t="s">
        <v>2612</v>
      </c>
      <c r="C3884" t="str">
        <f t="shared" si="60"/>
        <v>http://geocode.csis.u-tokyo.ac.jp/cgi-bin/simple_geocode.cgi?charset=UTF8&amp;addr=%E6%9D%B1%E4%BA%AC%E9%83%BD%E6%9D%89%E4%B8%A6%E5%8C%BA%E9%AB%98%E4%BA%95%E6%88%B8%E6%9D%B1%EF%BC%93%E4%B8%81%E7%9B%AE%EF%BC%92%EF%BC%91%E2%88%92%EF%BC%91%EF%BC%97</v>
      </c>
      <c r="D3884" t="s">
        <v>14233</v>
      </c>
      <c r="E3884">
        <v>35.686202999999999</v>
      </c>
      <c r="F3884">
        <v>139.61926299999999</v>
      </c>
    </row>
    <row r="3885" spans="1:6">
      <c r="A3885" t="s">
        <v>11433</v>
      </c>
      <c r="B3885" t="s">
        <v>2613</v>
      </c>
      <c r="C3885" t="str">
        <f t="shared" si="60"/>
        <v>http://geocode.csis.u-tokyo.ac.jp/cgi-bin/simple_geocode.cgi?charset=UTF8&amp;addr=%E6%9D%B1%E4%BA%AC%E9%83%BD%E6%9D%89%E4%B8%A6%E5%8C%BA%E5%A4%A9%E6%B2%BC%EF%BC%93%E4%B8%81%E7%9B%AE%EF%BC%92%EF%BC%97%E2%88%92%EF%BC%91%EF%BC%90</v>
      </c>
      <c r="D3885" t="s">
        <v>14234</v>
      </c>
      <c r="E3885">
        <v>35.706932000000002</v>
      </c>
      <c r="F3885">
        <v>139.620026</v>
      </c>
    </row>
    <row r="3886" spans="1:6">
      <c r="A3886" t="s">
        <v>8941</v>
      </c>
      <c r="B3886" t="s">
        <v>2614</v>
      </c>
      <c r="C3886" t="str">
        <f t="shared" si="60"/>
        <v>http://geocode.csis.u-tokyo.ac.jp/cgi-bin/simple_geocode.cgi?charset=UTF8&amp;addr=%E6%9D%B1%E4%BA%AC%E9%83%BD%E6%9D%89%E4%B8%A6%E5%8C%BA%E6%A1%83%E4%BA%95%EF%BC%91%E4%B8%81%E7%9B%AE%EF%BC%92%E2%88%92%EF%BC%92</v>
      </c>
      <c r="D3886" t="s">
        <v>14235</v>
      </c>
      <c r="E3886">
        <v>35.709018999999998</v>
      </c>
      <c r="F3886">
        <v>139.613708</v>
      </c>
    </row>
    <row r="3887" spans="1:6">
      <c r="A3887" t="s">
        <v>5578</v>
      </c>
      <c r="B3887" t="s">
        <v>2531</v>
      </c>
      <c r="C3887" t="str">
        <f t="shared" si="60"/>
        <v>http://geocode.csis.u-tokyo.ac.jp/cgi-bin/simple_geocode.cgi?charset=UTF8&amp;addr=%E6%9D%B1%E4%BA%AC%E9%83%BD%E6%9D%89%E4%B8%A6%E5%8C%BA%E5%92%8C%E7%94%B0%EF%BC%93%E4%B8%81%E7%9B%AE%EF%BC%96%E2%88%92%EF%BC%97</v>
      </c>
      <c r="D3887" t="s">
        <v>14152</v>
      </c>
      <c r="E3887">
        <v>35.693778999999999</v>
      </c>
      <c r="F3887">
        <v>139.65860000000001</v>
      </c>
    </row>
    <row r="3888" spans="1:6">
      <c r="A3888" t="s">
        <v>8942</v>
      </c>
      <c r="B3888" t="s">
        <v>2535</v>
      </c>
      <c r="C3888" t="str">
        <f t="shared" si="60"/>
        <v>http://geocode.csis.u-tokyo.ac.jp/cgi-bin/simple_geocode.cgi?charset=UTF8&amp;addr=%E6%9D%B1%E4%BA%AC%E9%83%BD%E4%B8%AD%E9%87%8E%E5%8C%BA%E9%87%8E%E6%96%B9%EF%BC%94%E4%B8%81%E7%9B%AE%EF%BC%94%EF%BC%96%E2%88%92%EF%BC%91%EF%BC%90</v>
      </c>
      <c r="D3888" t="s">
        <v>14156</v>
      </c>
      <c r="E3888">
        <v>35.722774999999999</v>
      </c>
      <c r="F3888">
        <v>139.65460200000001</v>
      </c>
    </row>
    <row r="3889" spans="1:6">
      <c r="A3889" t="s">
        <v>8943</v>
      </c>
      <c r="B3889" t="s">
        <v>2615</v>
      </c>
      <c r="C3889" t="str">
        <f t="shared" si="60"/>
        <v>http://geocode.csis.u-tokyo.ac.jp/cgi-bin/simple_geocode.cgi?charset=UTF8&amp;addr=%E6%9D%B1%E4%BA%AC%E9%83%BD%E6%9D%89%E4%B8%A6%E5%8C%BA%E9%AB%98%E5%86%86%E5%AF%BA%E5%8C%97%EF%BC%91%E4%B8%81%E7%9B%AE%EF%BC%94%E2%88%92%EF%BC%92%20%E6%9C%89%E7%94%B0%E3%83%8F%E3%82%A6%E3%82%B9%201F</v>
      </c>
      <c r="D3889" t="s">
        <v>14236</v>
      </c>
      <c r="E3889">
        <v>35.705638999999998</v>
      </c>
      <c r="F3889">
        <v>139.65548699999999</v>
      </c>
    </row>
    <row r="3890" spans="1:6">
      <c r="A3890" t="s">
        <v>5579</v>
      </c>
      <c r="B3890" t="s">
        <v>2600</v>
      </c>
      <c r="C3890" t="str">
        <f t="shared" si="60"/>
        <v>http://geocode.csis.u-tokyo.ac.jp/cgi-bin/simple_geocode.cgi?charset=UTF8&amp;addr=%E6%9D%B1%E4%BA%AC%E9%83%BD%E6%9D%89%E4%B8%A6%E5%8C%BA%E9%98%BF%E4%BD%90%E8%B0%B7%E5%8D%97%EF%BC%91%E4%B8%81%E7%9B%AE%EF%BC%93%EF%BC%96%E2%88%92%EF%BC%91%EF%BC%93</v>
      </c>
      <c r="D3890" t="s">
        <v>14221</v>
      </c>
      <c r="E3890">
        <v>35.703136000000001</v>
      </c>
      <c r="F3890">
        <v>139.636841</v>
      </c>
    </row>
    <row r="3891" spans="1:6">
      <c r="A3891" t="s">
        <v>6717</v>
      </c>
      <c r="B3891" t="s">
        <v>2616</v>
      </c>
      <c r="C3891" t="str">
        <f t="shared" si="60"/>
        <v>http://geocode.csis.u-tokyo.ac.jp/cgi-bin/simple_geocode.cgi?charset=UTF8&amp;addr=%E6%9D%B1%E4%BA%AC%E9%83%BD%E6%9D%89%E4%B8%A6%E5%8C%BA%E6%96%B9%E5%8D%97%EF%BC%92%E4%B8%81%E7%9B%AE%EF%BC%92%EF%BC%91%E2%88%92%EF%BC%92%EF%BC%92</v>
      </c>
      <c r="D3891" t="s">
        <v>14237</v>
      </c>
      <c r="E3891">
        <v>35.683964000000003</v>
      </c>
      <c r="F3891">
        <v>139.65795900000001</v>
      </c>
    </row>
    <row r="3892" spans="1:6">
      <c r="A3892" t="s">
        <v>5580</v>
      </c>
      <c r="B3892" t="s">
        <v>2617</v>
      </c>
      <c r="C3892" t="str">
        <f t="shared" si="60"/>
        <v>http://geocode.csis.u-tokyo.ac.jp/cgi-bin/simple_geocode.cgi?charset=UTF8&amp;addr=%E6%9D%B1%E4%BA%AC%E9%83%BD%E4%B8%AD%E9%87%8E%E5%8C%BA%E6%9C%AC%E7%94%BA%EF%BC%96%E4%B8%81%E7%9B%AE%EF%BC%94%EF%BC%95%E2%88%92%EF%BC%91</v>
      </c>
      <c r="D3892" t="s">
        <v>14238</v>
      </c>
      <c r="E3892">
        <v>35.69706</v>
      </c>
      <c r="F3892">
        <v>139.66127</v>
      </c>
    </row>
    <row r="3893" spans="1:6">
      <c r="A3893" t="s">
        <v>8944</v>
      </c>
      <c r="B3893" t="s">
        <v>2618</v>
      </c>
      <c r="C3893" t="str">
        <f t="shared" si="60"/>
        <v>http://geocode.csis.u-tokyo.ac.jp/cgi-bin/simple_geocode.cgi?charset=UTF8&amp;addr=%E6%9D%B1%E4%BA%AC%E9%83%BD%E6%9D%89%E4%B8%A6%E5%8C%BA%E5%92%8C%E7%94%B0%EF%BC%91%E4%B8%81%E7%9B%AE%EF%BC%93%EF%BC%90%E2%88%92%EF%BC%97%20%E3%82%BB%E3%82%B6%E3%83%BC%E3%83%AB%E4%B8%AD%E9%87%8E%E5%AF%8C%E5%A3%AB%E8%A6%8B%E7%94%BA</v>
      </c>
      <c r="D3893" t="s">
        <v>14239</v>
      </c>
      <c r="E3893">
        <v>35.692410000000002</v>
      </c>
      <c r="F3893">
        <v>139.66514599999999</v>
      </c>
    </row>
    <row r="3894" spans="1:6">
      <c r="A3894" t="s">
        <v>5581</v>
      </c>
      <c r="B3894" t="s">
        <v>2619</v>
      </c>
      <c r="C3894" t="str">
        <f t="shared" si="60"/>
        <v>http://geocode.csis.u-tokyo.ac.jp/cgi-bin/simple_geocode.cgi?charset=UTF8&amp;addr=%E6%9D%B1%E4%BA%AC%E9%83%BD%E6%9D%89%E4%B8%A6%E5%8C%BA%E4%B8%8B%E4%BA%95%E8%8D%89%EF%BC%91%E4%B8%81%E7%9B%AE%EF%BC%92%EF%BC%93%E2%88%92%EF%BC%92</v>
      </c>
      <c r="D3894" t="s">
        <v>14240</v>
      </c>
      <c r="E3894">
        <v>35.714995999999999</v>
      </c>
      <c r="F3894">
        <v>139.63176000000001</v>
      </c>
    </row>
    <row r="3895" spans="1:6">
      <c r="A3895" t="s">
        <v>5582</v>
      </c>
      <c r="B3895" t="s">
        <v>2536</v>
      </c>
      <c r="C3895" t="str">
        <f t="shared" si="60"/>
        <v>http://geocode.csis.u-tokyo.ac.jp/cgi-bin/simple_geocode.cgi?charset=UTF8&amp;addr=%E6%9D%B1%E4%BA%AC%E9%83%BD%E4%B8%AD%E9%87%8E%E5%8C%BA%E4%B8%AD%E9%87%8E%EF%BC%93%E4%B8%81%E7%9B%AE%EF%BC%94%EF%BC%97%E2%88%92%EF%BC%91%EF%BC%91</v>
      </c>
      <c r="D3895" t="s">
        <v>14157</v>
      </c>
      <c r="E3895">
        <v>35.705463000000002</v>
      </c>
      <c r="F3895">
        <v>139.66128499999999</v>
      </c>
    </row>
    <row r="3896" spans="1:6">
      <c r="A3896" t="s">
        <v>5583</v>
      </c>
      <c r="B3896" t="s">
        <v>2540</v>
      </c>
      <c r="C3896" t="str">
        <f t="shared" si="60"/>
        <v>http://geocode.csis.u-tokyo.ac.jp/cgi-bin/simple_geocode.cgi?charset=UTF8&amp;addr=%E6%9D%B1%E4%BA%AC%E9%83%BD%E6%9D%89%E4%B8%A6%E5%8C%BA%E6%A2%85%E9%87%8C%EF%BC%92%E4%B8%81%E7%9B%AE%EF%BC%92%EF%BC%98%E2%88%92%EF%BC%94%20%E6%A2%85%E9%87%8C%EF%BC%AD%EF%BC%B3%E3%83%93%E3%83%AB%20%EF%BC%91%E9%9A%8E</v>
      </c>
      <c r="D3896" t="s">
        <v>14161</v>
      </c>
      <c r="E3896">
        <v>35.694912000000002</v>
      </c>
      <c r="F3896">
        <v>139.64267000000001</v>
      </c>
    </row>
    <row r="3897" spans="1:6">
      <c r="A3897" t="s">
        <v>5584</v>
      </c>
      <c r="B3897" t="s">
        <v>2539</v>
      </c>
      <c r="C3897" t="str">
        <f t="shared" si="60"/>
        <v>http://geocode.csis.u-tokyo.ac.jp/cgi-bin/simple_geocode.cgi?charset=UTF8&amp;addr=%E6%9D%B1%E4%BA%AC%E9%83%BD%E6%9D%89%E4%B8%A6%E5%8C%BA%E9%AB%98%E5%86%86%E5%AF%BA%E5%8C%97%EF%BC%93%E4%B8%81%E7%9B%AE%EF%BC%92%EF%BC%93%E2%88%92%EF%BC%96</v>
      </c>
      <c r="D3897" t="s">
        <v>14160</v>
      </c>
      <c r="E3897">
        <v>35.706631000000002</v>
      </c>
      <c r="F3897">
        <v>139.649384</v>
      </c>
    </row>
    <row r="3898" spans="1:6">
      <c r="A3898" t="s">
        <v>5585</v>
      </c>
      <c r="B3898" t="s">
        <v>2620</v>
      </c>
      <c r="C3898" t="str">
        <f t="shared" si="60"/>
        <v>http://geocode.csis.u-tokyo.ac.jp/cgi-bin/simple_geocode.cgi?charset=UTF8&amp;addr=%E6%9D%B1%E4%BA%AC%E9%83%BD%E6%9D%89%E4%B8%A6%E5%8C%BA%E6%B5%9C%E7%94%B0%E5%B1%B1%EF%BC%92%E4%B8%81%E7%9B%AE%EF%BC%91%EF%BC%92%E2%88%92%EF%BC%91%EF%BC%94</v>
      </c>
      <c r="D3898" t="s">
        <v>14241</v>
      </c>
      <c r="E3898">
        <v>35.679996000000003</v>
      </c>
      <c r="F3898">
        <v>139.628998</v>
      </c>
    </row>
    <row r="3899" spans="1:6">
      <c r="A3899" t="s">
        <v>5586</v>
      </c>
      <c r="B3899" t="s">
        <v>2621</v>
      </c>
      <c r="C3899" t="str">
        <f t="shared" si="60"/>
        <v>http://geocode.csis.u-tokyo.ac.jp/cgi-bin/simple_geocode.cgi?charset=UTF8&amp;addr=%E6%9D%B1%E4%BA%AC%E9%83%BD%E4%B8%AD%E9%87%8E%E5%8C%BA%E5%8D%97%E5%8F%B0%EF%BC%95%E4%B8%81%E7%9B%AE%EF%BC%92%EF%BC%94%E2%88%92%EF%BC%91%EF%BC%93%20%E5%B3%B6%E5%BF%A0%E3%83%9B%E3%83%BC%E3%83%A0%E3%82%BA%E4%B8%AD%E9%87%8E%E6%9C%AC%E5%BA%97%201F</v>
      </c>
      <c r="D3899" t="s">
        <v>14242</v>
      </c>
      <c r="E3899">
        <v>35.684474999999999</v>
      </c>
      <c r="F3899">
        <v>139.66172800000001</v>
      </c>
    </row>
    <row r="3900" spans="1:6">
      <c r="A3900" t="s">
        <v>5587</v>
      </c>
      <c r="B3900" t="s">
        <v>2550</v>
      </c>
      <c r="C3900" t="str">
        <f t="shared" si="60"/>
        <v>http://geocode.csis.u-tokyo.ac.jp/cgi-bin/simple_geocode.cgi?charset=UTF8&amp;addr=%E6%9D%B1%E4%BA%AC%E9%83%BD%E4%B8%AD%E9%87%8E%E5%8C%BA%E7%99%BD%E9%B7%BA%EF%BC%92%E4%B8%81%E7%9B%AE%EF%BC%93%EF%BC%93%E2%88%92%EF%BC%98</v>
      </c>
      <c r="D3900" t="s">
        <v>14171</v>
      </c>
      <c r="E3900">
        <v>35.719929</v>
      </c>
      <c r="F3900">
        <v>139.634781</v>
      </c>
    </row>
    <row r="3901" spans="1:6">
      <c r="A3901" t="s">
        <v>5588</v>
      </c>
      <c r="B3901" t="s">
        <v>2538</v>
      </c>
      <c r="C3901" t="str">
        <f t="shared" si="60"/>
        <v>http://geocode.csis.u-tokyo.ac.jp/cgi-bin/simple_geocode.cgi?charset=UTF8&amp;addr=%E6%9D%B1%E4%BA%AC%E9%83%BD%E6%9D%89%E4%B8%A6%E5%8C%BA%E9%AB%98%E5%86%86%E5%AF%BA%E5%8C%97%EF%BC%94%E4%B8%81%E7%9B%AE%EF%BC%94%EF%BC%95%E2%88%92%EF%BC%97</v>
      </c>
      <c r="D3901" t="s">
        <v>14159</v>
      </c>
      <c r="E3901">
        <v>35.711162999999999</v>
      </c>
      <c r="F3901">
        <v>139.64344800000001</v>
      </c>
    </row>
    <row r="3902" spans="1:6">
      <c r="A3902" t="s">
        <v>5589</v>
      </c>
      <c r="B3902" t="s">
        <v>2622</v>
      </c>
      <c r="C3902" t="str">
        <f t="shared" si="60"/>
        <v>http://geocode.csis.u-tokyo.ac.jp/cgi-bin/simple_geocode.cgi?charset=UTF8&amp;addr=%E6%9D%B1%E4%BA%AC%E9%83%BD%E6%9D%89%E4%B8%A6%E5%8C%BA%E4%B8%8A%E8%8D%BB%EF%BC%91%E4%B8%81%E7%9B%AE%EF%BC%92%EF%BC%93%E2%88%92%EF%BC%91%EF%BC%98</v>
      </c>
      <c r="D3902" t="s">
        <v>14243</v>
      </c>
      <c r="E3902">
        <v>35.706828999999999</v>
      </c>
      <c r="F3902">
        <v>139.61691300000001</v>
      </c>
    </row>
    <row r="3903" spans="1:6">
      <c r="A3903" t="s">
        <v>5590</v>
      </c>
      <c r="B3903" t="s">
        <v>2623</v>
      </c>
      <c r="C3903" t="str">
        <f t="shared" si="60"/>
        <v>http://geocode.csis.u-tokyo.ac.jp/cgi-bin/simple_geocode.cgi?charset=UTF8&amp;addr=%E6%9D%B1%E4%BA%AC%E9%83%BD%E6%9D%89%E4%B8%A6%E5%8C%BA%E6%A1%83%E4%BA%95%EF%BC%92%E4%B8%81%E7%9B%AE%EF%BC%92%E2%88%92%EF%BC%93</v>
      </c>
      <c r="D3903" t="s">
        <v>14244</v>
      </c>
      <c r="E3903">
        <v>35.710701</v>
      </c>
      <c r="F3903">
        <v>139.61007699999999</v>
      </c>
    </row>
    <row r="3904" spans="1:6">
      <c r="A3904" t="s">
        <v>5591</v>
      </c>
      <c r="B3904" t="s">
        <v>2544</v>
      </c>
      <c r="C3904" t="str">
        <f t="shared" si="60"/>
        <v>http://geocode.csis.u-tokyo.ac.jp/cgi-bin/simple_geocode.cgi?charset=UTF8&amp;addr=%E6%9D%B1%E4%BA%AC%E9%83%BD%E6%9D%89%E4%B8%A6%E5%8C%BA%E9%AB%98%E5%86%86%E5%AF%BA%E5%8D%97%EF%BC%94%E4%B8%81%E7%9B%AE%EF%BC%92%E2%88%92%EF%BC%99</v>
      </c>
      <c r="D3904" t="s">
        <v>14165</v>
      </c>
      <c r="E3904">
        <v>35.702404000000001</v>
      </c>
      <c r="F3904">
        <v>139.654449</v>
      </c>
    </row>
    <row r="3905" spans="1:6">
      <c r="A3905" t="s">
        <v>5592</v>
      </c>
      <c r="B3905" t="s">
        <v>2545</v>
      </c>
      <c r="C3905" t="str">
        <f t="shared" si="60"/>
        <v>http://geocode.csis.u-tokyo.ac.jp/cgi-bin/simple_geocode.cgi?charset=UTF8&amp;addr=%E6%9D%B1%E4%BA%AC%E9%83%BD%E6%9D%89%E4%B8%A6%E5%8C%BA%E9%AB%98%E5%86%86%E5%AF%BA%E5%8D%97%EF%BC%93%E4%B8%81%E7%9B%AE%EF%BC%94%EF%BC%90%E2%88%92%EF%BC%97%20%E3%82%AF%E3%82%AA%E3%83%AA%E3%83%86%E3%82%A3%E3%83%BC%E3%82%B5%E3%83%B3%201F</v>
      </c>
      <c r="D3905" t="s">
        <v>14166</v>
      </c>
      <c r="E3905">
        <v>35.703220000000002</v>
      </c>
      <c r="F3905">
        <v>139.64402799999999</v>
      </c>
    </row>
    <row r="3906" spans="1:6">
      <c r="A3906" t="s">
        <v>5593</v>
      </c>
      <c r="B3906" t="s">
        <v>2624</v>
      </c>
      <c r="C3906" t="str">
        <f t="shared" si="60"/>
        <v>http://geocode.csis.u-tokyo.ac.jp/cgi-bin/simple_geocode.cgi?charset=UTF8&amp;addr=%E6%9D%B1%E4%BA%AC%E9%83%BD%E4%B8%AD%E9%87%8E%E5%8C%BA%E7%99%BD%E9%B7%BA%EF%BC%91%E4%B8%81%E7%9B%AE%EF%BC%92%EF%BC%98%E2%88%92%EF%BC%95</v>
      </c>
      <c r="D3906" t="s">
        <v>14245</v>
      </c>
      <c r="E3906">
        <v>35.721035000000001</v>
      </c>
      <c r="F3906">
        <v>139.63687100000001</v>
      </c>
    </row>
    <row r="3907" spans="1:6">
      <c r="A3907" t="s">
        <v>5594</v>
      </c>
      <c r="B3907" t="s">
        <v>2625</v>
      </c>
      <c r="C3907" t="str">
        <f t="shared" ref="C3907:C3970" si="61">"http://geocode.csis.u-tokyo.ac.jp/cgi-bin/simple_geocode.cgi?charset=UTF8&amp;addr="&amp;_xlfn.ENCODEURL(MID(B3907,14,1000))</f>
        <v>http://geocode.csis.u-tokyo.ac.jp/cgi-bin/simple_geocode.cgi?charset=UTF8&amp;addr=%E6%9D%B1%E4%BA%AC%E9%83%BD%E6%9D%89%E4%B8%A6%E5%8C%BA%E4%B8%8A%E8%8D%BB%EF%BC%92%E4%B8%81%E7%9B%AE%EF%BC%92%EF%BC%91%E2%88%92%EF%BC%92%EF%BC%95%20%E3%82%A2%E3%82%BA%E3%83%9E%E3%83%93%E3%83%AB%201F</v>
      </c>
      <c r="D3907" t="s">
        <v>14246</v>
      </c>
      <c r="E3907">
        <v>35.706062000000003</v>
      </c>
      <c r="F3907">
        <v>139.61398299999999</v>
      </c>
    </row>
    <row r="3908" spans="1:6">
      <c r="A3908" t="s">
        <v>5595</v>
      </c>
      <c r="B3908" t="s">
        <v>2626</v>
      </c>
      <c r="C3908" t="str">
        <f t="shared" si="61"/>
        <v>http://geocode.csis.u-tokyo.ac.jp/cgi-bin/simple_geocode.cgi?charset=UTF8&amp;addr=%E6%9D%B1%E4%BA%AC%E9%83%BD%E6%9D%89%E4%B8%A6%E5%8C%BA%E9%AB%98%E4%BA%95%E6%88%B8%E6%9D%B1%EF%BC%93%E4%B8%81%E7%9B%AE%EF%BC%92%EF%BC%91%E2%88%92%EF%BC%91%EF%BC%97%20%E3%82%AA%E3%83%AA%E3%83%B3%E3%83%94%E3%83%83%E3%82%AF%E9%AB%98%E4%BA%95%E6%88%B8%E5%88%A5%E9%A4%A8%201F</v>
      </c>
      <c r="D3908" t="s">
        <v>14247</v>
      </c>
      <c r="E3908">
        <v>35.686202999999999</v>
      </c>
      <c r="F3908">
        <v>139.61926299999999</v>
      </c>
    </row>
    <row r="3909" spans="1:6">
      <c r="A3909" t="s">
        <v>5596</v>
      </c>
      <c r="B3909" t="s">
        <v>2548</v>
      </c>
      <c r="C3909" t="str">
        <f t="shared" si="61"/>
        <v>http://geocode.csis.u-tokyo.ac.jp/cgi-bin/simple_geocode.cgi?charset=UTF8&amp;addr=%E6%9D%B1%E4%BA%AC%E9%83%BD%E6%9D%89%E4%B8%A6%E5%8C%BA%E9%AB%98%E5%86%86%E5%AF%BA%E5%8C%97%EF%BC%93%E4%B8%81%E7%9B%AE%EF%BC%94%EF%BC%95%E2%88%92%EF%BC%91%EF%BC%90</v>
      </c>
      <c r="D3909" t="s">
        <v>14169</v>
      </c>
      <c r="E3909">
        <v>35.709823999999998</v>
      </c>
      <c r="F3909">
        <v>139.64910900000001</v>
      </c>
    </row>
    <row r="3910" spans="1:6">
      <c r="A3910" t="s">
        <v>11145</v>
      </c>
      <c r="B3910" t="s">
        <v>2547</v>
      </c>
      <c r="C3910" t="str">
        <f t="shared" si="61"/>
        <v>http://geocode.csis.u-tokyo.ac.jp/cgi-bin/simple_geocode.cgi?charset=UTF8&amp;addr=%E6%9D%B1%E4%BA%AC%E9%83%BD%E4%B8%AD%E9%87%8E%E5%8C%BA%E9%87%8E%E6%96%B9%EF%BC%91%E4%B8%81%E7%9B%AE%EF%BC%93%EF%BC%90%E2%88%92%EF%BC%92</v>
      </c>
      <c r="D3910" t="s">
        <v>14168</v>
      </c>
      <c r="E3910">
        <v>35.709865999999998</v>
      </c>
      <c r="F3910">
        <v>139.65772999999999</v>
      </c>
    </row>
    <row r="3911" spans="1:6">
      <c r="A3911" t="s">
        <v>5597</v>
      </c>
      <c r="B3911" t="s">
        <v>2627</v>
      </c>
      <c r="C3911" t="str">
        <f t="shared" si="61"/>
        <v>http://geocode.csis.u-tokyo.ac.jp/cgi-bin/simple_geocode.cgi?charset=UTF8&amp;addr=%E6%9D%B1%E4%BA%AC%E9%83%BD%E6%9D%89%E4%B8%A6%E5%8C%BA%E4%B8%8B%E4%BA%95%E8%8D%89%EF%BC%95%E4%B8%81%E7%9B%AE%EF%BC%91%EF%BC%91%E2%88%92%EF%BC%92%EF%BC%90</v>
      </c>
      <c r="D3911" t="s">
        <v>14248</v>
      </c>
      <c r="E3911">
        <v>35.723250999999998</v>
      </c>
      <c r="F3911">
        <v>139.61494400000001</v>
      </c>
    </row>
    <row r="3912" spans="1:6">
      <c r="A3912" t="s">
        <v>5598</v>
      </c>
      <c r="B3912" t="s">
        <v>2628</v>
      </c>
      <c r="C3912" t="str">
        <f t="shared" si="61"/>
        <v>http://geocode.csis.u-tokyo.ac.jp/cgi-bin/simple_geocode.cgi?charset=UTF8&amp;addr=%E6%9D%B1%E4%BA%AC%E9%83%BD%E6%9D%89%E4%B8%A6%E5%8C%BA%E6%A1%83%E4%BA%95%EF%BC%91%E4%B8%81%E7%9B%AE%EF%BC%92%EF%BC%96%E2%88%92%EF%BC%92%EF%BC%90</v>
      </c>
      <c r="D3912" t="s">
        <v>14249</v>
      </c>
      <c r="E3912">
        <v>35.712933</v>
      </c>
      <c r="F3912">
        <v>139.614487</v>
      </c>
    </row>
    <row r="3913" spans="1:6">
      <c r="A3913" t="s">
        <v>5599</v>
      </c>
      <c r="B3913" t="s">
        <v>2629</v>
      </c>
      <c r="C3913" t="str">
        <f t="shared" si="61"/>
        <v>http://geocode.csis.u-tokyo.ac.jp/cgi-bin/simple_geocode.cgi?charset=UTF8&amp;addr=%E6%9D%B1%E4%BA%AC%E9%83%BD%E6%9D%89%E4%B8%A6%E5%8C%BA%E6%B5%9C%E7%94%B0%E5%B1%B1%EF%BC%94%E4%B8%81%E7%9B%AE%EF%BC%91%EF%BC%95%E2%88%92%EF%BC%96%20%E7%AC%AC%E4%B8%80%E9%AB%98%E6%B5%9C%E3%82%B3%E3%83%BC%E3%83%9D</v>
      </c>
      <c r="D3913" t="s">
        <v>14250</v>
      </c>
      <c r="E3913">
        <v>35.685130999999998</v>
      </c>
      <c r="F3913">
        <v>139.62622099999999</v>
      </c>
    </row>
    <row r="3914" spans="1:6">
      <c r="A3914" t="s">
        <v>5600</v>
      </c>
      <c r="B3914" t="s">
        <v>2612</v>
      </c>
      <c r="C3914" t="str">
        <f t="shared" si="61"/>
        <v>http://geocode.csis.u-tokyo.ac.jp/cgi-bin/simple_geocode.cgi?charset=UTF8&amp;addr=%E6%9D%B1%E4%BA%AC%E9%83%BD%E6%9D%89%E4%B8%A6%E5%8C%BA%E9%AB%98%E4%BA%95%E6%88%B8%E6%9D%B1%EF%BC%93%E4%B8%81%E7%9B%AE%EF%BC%92%EF%BC%91%E2%88%92%EF%BC%91%EF%BC%97</v>
      </c>
      <c r="D3914" t="s">
        <v>14233</v>
      </c>
      <c r="E3914">
        <v>35.686202999999999</v>
      </c>
      <c r="F3914">
        <v>139.61926299999999</v>
      </c>
    </row>
    <row r="3915" spans="1:6">
      <c r="A3915" t="s">
        <v>10839</v>
      </c>
      <c r="B3915" t="s">
        <v>2554</v>
      </c>
      <c r="C3915" t="str">
        <f t="shared" si="61"/>
        <v>http://geocode.csis.u-tokyo.ac.jp/cgi-bin/simple_geocode.cgi?charset=UTF8&amp;addr=%E6%9D%B1%E4%BA%AC%E9%83%BD%E6%9D%89%E4%B8%A6%E5%8C%BA%E9%98%BF%E4%BD%90%E8%B0%B7%E5%8D%97%EF%BC%91%E4%B8%81%E7%9B%AE%EF%BC%91%EF%BC%94%E2%88%92%EF%BC%91%EF%BC%97%20%E3%83%A2%E3%83%87%E3%83%A5%E3%83%AD%E3%83%BC%E3%83%AB%E9%98%BF%E4%BD%90%E3%83%B6%E8%B0%B7%E5%8D%97%20%EF%BC%91%EF%BC%90%EF%BC%91%E5%8F%B7%E5%AE%A4</v>
      </c>
      <c r="D3915" t="s">
        <v>14175</v>
      </c>
      <c r="E3915">
        <v>35.699547000000003</v>
      </c>
      <c r="F3915">
        <v>139.63729900000001</v>
      </c>
    </row>
    <row r="3916" spans="1:6">
      <c r="A3916" t="s">
        <v>8945</v>
      </c>
      <c r="B3916" t="s">
        <v>2555</v>
      </c>
      <c r="C3916" t="str">
        <f t="shared" si="61"/>
        <v>http://geocode.csis.u-tokyo.ac.jp/cgi-bin/simple_geocode.cgi?charset=UTF8&amp;addr=%E6%9D%B1%E4%BA%AC%E9%83%BD%E4%B8%AD%E9%87%8E%E5%8C%BA%E9%87%8E%E6%96%B9%EF%BC%96%E4%B8%81%E7%9B%AE%EF%BC%99%E2%88%92%EF%BC%96%20%E5%90%8C%E6%B4%8B%E3%82%B3%E3%83%BC%E3%83%9D</v>
      </c>
      <c r="D3916" t="s">
        <v>14176</v>
      </c>
      <c r="E3916">
        <v>35.721148999999997</v>
      </c>
      <c r="F3916">
        <v>139.65235899999999</v>
      </c>
    </row>
    <row r="3917" spans="1:6">
      <c r="A3917" t="s">
        <v>8946</v>
      </c>
      <c r="B3917" t="s">
        <v>2556</v>
      </c>
      <c r="C3917" t="str">
        <f t="shared" si="61"/>
        <v>http://geocode.csis.u-tokyo.ac.jp/cgi-bin/simple_geocode.cgi?charset=UTF8&amp;addr=%E6%9D%B1%E4%BA%AC%E9%83%BD%E4%B8%AD%E9%87%8E%E5%8C%BA%E8%8B%A5%E5%AE%AE%EF%BC%93%E4%B8%81%E7%9B%AE%EF%BC%96%E2%88%92%EF%BC%91%EF%BC%92%E2%88%92%EF%BC%91%EF%BC%90%EF%BC%91%20%E3%83%AB%E3%83%8A%E3%82%BD%E3%83%BC%E3%83%AB</v>
      </c>
      <c r="D3917" t="s">
        <v>14177</v>
      </c>
      <c r="E3917">
        <v>35.720554</v>
      </c>
      <c r="F3917">
        <v>139.64511100000001</v>
      </c>
    </row>
    <row r="3918" spans="1:6">
      <c r="A3918" t="s">
        <v>8947</v>
      </c>
      <c r="B3918" t="s">
        <v>2565</v>
      </c>
      <c r="C3918" t="str">
        <f t="shared" si="61"/>
        <v>http://geocode.csis.u-tokyo.ac.jp/cgi-bin/simple_geocode.cgi?charset=UTF8&amp;addr=%E6%9D%B1%E4%BA%AC%E9%83%BD%E6%9D%89%E4%B8%A6%E5%8C%BA%E6%9C%AC%E5%A4%A9%E6%B2%BC%EF%BC%91%E4%B8%81%E7%9B%AE%EF%BC%92%EF%BC%98%E2%88%92%EF%BC%91%EF%BC%94%20%E3%82%A8%E3%83%B4%E3%82%A1%E3%83%BC%E3%82%B0%E3%83%AA%E3%83%BC%E3%83%B3%E9%98%BF%E4%BD%90%E3%83%B6%E8%B0%B7%20%EF%BC%92F</v>
      </c>
      <c r="D3918" t="s">
        <v>14186</v>
      </c>
      <c r="E3918">
        <v>35.714092000000001</v>
      </c>
      <c r="F3918">
        <v>139.63462799999999</v>
      </c>
    </row>
    <row r="3919" spans="1:6">
      <c r="A3919" t="s">
        <v>5601</v>
      </c>
      <c r="B3919" t="s">
        <v>2557</v>
      </c>
      <c r="C3919" t="str">
        <f t="shared" si="61"/>
        <v>http://geocode.csis.u-tokyo.ac.jp/cgi-bin/simple_geocode.cgi?charset=UTF8&amp;addr=%E6%9D%B1%E4%BA%AC%E9%83%BD%E6%9D%89%E4%B8%A6%E5%8C%BA%E6%88%90%E7%94%B0%E6%9D%B1%EF%BC%93%E4%B8%81%E7%9B%AE%EF%BC%92</v>
      </c>
      <c r="D3919" t="s">
        <v>14178</v>
      </c>
      <c r="E3919">
        <v>35.694771000000003</v>
      </c>
      <c r="F3919">
        <v>139.64027400000001</v>
      </c>
    </row>
    <row r="3920" spans="1:6">
      <c r="A3920" t="s">
        <v>8948</v>
      </c>
      <c r="B3920" t="s">
        <v>2561</v>
      </c>
      <c r="C3920" t="str">
        <f t="shared" si="61"/>
        <v>http://geocode.csis.u-tokyo.ac.jp/cgi-bin/simple_geocode.cgi?charset=UTF8&amp;addr=%E6%9D%B1%E4%BA%AC%E9%83%BD%E4%B8%AD%E9%87%8E%E5%8C%BA%E6%9C%AC%E7%94%BA%EF%BC%96%E4%B8%81%E7%9B%AE%EF%BC%96%E2%88%92%EF%BC%93%20%E7%9F%B3%E5%B7%9D%E3%83%93%E3%83%AB%201F</v>
      </c>
      <c r="D3920" t="s">
        <v>14182</v>
      </c>
      <c r="E3920">
        <v>35.695537999999999</v>
      </c>
      <c r="F3920">
        <v>139.66468800000001</v>
      </c>
    </row>
    <row r="3921" spans="1:6">
      <c r="A3921" t="s">
        <v>8949</v>
      </c>
      <c r="B3921" t="s">
        <v>2560</v>
      </c>
      <c r="C3921" t="str">
        <f t="shared" si="61"/>
        <v>http://geocode.csis.u-tokyo.ac.jp/cgi-bin/simple_geocode.cgi?charset=UTF8&amp;addr=%E6%9D%B1%E4%BA%AC%E9%83%BD%E6%9D%89%E4%B8%A6%E5%8C%BA%E9%AB%98%E5%86%86%E5%AF%BA%E5%8D%97%EF%BC%92%E4%B8%81%E7%9B%AE%EF%BC%92%EF%BC%90%E2%88%92%EF%BC%91%EF%BC%90</v>
      </c>
      <c r="D3921" t="s">
        <v>14181</v>
      </c>
      <c r="E3921">
        <v>35.698768999999999</v>
      </c>
      <c r="F3921">
        <v>139.64756800000001</v>
      </c>
    </row>
    <row r="3922" spans="1:6">
      <c r="A3922" t="s">
        <v>10840</v>
      </c>
      <c r="B3922" t="s">
        <v>2559</v>
      </c>
      <c r="C3922" t="str">
        <f t="shared" si="61"/>
        <v>http://geocode.csis.u-tokyo.ac.jp/cgi-bin/simple_geocode.cgi?charset=UTF8&amp;addr=%E6%9D%B1%E4%BA%AC%E9%83%BD%E4%B8%AD%E9%87%8E%E5%8C%BA%E6%B2%BC%E8%A2%8B%EF%BC%93%E4%B8%81%E7%9B%AE%EF%BC%91%EF%BC%96%E2%88%92%EF%BC%91%EF%BC%91%20%E3%82%B8%E3%83%A5%E3%83%AA%E3%82%A2%E3%82%B9%E4%B8%AD%E9%87%8E%20102</v>
      </c>
      <c r="D3922" t="s">
        <v>14180</v>
      </c>
      <c r="E3922">
        <v>35.716557000000002</v>
      </c>
      <c r="F3922">
        <v>139.658356</v>
      </c>
    </row>
    <row r="3923" spans="1:6">
      <c r="A3923" t="s">
        <v>5602</v>
      </c>
      <c r="B3923" t="s">
        <v>2630</v>
      </c>
      <c r="C3923" t="str">
        <f t="shared" si="61"/>
        <v>http://geocode.csis.u-tokyo.ac.jp/cgi-bin/simple_geocode.cgi?charset=UTF8&amp;addr=%E6%9D%B1%E4%BA%AC%E9%83%BD%E6%9D%89%E4%B8%A6%E5%8C%BA%E9%AB%98%E4%BA%95%E6%88%B8%E6%9D%B1%EF%BC%93%E4%B8%81%E7%9B%AE%EF%BC%92%EF%BC%98%E2%88%92%EF%BC%91%EF%BC%95</v>
      </c>
      <c r="D3923" t="s">
        <v>14251</v>
      </c>
      <c r="E3923">
        <v>35.688087000000003</v>
      </c>
      <c r="F3923">
        <v>139.61625699999999</v>
      </c>
    </row>
    <row r="3924" spans="1:6">
      <c r="A3924" t="s">
        <v>8950</v>
      </c>
      <c r="B3924" t="s">
        <v>2631</v>
      </c>
      <c r="C3924" t="str">
        <f t="shared" si="61"/>
        <v>http://geocode.csis.u-tokyo.ac.jp/cgi-bin/simple_geocode.cgi?charset=UTF8&amp;addr=%E6%9D%B1%E4%BA%AC%E9%83%BD%E6%9D%89%E4%B8%A6%E5%8C%BA%E8%8D%BB%E7%AA%AA%EF%BC%94%E4%B8%81%E7%9B%AE%EF%BC%92%EF%BC%90%E2%88%92%EF%BC%91%20101</v>
      </c>
      <c r="D3924" t="s">
        <v>14252</v>
      </c>
      <c r="E3924">
        <v>35.702503</v>
      </c>
      <c r="F3924">
        <v>139.622162</v>
      </c>
    </row>
    <row r="3925" spans="1:6">
      <c r="A3925" t="s">
        <v>8951</v>
      </c>
      <c r="B3925" t="s">
        <v>2585</v>
      </c>
      <c r="C3925" t="str">
        <f t="shared" si="61"/>
        <v>http://geocode.csis.u-tokyo.ac.jp/cgi-bin/simple_geocode.cgi?charset=UTF8&amp;addr=%E6%9D%B1%E4%BA%AC%E9%83%BD%E4%B8%AD%E9%87%8E%E5%8C%BA%E6%96%B0%E4%BA%95%EF%BC%93%E4%B8%81%E7%9B%AE%EF%BC%91%EF%BC%96%E2%88%92%EF%BC%97</v>
      </c>
      <c r="D3925" t="s">
        <v>14206</v>
      </c>
      <c r="E3925">
        <v>35.713970000000003</v>
      </c>
      <c r="F3925">
        <v>139.66329999999999</v>
      </c>
    </row>
    <row r="3926" spans="1:6">
      <c r="A3926" t="s">
        <v>8952</v>
      </c>
      <c r="B3926" t="s">
        <v>2562</v>
      </c>
      <c r="C3926" t="str">
        <f t="shared" si="61"/>
        <v>http://geocode.csis.u-tokyo.ac.jp/cgi-bin/simple_geocode.cgi?charset=UTF8&amp;addr=%E6%9D%B1%E4%BA%AC%E9%83%BD%E6%9D%89%E4%B8%A6%E5%8C%BA%E5%A0%80%E3%83%8E%E5%86%85%EF%BC%93%E4%B8%81%E7%9B%AE%EF%BC%92%E2%88%92%EF%BC%91%EF%BC%93%20%E5%A6%99%E5%85%89%E5%A0%82%E3%83%93%E3%83%AB%201F</v>
      </c>
      <c r="D3926" t="s">
        <v>14183</v>
      </c>
      <c r="E3926">
        <v>35.691650000000003</v>
      </c>
      <c r="F3926">
        <v>139.65342699999999</v>
      </c>
    </row>
    <row r="3927" spans="1:6">
      <c r="A3927" t="s">
        <v>6718</v>
      </c>
      <c r="B3927" t="s">
        <v>2632</v>
      </c>
      <c r="C3927" t="str">
        <f t="shared" si="61"/>
        <v>http://geocode.csis.u-tokyo.ac.jp/cgi-bin/simple_geocode.cgi?charset=UTF8&amp;addr=%E6%9D%B1%E4%BA%AC%E9%83%BD%E6%9D%89%E4%B8%A6%E5%8C%BA%E6%B5%9C%E7%94%B0%E5%B1%B1%EF%BC%94%E4%B8%81%E7%9B%AE%EF%BC%91%EF%BC%95%E2%88%92%EF%BC%96%20%E3%83%97%E3%83%A9%E3%83%BC%E3%82%B8%E3%83%A5%20103</v>
      </c>
      <c r="D3927" t="s">
        <v>14253</v>
      </c>
      <c r="E3927">
        <v>35.685130999999998</v>
      </c>
      <c r="F3927">
        <v>139.62622099999999</v>
      </c>
    </row>
    <row r="3928" spans="1:6">
      <c r="A3928" t="s">
        <v>11146</v>
      </c>
      <c r="B3928" t="s">
        <v>2564</v>
      </c>
      <c r="C3928" t="str">
        <f t="shared" si="61"/>
        <v>http://geocode.csis.u-tokyo.ac.jp/cgi-bin/simple_geocode.cgi?charset=UTF8&amp;addr=%E6%9D%B1%E4%BA%AC%E9%83%BD%E6%9D%89%E4%B8%A6%E5%8C%BA%E6%9D%BE%E3%83%8E%E6%9C%A8%EF%BC%93%E4%B8%81%E7%9B%AE%EF%BC%92%EF%BC%96%E2%88%92%EF%BC%99</v>
      </c>
      <c r="D3928" t="s">
        <v>14185</v>
      </c>
      <c r="E3928">
        <v>35.695377000000001</v>
      </c>
      <c r="F3928">
        <v>139.64451600000001</v>
      </c>
    </row>
    <row r="3929" spans="1:6">
      <c r="A3929" t="s">
        <v>8953</v>
      </c>
      <c r="B3929" t="s">
        <v>2633</v>
      </c>
      <c r="C3929" t="str">
        <f t="shared" si="61"/>
        <v>http://geocode.csis.u-tokyo.ac.jp/cgi-bin/simple_geocode.cgi?charset=UTF8&amp;addr=%E6%9D%B1%E4%BA%AC%E9%83%BD%E4%B8%AD%E9%87%8E%E5%8C%BA%E4%B8%AD%E5%A4%AE%EF%BC%95%E4%B8%81%E7%9B%AE%EF%BC%93%EF%BC%90%E2%88%92%EF%BC%99</v>
      </c>
      <c r="D3929" t="s">
        <v>14254</v>
      </c>
      <c r="E3929">
        <v>35.700370999999997</v>
      </c>
      <c r="F3929">
        <v>139.66450499999999</v>
      </c>
    </row>
    <row r="3930" spans="1:6">
      <c r="A3930" t="s">
        <v>5603</v>
      </c>
      <c r="B3930" t="s">
        <v>2597</v>
      </c>
      <c r="C3930" t="str">
        <f t="shared" si="61"/>
        <v>http://geocode.csis.u-tokyo.ac.jp/cgi-bin/simple_geocode.cgi?charset=UTF8&amp;addr=%E6%9D%B1%E4%BA%AC%E9%83%BD%E6%9D%89%E4%B8%A6%E5%8C%BA%E9%98%BF%E4%BD%90%E8%B0%B7%E5%8C%97%EF%BC%94%E4%B8%81%E7%9B%AE%EF%BC%92%EF%BC%94%E2%88%92%EF%BC%97</v>
      </c>
      <c r="D3930" t="s">
        <v>14218</v>
      </c>
      <c r="E3930">
        <v>35.713768000000002</v>
      </c>
      <c r="F3930">
        <v>139.634827</v>
      </c>
    </row>
    <row r="3931" spans="1:6">
      <c r="A3931" t="s">
        <v>8954</v>
      </c>
      <c r="B3931" t="s">
        <v>2634</v>
      </c>
      <c r="C3931" t="str">
        <f t="shared" si="61"/>
        <v>http://geocode.csis.u-tokyo.ac.jp/cgi-bin/simple_geocode.cgi?charset=UTF8&amp;addr=%E6%9D%B1%E4%BA%AC%E9%83%BD%E6%9D%89%E4%B8%A6%E5%8C%BA%E6%B8%85%E6%B0%B4%EF%BC%93%E4%B8%81%E7%9B%AE%EF%BC%92%EF%BC%97%E2%88%92%EF%BC%97</v>
      </c>
      <c r="D3931" t="s">
        <v>14255</v>
      </c>
      <c r="E3931">
        <v>35.718288000000001</v>
      </c>
      <c r="F3931">
        <v>139.618256</v>
      </c>
    </row>
    <row r="3932" spans="1:6">
      <c r="A3932" t="s">
        <v>8955</v>
      </c>
      <c r="B3932" t="s">
        <v>2635</v>
      </c>
      <c r="C3932" t="str">
        <f t="shared" si="61"/>
        <v>http://geocode.csis.u-tokyo.ac.jp/cgi-bin/simple_geocode.cgi?charset=UTF8&amp;addr=%E6%9D%B1%E4%BA%AC%E9%83%BD%E6%9D%89%E4%B8%A6%E5%8C%BA%E8%8D%BB%E7%AA%AA%EF%BC%95%E4%B8%81%E7%9B%AE%EF%BC%91%EF%BC%91%E2%88%92%EF%BC%91%EF%BC%95%20%E3%82%A4%E3%83%B3%E3%82%B9%E3%83%A9%E8%8D%BB%E7%AA%AA%201F</v>
      </c>
      <c r="D3932" t="s">
        <v>14256</v>
      </c>
      <c r="E3932">
        <v>35.702930000000002</v>
      </c>
      <c r="F3932">
        <v>139.61703499999999</v>
      </c>
    </row>
    <row r="3933" spans="1:6">
      <c r="A3933" t="s">
        <v>8956</v>
      </c>
      <c r="B3933" t="s">
        <v>2636</v>
      </c>
      <c r="C3933" t="str">
        <f t="shared" si="61"/>
        <v>http://geocode.csis.u-tokyo.ac.jp/cgi-bin/simple_geocode.cgi?charset=UTF8&amp;addr=%E6%9D%B1%E4%BA%AC%E9%83%BD%E6%9D%89%E4%B8%A6%E5%8C%BA%E9%98%BF%E4%BD%90%E8%B0%B7%E5%8C%97%EF%BC%91%E4%B8%81%E7%9B%AE%EF%BC%92%EF%BC%99</v>
      </c>
      <c r="D3933" t="s">
        <v>14257</v>
      </c>
      <c r="E3933">
        <v>35.70787</v>
      </c>
      <c r="F3933">
        <v>139.636246</v>
      </c>
    </row>
    <row r="3934" spans="1:6">
      <c r="A3934" t="s">
        <v>8957</v>
      </c>
      <c r="B3934" t="s">
        <v>2567</v>
      </c>
      <c r="C3934" t="str">
        <f t="shared" si="61"/>
        <v>http://geocode.csis.u-tokyo.ac.jp/cgi-bin/simple_geocode.cgi?charset=UTF8&amp;addr=%E6%9D%B1%E4%BA%AC%E9%83%BD%E6%9D%89%E4%B8%A6%E5%8C%BA%E6%9D%BE%E3%83%8E%E6%9C%A8%EF%BC%91%E4%B8%81%E7%9B%AE%EF%BC%91%E2%88%92%EF%BC%95%20%E5%92%8C%E7%94%B0%E5%A0%80%E5%85%AC%E5%9C%92</v>
      </c>
      <c r="D3934" t="s">
        <v>14188</v>
      </c>
      <c r="E3934">
        <v>35.684956</v>
      </c>
      <c r="F3934">
        <v>139.64331100000001</v>
      </c>
    </row>
    <row r="3935" spans="1:6">
      <c r="A3935" t="s">
        <v>8958</v>
      </c>
      <c r="B3935" t="s">
        <v>2568</v>
      </c>
      <c r="C3935" t="str">
        <f t="shared" si="61"/>
        <v>http://geocode.csis.u-tokyo.ac.jp/cgi-bin/simple_geocode.cgi?charset=UTF8&amp;addr=%E6%9D%B1%E4%BA%AC%E9%83%BD%E4%B8%AD%E9%87%8E%E5%8C%BA%E6%96%B0%E4%BA%95%EF%BC%93%E4%B8%81%E7%9B%AE%EF%BC%93%EF%BC%97%E2%88%92%EF%BC%98</v>
      </c>
      <c r="D3935" t="s">
        <v>14189</v>
      </c>
      <c r="E3935">
        <v>35.715572000000002</v>
      </c>
      <c r="F3935">
        <v>139.66227699999999</v>
      </c>
    </row>
    <row r="3936" spans="1:6">
      <c r="A3936" t="s">
        <v>8959</v>
      </c>
      <c r="B3936" t="s">
        <v>2569</v>
      </c>
      <c r="C3936" t="str">
        <f t="shared" si="61"/>
        <v>http://geocode.csis.u-tokyo.ac.jp/cgi-bin/simple_geocode.cgi?charset=UTF8&amp;addr=%E6%9D%B1%E4%BA%AC%E9%83%BD%E4%B8%AD%E9%87%8E%E5%8C%BA%E6%96%B0%E4%BA%95%EF%BC%93%E4%B8%81%E7%9B%AE%EF%BC%93%EF%BC%97</v>
      </c>
      <c r="D3936" t="s">
        <v>14190</v>
      </c>
      <c r="E3936">
        <v>35.715572000000002</v>
      </c>
      <c r="F3936">
        <v>139.66227699999999</v>
      </c>
    </row>
    <row r="3937" spans="1:6">
      <c r="A3937" t="s">
        <v>11434</v>
      </c>
      <c r="B3937" t="s">
        <v>2570</v>
      </c>
      <c r="C3937" t="str">
        <f t="shared" si="61"/>
        <v>http://geocode.csis.u-tokyo.ac.jp/cgi-bin/simple_geocode.cgi?charset=UTF8&amp;addr=%E6%9D%B1%E4%BA%AC%E9%83%BD%E4%B8%AD%E9%87%8E%E5%8C%BA%E6%96%B0%E4%BA%95%EF%BC%93%E4%B8%81%E7%9B%AE%EF%BC%93%EF%BC%97%E2%88%92%EF%BC%96</v>
      </c>
      <c r="D3937" t="s">
        <v>14191</v>
      </c>
      <c r="E3937">
        <v>35.715572000000002</v>
      </c>
      <c r="F3937">
        <v>139.66227699999999</v>
      </c>
    </row>
    <row r="3938" spans="1:6">
      <c r="A3938" t="s">
        <v>10841</v>
      </c>
      <c r="B3938" t="s">
        <v>2571</v>
      </c>
      <c r="C3938" t="str">
        <f t="shared" si="61"/>
        <v>http://geocode.csis.u-tokyo.ac.jp/cgi-bin/simple_geocode.cgi?charset=UTF8&amp;addr=%E6%9D%B1%E4%BA%AC%E9%83%BD%E6%9D%89%E4%B8%A6%E5%8C%BA%E6%88%90%E7%94%B0%E8%A5%BF%EF%BC%91%E4%B8%81%E7%9B%AE%EF%BC%93%EF%BC%90%E2%88%92%EF%BC%92%EF%BC%97</v>
      </c>
      <c r="D3938" t="s">
        <v>14192</v>
      </c>
      <c r="E3938">
        <v>35.691417999999999</v>
      </c>
      <c r="F3938">
        <v>139.632248</v>
      </c>
    </row>
    <row r="3939" spans="1:6">
      <c r="A3939" t="s">
        <v>10842</v>
      </c>
      <c r="B3939" t="s">
        <v>2572</v>
      </c>
      <c r="C3939" t="str">
        <f t="shared" si="61"/>
        <v>http://geocode.csis.u-tokyo.ac.jp/cgi-bin/simple_geocode.cgi?charset=UTF8&amp;addr=%E6%9D%B1%E4%BA%AC%E9%83%BD%E6%9D%89%E4%B8%A6%E5%8C%BA%E6%9D%BE%E3%83%8E%E6%9C%A8%EF%BC%91%E4%B8%81%E7%9B%AE%EF%BC%91%E2%88%92%EF%BC%95</v>
      </c>
      <c r="D3939" t="s">
        <v>14193</v>
      </c>
      <c r="E3939">
        <v>35.684956</v>
      </c>
      <c r="F3939">
        <v>139.64331100000001</v>
      </c>
    </row>
    <row r="3940" spans="1:6">
      <c r="A3940" t="s">
        <v>8960</v>
      </c>
      <c r="B3940" t="s">
        <v>2519</v>
      </c>
      <c r="C3940" t="str">
        <f t="shared" si="61"/>
        <v>http://geocode.csis.u-tokyo.ac.jp/cgi-bin/simple_geocode.cgi?charset=UTF8&amp;addr=%E6%9D%B1%E4%BA%AC%E9%83%BD%E6%9D%89%E4%B8%A6%E5%8C%BA%E9%AB%98%E5%86%86%E5%AF%BA%E5%8C%97%EF%BC%93%E4%B8%81%E7%9B%AE%EF%BC%92%EF%BC%94%E2%88%92%EF%BC%96%20%E3%83%95%E3%82%A9%E3%83%BC%E3%83%A9%E3%83%A0%E9%AB%98%E5%86%86%E5%AF%BA</v>
      </c>
      <c r="D3940" t="s">
        <v>14140</v>
      </c>
      <c r="E3940">
        <v>35.707253000000001</v>
      </c>
      <c r="F3940">
        <v>139.64961199999999</v>
      </c>
    </row>
    <row r="3941" spans="1:6">
      <c r="A3941" t="s">
        <v>11435</v>
      </c>
      <c r="B3941" t="s">
        <v>2573</v>
      </c>
      <c r="C3941" t="str">
        <f t="shared" si="61"/>
        <v>http://geocode.csis.u-tokyo.ac.jp/cgi-bin/simple_geocode.cgi?charset=UTF8&amp;addr=%E6%9D%B1%E4%BA%AC%E9%83%BD%E6%9D%89%E4%B8%A6%E5%8C%BA%E6%9D%BE%E3%83%8E%E6%9C%A8%EF%BC%91%E4%B8%81%E7%9B%AE%EF%BC%91</v>
      </c>
      <c r="D3941" t="s">
        <v>14194</v>
      </c>
      <c r="E3941">
        <v>35.686123000000002</v>
      </c>
      <c r="F3941">
        <v>139.64364599999999</v>
      </c>
    </row>
    <row r="3942" spans="1:6">
      <c r="A3942" t="s">
        <v>6719</v>
      </c>
      <c r="B3942" t="s">
        <v>2574</v>
      </c>
      <c r="C3942" t="str">
        <f t="shared" si="61"/>
        <v>http://geocode.csis.u-tokyo.ac.jp/cgi-bin/simple_geocode.cgi?charset=UTF8&amp;addr=%E6%9D%B1%E4%BA%AC%E9%83%BD%E4%B8%AD%E9%87%8E%E5%8C%BA%E4%B8%AD%E9%87%8E%EF%BC%94%E4%B8%81%E7%9B%AE%EF%BC%91%EF%BC%93</v>
      </c>
      <c r="D3942" t="s">
        <v>14195</v>
      </c>
      <c r="E3942">
        <v>35.707892999999999</v>
      </c>
      <c r="F3942">
        <v>139.66108700000001</v>
      </c>
    </row>
    <row r="3943" spans="1:6">
      <c r="A3943" t="s">
        <v>8961</v>
      </c>
      <c r="B3943" t="s">
        <v>2576</v>
      </c>
      <c r="C3943" t="str">
        <f t="shared" si="61"/>
        <v>http://geocode.csis.u-tokyo.ac.jp/cgi-bin/simple_geocode.cgi?charset=UTF8&amp;addr=%E6%9D%B1%E4%BA%AC%E9%83%BD%E4%B8%AD%E9%87%8E%E5%8C%BA%E6%96%B0%E4%BA%95%EF%BC%93%E4%B8%81%E7%9B%AE%EF%BC%93%EF%BC%97%E2%88%92%EF%BC%93%EF%BC%97</v>
      </c>
      <c r="D3943" t="s">
        <v>14197</v>
      </c>
      <c r="E3943">
        <v>35.715572000000002</v>
      </c>
      <c r="F3943">
        <v>139.66227699999999</v>
      </c>
    </row>
    <row r="3944" spans="1:6">
      <c r="A3944" t="s">
        <v>11147</v>
      </c>
      <c r="B3944" t="s">
        <v>2575</v>
      </c>
      <c r="C3944" t="str">
        <f t="shared" si="61"/>
        <v>http://geocode.csis.u-tokyo.ac.jp/cgi-bin/simple_geocode.cgi?charset=UTF8&amp;addr=%E6%9D%B1%E4%BA%AC%E9%83%BD%E6%9D%89%E4%B8%A6%E5%8C%BA%E9%AB%98%E5%86%86%E5%AF%BA%E5%8C%97%EF%BC%94%E4%B8%81%E7%9B%AE%EF%BC%93%EF%BC%95%E2%88%92%EF%BC%95</v>
      </c>
      <c r="D3944" t="s">
        <v>14196</v>
      </c>
      <c r="E3944">
        <v>35.709549000000003</v>
      </c>
      <c r="F3944">
        <v>139.64297500000001</v>
      </c>
    </row>
    <row r="3945" spans="1:6">
      <c r="A3945" t="s">
        <v>8962</v>
      </c>
      <c r="B3945" t="s">
        <v>2579</v>
      </c>
      <c r="C3945" t="str">
        <f t="shared" si="61"/>
        <v>http://geocode.csis.u-tokyo.ac.jp/cgi-bin/simple_geocode.cgi?charset=UTF8&amp;addr=%E6%9D%B1%E4%BA%AC%E9%83%BD%E4%B8%AD%E9%87%8E%E5%8C%BA%E6%96%B0%E4%BA%95%EF%BC%93%E4%B8%81%E7%9B%AE%EF%BC%93%EF%BC%97%E2%88%9237%E7%95%AA78%E5%8F%B7</v>
      </c>
      <c r="D3945" t="s">
        <v>14200</v>
      </c>
      <c r="E3945">
        <v>35.715572000000002</v>
      </c>
      <c r="F3945">
        <v>139.66227699999999</v>
      </c>
    </row>
    <row r="3946" spans="1:6">
      <c r="A3946" t="s">
        <v>8963</v>
      </c>
      <c r="B3946" t="s">
        <v>2637</v>
      </c>
      <c r="C3946" t="str">
        <f t="shared" si="61"/>
        <v>http://geocode.csis.u-tokyo.ac.jp/cgi-bin/simple_geocode.cgi?charset=UTF8&amp;addr=%E6%9D%B1%E4%BA%AC%E9%83%BD%E6%9D%89%E4%B8%A6%E5%8C%BA%E6%B8%85%E6%B0%B4%EF%BC%93%E4%B8%81%E7%9B%AE%EF%BC%92%EF%BC%91%E2%88%92%EF%BC%92%EF%BC%91</v>
      </c>
      <c r="D3946" t="s">
        <v>14258</v>
      </c>
      <c r="E3946">
        <v>35.717888000000002</v>
      </c>
      <c r="F3946">
        <v>139.61827099999999</v>
      </c>
    </row>
    <row r="3947" spans="1:6">
      <c r="A3947" t="s">
        <v>8964</v>
      </c>
      <c r="B3947" t="s">
        <v>2638</v>
      </c>
      <c r="C3947" t="str">
        <f t="shared" si="61"/>
        <v>http://geocode.csis.u-tokyo.ac.jp/cgi-bin/simple_geocode.cgi?charset=UTF8&amp;addr=%E6%9D%B1%E4%BA%AC%E9%83%BD%E6%9D%89%E4%B8%A6%E5%8C%BA%E6%A1%83%E4%BA%95%EF%BC%93%E4%B8%81%E7%9B%AE%EF%BC%98%E2%88%92%EF%BC%91</v>
      </c>
      <c r="D3947" t="s">
        <v>14259</v>
      </c>
      <c r="E3947">
        <v>35.712905999999997</v>
      </c>
      <c r="F3947">
        <v>139.607483</v>
      </c>
    </row>
    <row r="3948" spans="1:6">
      <c r="A3948" t="s">
        <v>10843</v>
      </c>
      <c r="B3948" t="s">
        <v>2639</v>
      </c>
      <c r="C3948" t="str">
        <f t="shared" si="61"/>
        <v>http://geocode.csis.u-tokyo.ac.jp/cgi-bin/simple_geocode.cgi?charset=UTF8&amp;addr=%E6%9D%B1%E4%BA%AC%E9%83%BD%E6%9D%89%E4%B8%A6%E5%8C%BA%E5%92%8C%E7%94%B0%EF%BC%93%E4%B8%81%E7%9B%AE%EF%BC%95%EF%BC%95%E2%88%92%EF%BC%93%EF%BC%90</v>
      </c>
      <c r="D3948" t="s">
        <v>14260</v>
      </c>
      <c r="E3948">
        <v>35.69791</v>
      </c>
      <c r="F3948">
        <v>139.65579199999999</v>
      </c>
    </row>
    <row r="3949" spans="1:6">
      <c r="A3949" t="s">
        <v>8965</v>
      </c>
      <c r="B3949" t="s">
        <v>2640</v>
      </c>
      <c r="C3949" t="str">
        <f t="shared" si="61"/>
        <v>http://geocode.csis.u-tokyo.ac.jp/cgi-bin/simple_geocode.cgi?charset=UTF8&amp;addr=%E6%9D%B1%E4%BA%AC%E9%83%BD%E6%9D%89%E4%B8%A6%E5%8C%BA%E6%88%90%E7%94%B0%E8%A5%BF%EF%BC%91%E4%B8%81%E7%9B%AE%EF%BC%93%EF%BC%90%E2%88%92%EF%BC%92%EF%BC%97</v>
      </c>
      <c r="D3949" t="s">
        <v>14192</v>
      </c>
      <c r="E3949">
        <v>35.691417999999999</v>
      </c>
      <c r="F3949">
        <v>139.632248</v>
      </c>
    </row>
    <row r="3950" spans="1:6">
      <c r="A3950" t="s">
        <v>8966</v>
      </c>
      <c r="B3950" t="s">
        <v>2641</v>
      </c>
      <c r="C3950" t="str">
        <f t="shared" si="61"/>
        <v>http://geocode.csis.u-tokyo.ac.jp/cgi-bin/simple_geocode.cgi?charset=UTF8&amp;addr=%E6%9D%B1%E4%BA%AC%E9%83%BD%E6%9D%89%E4%B8%A6%E5%8C%BA%E8%8D%BB%E7%AA%AA%EF%BC%92%E4%B8%81%E7%9B%AE%EF%BC%92%EF%BC%97%E2%88%92%EF%BC%98</v>
      </c>
      <c r="D3950" t="s">
        <v>14261</v>
      </c>
      <c r="E3950">
        <v>35.69746</v>
      </c>
      <c r="F3950">
        <v>139.619415</v>
      </c>
    </row>
    <row r="3951" spans="1:6">
      <c r="A3951" t="s">
        <v>10844</v>
      </c>
      <c r="B3951" t="s">
        <v>2582</v>
      </c>
      <c r="C3951" t="str">
        <f t="shared" si="61"/>
        <v>http://geocode.csis.u-tokyo.ac.jp/cgi-bin/simple_geocode.cgi?charset=UTF8&amp;addr=%E6%9D%B1%E4%BA%AC%E9%83%BD%E4%B8%AD%E9%87%8E%E5%8C%BA%E9%87%8E%E6%96%B9%EF%BC%93%E4%B8%81%E7%9B%AE%EF%BC%91%EF%BC%95</v>
      </c>
      <c r="D3951" t="s">
        <v>14203</v>
      </c>
      <c r="E3951">
        <v>35.718390999999997</v>
      </c>
      <c r="F3951">
        <v>139.65579199999999</v>
      </c>
    </row>
    <row r="3952" spans="1:6">
      <c r="A3952" t="s">
        <v>5604</v>
      </c>
      <c r="B3952" t="s">
        <v>2612</v>
      </c>
      <c r="C3952" t="str">
        <f t="shared" si="61"/>
        <v>http://geocode.csis.u-tokyo.ac.jp/cgi-bin/simple_geocode.cgi?charset=UTF8&amp;addr=%E6%9D%B1%E4%BA%AC%E9%83%BD%E6%9D%89%E4%B8%A6%E5%8C%BA%E9%AB%98%E4%BA%95%E6%88%B8%E6%9D%B1%EF%BC%93%E4%B8%81%E7%9B%AE%EF%BC%92%EF%BC%91%E2%88%92%EF%BC%91%EF%BC%97</v>
      </c>
      <c r="D3952" t="s">
        <v>14233</v>
      </c>
      <c r="E3952">
        <v>35.686202999999999</v>
      </c>
      <c r="F3952">
        <v>139.61926299999999</v>
      </c>
    </row>
    <row r="3953" spans="1:6">
      <c r="A3953" t="s">
        <v>8967</v>
      </c>
      <c r="B3953" t="s">
        <v>2586</v>
      </c>
      <c r="C3953" t="str">
        <f t="shared" si="61"/>
        <v>http://geocode.csis.u-tokyo.ac.jp/cgi-bin/simple_geocode.cgi?charset=UTF8&amp;addr=%E6%9D%B1%E4%BA%AC%E9%83%BD%E4%B8%AD%E9%87%8E%E5%8C%BA%E6%96%B0%E4%BA%95%EF%BC%93%E4%B8%81%E7%9B%AE%EF%BC%99%E2%88%92%EF%BC%95</v>
      </c>
      <c r="D3953" t="s">
        <v>14207</v>
      </c>
      <c r="E3953">
        <v>35.715651999999999</v>
      </c>
      <c r="F3953">
        <v>139.66421500000001</v>
      </c>
    </row>
    <row r="3954" spans="1:6">
      <c r="A3954" t="s">
        <v>11148</v>
      </c>
      <c r="B3954" t="s">
        <v>2642</v>
      </c>
      <c r="C3954" t="str">
        <f t="shared" si="61"/>
        <v>http://geocode.csis.u-tokyo.ac.jp/cgi-bin/simple_geocode.cgi?charset=UTF8&amp;addr=%E6%9D%B1%E4%BA%AC%E9%83%BD%E6%9D%89%E4%B8%A6%E5%8C%BA%E4%B8%8B%E4%BA%95%E8%8D%89%EF%BC%92%E4%B8%81%E7%9B%AE%EF%BC%93%EF%BC%99%E2%88%92%EF%BC%93%EF%BC%99</v>
      </c>
      <c r="D3954" t="s">
        <v>14262</v>
      </c>
      <c r="E3954">
        <v>35.722938999999997</v>
      </c>
      <c r="F3954">
        <v>139.62468000000001</v>
      </c>
    </row>
    <row r="3955" spans="1:6">
      <c r="A3955" t="s">
        <v>8968</v>
      </c>
      <c r="B3955" t="s">
        <v>2584</v>
      </c>
      <c r="C3955" t="str">
        <f t="shared" si="61"/>
        <v>http://geocode.csis.u-tokyo.ac.jp/cgi-bin/simple_geocode.cgi?charset=UTF8&amp;addr=%E6%9D%B1%E4%BA%AC%E9%83%BD%E4%B8%AD%E9%87%8E%E5%8C%BA%E9%B7%BA%E5%AE%AE%EF%BC%91%E4%B8%81%E7%9B%AE%EF%BC%92%EF%BC%94%E2%88%92%EF%BC%91%EF%BC%94%20%E3%82%A8%E3%83%A0%E3%82%BA%E3%83%93%E3%83%AB%E3%83%87%E3%82%A3%E3%83%B3%E3%82%B0</v>
      </c>
      <c r="D3955" t="s">
        <v>14205</v>
      </c>
      <c r="E3955">
        <v>35.724369000000003</v>
      </c>
      <c r="F3955">
        <v>139.64617899999999</v>
      </c>
    </row>
    <row r="3956" spans="1:6">
      <c r="A3956" t="s">
        <v>5605</v>
      </c>
      <c r="B3956" t="s">
        <v>2587</v>
      </c>
      <c r="C3956" t="str">
        <f t="shared" si="61"/>
        <v>http://geocode.csis.u-tokyo.ac.jp/cgi-bin/simple_geocode.cgi?charset=UTF8&amp;addr=%E6%9D%B1%E4%BA%AC%E9%83%BD%E6%9D%89%E4%B8%A6%E5%8C%BA%E9%98%BF%E4%BD%90%E8%B0%B7%E5%8C%97%EF%BC%96%E4%B8%81%E7%9B%AE%EF%BC%99%E2%88%92%EF%BC%92%20%E3%83%8F%E3%82%A4%E3%83%99%E3%82%B9%E3%83%88%E5%A4%AA%E7%94%B0%201%E9%9A%8E</v>
      </c>
      <c r="D3956" t="s">
        <v>14208</v>
      </c>
      <c r="E3956">
        <v>35.712811000000002</v>
      </c>
      <c r="F3956">
        <v>139.63896199999999</v>
      </c>
    </row>
    <row r="3957" spans="1:6">
      <c r="A3957" t="s">
        <v>8969</v>
      </c>
      <c r="B3957" t="s">
        <v>2585</v>
      </c>
      <c r="C3957" t="str">
        <f t="shared" si="61"/>
        <v>http://geocode.csis.u-tokyo.ac.jp/cgi-bin/simple_geocode.cgi?charset=UTF8&amp;addr=%E6%9D%B1%E4%BA%AC%E9%83%BD%E4%B8%AD%E9%87%8E%E5%8C%BA%E6%96%B0%E4%BA%95%EF%BC%93%E4%B8%81%E7%9B%AE%EF%BC%91%EF%BC%96%E2%88%92%EF%BC%97</v>
      </c>
      <c r="D3957" t="s">
        <v>14206</v>
      </c>
      <c r="E3957">
        <v>35.713970000000003</v>
      </c>
      <c r="F3957">
        <v>139.66329999999999</v>
      </c>
    </row>
    <row r="3958" spans="1:6">
      <c r="A3958" t="s">
        <v>5606</v>
      </c>
      <c r="B3958" t="s">
        <v>2643</v>
      </c>
      <c r="C3958" t="str">
        <f t="shared" si="61"/>
        <v>http://geocode.csis.u-tokyo.ac.jp/cgi-bin/simple_geocode.cgi?charset=UTF8&amp;addr=%E6%9D%B1%E4%BA%AC%E9%83%BD%E4%B8%AD%E9%87%8E%E5%8C%BA%E8%8B%A5%E5%AE%AE%EF%BC%92%E4%B8%81%E7%9B%AE%EF%BC%92%EF%BC%99%E2%88%92%EF%BC%91%EF%BC%94</v>
      </c>
      <c r="D3958" t="s">
        <v>14263</v>
      </c>
      <c r="E3958">
        <v>35.717601999999999</v>
      </c>
      <c r="F3958">
        <v>139.64494300000001</v>
      </c>
    </row>
    <row r="3959" spans="1:6">
      <c r="A3959" t="s">
        <v>5607</v>
      </c>
      <c r="B3959" t="s">
        <v>2597</v>
      </c>
      <c r="C3959" t="str">
        <f t="shared" si="61"/>
        <v>http://geocode.csis.u-tokyo.ac.jp/cgi-bin/simple_geocode.cgi?charset=UTF8&amp;addr=%E6%9D%B1%E4%BA%AC%E9%83%BD%E6%9D%89%E4%B8%A6%E5%8C%BA%E9%98%BF%E4%BD%90%E8%B0%B7%E5%8C%97%EF%BC%94%E4%B8%81%E7%9B%AE%EF%BC%92%EF%BC%94%E2%88%92%EF%BC%97</v>
      </c>
      <c r="D3959" t="s">
        <v>14218</v>
      </c>
      <c r="E3959">
        <v>35.713768000000002</v>
      </c>
      <c r="F3959">
        <v>139.634827</v>
      </c>
    </row>
    <row r="3960" spans="1:6">
      <c r="A3960" t="s">
        <v>8970</v>
      </c>
      <c r="B3960" t="s">
        <v>2644</v>
      </c>
      <c r="C3960" t="str">
        <f t="shared" si="61"/>
        <v>http://geocode.csis.u-tokyo.ac.jp/cgi-bin/simple_geocode.cgi?charset=UTF8&amp;addr=%E6%9D%B1%E4%BA%AC%E9%83%BD%E4%B8%AD%E9%87%8E%E5%8C%BA%E5%8D%97%E5%8F%B0%EF%BC%95%E4%B8%81%E7%9B%AE%EF%BC%92%EF%BC%90%E2%88%92%EF%BC%91%EF%BC%95</v>
      </c>
      <c r="D3960" t="s">
        <v>14264</v>
      </c>
      <c r="E3960">
        <v>35.681339000000001</v>
      </c>
      <c r="F3960">
        <v>139.66241500000001</v>
      </c>
    </row>
    <row r="3961" spans="1:6">
      <c r="A3961" t="s">
        <v>8971</v>
      </c>
      <c r="B3961" t="s">
        <v>2589</v>
      </c>
      <c r="C3961" t="str">
        <f t="shared" si="61"/>
        <v>http://geocode.csis.u-tokyo.ac.jp/cgi-bin/simple_geocode.cgi?charset=UTF8&amp;addr=%E6%9D%B1%E4%BA%AC%E9%83%BD%E4%B8%AD%E9%87%8E%E5%8C%BA%E9%87%8E%E6%96%B9%EF%BC%91%E4%B8%81%E7%9B%AE%EF%BC%94%EF%BC%92%E2%88%92%EF%BC%91%EF%BC%99%20%EF%BC%91%E9%9A%8E</v>
      </c>
      <c r="D3961" t="s">
        <v>14210</v>
      </c>
      <c r="E3961">
        <v>35.710093999999998</v>
      </c>
      <c r="F3961">
        <v>139.656036</v>
      </c>
    </row>
    <row r="3962" spans="1:6">
      <c r="A3962" t="s">
        <v>11587</v>
      </c>
      <c r="B3962" t="s">
        <v>2645</v>
      </c>
      <c r="C3962" t="str">
        <f t="shared" si="61"/>
        <v>http://geocode.csis.u-tokyo.ac.jp/cgi-bin/simple_geocode.cgi?charset=UTF8&amp;addr=%E6%9D%B1%E4%BA%AC%E9%83%BD%E6%9D%89%E4%B8%A6%E5%8C%BA%E5%A4%A7%E5%AE%AE%EF%BC%92%E4%B8%81%E7%9B%AE%EF%BC%96%E2%88%92%EF%BC%92</v>
      </c>
      <c r="D3962" t="s">
        <v>14265</v>
      </c>
      <c r="E3962">
        <v>35.68121</v>
      </c>
      <c r="F3962">
        <v>139.64022800000001</v>
      </c>
    </row>
    <row r="3963" spans="1:6">
      <c r="A3963" t="s">
        <v>8972</v>
      </c>
      <c r="B3963" t="s">
        <v>2591</v>
      </c>
      <c r="C3963" t="str">
        <f t="shared" si="61"/>
        <v>http://geocode.csis.u-tokyo.ac.jp/cgi-bin/simple_geocode.cgi?charset=UTF8&amp;addr=%E6%9D%B1%E4%BA%AC%E9%83%BD%E6%9D%89%E4%B8%A6%E5%8C%BA%E6%9D%BE%E3%83%8E%E6%9C%A8%EF%BC%92%E4%B8%81%E7%9B%AE%EF%BC%91%EF%BC%99%E2%88%92%EF%BC%93%EF%BC%92</v>
      </c>
      <c r="D3963" t="s">
        <v>14212</v>
      </c>
      <c r="E3963">
        <v>35.690505999999999</v>
      </c>
      <c r="F3963">
        <v>139.64144899999999</v>
      </c>
    </row>
    <row r="3964" spans="1:6">
      <c r="A3964" t="s">
        <v>11149</v>
      </c>
      <c r="B3964" t="s">
        <v>2529</v>
      </c>
      <c r="C3964" t="str">
        <f t="shared" si="61"/>
        <v>http://geocode.csis.u-tokyo.ac.jp/cgi-bin/simple_geocode.cgi?charset=UTF8&amp;addr=%E6%9D%B1%E4%BA%AC%E9%83%BD%E6%9D%89%E4%B8%A6%E5%8C%BA%E6%88%90%E7%94%B0%E6%9D%B1%EF%BC%95%E4%B8%81%E7%9B%AE%EF%BC%93%EF%BC%99%E2%88%92%EF%BC%99%20%E3%83%97%E3%83%A9%E3%83%B3%E3%82%BF%E3%83%B3%20K1</v>
      </c>
      <c r="D3964" t="s">
        <v>14150</v>
      </c>
      <c r="E3964">
        <v>35.699947000000002</v>
      </c>
      <c r="F3964">
        <v>139.63403299999999</v>
      </c>
    </row>
    <row r="3965" spans="1:6">
      <c r="A3965" t="s">
        <v>5608</v>
      </c>
      <c r="B3965" t="s">
        <v>2545</v>
      </c>
      <c r="C3965" t="str">
        <f t="shared" si="61"/>
        <v>http://geocode.csis.u-tokyo.ac.jp/cgi-bin/simple_geocode.cgi?charset=UTF8&amp;addr=%E6%9D%B1%E4%BA%AC%E9%83%BD%E6%9D%89%E4%B8%A6%E5%8C%BA%E9%AB%98%E5%86%86%E5%AF%BA%E5%8D%97%EF%BC%93%E4%B8%81%E7%9B%AE%EF%BC%94%EF%BC%90%E2%88%92%EF%BC%97%20%E3%82%AF%E3%82%AA%E3%83%AA%E3%83%86%E3%82%A3%E3%83%BC%E3%82%B5%E3%83%B3%201F</v>
      </c>
      <c r="D3965" t="s">
        <v>14166</v>
      </c>
      <c r="E3965">
        <v>35.703220000000002</v>
      </c>
      <c r="F3965">
        <v>139.64402799999999</v>
      </c>
    </row>
    <row r="3966" spans="1:6">
      <c r="A3966" t="s">
        <v>5609</v>
      </c>
      <c r="B3966" t="s">
        <v>2597</v>
      </c>
      <c r="C3966" t="str">
        <f t="shared" si="61"/>
        <v>http://geocode.csis.u-tokyo.ac.jp/cgi-bin/simple_geocode.cgi?charset=UTF8&amp;addr=%E6%9D%B1%E4%BA%AC%E9%83%BD%E6%9D%89%E4%B8%A6%E5%8C%BA%E9%98%BF%E4%BD%90%E8%B0%B7%E5%8C%97%EF%BC%94%E4%B8%81%E7%9B%AE%EF%BC%92%EF%BC%94%E2%88%92%EF%BC%97</v>
      </c>
      <c r="D3966" t="s">
        <v>14218</v>
      </c>
      <c r="E3966">
        <v>35.713768000000002</v>
      </c>
      <c r="F3966">
        <v>139.634827</v>
      </c>
    </row>
    <row r="3967" spans="1:6">
      <c r="A3967" t="s">
        <v>5610</v>
      </c>
      <c r="B3967" t="s">
        <v>2592</v>
      </c>
      <c r="C3967" t="str">
        <f t="shared" si="61"/>
        <v>http://geocode.csis.u-tokyo.ac.jp/cgi-bin/simple_geocode.cgi?charset=UTF8&amp;addr=%E6%9D%B1%E4%BA%AC%E9%83%BD%E4%B8%AD%E9%87%8E%E5%8C%BA%E4%B8%AD%E9%87%8E%EF%BC%95%E4%B8%81%E7%9B%AE%EF%BC%96%EF%BC%97%E2%88%92%EF%BC%91%EF%BC%90</v>
      </c>
      <c r="D3967" t="s">
        <v>14213</v>
      </c>
      <c r="E3967">
        <v>35.708266999999999</v>
      </c>
      <c r="F3967">
        <v>139.66558800000001</v>
      </c>
    </row>
    <row r="3968" spans="1:6">
      <c r="A3968" t="s">
        <v>5611</v>
      </c>
      <c r="B3968" t="s">
        <v>2594</v>
      </c>
      <c r="C3968" t="str">
        <f t="shared" si="61"/>
        <v>http://geocode.csis.u-tokyo.ac.jp/cgi-bin/simple_geocode.cgi?charset=UTF8&amp;addr=%E6%9D%B1%E4%BA%AC%E9%83%BD%E4%B8%AD%E9%87%8E%E5%8C%BA%E4%B8%AD%E9%87%8E%EF%BC%95%E4%B8%81%E7%9B%AE%EF%BC%96%EF%BC%97%E2%88%92%EF%BC%99</v>
      </c>
      <c r="D3968" t="s">
        <v>14215</v>
      </c>
      <c r="E3968">
        <v>35.708401000000002</v>
      </c>
      <c r="F3968">
        <v>139.66558800000001</v>
      </c>
    </row>
    <row r="3969" spans="1:6">
      <c r="A3969" t="s">
        <v>5612</v>
      </c>
      <c r="B3969" t="s">
        <v>2612</v>
      </c>
      <c r="C3969" t="str">
        <f t="shared" si="61"/>
        <v>http://geocode.csis.u-tokyo.ac.jp/cgi-bin/simple_geocode.cgi?charset=UTF8&amp;addr=%E6%9D%B1%E4%BA%AC%E9%83%BD%E6%9D%89%E4%B8%A6%E5%8C%BA%E9%AB%98%E4%BA%95%E6%88%B8%E6%9D%B1%EF%BC%93%E4%B8%81%E7%9B%AE%EF%BC%92%EF%BC%91%E2%88%92%EF%BC%91%EF%BC%97</v>
      </c>
      <c r="D3969" t="s">
        <v>14233</v>
      </c>
      <c r="E3969">
        <v>35.686202999999999</v>
      </c>
      <c r="F3969">
        <v>139.61926299999999</v>
      </c>
    </row>
    <row r="3970" spans="1:6">
      <c r="A3970" t="s">
        <v>8973</v>
      </c>
      <c r="B3970" t="s">
        <v>2596</v>
      </c>
      <c r="C3970" t="str">
        <f t="shared" si="61"/>
        <v>http://geocode.csis.u-tokyo.ac.jp/cgi-bin/simple_geocode.cgi?charset=UTF8&amp;addr=%E6%9D%B1%E4%BA%AC%E9%83%BD%E6%9D%89%E4%B8%A6%E5%8C%BA%E6%A2%85%E9%87%8C%EF%BC%91%E4%B8%81%E7%9B%AE%EF%BC%92%EF%BC%92%E2%88%92%EF%BC%92%EF%BC%92%E2%88%92%EF%BC%92%EF%BC%95%20%E7%AC%AC%EF%BC%93%E6%97%A5%E6%9D%B1%E3%83%93%E3%83%AB%20B1F</v>
      </c>
      <c r="D3970" t="s">
        <v>14217</v>
      </c>
      <c r="E3970">
        <v>35.697887000000001</v>
      </c>
      <c r="F3970">
        <v>139.65429700000001</v>
      </c>
    </row>
    <row r="3971" spans="1:6">
      <c r="A3971" t="s">
        <v>10845</v>
      </c>
      <c r="B3971" t="s">
        <v>2595</v>
      </c>
      <c r="C3971" t="str">
        <f t="shared" ref="C3971:C4034" si="62">"http://geocode.csis.u-tokyo.ac.jp/cgi-bin/simple_geocode.cgi?charset=UTF8&amp;addr="&amp;_xlfn.ENCODEURL(MID(B3971,14,1000))</f>
        <v>http://geocode.csis.u-tokyo.ac.jp/cgi-bin/simple_geocode.cgi?charset=UTF8&amp;addr=%E6%9D%B1%E4%BA%AC%E9%83%BD%E4%B8%AD%E9%87%8E%E5%8C%BA%E4%B8%AD%E9%87%8E%EF%BC%95%E4%B8%81%E7%9B%AE%EF%BC%95%EF%BC%92</v>
      </c>
      <c r="D3971" t="s">
        <v>14216</v>
      </c>
      <c r="E3971">
        <v>35.709198000000001</v>
      </c>
      <c r="F3971">
        <v>139.66577100000001</v>
      </c>
    </row>
    <row r="3972" spans="1:6">
      <c r="A3972" t="s">
        <v>5613</v>
      </c>
      <c r="B3972" t="s">
        <v>2646</v>
      </c>
      <c r="C3972" t="str">
        <f t="shared" si="62"/>
        <v>http://geocode.csis.u-tokyo.ac.jp/cgi-bin/simple_geocode.cgi?charset=UTF8&amp;addr=%E6%9D%B1%E4%BA%AC%E9%83%BD%E6%9D%89%E4%B8%A6%E5%8C%BA%E4%B8%8A%E8%8D%BB%EF%BC%91%E4%B8%81%E7%9B%AE%EF%BC%99%E2%88%92%EF%BC%91%20%E8%A5%BF%E5%8F%8B%E8%8D%BB%E7%AA%AA%E5%BA%97%207F</v>
      </c>
      <c r="D3972" t="s">
        <v>14266</v>
      </c>
      <c r="E3972">
        <v>35.705222999999997</v>
      </c>
      <c r="F3972">
        <v>139.619812</v>
      </c>
    </row>
    <row r="3973" spans="1:6">
      <c r="A3973" t="s">
        <v>5614</v>
      </c>
      <c r="B3973" t="s">
        <v>2598</v>
      </c>
      <c r="C3973" t="str">
        <f t="shared" si="62"/>
        <v>http://geocode.csis.u-tokyo.ac.jp/cgi-bin/simple_geocode.cgi?charset=UTF8&amp;addr=%E6%9D%B1%E4%BA%AC%E9%83%BD%E6%9D%89%E4%B8%A6%E5%8C%BA%E9%AB%98%E5%86%86%E5%AF%BA%E5%8D%97%EF%BC%94%E4%B8%81%E7%9B%AE%EF%BC%92%EF%BC%94%E2%88%92%EF%BC%99</v>
      </c>
      <c r="D3973" t="s">
        <v>14219</v>
      </c>
      <c r="E3973">
        <v>35.703957000000003</v>
      </c>
      <c r="F3973">
        <v>139.648865</v>
      </c>
    </row>
    <row r="3974" spans="1:6">
      <c r="A3974" t="s">
        <v>5615</v>
      </c>
      <c r="B3974" t="s">
        <v>2600</v>
      </c>
      <c r="C3974" t="str">
        <f t="shared" si="62"/>
        <v>http://geocode.csis.u-tokyo.ac.jp/cgi-bin/simple_geocode.cgi?charset=UTF8&amp;addr=%E6%9D%B1%E4%BA%AC%E9%83%BD%E6%9D%89%E4%B8%A6%E5%8C%BA%E9%98%BF%E4%BD%90%E8%B0%B7%E5%8D%97%EF%BC%91%E4%B8%81%E7%9B%AE%EF%BC%93%EF%BC%96%E2%88%92%EF%BC%91%EF%BC%93</v>
      </c>
      <c r="D3974" t="s">
        <v>14221</v>
      </c>
      <c r="E3974">
        <v>35.703136000000001</v>
      </c>
      <c r="F3974">
        <v>139.636841</v>
      </c>
    </row>
    <row r="3975" spans="1:6">
      <c r="A3975" t="s">
        <v>8974</v>
      </c>
      <c r="B3975" t="s">
        <v>2647</v>
      </c>
      <c r="C3975" t="str">
        <f t="shared" si="62"/>
        <v>http://geocode.csis.u-tokyo.ac.jp/cgi-bin/simple_geocode.cgi?charset=UTF8&amp;addr=%E6%9D%B1%E4%BA%AC%E9%83%BD%E6%9D%89%E4%B8%A6%E5%8C%BA%E9%AB%98%E4%BA%95%E6%88%B8%E6%9D%B1%EF%BC%93%E4%B8%81%E7%9B%AE%EF%BC%92%EF%BC%91%E2%88%92%EF%BC%91%EF%BC%97%20%EF%BC%A21%20%E3%83%A6%E3%82%A2%E3%83%9A%E3%83%86%E3%82%A3%E3%82%A2%E5%86%85</v>
      </c>
      <c r="D3975" t="s">
        <v>14267</v>
      </c>
      <c r="E3975">
        <v>35.686202999999999</v>
      </c>
      <c r="F3975">
        <v>139.61926299999999</v>
      </c>
    </row>
    <row r="3976" spans="1:6">
      <c r="A3976" t="s">
        <v>8975</v>
      </c>
      <c r="B3976" t="s">
        <v>2601</v>
      </c>
      <c r="C3976" t="str">
        <f t="shared" si="62"/>
        <v>http://geocode.csis.u-tokyo.ac.jp/cgi-bin/simple_geocode.cgi?charset=UTF8&amp;addr=%E6%9D%B1%E4%BA%AC%E9%83%BD%E6%9D%89%E4%B8%A6%E5%8C%BA%E9%98%BF%E4%BD%90%E8%B0%B7%E5%8D%97%EF%BC%92%E4%B8%81%E7%9B%AE%EF%BC%91%EF%BC%94%E2%88%92%EF%BC%91%EF%BC%90</v>
      </c>
      <c r="D3976" t="s">
        <v>14222</v>
      </c>
      <c r="E3976">
        <v>35.704250000000002</v>
      </c>
      <c r="F3976">
        <v>139.63717700000001</v>
      </c>
    </row>
    <row r="3977" spans="1:6">
      <c r="A3977" t="s">
        <v>8976</v>
      </c>
      <c r="B3977" t="s">
        <v>2604</v>
      </c>
      <c r="C3977" t="str">
        <f t="shared" si="62"/>
        <v>http://geocode.csis.u-tokyo.ac.jp/cgi-bin/simple_geocode.cgi?charset=UTF8&amp;addr=%E6%9D%B1%E4%BA%AC%E9%83%BD%E6%9D%89%E4%B8%A6%E5%8C%BA%E9%AB%98%E5%86%86%E5%AF%BA%E5%8D%97%EF%BC%94%E4%B8%81%E7%9B%AE%EF%BC%91%EF%BC%91%E2%88%92%EF%BC%95</v>
      </c>
      <c r="D3977" t="s">
        <v>14225</v>
      </c>
      <c r="E3977">
        <v>35.702857999999999</v>
      </c>
      <c r="F3977">
        <v>139.651566</v>
      </c>
    </row>
    <row r="3978" spans="1:6">
      <c r="A3978" t="s">
        <v>8977</v>
      </c>
      <c r="B3978" t="s">
        <v>2605</v>
      </c>
      <c r="C3978" t="str">
        <f t="shared" si="62"/>
        <v>http://geocode.csis.u-tokyo.ac.jp/cgi-bin/simple_geocode.cgi?charset=UTF8&amp;addr=%E6%9D%B1%E4%BA%AC%E9%83%BD%E6%9D%89%E4%B8%A6%E5%8C%BA%E6%A2%85%E9%87%8C%EF%BC%91%E4%B8%81%E7%9B%AE%EF%BC%92%EF%BC%91%E2%88%92%EF%BC%91%EF%BC%95%20%E3%82%AF%E3%83%BC%E3%83%AB%E3%83%BB%E3%83%89%E3%83%BB%E3%83%AD%E3%83%83%E3%82%B8</v>
      </c>
      <c r="D3978" t="s">
        <v>14226</v>
      </c>
      <c r="E3978">
        <v>35.697879999999998</v>
      </c>
      <c r="F3978">
        <v>139.65348800000001</v>
      </c>
    </row>
    <row r="3979" spans="1:6">
      <c r="A3979" t="s">
        <v>11150</v>
      </c>
      <c r="B3979" t="s">
        <v>2606</v>
      </c>
      <c r="C3979" t="str">
        <f t="shared" si="62"/>
        <v>http://geocode.csis.u-tokyo.ac.jp/cgi-bin/simple_geocode.cgi?charset=UTF8&amp;addr=%E6%9D%B1%E4%BA%AC%E9%83%BD%E6%9D%89%E4%B8%A6%E5%8C%BA%E9%98%BF%E4%BD%90%E8%B0%B7%E5%8C%97%EF%BC%93%E4%B8%81%E7%9B%AE%EF%BC%91%EF%BC%93%E2%88%92%EF%BC%91%EF%BC%93</v>
      </c>
      <c r="D3979" t="s">
        <v>14227</v>
      </c>
      <c r="E3979">
        <v>35.710056000000002</v>
      </c>
      <c r="F3979">
        <v>139.63415499999999</v>
      </c>
    </row>
    <row r="3980" spans="1:6">
      <c r="A3980" t="s">
        <v>8978</v>
      </c>
      <c r="B3980" t="s">
        <v>2648</v>
      </c>
      <c r="C3980" t="str">
        <f t="shared" si="62"/>
        <v>http://geocode.csis.u-tokyo.ac.jp/cgi-bin/simple_geocode.cgi?charset=UTF8&amp;addr=%E6%9D%B1%E4%BA%AC%E9%83%BD%E6%9D%89%E4%B8%A6%E5%8C%BA%E5%92%8C%E7%94%B0%EF%BC%92%E4%B8%81%E7%9B%AE%EF%BC%94%EF%BC%93%E2%88%92%EF%BC%91%EF%BC%93</v>
      </c>
      <c r="D3980" t="s">
        <v>14268</v>
      </c>
      <c r="E3980">
        <v>35.692295000000001</v>
      </c>
      <c r="F3980">
        <v>139.65626499999999</v>
      </c>
    </row>
    <row r="3981" spans="1:6">
      <c r="A3981" t="s">
        <v>8979</v>
      </c>
      <c r="B3981" t="s">
        <v>2649</v>
      </c>
      <c r="C3981" t="str">
        <f t="shared" si="62"/>
        <v>http://geocode.csis.u-tokyo.ac.jp/cgi-bin/simple_geocode.cgi?charset=UTF8&amp;addr=%E6%9D%B1%E4%BA%AC%E9%83%BD%E4%B8%AD%E9%87%8E%E5%8C%BA%E5%8D%97%E5%8F%B0%EF%BC%95%E4%B8%81%E7%9B%AE%EF%BC%92%EF%BC%94%E2%88%92%EF%BC%91%EF%BC%93</v>
      </c>
      <c r="D3981" t="s">
        <v>14269</v>
      </c>
      <c r="E3981">
        <v>35.684474999999999</v>
      </c>
      <c r="F3981">
        <v>139.66172800000001</v>
      </c>
    </row>
    <row r="3982" spans="1:6">
      <c r="A3982" t="s">
        <v>8980</v>
      </c>
      <c r="B3982" t="s">
        <v>2649</v>
      </c>
      <c r="C3982" t="str">
        <f t="shared" si="62"/>
        <v>http://geocode.csis.u-tokyo.ac.jp/cgi-bin/simple_geocode.cgi?charset=UTF8&amp;addr=%E6%9D%B1%E4%BA%AC%E9%83%BD%E4%B8%AD%E9%87%8E%E5%8C%BA%E5%8D%97%E5%8F%B0%EF%BC%95%E4%B8%81%E7%9B%AE%EF%BC%92%EF%BC%94%E2%88%92%EF%BC%91%EF%BC%93</v>
      </c>
      <c r="D3982" t="s">
        <v>14269</v>
      </c>
      <c r="E3982">
        <v>35.684474999999999</v>
      </c>
      <c r="F3982">
        <v>139.66172800000001</v>
      </c>
    </row>
    <row r="3983" spans="1:6">
      <c r="A3983" t="s">
        <v>8981</v>
      </c>
      <c r="B3983" t="s">
        <v>1907</v>
      </c>
      <c r="C3983" t="str">
        <f t="shared" si="62"/>
        <v>http://geocode.csis.u-tokyo.ac.jp/cgi-bin/simple_geocode.cgi?charset=UTF8&amp;addr=%E6%9D%B1%E4%BA%AC%E9%83%BD%E6%96%B0%E5%AE%BF%E5%8C%BA%E5%8C%97%E6%96%B0%E5%AE%BF%EF%BC%94%E4%B8%81%E7%9B%AE%EF%BC%98%E2%88%92%EF%BC%92%EF%BC%90</v>
      </c>
      <c r="D3983" t="s">
        <v>13528</v>
      </c>
      <c r="E3983">
        <v>35.709170999999998</v>
      </c>
      <c r="F3983">
        <v>139.693939</v>
      </c>
    </row>
    <row r="3984" spans="1:6">
      <c r="A3984" t="s">
        <v>11436</v>
      </c>
      <c r="B3984" t="s">
        <v>2650</v>
      </c>
      <c r="C3984" t="str">
        <f t="shared" si="62"/>
        <v>http://geocode.csis.u-tokyo.ac.jp/cgi-bin/simple_geocode.cgi?charset=UTF8&amp;addr=%E6%9D%B1%E4%BA%AC%E9%83%BD%E8%B1%8A%E5%B3%B6%E5%8C%BA%E9%9B%91%E5%8F%B8%E3%81%8C%E8%B0%B7%EF%BC%93%E4%B8%81%E7%9B%AE%EF%BC%91%EF%BC%90%E2%88%92%EF%BC%96</v>
      </c>
      <c r="D3984" t="s">
        <v>14270</v>
      </c>
      <c r="E3984">
        <v>35.722499999999997</v>
      </c>
      <c r="F3984">
        <v>139.71241800000001</v>
      </c>
    </row>
    <row r="3985" spans="1:6">
      <c r="A3985" t="s">
        <v>8982</v>
      </c>
      <c r="B3985" t="s">
        <v>2651</v>
      </c>
      <c r="C3985" t="str">
        <f t="shared" si="62"/>
        <v>http://geocode.csis.u-tokyo.ac.jp/cgi-bin/simple_geocode.cgi?charset=UTF8&amp;addr=%E6%9D%B1%E4%BA%AC%E9%83%BD%E5%8C%97%E5%8C%BA%E6%BB%9D%E9%87%8E%E5%B7%9D%EF%BC%96%E4%B8%81%E7%9B%AE%EF%BC%98%EF%BC%91%E2%88%92%EF%BC%91</v>
      </c>
      <c r="D3985" t="s">
        <v>14271</v>
      </c>
      <c r="E3985">
        <v>35.746918000000001</v>
      </c>
      <c r="F3985">
        <v>139.72238200000001</v>
      </c>
    </row>
    <row r="3986" spans="1:6">
      <c r="A3986" t="s">
        <v>8983</v>
      </c>
      <c r="B3986" t="s">
        <v>2652</v>
      </c>
      <c r="C3986" t="str">
        <f t="shared" si="62"/>
        <v>http://geocode.csis.u-tokyo.ac.jp/cgi-bin/simple_geocode.cgi?charset=UTF8&amp;addr=%E6%9D%B1%E4%BA%AC%E9%83%BD%E8%B1%8A%E5%B3%B6%E5%8C%BA%E6%9D%B1%E6%B1%A0%E8%A2%8B%EF%BC%91%E4%B8%81%E7%9B%AE%EF%BC%91%EF%BC%92%E2%88%92%EF%BC%91%EF%BC%91%20Ogs%E3%83%93%E3%83%AB%20B1%E9%9A%8E%20%E6%97%A7%20%E6%9C%9D%E6%97%A5%E4%BC%9A%E9%A4%A8%E3%83%93%E3%83%AB</v>
      </c>
      <c r="D3986" t="s">
        <v>14272</v>
      </c>
      <c r="E3986">
        <v>35.729545999999999</v>
      </c>
      <c r="F3986">
        <v>139.714508</v>
      </c>
    </row>
    <row r="3987" spans="1:6">
      <c r="A3987" t="s">
        <v>8984</v>
      </c>
      <c r="B3987" t="s">
        <v>2653</v>
      </c>
      <c r="C3987" t="str">
        <f t="shared" si="62"/>
        <v>http://geocode.csis.u-tokyo.ac.jp/cgi-bin/simple_geocode.cgi?charset=UTF8&amp;addr=%E6%9D%B1%E4%BA%AC%E9%83%BD%E6%9D%BF%E6%A9%8B%E5%8C%BA%E5%A4%A7%E5%B1%B1%E8%A5%BF%E7%94%BA%EF%BC%95%EF%BC%99%E2%88%92%EF%BC%93%20%E3%82%B7%E3%83%A3%E3%83%88%E3%83%AC%E3%83%BC%20%E3%83%95%E3%83%AD%E3%83%BC%E3%83%A9%E3%83%AB%201F</v>
      </c>
      <c r="D3987" t="s">
        <v>14273</v>
      </c>
      <c r="E3987">
        <v>35.748573</v>
      </c>
      <c r="F3987">
        <v>139.69451900000001</v>
      </c>
    </row>
    <row r="3988" spans="1:6">
      <c r="A3988" t="s">
        <v>11437</v>
      </c>
      <c r="B3988" t="s">
        <v>2654</v>
      </c>
      <c r="C3988" t="str">
        <f t="shared" si="62"/>
        <v>http://geocode.csis.u-tokyo.ac.jp/cgi-bin/simple_geocode.cgi?charset=UTF8&amp;addr=%E6%9D%B1%E4%BA%AC%E9%83%BD%E8%B1%8A%E5%B3%B6%E5%8C%BA%E6%9D%B1%E6%B1%A0%E8%A2%8B%EF%BC%94%E4%B8%81%E7%9B%AE%EF%BC%94%EF%BC%92%E2%88%92%EF%BC%91%20IKE%E2%80%A2SUNPARK%20%E3%82%A4%E3%82%B1%E3%83%BB%E3%82%B5%E3%83%B3%E3%83%91%E3%83%BC%E3%82%AF</v>
      </c>
      <c r="D3988" t="s">
        <v>14274</v>
      </c>
      <c r="E3988">
        <v>35.726672999999998</v>
      </c>
      <c r="F3988">
        <v>139.722092</v>
      </c>
    </row>
    <row r="3989" spans="1:6">
      <c r="A3989" t="s">
        <v>8985</v>
      </c>
      <c r="B3989" t="s">
        <v>2655</v>
      </c>
      <c r="C3989" t="str">
        <f t="shared" si="62"/>
        <v>http://geocode.csis.u-tokyo.ac.jp/cgi-bin/simple_geocode.cgi?charset=UTF8&amp;addr=%E6%9D%B1%E4%BA%AC%E9%83%BD%E8%B1%8A%E5%B3%B6%E5%8C%BA%E6%B1%A0%E8%A2%8B%EF%BC%92%E4%B8%81%E7%9B%AE%EF%BC%93%EF%BC%99%E2%88%92%EF%BC%91%EF%BC%90%20%E3%82%B5%E3%82%AF%E3%83%A9%E3%83%9B%E3%83%86%E3%83%AB%E6%B1%A0%E8%A2%8B%20%E5%88%A5%E9%A4%A8%201F</v>
      </c>
      <c r="D3989" t="s">
        <v>14275</v>
      </c>
      <c r="E3989">
        <v>35.733643000000001</v>
      </c>
      <c r="F3989">
        <v>139.70867899999999</v>
      </c>
    </row>
    <row r="3990" spans="1:6">
      <c r="A3990" t="s">
        <v>8986</v>
      </c>
      <c r="B3990" t="s">
        <v>1991</v>
      </c>
      <c r="C3990" t="str">
        <f t="shared" si="62"/>
        <v>http://geocode.csis.u-tokyo.ac.jp/cgi-bin/simple_geocode.cgi?charset=UTF8&amp;addr=-22-5%20%E6%9D%B1%E6%B1%A0%E8%A2%8B%20%E8%B1%8A%E5%B3%B6%E5%8C%BA%20%E6%9D%B1%E4%BA%AC%E9%83%BD%20170-0013%20%E6%97%A5%E6%9C%AC</v>
      </c>
      <c r="D3990" t="s">
        <v>13612</v>
      </c>
      <c r="E3990" t="e">
        <v>#VALUE!</v>
      </c>
      <c r="F3990" t="e">
        <v>#VALUE!</v>
      </c>
    </row>
    <row r="3991" spans="1:6">
      <c r="A3991" t="s">
        <v>8987</v>
      </c>
      <c r="B3991" t="s">
        <v>1691</v>
      </c>
      <c r="C3991" t="str">
        <f t="shared" si="62"/>
        <v>http://geocode.csis.u-tokyo.ac.jp/cgi-bin/simple_geocode.cgi?charset=UTF8&amp;addr=%E6%9D%B1%E4%BA%AC%E9%83%BD%E6%96%B0%E5%AE%BF%E5%8C%BA%E8%B5%A4%E5%9F%8E%E5%85%83%E7%94%BA%EF%BC%94%E2%88%92%EF%BC%91%EF%BC%91%20%E7%B1%B3%E7%94%B0%E3%83%93%E3%83%AB%201%E9%9A%8E</v>
      </c>
      <c r="D3991" t="s">
        <v>13312</v>
      </c>
      <c r="E3991">
        <v>35.705246000000002</v>
      </c>
      <c r="F3991">
        <v>139.73551900000001</v>
      </c>
    </row>
    <row r="3992" spans="1:6">
      <c r="A3992" t="s">
        <v>8988</v>
      </c>
      <c r="B3992" t="s">
        <v>2656</v>
      </c>
      <c r="C3992" t="str">
        <f t="shared" si="62"/>
        <v>http://geocode.csis.u-tokyo.ac.jp/cgi-bin/simple_geocode.cgi?charset=UTF8&amp;addr=%E6%9D%B1%E4%BA%AC%E9%83%BD%E8%B1%8A%E5%B3%B6%E5%8C%BA%E5%8D%97%E6%B1%A0%E8%A2%8B%EF%BC%92%E4%B8%81%E7%9B%AE%EF%BC%94%EF%BC%91%E2%88%92%EF%BC%92%EF%BC%90</v>
      </c>
      <c r="D3992" t="s">
        <v>14276</v>
      </c>
      <c r="E3992">
        <v>35.725487000000001</v>
      </c>
      <c r="F3992">
        <v>139.71963500000001</v>
      </c>
    </row>
    <row r="3993" spans="1:6">
      <c r="A3993" t="s">
        <v>8989</v>
      </c>
      <c r="B3993" t="s">
        <v>2657</v>
      </c>
      <c r="C3993" t="str">
        <f t="shared" si="62"/>
        <v>http://geocode.csis.u-tokyo.ac.jp/cgi-bin/simple_geocode.cgi?charset=UTF8&amp;addr=%E6%9D%B1%E4%BA%AC%E9%83%BD%E5%8C%97%E5%8C%BA%E6%BB%9D%E9%87%8E%E5%B7%9D%EF%BC%91%E4%B8%81%E7%9B%AE%EF%BC%94%EF%BC%91%E2%88%92%EF%BC%97</v>
      </c>
      <c r="D3993" t="s">
        <v>14277</v>
      </c>
      <c r="E3993">
        <v>35.745953</v>
      </c>
      <c r="F3993">
        <v>139.73329200000001</v>
      </c>
    </row>
    <row r="3994" spans="1:6">
      <c r="A3994" t="s">
        <v>8990</v>
      </c>
      <c r="B3994" t="s">
        <v>2658</v>
      </c>
      <c r="C3994" t="str">
        <f t="shared" si="62"/>
        <v>http://geocode.csis.u-tokyo.ac.jp/cgi-bin/simple_geocode.cgi?charset=UTF8&amp;addr=%E6%9D%B1%E4%BA%AC%E9%83%BD%E6%96%B0%E5%AE%BF%E5%8C%BA%E9%AB%98%E7%94%B0%E9%A6%AC%E5%A0%B4%EF%BC%93%E4%B8%81%E7%9B%AE%EF%BC%93%EF%BC%97%E2%88%92%EF%BC%95</v>
      </c>
      <c r="D3994" t="s">
        <v>14278</v>
      </c>
      <c r="E3994">
        <v>35.709816000000004</v>
      </c>
      <c r="F3994">
        <v>139.69397000000001</v>
      </c>
    </row>
    <row r="3995" spans="1:6">
      <c r="A3995" t="s">
        <v>8991</v>
      </c>
      <c r="B3995" t="s">
        <v>2659</v>
      </c>
      <c r="C3995" t="str">
        <f t="shared" si="62"/>
        <v>http://geocode.csis.u-tokyo.ac.jp/cgi-bin/simple_geocode.cgi?charset=UTF8&amp;addr=%E6%9D%B1%E4%BA%AC%E9%83%BD%E8%B1%8A%E5%B3%B6%E5%8C%BA%E5%8C%97%E5%A4%A7%E5%A1%9A%EF%BC%92%E4%B8%81%E7%9B%AE%EF%BC%93%EF%BC%94%E2%88%92%EF%BC%97</v>
      </c>
      <c r="D3995" t="s">
        <v>14279</v>
      </c>
      <c r="E3995">
        <v>35.734797999999998</v>
      </c>
      <c r="F3995">
        <v>139.72917200000001</v>
      </c>
    </row>
    <row r="3996" spans="1:6">
      <c r="A3996" t="s">
        <v>8992</v>
      </c>
      <c r="B3996" t="s">
        <v>2524</v>
      </c>
      <c r="C3996" t="str">
        <f t="shared" si="62"/>
        <v>http://geocode.csis.u-tokyo.ac.jp/cgi-bin/simple_geocode.cgi?charset=UTF8&amp;addr=%E6%9D%B1%E4%BA%AC%E9%83%BD%E6%96%B0%E5%AE%BF%E5%8C%BA%E4%B8%AD%E4%BA%95%EF%BC%92%E4%B8%81%E7%9B%AE%EF%BC%91%E2%88%92%EF%BC%92%EF%BC%98%20%E5%A4%A7%E6%9C%AC%E3%83%93%E3%83%AB%201F</v>
      </c>
      <c r="D3996" t="s">
        <v>14145</v>
      </c>
      <c r="E3996">
        <v>35.719028000000002</v>
      </c>
      <c r="F3996">
        <v>139.688873</v>
      </c>
    </row>
    <row r="3997" spans="1:6">
      <c r="A3997" t="s">
        <v>5616</v>
      </c>
      <c r="B3997" t="s">
        <v>2660</v>
      </c>
      <c r="C3997" t="str">
        <f t="shared" si="62"/>
        <v>http://geocode.csis.u-tokyo.ac.jp/cgi-bin/simple_geocode.cgi?charset=UTF8&amp;addr=%E6%9D%B1%E4%BA%AC%E9%83%BD%E6%96%B0%E5%AE%BF%E5%8C%BA%E5%A4%A7%E4%B9%85%E4%BF%9D%EF%BC%93%E4%B8%81%E7%9B%AE%EF%BC%91%EF%BC%93%E2%88%92%EF%BC%91%201%20%E6%A3%9F106%E5%8F%B7</v>
      </c>
      <c r="D3997" t="s">
        <v>14280</v>
      </c>
      <c r="E3997">
        <v>35.707751999999999</v>
      </c>
      <c r="F3997">
        <v>139.707809</v>
      </c>
    </row>
    <row r="3998" spans="1:6">
      <c r="A3998" t="s">
        <v>8993</v>
      </c>
      <c r="B3998" t="s">
        <v>2661</v>
      </c>
      <c r="C3998" t="str">
        <f t="shared" si="62"/>
        <v>http://geocode.csis.u-tokyo.ac.jp/cgi-bin/simple_geocode.cgi?charset=UTF8&amp;addr=%E6%9D%B1%E4%BA%AC%E9%83%BD%E8%B1%8A%E5%B3%B6%E5%8C%BA%E8%A5%BF%E6%B1%A0%E8%A2%8B%EF%BC%91%E4%B8%81%E7%9B%AE%EF%BC%98%E2%88%92%EF%BC%92%EF%BC%96%20%E6%B1%A0%E8%A2%8B%E8%A5%BF%E5%8F%A3%E5%85%AC%E5%9C%92%E5%86%85</v>
      </c>
      <c r="D3998" t="s">
        <v>14281</v>
      </c>
      <c r="E3998">
        <v>35.730632999999997</v>
      </c>
      <c r="F3998">
        <v>139.70922899999999</v>
      </c>
    </row>
    <row r="3999" spans="1:6">
      <c r="A3999" t="s">
        <v>8994</v>
      </c>
      <c r="B3999" t="s">
        <v>2662</v>
      </c>
      <c r="C3999" t="str">
        <f t="shared" si="62"/>
        <v>http://geocode.csis.u-tokyo.ac.jp/cgi-bin/simple_geocode.cgi?charset=UTF8&amp;addr=%E6%9D%B1%E4%BA%AC%E9%83%BD%E8%B1%8A%E5%B3%B6%E5%8C%BA%E6%9D%B1%E6%B1%A0%E8%A2%8B%EF%BC%91%E4%B8%81%E7%9B%AE%EF%BC%91%EF%BC%93%E2%88%92%EF%BC%99%208F</v>
      </c>
      <c r="D3999" t="s">
        <v>14282</v>
      </c>
      <c r="E3999">
        <v>35.729754999999997</v>
      </c>
      <c r="F3999">
        <v>139.71521000000001</v>
      </c>
    </row>
    <row r="4000" spans="1:6">
      <c r="A4000" t="s">
        <v>10846</v>
      </c>
      <c r="B4000" t="s">
        <v>2663</v>
      </c>
      <c r="C4000" t="str">
        <f t="shared" si="62"/>
        <v>http://geocode.csis.u-tokyo.ac.jp/cgi-bin/simple_geocode.cgi?charset=UTF8&amp;addr=%E6%9D%B1%E4%BA%AC%E9%83%BD%E6%96%B0%E5%AE%BF%E5%8C%BA%E9%AB%98%E7%94%B0%E9%A6%AC%E5%A0%B4%EF%BC%94%E4%B8%81%E7%9B%AE%EF%BC%91%EF%BC%91%E2%88%92%EF%BC%91%EF%BC%90%20%E9%88%B4%E6%9C%A8%E3%82%AB%E3%83%A1%E3%83%A9%E3%83%93%E3%83%AB%20%EF%BC%92%E9%9A%8E</v>
      </c>
      <c r="D4000" t="s">
        <v>14283</v>
      </c>
      <c r="E4000">
        <v>35.713467000000001</v>
      </c>
      <c r="F4000">
        <v>139.70214799999999</v>
      </c>
    </row>
    <row r="4001" spans="1:6">
      <c r="A4001" t="s">
        <v>8995</v>
      </c>
      <c r="B4001" t="s">
        <v>2664</v>
      </c>
      <c r="C4001" t="str">
        <f t="shared" si="62"/>
        <v>http://geocode.csis.u-tokyo.ac.jp/cgi-bin/simple_geocode.cgi?charset=UTF8&amp;addr=%E6%9D%B1%E4%BA%AC%E9%83%BD%E8%B1%8A%E5%B3%B6%E5%8C%BA%E6%9D%B1%E6%B1%A0%E8%A2%8B%EF%BC%91%E4%B8%81%E7%9B%AE%EF%BC%91%EF%BC%98%E2%88%92%EF%BC%91%20%E3%83%8F%E3%83%AC%E3%82%B6%E6%B1%A0%E8%A2%8B%20%EF%BC%91%E9%9A%8E</v>
      </c>
      <c r="D4001" t="s">
        <v>14284</v>
      </c>
      <c r="E4001">
        <v>35.732368000000001</v>
      </c>
      <c r="F4001">
        <v>139.71589700000001</v>
      </c>
    </row>
    <row r="4002" spans="1:6">
      <c r="A4002" t="s">
        <v>5617</v>
      </c>
      <c r="B4002" t="s">
        <v>2665</v>
      </c>
      <c r="C4002" t="str">
        <f t="shared" si="62"/>
        <v>http://geocode.csis.u-tokyo.ac.jp/cgi-bin/simple_geocode.cgi?charset=UTF8&amp;addr=%E6%9D%B1%E4%BA%AC%E9%83%BD%E8%B1%8A%E5%B3%B6%E5%8C%BA%E6%9D%B1%E6%B1%A0%E8%A2%8B%EF%BC%91%E4%B8%81%E7%9B%AE%EF%BC%92%EF%BC%92%E2%88%92%EF%BC%95%20%E3%82%B5%E3%83%B3%E3%82%B1%E3%82%A8%E3%83%93%E3%83%AB%204F</v>
      </c>
      <c r="D4002" t="s">
        <v>14285</v>
      </c>
      <c r="E4002">
        <v>35.729458000000001</v>
      </c>
      <c r="F4002">
        <v>139.715408</v>
      </c>
    </row>
    <row r="4003" spans="1:6">
      <c r="A4003" t="s">
        <v>5618</v>
      </c>
      <c r="B4003" t="s">
        <v>2666</v>
      </c>
      <c r="C4003" t="str">
        <f t="shared" si="62"/>
        <v>http://geocode.csis.u-tokyo.ac.jp/cgi-bin/simple_geocode.cgi?charset=UTF8&amp;addr=%E6%9D%B1%E4%BA%AC%E9%83%BD%E6%96%B0%E5%AE%BF%E5%8C%BA%E7%99%BE%E4%BA%BA%E7%94%BA%EF%BC%94%E4%B8%81%E7%9B%AE%EF%BC%99%E2%88%92%EF%BC%92%20%E7%AC%AC2%E6%B7%BA%E7%BE%8E%E3%83%93%E3%83%AB</v>
      </c>
      <c r="D4003" t="s">
        <v>14286</v>
      </c>
      <c r="E4003">
        <v>35.708958000000003</v>
      </c>
      <c r="F4003">
        <v>139.69421399999999</v>
      </c>
    </row>
    <row r="4004" spans="1:6">
      <c r="A4004" t="s">
        <v>8996</v>
      </c>
      <c r="B4004" t="s">
        <v>1934</v>
      </c>
      <c r="C4004" t="str">
        <f t="shared" si="62"/>
        <v>http://geocode.csis.u-tokyo.ac.jp/cgi-bin/simple_geocode.cgi?charset=UTF8&amp;addr=%E6%9D%B1%E4%BA%AC%E9%83%BD%E8%B1%8A%E5%B3%B6%E5%8C%BA%E9%AB%98%E7%94%B0%EF%BC%93%E4%B8%81%E7%9B%AE%EF%BC%92%EF%BC%90%E2%88%92%EF%BC%91%EF%BC%91</v>
      </c>
      <c r="D4004" t="s">
        <v>13555</v>
      </c>
      <c r="E4004">
        <v>35.714934999999997</v>
      </c>
      <c r="F4004">
        <v>139.70895400000001</v>
      </c>
    </row>
    <row r="4005" spans="1:6">
      <c r="A4005" t="s">
        <v>5619</v>
      </c>
      <c r="B4005" t="s">
        <v>2667</v>
      </c>
      <c r="C4005" t="str">
        <f t="shared" si="62"/>
        <v>http://geocode.csis.u-tokyo.ac.jp/cgi-bin/simple_geocode.cgi?charset=UTF8&amp;addr=%E6%9D%B1%E4%BA%AC%E9%83%BD%E5%8C%97%E5%8C%BA%E8%A5%BF%E3%82%B1%E5%8E%9F%EF%BC%93%E4%B8%81%E7%9B%AE%EF%BC%93%EF%BC%93%E2%88%92%EF%BC%92%EF%BC%90%20%E3%83%A1%E3%82%BE%E3%83%B3%E3%83%89%E6%B8%A1%E8%BE%BA</v>
      </c>
      <c r="D4005" t="s">
        <v>14287</v>
      </c>
      <c r="E4005">
        <v>35.744765999999998</v>
      </c>
      <c r="F4005">
        <v>139.739227</v>
      </c>
    </row>
    <row r="4006" spans="1:6">
      <c r="A4006" t="s">
        <v>8997</v>
      </c>
      <c r="B4006" t="s">
        <v>2668</v>
      </c>
      <c r="C4006" t="str">
        <f t="shared" si="62"/>
        <v>http://geocode.csis.u-tokyo.ac.jp/cgi-bin/simple_geocode.cgi?charset=UTF8&amp;addr=%E6%9D%B1%E4%BA%AC%E9%83%BD%E6%9D%BF%E6%A9%8B%E5%8C%BA%E6%9D%BF%E6%A9%8B%EF%BC%91%E4%B8%81%E7%9B%AE%EF%BC%91%EF%BC%96%E2%88%92%EF%BC%97</v>
      </c>
      <c r="D4006" t="s">
        <v>14288</v>
      </c>
      <c r="E4006">
        <v>35.746867999999999</v>
      </c>
      <c r="F4006">
        <v>139.71931499999999</v>
      </c>
    </row>
    <row r="4007" spans="1:6">
      <c r="A4007" t="s">
        <v>5620</v>
      </c>
      <c r="B4007" t="s">
        <v>2669</v>
      </c>
      <c r="C4007" t="str">
        <f t="shared" si="62"/>
        <v>http://geocode.csis.u-tokyo.ac.jp/cgi-bin/simple_geocode.cgi?charset=UTF8&amp;addr=%E6%9D%B1%E4%BA%AC%E9%83%BD%E6%9D%BF%E6%A9%8B%E5%8C%BA%E4%B8%AD%E4%B8%B8%E7%94%BA%EF%BC%94%EF%BC%94%E2%88%92%EF%BC%97%20%E3%83%A9%E3%82%A4%E3%82%AA%E3%83%B3%E3%82%BA%E3%83%9E%E3%83%B3%E3%82%B7%E3%83%A7%E3%83%B3%E6%9D%BF%E6%A9%8B%E4%B8%AD%E4%B8%B8%E7%94%BA%20101</v>
      </c>
      <c r="D4007" t="s">
        <v>14289</v>
      </c>
      <c r="E4007">
        <v>35.74295</v>
      </c>
      <c r="F4007">
        <v>139.70208700000001</v>
      </c>
    </row>
    <row r="4008" spans="1:6">
      <c r="A4008" t="s">
        <v>5621</v>
      </c>
      <c r="B4008" t="s">
        <v>2670</v>
      </c>
      <c r="C4008" t="str">
        <f t="shared" si="62"/>
        <v>http://geocode.csis.u-tokyo.ac.jp/cgi-bin/simple_geocode.cgi?charset=UTF8&amp;addr=%E6%9D%B1%E4%BA%AC%E9%83%BD%E5%8C%97%E5%8C%BA%E8%A5%BF%E3%82%B1%E5%8E%9F%EF%BC%93%E4%B8%81%E7%9B%AE%EF%BC%96%EF%BC%94%E2%88%92%EF%BC%91%EF%BC%95</v>
      </c>
      <c r="D4008" t="s">
        <v>14290</v>
      </c>
      <c r="E4008">
        <v>35.742947000000001</v>
      </c>
      <c r="F4008">
        <v>139.74092099999999</v>
      </c>
    </row>
    <row r="4009" spans="1:6">
      <c r="A4009" t="s">
        <v>5622</v>
      </c>
      <c r="B4009" t="s">
        <v>2671</v>
      </c>
      <c r="C4009" t="str">
        <f t="shared" si="62"/>
        <v>http://geocode.csis.u-tokyo.ac.jp/cgi-bin/simple_geocode.cgi?charset=UTF8&amp;addr=%E6%9D%B1%E4%BA%AC%E9%83%BD%E8%B1%8A%E5%B3%B6%E5%8C%BA%E6%B1%A0%E8%A2%8B%EF%BC%93%E4%B8%81%E7%9B%AE%EF%BC%96%EF%BC%92%E2%88%92%EF%BC%96</v>
      </c>
      <c r="D4009" t="s">
        <v>14291</v>
      </c>
      <c r="E4009">
        <v>35.736804999999997</v>
      </c>
      <c r="F4009">
        <v>139.70782500000001</v>
      </c>
    </row>
    <row r="4010" spans="1:6">
      <c r="A4010" t="s">
        <v>5623</v>
      </c>
      <c r="B4010" t="s">
        <v>2672</v>
      </c>
      <c r="C4010" t="str">
        <f t="shared" si="62"/>
        <v>http://geocode.csis.u-tokyo.ac.jp/cgi-bin/simple_geocode.cgi?charset=UTF8&amp;addr=%E6%9D%B1%E4%BA%AC%E9%83%BD%E6%96%B0%E5%AE%BF%E5%8C%BA%E4%B8%8B%E8%90%BD%E5%90%88%EF%BC%93%E4%B8%81%E7%9B%AE%EF%BC%92%EF%BC%91%E2%88%92%EF%BC%97</v>
      </c>
      <c r="D4010" t="s">
        <v>14292</v>
      </c>
      <c r="E4010">
        <v>35.722439000000001</v>
      </c>
      <c r="F4010">
        <v>139.70082099999999</v>
      </c>
    </row>
    <row r="4011" spans="1:6">
      <c r="A4011" t="s">
        <v>5624</v>
      </c>
      <c r="B4011" t="s">
        <v>2673</v>
      </c>
      <c r="C4011" t="str">
        <f t="shared" si="62"/>
        <v>http://geocode.csis.u-tokyo.ac.jp/cgi-bin/simple_geocode.cgi?charset=UTF8&amp;addr=%E6%9D%B1%E4%BA%AC%E9%83%BD%E8%B1%8A%E5%B3%B6%E5%8C%BA%E5%8D%83%E6%97%A9%EF%BC%92%E4%B8%81%E7%9B%AE%EF%BC%92%EF%BC%98%E2%88%92%EF%BC%91%EF%BC%90</v>
      </c>
      <c r="D4011" t="s">
        <v>14293</v>
      </c>
      <c r="E4011">
        <v>35.734188000000003</v>
      </c>
      <c r="F4011">
        <v>139.69152800000001</v>
      </c>
    </row>
    <row r="4012" spans="1:6">
      <c r="A4012" t="s">
        <v>5625</v>
      </c>
      <c r="B4012" t="s">
        <v>2546</v>
      </c>
      <c r="C4012" t="str">
        <f t="shared" si="62"/>
        <v>http://geocode.csis.u-tokyo.ac.jp/cgi-bin/simple_geocode.cgi?charset=UTF8&amp;addr=%E6%9D%B1%E4%BA%AC%E9%83%BD%E8%B1%8A%E5%B3%B6%E5%8C%BA%E5%8D%97%E9%95%B7%E5%B4%8E%EF%BC%92%E4%B8%81%E7%9B%AE%EF%BC%92%E2%88%92%EF%BC%91</v>
      </c>
      <c r="D4012" t="s">
        <v>14167</v>
      </c>
      <c r="E4012">
        <v>35.722892999999999</v>
      </c>
      <c r="F4012">
        <v>139.68992600000001</v>
      </c>
    </row>
    <row r="4013" spans="1:6">
      <c r="A4013" t="s">
        <v>5626</v>
      </c>
      <c r="B4013" t="s">
        <v>2674</v>
      </c>
      <c r="C4013" t="str">
        <f t="shared" si="62"/>
        <v>http://geocode.csis.u-tokyo.ac.jp/cgi-bin/simple_geocode.cgi?charset=UTF8&amp;addr=%E6%9D%B1%E4%BA%AC%E9%83%BD%E8%B1%8A%E5%B3%B6%E5%8C%BA%E9%9B%91%E5%8F%B8%E3%81%8C%E8%B0%B7%EF%BC%92%E4%B8%81%E7%9B%AE%EF%BC%94%E2%88%92%EF%BC%97%20%E5%A4%A7%E8%A6%B3%E3%83%93%E3%83%AB</v>
      </c>
      <c r="D4013" t="s">
        <v>14294</v>
      </c>
      <c r="E4013">
        <v>35.718685000000001</v>
      </c>
      <c r="F4013">
        <v>139.715408</v>
      </c>
    </row>
    <row r="4014" spans="1:6">
      <c r="A4014" t="s">
        <v>5627</v>
      </c>
      <c r="B4014" t="s">
        <v>2675</v>
      </c>
      <c r="C4014" t="str">
        <f t="shared" si="62"/>
        <v>http://geocode.csis.u-tokyo.ac.jp/cgi-bin/simple_geocode.cgi?charset=UTF8&amp;addr=%E6%9D%B1%E4%BA%AC%E9%83%BD%E6%96%B0%E5%AE%BF%E5%8C%BA%E4%B8%AD%E8%90%BD%E5%90%88%EF%BC%91%E4%B8%81%E7%9B%AE%EF%BC%91%E2%88%92%EF%BC%98</v>
      </c>
      <c r="D4014" t="s">
        <v>14295</v>
      </c>
      <c r="E4014">
        <v>35.716617999999997</v>
      </c>
      <c r="F4014">
        <v>139.693344</v>
      </c>
    </row>
    <row r="4015" spans="1:6">
      <c r="A4015" t="s">
        <v>5628</v>
      </c>
      <c r="B4015" t="s">
        <v>2676</v>
      </c>
      <c r="C4015" t="str">
        <f t="shared" si="62"/>
        <v>http://geocode.csis.u-tokyo.ac.jp/cgi-bin/simple_geocode.cgi?charset=UTF8&amp;addr=%E6%9D%B1%E4%BA%AC%E9%83%BD%E8%B1%8A%E5%B3%B6%E5%8C%BA%E5%8C%97%E5%A4%A7%E5%A1%9A%EF%BC%91%E4%B8%81%E7%9B%AE%EF%BC%92%EF%BC%90%E2%88%92%EF%BC%97</v>
      </c>
      <c r="D4015" t="s">
        <v>14296</v>
      </c>
      <c r="E4015">
        <v>35.732582000000001</v>
      </c>
      <c r="F4015">
        <v>139.730682</v>
      </c>
    </row>
    <row r="4016" spans="1:6">
      <c r="A4016" t="s">
        <v>5629</v>
      </c>
      <c r="B4016" t="s">
        <v>2677</v>
      </c>
      <c r="C4016" t="str">
        <f t="shared" si="62"/>
        <v>http://geocode.csis.u-tokyo.ac.jp/cgi-bin/simple_geocode.cgi?charset=UTF8&amp;addr=%E6%9D%B1%E4%BA%AC%E9%83%BD%E6%9D%BF%E6%A9%8B%E5%8C%BA%E5%A4%A7%E8%B0%B7%E5%8F%A3%EF%BC%92%E4%B8%81%E7%9B%AE%EF%BC%92%EF%BC%99%E2%88%92%EF%BC%93</v>
      </c>
      <c r="D4016" t="s">
        <v>14297</v>
      </c>
      <c r="E4016">
        <v>35.743301000000002</v>
      </c>
      <c r="F4016">
        <v>139.68885800000001</v>
      </c>
    </row>
    <row r="4017" spans="1:6">
      <c r="A4017" t="s">
        <v>5630</v>
      </c>
      <c r="B4017" t="s">
        <v>2678</v>
      </c>
      <c r="C4017" t="str">
        <f t="shared" si="62"/>
        <v>http://geocode.csis.u-tokyo.ac.jp/cgi-bin/simple_geocode.cgi?charset=UTF8&amp;addr=%E6%9D%B1%E4%BA%AC%E9%83%BD%E8%B1%8A%E5%B3%B6%E5%8C%BA%E7%9B%AE%E7%99%BD%EF%BC%93%E4%B8%81%E7%9B%AE%EF%BC%92%E2%88%92%EF%BC%99%20%E6%B5%9C%E9%87%8E%E3%83%93%E3%83%AB</v>
      </c>
      <c r="D4017" t="s">
        <v>14298</v>
      </c>
      <c r="E4017">
        <v>35.721344000000002</v>
      </c>
      <c r="F4017">
        <v>139.70605499999999</v>
      </c>
    </row>
    <row r="4018" spans="1:6">
      <c r="A4018" t="s">
        <v>5631</v>
      </c>
      <c r="B4018" t="s">
        <v>2679</v>
      </c>
      <c r="C4018" t="str">
        <f t="shared" si="62"/>
        <v>http://geocode.csis.u-tokyo.ac.jp/cgi-bin/simple_geocode.cgi?charset=UTF8&amp;addr=%E6%9D%B1%E4%BA%AC%E9%83%BD%E5%8C%97%E5%8C%BA%E6%BB%9D%E9%87%8E%E5%B7%9D%EF%BC%96%E4%B8%81%E7%9B%AE%EF%BC%92%EF%BC%98%E2%88%92%EF%BC%97</v>
      </c>
      <c r="D4018" t="s">
        <v>14299</v>
      </c>
      <c r="E4018">
        <v>35.744038000000003</v>
      </c>
      <c r="F4018">
        <v>139.72427400000001</v>
      </c>
    </row>
    <row r="4019" spans="1:6">
      <c r="A4019" t="s">
        <v>5632</v>
      </c>
      <c r="B4019" t="s">
        <v>2680</v>
      </c>
      <c r="C4019" t="str">
        <f t="shared" si="62"/>
        <v>http://geocode.csis.u-tokyo.ac.jp/cgi-bin/simple_geocode.cgi?charset=UTF8&amp;addr=%E6%9D%B1%E4%BA%AC%E9%83%BD%E6%96%B0%E5%AE%BF%E5%8C%BA%E6%97%A9%E7%A8%B2%E7%94%B0%E9%B6%B4%E5%B7%BB%E7%94%BA%EF%BC%91%EF%BC%91%EF%BC%90</v>
      </c>
      <c r="D4019" t="s">
        <v>14300</v>
      </c>
      <c r="E4019">
        <v>35.708218000000002</v>
      </c>
      <c r="F4019">
        <v>139.723679</v>
      </c>
    </row>
    <row r="4020" spans="1:6">
      <c r="A4020" t="s">
        <v>5633</v>
      </c>
      <c r="B4020" t="s">
        <v>2000</v>
      </c>
      <c r="C4020" t="str">
        <f t="shared" si="62"/>
        <v>http://geocode.csis.u-tokyo.ac.jp/cgi-bin/simple_geocode.cgi?charset=UTF8&amp;addr=%E6%9D%B1%E4%BA%AC%E9%83%BD%E8%B1%8A%E5%B3%B6%E5%8C%BA%E5%B7%A3%E9%B4%A8%EF%BC%91%E4%B8%81%E7%9B%AE%EF%BC%92%EF%BC%93%E2%88%92%EF%BC%99%20%E3%82%A6%E3%82%A7%E3%82%B9%E3%83%86%E3%82%A3%E3%82%B9%E3%83%AA%E3%83%BC%20%E3%82%A6%E3%82%A8%E3%82%B9%E3%83%86%E3%82%A3%E2%85%A21%E9%9A%8E</v>
      </c>
      <c r="D4020" t="s">
        <v>13621</v>
      </c>
      <c r="E4020">
        <v>35.730873000000003</v>
      </c>
      <c r="F4020">
        <v>139.74063100000001</v>
      </c>
    </row>
    <row r="4021" spans="1:6">
      <c r="A4021" t="s">
        <v>5634</v>
      </c>
      <c r="B4021" t="s">
        <v>2681</v>
      </c>
      <c r="C4021" t="str">
        <f t="shared" si="62"/>
        <v>http://geocode.csis.u-tokyo.ac.jp/cgi-bin/simple_geocode.cgi?charset=UTF8&amp;addr=%E6%9D%B1%E4%BA%AC%E9%83%BD%E6%96%87%E4%BA%AC%E5%8C%BA%E5%B0%8F%E7%9F%B3%E5%B7%9D%EF%BC%95%E4%B8%81%E7%9B%AE%EF%BC%96%E2%88%92%EF%BC%92%EF%BC%90%20%E5%85%89%E3%83%93%E3%83%AB</v>
      </c>
      <c r="D4021" t="s">
        <v>14301</v>
      </c>
      <c r="E4021">
        <v>35.717941000000003</v>
      </c>
      <c r="F4021">
        <v>139.73814400000001</v>
      </c>
    </row>
    <row r="4022" spans="1:6">
      <c r="A4022" t="s">
        <v>8998</v>
      </c>
      <c r="B4022" t="s">
        <v>1723</v>
      </c>
      <c r="C4022" t="str">
        <f t="shared" si="62"/>
        <v>http://geocode.csis.u-tokyo.ac.jp/cgi-bin/simple_geocode.cgi?charset=UTF8&amp;addr=%E6%9D%B1%E4%BA%AC%E9%83%BD%E6%96%B0%E5%AE%BF%E5%8C%BA%E6%A6%8E%E7%94%BA%EF%BC%94%EF%BC%95</v>
      </c>
      <c r="D4022" t="s">
        <v>13344</v>
      </c>
      <c r="E4022">
        <v>35.704341999999997</v>
      </c>
      <c r="F4022">
        <v>139.72912600000001</v>
      </c>
    </row>
    <row r="4023" spans="1:6">
      <c r="A4023" t="s">
        <v>8999</v>
      </c>
      <c r="B4023" t="s">
        <v>1693</v>
      </c>
      <c r="C4023" t="str">
        <f t="shared" si="62"/>
        <v>http://geocode.csis.u-tokyo.ac.jp/cgi-bin/simple_geocode.cgi?charset=UTF8&amp;addr=%E6%9D%B1%E4%BA%AC%E9%83%BD%E6%96%B0%E5%AE%BF%E5%8C%BA%E7%9F%A2%E6%9D%A5%E7%94%BA%EF%BC%91%EF%BC%90%EF%BC%97%20%E7%B4%B0%E8%B0%B7%E3%83%93%E3%83%AB%201%E9%9A%8E</v>
      </c>
      <c r="D4023" t="s">
        <v>13314</v>
      </c>
      <c r="E4023">
        <v>35.703499000000001</v>
      </c>
      <c r="F4023">
        <v>139.734711</v>
      </c>
    </row>
    <row r="4024" spans="1:6">
      <c r="A4024" t="s">
        <v>9000</v>
      </c>
      <c r="B4024" t="s">
        <v>2682</v>
      </c>
      <c r="C4024" t="str">
        <f t="shared" si="62"/>
        <v>http://geocode.csis.u-tokyo.ac.jp/cgi-bin/simple_geocode.cgi?charset=UTF8&amp;addr=%E6%9D%B1%E4%BA%AC%E9%83%BD%E8%B1%8A%E5%B3%B6%E5%8C%BA%E5%8D%83%E6%97%A9%EF%BC%91%E4%B8%81%E7%9B%AE%EF%BC%93%E2%88%92%EF%BC%91%EF%BC%94%20%E7%94%B0%E5%B6%8B%E3%83%8F%E3%82%A4%E3%83%84</v>
      </c>
      <c r="D4024" t="s">
        <v>14302</v>
      </c>
      <c r="E4024">
        <v>35.730781999999998</v>
      </c>
      <c r="F4024">
        <v>139.696091</v>
      </c>
    </row>
    <row r="4025" spans="1:6">
      <c r="A4025" t="s">
        <v>9001</v>
      </c>
      <c r="B4025" t="s">
        <v>2683</v>
      </c>
      <c r="C4025" t="str">
        <f t="shared" si="62"/>
        <v>http://geocode.csis.u-tokyo.ac.jp/cgi-bin/simple_geocode.cgi?charset=UTF8&amp;addr=%E6%9D%B1%E4%BA%AC%E9%83%BD%E6%96%B0%E5%AE%BF%E5%8C%BA%E4%B8%8B%E8%90%BD%E5%90%88%EF%BC%93%E4%B8%81%E7%9B%AE%EF%BC%91%EF%BC%97%E2%88%92%EF%BC%93%EF%BC%90%20%E4%BD%90%E4%BC%AF%E3%83%93%E3%83%AB%201%E9%9A%8E%20%E7%9B%AE%E7%99%BD%E7%9C%BC%E7%A7%91%E3%81%AE%E4%B8%8B</v>
      </c>
      <c r="D4025" t="s">
        <v>14303</v>
      </c>
      <c r="E4025">
        <v>35.722552999999998</v>
      </c>
      <c r="F4025">
        <v>139.703598</v>
      </c>
    </row>
    <row r="4026" spans="1:6">
      <c r="A4026" t="s">
        <v>11151</v>
      </c>
      <c r="B4026" t="s">
        <v>1726</v>
      </c>
      <c r="C4026" t="str">
        <f t="shared" si="62"/>
        <v>http://geocode.csis.u-tokyo.ac.jp/cgi-bin/simple_geocode.cgi?charset=UTF8&amp;addr=%E6%9D%B1%E4%BA%AC%E9%83%BD%E6%96%B0%E5%AE%BF%E5%8C%BA%E5%B1%B1%E5%90%B9%E7%94%BA%EF%BC%93%EF%BC%94%EF%BC%96%20%E3%82%B7%E3%83%9E%E3%83%80%E3%83%93%E3%83%AB%206F%20%E5%B1%B1%E5%90%B9%E7%94%BA346%20%E3%82%B7%E3%83%9E%E3%83%80%E3%83%93%E3%83%AB2F</v>
      </c>
      <c r="D4026" t="s">
        <v>13347</v>
      </c>
      <c r="E4026">
        <v>35.708241000000001</v>
      </c>
      <c r="F4026">
        <v>139.73081999999999</v>
      </c>
    </row>
    <row r="4027" spans="1:6">
      <c r="A4027" t="s">
        <v>11588</v>
      </c>
      <c r="B4027" t="s">
        <v>2684</v>
      </c>
      <c r="C4027" t="str">
        <f t="shared" si="62"/>
        <v>http://geocode.csis.u-tokyo.ac.jp/cgi-bin/simple_geocode.cgi?charset=UTF8&amp;addr=%E6%9D%B1%E4%BA%AC%E9%83%BD%E5%8C%97%E5%8C%BA%E6%BB%9D%E9%87%8E%E5%B7%9D%EF%BC%97%E4%B8%81%E7%9B%AE%EF%BC%92%EF%BC%95%E2%88%92%EF%BC%99</v>
      </c>
      <c r="D4027" t="s">
        <v>14304</v>
      </c>
      <c r="E4027">
        <v>35.743850999999999</v>
      </c>
      <c r="F4027">
        <v>139.72262599999999</v>
      </c>
    </row>
    <row r="4028" spans="1:6">
      <c r="A4028" t="s">
        <v>9002</v>
      </c>
      <c r="B4028" t="s">
        <v>1729</v>
      </c>
      <c r="C4028" t="str">
        <f t="shared" si="62"/>
        <v>http://geocode.csis.u-tokyo.ac.jp/cgi-bin/simple_geocode.cgi?charset=UTF8&amp;addr=%E6%9D%B1%E4%BA%AC%E9%83%BD%E6%96%87%E4%BA%AC%E5%8C%BA%E6%98%A5%E6%97%A5%EF%BC%92%E4%B8%81%E7%9B%AE%EF%BC%91%EF%BC%90%E2%88%92%EF%BC%91%EF%BC%95</v>
      </c>
      <c r="D4028" t="s">
        <v>13350</v>
      </c>
      <c r="E4028">
        <v>35.713196000000003</v>
      </c>
      <c r="F4028">
        <v>139.74195900000001</v>
      </c>
    </row>
    <row r="4029" spans="1:6">
      <c r="A4029" t="s">
        <v>9003</v>
      </c>
      <c r="B4029" t="s">
        <v>2685</v>
      </c>
      <c r="C4029" t="str">
        <f t="shared" si="62"/>
        <v>http://geocode.csis.u-tokyo.ac.jp/cgi-bin/simple_geocode.cgi?charset=UTF8&amp;addr=%E6%9D%B1%E4%BA%AC%E9%83%BD%E6%96%B0%E5%AE%BF%E5%8C%BA%E6%88%B8%E5%A1%9A%E7%94%BA%EF%BC%91%E4%B8%81%E7%9B%AE</v>
      </c>
      <c r="D4029" t="s">
        <v>14305</v>
      </c>
      <c r="E4029">
        <v>35.709842999999999</v>
      </c>
      <c r="F4029">
        <v>139.72215299999999</v>
      </c>
    </row>
    <row r="4030" spans="1:6">
      <c r="A4030" t="s">
        <v>9004</v>
      </c>
      <c r="B4030" t="s">
        <v>1730</v>
      </c>
      <c r="C4030" t="str">
        <f t="shared" si="62"/>
        <v>http://geocode.csis.u-tokyo.ac.jp/cgi-bin/simple_geocode.cgi?charset=UTF8&amp;addr=%E6%9D%B1%E4%BA%AC%E9%83%BD%E6%96%B0%E5%AE%BF%E5%8C%BA%E6%97%A9%E7%A8%B2%E7%94%B0%E9%B6%B4%E5%B7%BB%E7%94%BA%EF%BC%95%EF%BC%95%EF%BC%96</v>
      </c>
      <c r="D4030" t="s">
        <v>13351</v>
      </c>
      <c r="E4030">
        <v>35.707690999999997</v>
      </c>
      <c r="F4030">
        <v>139.72640999999999</v>
      </c>
    </row>
    <row r="4031" spans="1:6">
      <c r="A4031" t="s">
        <v>9005</v>
      </c>
      <c r="B4031" t="s">
        <v>2002</v>
      </c>
      <c r="C4031" t="str">
        <f t="shared" si="62"/>
        <v>http://geocode.csis.u-tokyo.ac.jp/cgi-bin/simple_geocode.cgi?charset=UTF8&amp;addr=%E6%9D%B1%E4%BA%AC%E9%83%BD%E6%96%87%E4%BA%AC%E5%8C%BA%E5%8D%83%E7%9F%B3%EF%BC%91%E4%B8%81%E7%9B%AE%EF%BC%92%EF%BC%91%E2%88%92%EF%BC%99</v>
      </c>
      <c r="D4031" t="s">
        <v>13623</v>
      </c>
      <c r="E4031">
        <v>35.725948000000002</v>
      </c>
      <c r="F4031">
        <v>139.74543800000001</v>
      </c>
    </row>
    <row r="4032" spans="1:6">
      <c r="A4032" t="s">
        <v>10714</v>
      </c>
      <c r="B4032" t="s">
        <v>2686</v>
      </c>
      <c r="C4032" t="str">
        <f t="shared" si="62"/>
        <v>http://geocode.csis.u-tokyo.ac.jp/cgi-bin/simple_geocode.cgi?charset=UTF8&amp;addr=%E6%9D%B1%E4%BA%AC%E9%83%BD%E8%B1%8A%E5%B3%B6%E5%8C%BA%E9%95%B7%E5%B4%8E%EF%BC%92%E4%B8%81%E7%9B%AE%EF%BC%91%EF%BC%95%E2%88%92%EF%BC%91%EF%BC%92%20%E3%82%B7%E3%83%A3%E3%83%88%E3%83%BC%E6%B8%85%E6%B0%B4%201%E9%9A%8E</v>
      </c>
      <c r="D4032" t="s">
        <v>14306</v>
      </c>
      <c r="E4032">
        <v>35.72916</v>
      </c>
      <c r="F4032">
        <v>139.693039</v>
      </c>
    </row>
    <row r="4033" spans="1:6">
      <c r="A4033" t="s">
        <v>9006</v>
      </c>
      <c r="B4033" t="s">
        <v>2687</v>
      </c>
      <c r="C4033" t="str">
        <f t="shared" si="62"/>
        <v>http://geocode.csis.u-tokyo.ac.jp/cgi-bin/simple_geocode.cgi?charset=UTF8&amp;addr=%E6%9D%B1%E4%BA%AC%E9%83%BD%E5%8C%97%E5%8C%BA%E6%BB%9D%E9%87%8E%E5%B7%9D%EF%BC%97%E4%B8%81%E7%9B%AE%EF%BC%94%EF%BC%97%E2%88%92%EF%BC%91</v>
      </c>
      <c r="D4033" t="s">
        <v>14307</v>
      </c>
      <c r="E4033">
        <v>35.741622999999997</v>
      </c>
      <c r="F4033">
        <v>139.725525</v>
      </c>
    </row>
    <row r="4034" spans="1:6">
      <c r="A4034" t="s">
        <v>9007</v>
      </c>
      <c r="B4034" t="s">
        <v>2688</v>
      </c>
      <c r="C4034" t="str">
        <f t="shared" si="62"/>
        <v>http://geocode.csis.u-tokyo.ac.jp/cgi-bin/simple_geocode.cgi?charset=UTF8&amp;addr=%E6%9D%B1%E4%BA%AC%E9%83%BD%E8%B1%8A%E5%B3%B6%E5%8C%BA%E7%9B%AE%E7%99%BD%EF%BC%94%E4%B8%81%E7%9B%AE%EF%BC%91%EF%BC%97%E2%88%92%EF%BC%94</v>
      </c>
      <c r="D4034" t="s">
        <v>14308</v>
      </c>
      <c r="E4034">
        <v>35.724068000000003</v>
      </c>
      <c r="F4034">
        <v>139.700211</v>
      </c>
    </row>
    <row r="4035" spans="1:6">
      <c r="A4035" t="s">
        <v>9008</v>
      </c>
      <c r="B4035" t="s">
        <v>2689</v>
      </c>
      <c r="C4035" t="str">
        <f t="shared" ref="C4035:C4098" si="63">"http://geocode.csis.u-tokyo.ac.jp/cgi-bin/simple_geocode.cgi?charset=UTF8&amp;addr="&amp;_xlfn.ENCODEURL(MID(B4035,14,1000))</f>
        <v>http://geocode.csis.u-tokyo.ac.jp/cgi-bin/simple_geocode.cgi?charset=UTF8&amp;addr=%E6%9D%B1%E4%BA%AC%E9%83%BD%E8%B1%8A%E5%B3%B6%E5%8C%BA%E9%9B%91%E5%8F%B8%E3%81%8C%E8%B0%B7%EF%BC%93%E4%B8%81%E7%9B%AE%EF%BC%91%EF%BC%96%E2%88%92%EF%BC%91%20%E3%83%8F%E3%82%A6%E3%82%B9%2088%201F</v>
      </c>
      <c r="D4035" t="s">
        <v>14309</v>
      </c>
      <c r="E4035">
        <v>35.720801999999999</v>
      </c>
      <c r="F4035">
        <v>139.71443199999999</v>
      </c>
    </row>
    <row r="4036" spans="1:6">
      <c r="A4036" t="s">
        <v>9009</v>
      </c>
      <c r="B4036" t="s">
        <v>2690</v>
      </c>
      <c r="C4036" t="str">
        <f t="shared" si="63"/>
        <v>http://geocode.csis.u-tokyo.ac.jp/cgi-bin/simple_geocode.cgi?charset=UTF8&amp;addr=%E6%9D%B1%E4%BA%AC%E9%83%BD%E8%B1%8A%E5%B3%B6%E5%8C%BA%E5%8D%97%E6%B1%A0%E8%A2%8B%EF%BC%92%E4%B8%81%E7%9B%AE%EF%BC%95%E2%88%92%EF%BC%92%20%E9%AB%98%E6%A3%AE%E3%83%93%E3%83%AB%201F</v>
      </c>
      <c r="D4036" t="s">
        <v>14310</v>
      </c>
      <c r="E4036">
        <v>35.724468000000002</v>
      </c>
      <c r="F4036">
        <v>139.71597299999999</v>
      </c>
    </row>
    <row r="4037" spans="1:6">
      <c r="A4037" t="s">
        <v>9010</v>
      </c>
      <c r="B4037" t="s">
        <v>1725</v>
      </c>
      <c r="C4037" t="str">
        <f t="shared" si="63"/>
        <v>http://geocode.csis.u-tokyo.ac.jp/cgi-bin/simple_geocode.cgi?charset=UTF8&amp;addr=%E6%9D%B1%E4%BA%AC%E9%83%BD%E6%96%87%E4%BA%AC%E5%8C%BA%E6%98%A5%E6%97%A5%EF%BC%91%E4%B8%81%E7%9B%AE%EF%BC%99%E2%88%92%EF%BC%93%EF%BC%90%20%E3%82%A2%E3%83%BC%E3%83%90%E3%83%8D%E3%83%83%E3%82%AF%E3%82%B9%E5%B0%8F%E7%9F%B3%E5%B7%9D%E6%98%A5%E6%97%A5</v>
      </c>
      <c r="D4037" t="s">
        <v>13346</v>
      </c>
      <c r="E4037">
        <v>35.709282000000002</v>
      </c>
      <c r="F4037">
        <v>139.74615499999999</v>
      </c>
    </row>
    <row r="4038" spans="1:6">
      <c r="A4038" t="s">
        <v>9011</v>
      </c>
      <c r="B4038" t="s">
        <v>2691</v>
      </c>
      <c r="C4038" t="str">
        <f t="shared" si="63"/>
        <v>http://geocode.csis.u-tokyo.ac.jp/cgi-bin/simple_geocode.cgi?charset=UTF8&amp;addr=%E6%9D%B1%E4%BA%AC%E9%83%BD%E6%9D%BF%E6%A9%8B%E5%8C%BA%E5%A4%A7%E5%B1%B1%E7%94%BA%EF%BC%91%EF%BC%94%E2%88%92%EF%BC%91%EF%BC%90</v>
      </c>
      <c r="D4038" t="s">
        <v>14311</v>
      </c>
      <c r="E4038">
        <v>35.747532</v>
      </c>
      <c r="F4038">
        <v>139.70062300000001</v>
      </c>
    </row>
    <row r="4039" spans="1:6">
      <c r="A4039" t="s">
        <v>9012</v>
      </c>
      <c r="B4039" t="s">
        <v>1740</v>
      </c>
      <c r="C4039" t="str">
        <f t="shared" si="63"/>
        <v>http://geocode.csis.u-tokyo.ac.jp/cgi-bin/simple_geocode.cgi?charset=UTF8&amp;addr=%E6%9D%B1%E4%BA%AC%E9%83%BD%E6%96%87%E4%BA%AC%E5%8C%BA%E6%B0%B4%E9%81%93%EF%BC%92%E4%B8%81%E7%9B%AE%EF%BC%91%EF%BC%91%E2%88%92%EF%BC%91%EF%BC%93%20%E3%82%B5%E3%83%B3%E3%83%86%E3%83%9F%E3%83%AA%E3%82%AA%E3%83%B3%E6%B1%9F%E6%88%B8%E5%B7%9D%E6%A9%8B%20%EF%BC%91F</v>
      </c>
      <c r="D4039" t="s">
        <v>13361</v>
      </c>
      <c r="E4039">
        <v>35.710430000000002</v>
      </c>
      <c r="F4039">
        <v>139.73426799999999</v>
      </c>
    </row>
    <row r="4040" spans="1:6">
      <c r="A4040" t="s">
        <v>9013</v>
      </c>
      <c r="B4040" t="s">
        <v>2692</v>
      </c>
      <c r="C4040" t="str">
        <f t="shared" si="63"/>
        <v>http://geocode.csis.u-tokyo.ac.jp/cgi-bin/simple_geocode.cgi?charset=UTF8&amp;addr=%E6%9D%B1%E4%BA%AC%E9%83%BD%E8%B1%8A%E5%B3%B6%E5%8C%BA%E8%A5%BF%E5%B7%A3%E9%B4%A8%EF%BC%93%E4%B8%81%E7%9B%AE%EF%BC%92%EF%BC%95%E2%88%92%EF%BC%91%EF%BC%91</v>
      </c>
      <c r="D4040" t="s">
        <v>14312</v>
      </c>
      <c r="E4040">
        <v>35.743614000000001</v>
      </c>
      <c r="F4040">
        <v>139.7285</v>
      </c>
    </row>
    <row r="4041" spans="1:6">
      <c r="A4041" t="s">
        <v>9014</v>
      </c>
      <c r="B4041" t="s">
        <v>2003</v>
      </c>
      <c r="C4041" t="str">
        <f t="shared" si="63"/>
        <v>http://geocode.csis.u-tokyo.ac.jp/cgi-bin/simple_geocode.cgi?charset=UTF8&amp;addr=%E6%9D%B1%E4%BA%AC%E9%83%BD%E8%B1%8A%E5%B3%B6%E5%8C%BA%E5%8D%97%E5%A4%A7%E5%A1%9A%EF%BC%93%E4%B8%81%E7%9B%AE%EF%BC%97%20%E3%83%AB%E3%83%BB%E3%82%B0%E3%83%A9%E3%83%B3%E6%96%B0%E5%A4%A7%E5%A1%9A%201F</v>
      </c>
      <c r="D4041" t="s">
        <v>13624</v>
      </c>
      <c r="E4041">
        <v>35.727493000000003</v>
      </c>
      <c r="F4041">
        <v>139.72856100000001</v>
      </c>
    </row>
    <row r="4042" spans="1:6">
      <c r="A4042" t="s">
        <v>11152</v>
      </c>
      <c r="B4042" t="s">
        <v>1741</v>
      </c>
      <c r="C4042" t="str">
        <f t="shared" si="63"/>
        <v>http://geocode.csis.u-tokyo.ac.jp/cgi-bin/simple_geocode.cgi?charset=UTF8&amp;addr=%E6%9D%B1%E4%BA%AC%E9%83%BD%E6%96%87%E4%BA%AC%E5%8C%BA%E9%9F%B3%E7%BE%BD%EF%BC%91%E4%B8%81%E7%9B%AE%EF%BC%91%E2%88%92%EF%BC%97%20%E6%AD%A3%E9%80%B2%E7%A4%BE%20%E3%83%9B%E3%83%BC%E3%83%AB%E3%83%87%E3%82%A3%E3%83%B3%E3%82%B0%E3%82%B9%E3%83%93%E3%83%AB1-B</v>
      </c>
      <c r="D4042" t="s">
        <v>13362</v>
      </c>
      <c r="E4042">
        <v>35.711165999999999</v>
      </c>
      <c r="F4042">
        <v>139.73211699999999</v>
      </c>
    </row>
    <row r="4043" spans="1:6">
      <c r="A4043" t="s">
        <v>9015</v>
      </c>
      <c r="B4043" t="s">
        <v>1960</v>
      </c>
      <c r="C4043" t="str">
        <f t="shared" si="63"/>
        <v>http://geocode.csis.u-tokyo.ac.jp/cgi-bin/simple_geocode.cgi?charset=UTF8&amp;addr=%E6%9D%B1%E4%BA%AC%E9%83%BD%E6%96%B0%E5%AE%BF%E5%8C%BA%E4%B8%8A%E8%90%BD%E5%90%88%EF%BC%91%E4%B8%81%E7%9B%AE%EF%BC%92</v>
      </c>
      <c r="D4043" t="s">
        <v>13581</v>
      </c>
      <c r="E4043">
        <v>35.711956000000001</v>
      </c>
      <c r="F4043">
        <v>139.69306900000001</v>
      </c>
    </row>
    <row r="4044" spans="1:6">
      <c r="A4044" t="s">
        <v>10715</v>
      </c>
      <c r="B4044" t="s">
        <v>2693</v>
      </c>
      <c r="C4044" t="str">
        <f t="shared" si="63"/>
        <v>http://geocode.csis.u-tokyo.ac.jp/cgi-bin/simple_geocode.cgi?charset=UTF8&amp;addr=%E6%9D%B1%E4%BA%AC%E9%83%BD%E5%8C%97%E5%8C%BA%E6%BB%9D%E9%87%8E%E5%B7%9D%EF%BC%93%E4%B8%81%E7%9B%AE%EF%BC%95%EF%BC%91%E2%88%92%EF%BC%93%20%E3%82%B3%E3%82%B0%E3%83%AC%E3%83%93%E3%83%AB%20B1F</v>
      </c>
      <c r="D4044" t="s">
        <v>14313</v>
      </c>
      <c r="E4044">
        <v>35.748466000000001</v>
      </c>
      <c r="F4044">
        <v>139.72894299999999</v>
      </c>
    </row>
    <row r="4045" spans="1:6">
      <c r="A4045" t="s">
        <v>9016</v>
      </c>
      <c r="B4045" t="s">
        <v>2653</v>
      </c>
      <c r="C4045" t="str">
        <f t="shared" si="63"/>
        <v>http://geocode.csis.u-tokyo.ac.jp/cgi-bin/simple_geocode.cgi?charset=UTF8&amp;addr=%E6%9D%B1%E4%BA%AC%E9%83%BD%E6%9D%BF%E6%A9%8B%E5%8C%BA%E5%A4%A7%E5%B1%B1%E8%A5%BF%E7%94%BA%EF%BC%95%EF%BC%99%E2%88%92%EF%BC%93%20%E3%82%B7%E3%83%A3%E3%83%88%E3%83%AC%E3%83%BC%20%E3%83%95%E3%83%AD%E3%83%BC%E3%83%A9%E3%83%AB%201F</v>
      </c>
      <c r="D4045" t="s">
        <v>14273</v>
      </c>
      <c r="E4045">
        <v>35.748573</v>
      </c>
      <c r="F4045">
        <v>139.69451900000001</v>
      </c>
    </row>
    <row r="4046" spans="1:6">
      <c r="A4046" t="s">
        <v>9017</v>
      </c>
      <c r="B4046" t="s">
        <v>1747</v>
      </c>
      <c r="C4046" t="str">
        <f t="shared" si="63"/>
        <v>http://geocode.csis.u-tokyo.ac.jp/cgi-bin/simple_geocode.cgi?charset=UTF8&amp;addr=%E6%9D%B1%E4%BA%AC%E9%83%BD%E6%96%87%E4%BA%AC%E5%8C%BA%E7%9B%AE%E7%99%BD%E5%8F%B0%EF%BC%91%E4%B8%81%E7%9B%AE%EF%BC%92%EF%BC%90</v>
      </c>
      <c r="D4046" t="s">
        <v>13368</v>
      </c>
      <c r="E4046">
        <v>35.715145</v>
      </c>
      <c r="F4046">
        <v>139.72221400000001</v>
      </c>
    </row>
    <row r="4047" spans="1:6">
      <c r="A4047" t="s">
        <v>9018</v>
      </c>
      <c r="B4047" t="s">
        <v>2657</v>
      </c>
      <c r="C4047" t="str">
        <f t="shared" si="63"/>
        <v>http://geocode.csis.u-tokyo.ac.jp/cgi-bin/simple_geocode.cgi?charset=UTF8&amp;addr=%E6%9D%B1%E4%BA%AC%E9%83%BD%E5%8C%97%E5%8C%BA%E6%BB%9D%E9%87%8E%E5%B7%9D%EF%BC%91%E4%B8%81%E7%9B%AE%EF%BC%94%EF%BC%91%E2%88%92%EF%BC%97</v>
      </c>
      <c r="D4047" t="s">
        <v>14277</v>
      </c>
      <c r="E4047">
        <v>35.745953</v>
      </c>
      <c r="F4047">
        <v>139.73329200000001</v>
      </c>
    </row>
    <row r="4048" spans="1:6">
      <c r="A4048" t="s">
        <v>9019</v>
      </c>
      <c r="B4048" t="s">
        <v>2652</v>
      </c>
      <c r="C4048" t="str">
        <f t="shared" si="63"/>
        <v>http://geocode.csis.u-tokyo.ac.jp/cgi-bin/simple_geocode.cgi?charset=UTF8&amp;addr=%E6%9D%B1%E4%BA%AC%E9%83%BD%E8%B1%8A%E5%B3%B6%E5%8C%BA%E6%9D%B1%E6%B1%A0%E8%A2%8B%EF%BC%91%E4%B8%81%E7%9B%AE%EF%BC%91%EF%BC%92%E2%88%92%EF%BC%91%EF%BC%91%20Ogs%E3%83%93%E3%83%AB%20B1%E9%9A%8E%20%E6%97%A7%20%E6%9C%9D%E6%97%A5%E4%BC%9A%E9%A4%A8%E3%83%93%E3%83%AB</v>
      </c>
      <c r="D4048" t="s">
        <v>14272</v>
      </c>
      <c r="E4048">
        <v>35.729545999999999</v>
      </c>
      <c r="F4048">
        <v>139.714508</v>
      </c>
    </row>
    <row r="4049" spans="1:6">
      <c r="A4049" t="s">
        <v>9020</v>
      </c>
      <c r="B4049" t="s">
        <v>1964</v>
      </c>
      <c r="C4049" t="str">
        <f t="shared" si="63"/>
        <v>http://geocode.csis.u-tokyo.ac.jp/cgi-bin/simple_geocode.cgi?charset=UTF8&amp;addr=%E6%9D%B1%E4%BA%AC%E9%83%BD%E6%96%B0%E5%AE%BF%E5%8C%BA%E4%B8%8A%E8%90%BD%E5%90%88%EF%BC%91%E4%B8%81%E7%9B%AE%EF%BC%92%E2%88%92%EF%BC%92%20%E8%90%BD%E5%90%88%E4%B8%AD%E5%A4%AE%E5%85%AC%E5%9C%92%20%E7%8A%AC%E3%81%AE%E5%BA%83%E5%A0%B4%EF%BC%88%E3%83%89%E3%83%83%E3%82%B0%E3%83%A9%E3%83%B3</v>
      </c>
      <c r="D4049" t="s">
        <v>13585</v>
      </c>
      <c r="E4049">
        <v>35.711368999999998</v>
      </c>
      <c r="F4049">
        <v>139.69399999999999</v>
      </c>
    </row>
    <row r="4050" spans="1:6">
      <c r="A4050" t="s">
        <v>11438</v>
      </c>
      <c r="B4050" t="s">
        <v>1749</v>
      </c>
      <c r="C4050" t="str">
        <f t="shared" si="63"/>
        <v>http://geocode.csis.u-tokyo.ac.jp/cgi-bin/simple_geocode.cgi?charset=UTF8&amp;addr=%E6%9D%B1%E4%BA%AC%E9%83%BD%E6%96%B0%E5%AE%BF%E5%8C%BA%E7%99%BD%E9%8A%80%E7%94%BA%EF%BC%93</v>
      </c>
      <c r="D4050" t="s">
        <v>13370</v>
      </c>
      <c r="E4050">
        <v>35.703854</v>
      </c>
      <c r="F4050">
        <v>139.73774700000001</v>
      </c>
    </row>
    <row r="4051" spans="1:6">
      <c r="A4051" t="s">
        <v>10847</v>
      </c>
      <c r="B4051" t="s">
        <v>1960</v>
      </c>
      <c r="C4051" t="str">
        <f t="shared" si="63"/>
        <v>http://geocode.csis.u-tokyo.ac.jp/cgi-bin/simple_geocode.cgi?charset=UTF8&amp;addr=%E6%9D%B1%E4%BA%AC%E9%83%BD%E6%96%B0%E5%AE%BF%E5%8C%BA%E4%B8%8A%E8%90%BD%E5%90%88%EF%BC%91%E4%B8%81%E7%9B%AE%EF%BC%92</v>
      </c>
      <c r="D4051" t="s">
        <v>13581</v>
      </c>
      <c r="E4051">
        <v>35.711956000000001</v>
      </c>
      <c r="F4051">
        <v>139.69306900000001</v>
      </c>
    </row>
    <row r="4052" spans="1:6">
      <c r="A4052" t="s">
        <v>9021</v>
      </c>
      <c r="B4052" t="s">
        <v>2694</v>
      </c>
      <c r="C4052" t="str">
        <f t="shared" si="63"/>
        <v>http://geocode.csis.u-tokyo.ac.jp/cgi-bin/simple_geocode.cgi?charset=UTF8&amp;addr=%E6%9D%B1%E4%BA%AC%E9%83%BD%E5%8C%97%E5%8C%BA%E6%BB%9D%E9%87%8E%E5%B7%9D%EF%BC%93%E4%B8%81%E7%9B%AE%EF%BC%96%EF%BC%94%E2%88%92%E7%95%AA%E5%9C%B0</v>
      </c>
      <c r="D4052" t="s">
        <v>14314</v>
      </c>
      <c r="E4052">
        <v>35.749889000000003</v>
      </c>
      <c r="F4052">
        <v>139.73019400000001</v>
      </c>
    </row>
    <row r="4053" spans="1:6">
      <c r="A4053" t="s">
        <v>10848</v>
      </c>
      <c r="B4053" t="s">
        <v>1968</v>
      </c>
      <c r="C4053" t="str">
        <f t="shared" si="63"/>
        <v>http://geocode.csis.u-tokyo.ac.jp/cgi-bin/simple_geocode.cgi?charset=UTF8&amp;addr=%E6%9D%B1%E4%BA%AC%E9%83%BD%E6%96%B0%E5%AE%BF%E5%8C%BA%E6%88%B8%E5%B1%B1%EF%BC%93%E4%B8%81%E7%9B%AE%EF%BC%92</v>
      </c>
      <c r="D4053" t="s">
        <v>13589</v>
      </c>
      <c r="E4053">
        <v>35.705348999999998</v>
      </c>
      <c r="F4053">
        <v>139.71502699999999</v>
      </c>
    </row>
    <row r="4054" spans="1:6">
      <c r="A4054" t="s">
        <v>9022</v>
      </c>
      <c r="B4054" t="s">
        <v>2006</v>
      </c>
      <c r="C4054" t="str">
        <f t="shared" si="63"/>
        <v>http://geocode.csis.u-tokyo.ac.jp/cgi-bin/simple_geocode.cgi?charset=UTF8&amp;addr=%E6%9D%B1%E4%BA%AC%E9%83%BD%E8%B1%8A%E5%B3%B6%E5%8C%BA%E5%8D%97%E5%A4%A7%E5%A1%9A%EF%BC%93%E4%B8%81%E7%9B%AE%EF%BC%92%EF%BC%97%E2%88%92%EF%BC%91</v>
      </c>
      <c r="D4054" t="s">
        <v>13627</v>
      </c>
      <c r="E4054">
        <v>35.729869999999998</v>
      </c>
      <c r="F4054">
        <v>139.72576900000001</v>
      </c>
    </row>
    <row r="4055" spans="1:6">
      <c r="A4055" t="s">
        <v>9023</v>
      </c>
      <c r="B4055" t="s">
        <v>1966</v>
      </c>
      <c r="C4055" t="str">
        <f t="shared" si="63"/>
        <v>http://geocode.csis.u-tokyo.ac.jp/cgi-bin/simple_geocode.cgi?charset=UTF8&amp;addr=%E6%9D%B1%E4%BA%AC%E9%83%BD%E6%96%B0%E5%AE%BF%E5%8C%BA%E5%8C%97%E6%96%B0%E5%AE%BF%EF%BC%93%E4%B8%81%E7%9B%AE%EF%BC%92%EF%BC%90</v>
      </c>
      <c r="D4055" t="s">
        <v>13587</v>
      </c>
      <c r="E4055">
        <v>35.702381000000003</v>
      </c>
      <c r="F4055">
        <v>139.68920900000001</v>
      </c>
    </row>
    <row r="4056" spans="1:6">
      <c r="A4056" t="s">
        <v>10849</v>
      </c>
      <c r="B4056" t="s">
        <v>2695</v>
      </c>
      <c r="C4056" t="str">
        <f t="shared" si="63"/>
        <v>http://geocode.csis.u-tokyo.ac.jp/cgi-bin/simple_geocode.cgi?charset=UTF8&amp;addr=%E6%9D%B1%E4%BA%AC%E9%83%BD%E8%B1%8A%E5%B3%B6%E5%8C%BA%E6%9D%B1%E6%B1%A0%E8%A2%8B%EF%BC%93%E4%B8%81%E7%9B%AE%EF%BC%91%E2%88%92%EF%BC%96</v>
      </c>
      <c r="D4056" t="s">
        <v>14315</v>
      </c>
      <c r="E4056">
        <v>35.728057999999997</v>
      </c>
      <c r="F4056">
        <v>139.71958900000001</v>
      </c>
    </row>
    <row r="4057" spans="1:6">
      <c r="A4057" t="s">
        <v>11153</v>
      </c>
      <c r="B4057" t="s">
        <v>2696</v>
      </c>
      <c r="C4057" t="str">
        <f t="shared" si="63"/>
        <v>http://geocode.csis.u-tokyo.ac.jp/cgi-bin/simple_geocode.cgi?charset=UTF8&amp;addr=%E6%9D%B1%E4%BA%AC%E9%83%BD%E8%B1%8A%E5%B3%B6%E5%8C%BA%E8%A6%81%E7%94%BA%EF%BC%91%E4%B8%81%E7%9B%AE%EF%BC%91%EF%BC%90%E2%88%92%EF%BC%91</v>
      </c>
      <c r="D4057" t="s">
        <v>14316</v>
      </c>
      <c r="E4057">
        <v>35.733421</v>
      </c>
      <c r="F4057">
        <v>139.69877600000001</v>
      </c>
    </row>
    <row r="4058" spans="1:6">
      <c r="A4058" t="s">
        <v>11154</v>
      </c>
      <c r="B4058" t="s">
        <v>2697</v>
      </c>
      <c r="C4058" t="str">
        <f t="shared" si="63"/>
        <v>http://geocode.csis.u-tokyo.ac.jp/cgi-bin/simple_geocode.cgi?charset=UTF8&amp;addr=%E6%9D%B1%E4%BA%AC%E9%83%BD%E5%8C%97%E5%8C%BA%E6%BB%9D%E9%87%8E%E5%B7%9D%EF%BC%97%E4%B8%81%E7%9B%AE%EF%BC%94%EF%BC%92%E2%88%92%EF%BC%94%EF%BC%92</v>
      </c>
      <c r="D4058" t="s">
        <v>14317</v>
      </c>
      <c r="E4058">
        <v>35.742232999999999</v>
      </c>
      <c r="F4058">
        <v>139.72369399999999</v>
      </c>
    </row>
    <row r="4059" spans="1:6">
      <c r="A4059" t="s">
        <v>9024</v>
      </c>
      <c r="B4059" t="s">
        <v>1729</v>
      </c>
      <c r="C4059" t="str">
        <f t="shared" si="63"/>
        <v>http://geocode.csis.u-tokyo.ac.jp/cgi-bin/simple_geocode.cgi?charset=UTF8&amp;addr=%E6%9D%B1%E4%BA%AC%E9%83%BD%E6%96%87%E4%BA%AC%E5%8C%BA%E6%98%A5%E6%97%A5%EF%BC%92%E4%B8%81%E7%9B%AE%EF%BC%91%EF%BC%90%E2%88%92%EF%BC%91%EF%BC%95</v>
      </c>
      <c r="D4059" t="s">
        <v>13350</v>
      </c>
      <c r="E4059">
        <v>35.713196000000003</v>
      </c>
      <c r="F4059">
        <v>139.74195900000001</v>
      </c>
    </row>
    <row r="4060" spans="1:6">
      <c r="A4060" t="s">
        <v>9025</v>
      </c>
      <c r="B4060" t="s">
        <v>2683</v>
      </c>
      <c r="C4060" t="str">
        <f t="shared" si="63"/>
        <v>http://geocode.csis.u-tokyo.ac.jp/cgi-bin/simple_geocode.cgi?charset=UTF8&amp;addr=%E6%9D%B1%E4%BA%AC%E9%83%BD%E6%96%B0%E5%AE%BF%E5%8C%BA%E4%B8%8B%E8%90%BD%E5%90%88%EF%BC%93%E4%B8%81%E7%9B%AE%EF%BC%91%EF%BC%97%E2%88%92%EF%BC%93%EF%BC%90%20%E4%BD%90%E4%BC%AF%E3%83%93%E3%83%AB%201%E9%9A%8E%20%E7%9B%AE%E7%99%BD%E7%9C%BC%E7%A7%91%E3%81%AE%E4%B8%8B</v>
      </c>
      <c r="D4060" t="s">
        <v>14303</v>
      </c>
      <c r="E4060">
        <v>35.722552999999998</v>
      </c>
      <c r="F4060">
        <v>139.703598</v>
      </c>
    </row>
    <row r="4061" spans="1:6">
      <c r="A4061" t="s">
        <v>9026</v>
      </c>
      <c r="B4061" t="s">
        <v>2687</v>
      </c>
      <c r="C4061" t="str">
        <f t="shared" si="63"/>
        <v>http://geocode.csis.u-tokyo.ac.jp/cgi-bin/simple_geocode.cgi?charset=UTF8&amp;addr=%E6%9D%B1%E4%BA%AC%E9%83%BD%E5%8C%97%E5%8C%BA%E6%BB%9D%E9%87%8E%E5%B7%9D%EF%BC%97%E4%B8%81%E7%9B%AE%EF%BC%94%EF%BC%97%E2%88%92%EF%BC%91</v>
      </c>
      <c r="D4061" t="s">
        <v>14307</v>
      </c>
      <c r="E4061">
        <v>35.741622999999997</v>
      </c>
      <c r="F4061">
        <v>139.725525</v>
      </c>
    </row>
    <row r="4062" spans="1:6">
      <c r="A4062" t="s">
        <v>5635</v>
      </c>
      <c r="B4062" t="s">
        <v>1754</v>
      </c>
      <c r="C4062" t="str">
        <f t="shared" si="63"/>
        <v>http://geocode.csis.u-tokyo.ac.jp/cgi-bin/simple_geocode.cgi?charset=UTF8&amp;addr=%E6%9D%B1%E4%BA%AC%E9%83%BD%E6%96%87%E4%BA%AC%E5%8C%BA%E6%B0%B4%E9%81%93%EF%BC%91%E4%B8%81%E7%9B%AE%EF%BC%96%E2%88%92%EF%BC%97%20%E3%82%A8%E3%82%AF%E3%82%BB%E3%83%AC%E3%83%B3%E3%83%88%E3%82%B7%E3%83%86%E3%82%A3%E6%96%87%E4%BA%AC%E5%B0%8F%E6%A1%9C%201F</v>
      </c>
      <c r="D4062" t="s">
        <v>13375</v>
      </c>
      <c r="E4062">
        <v>35.710461000000002</v>
      </c>
      <c r="F4062">
        <v>139.74018899999999</v>
      </c>
    </row>
    <row r="4063" spans="1:6">
      <c r="A4063" t="s">
        <v>9027</v>
      </c>
      <c r="B4063" t="s">
        <v>1974</v>
      </c>
      <c r="C4063" t="str">
        <f t="shared" si="63"/>
        <v>http://geocode.csis.u-tokyo.ac.jp/cgi-bin/simple_geocode.cgi?charset=UTF8&amp;addr=%E6%9D%B1%E4%BA%AC%E9%83%BD%E6%96%B0%E5%AE%BF%E5%8C%BA%E9%AB%98%E7%94%B0%E9%A6%AC%E5%A0%B4%EF%BC%92%E4%B8%81%E7%9B%AE%EF%BC%98%E2%88%92%EF%BC%92%EF%BC%96</v>
      </c>
      <c r="D4063" t="s">
        <v>13595</v>
      </c>
      <c r="E4063">
        <v>35.712012999999999</v>
      </c>
      <c r="F4063">
        <v>139.709045</v>
      </c>
    </row>
    <row r="4064" spans="1:6">
      <c r="A4064" t="s">
        <v>11155</v>
      </c>
      <c r="B4064" t="s">
        <v>1726</v>
      </c>
      <c r="C4064" t="str">
        <f t="shared" si="63"/>
        <v>http://geocode.csis.u-tokyo.ac.jp/cgi-bin/simple_geocode.cgi?charset=UTF8&amp;addr=%E6%9D%B1%E4%BA%AC%E9%83%BD%E6%96%B0%E5%AE%BF%E5%8C%BA%E5%B1%B1%E5%90%B9%E7%94%BA%EF%BC%93%EF%BC%94%EF%BC%96%20%E3%82%B7%E3%83%9E%E3%83%80%E3%83%93%E3%83%AB%206F%20%E5%B1%B1%E5%90%B9%E7%94%BA346%20%E3%82%B7%E3%83%9E%E3%83%80%E3%83%93%E3%83%AB2F</v>
      </c>
      <c r="D4064" t="s">
        <v>13347</v>
      </c>
      <c r="E4064">
        <v>35.708241000000001</v>
      </c>
      <c r="F4064">
        <v>139.73081999999999</v>
      </c>
    </row>
    <row r="4065" spans="1:6">
      <c r="A4065" t="s">
        <v>5636</v>
      </c>
      <c r="B4065" t="s">
        <v>2698</v>
      </c>
      <c r="C4065" t="str">
        <f t="shared" si="63"/>
        <v>http://geocode.csis.u-tokyo.ac.jp/cgi-bin/simple_geocode.cgi?charset=UTF8&amp;addr=%E6%9D%B1%E4%BA%AC%E9%83%BD%E8%B1%8A%E5%B3%B6%E5%8C%BA%E4%B8%8A%E6%B1%A0%E8%A2%8B%EF%BC%94%E4%B8%81%E7%9B%AE%EF%BC%94%E2%88%92%EF%BC%92</v>
      </c>
      <c r="D4065" t="s">
        <v>14318</v>
      </c>
      <c r="E4065">
        <v>35.740036000000003</v>
      </c>
      <c r="F4065">
        <v>139.72169500000001</v>
      </c>
    </row>
    <row r="4066" spans="1:6">
      <c r="A4066" t="s">
        <v>9028</v>
      </c>
      <c r="B4066" t="s">
        <v>1693</v>
      </c>
      <c r="C4066" t="str">
        <f t="shared" si="63"/>
        <v>http://geocode.csis.u-tokyo.ac.jp/cgi-bin/simple_geocode.cgi?charset=UTF8&amp;addr=%E6%9D%B1%E4%BA%AC%E9%83%BD%E6%96%B0%E5%AE%BF%E5%8C%BA%E7%9F%A2%E6%9D%A5%E7%94%BA%EF%BC%91%EF%BC%90%EF%BC%97%20%E7%B4%B0%E8%B0%B7%E3%83%93%E3%83%AB%201%E9%9A%8E</v>
      </c>
      <c r="D4066" t="s">
        <v>13314</v>
      </c>
      <c r="E4066">
        <v>35.703499000000001</v>
      </c>
      <c r="F4066">
        <v>139.734711</v>
      </c>
    </row>
    <row r="4067" spans="1:6">
      <c r="A4067" t="s">
        <v>5637</v>
      </c>
      <c r="B4067" t="s">
        <v>1975</v>
      </c>
      <c r="C4067" t="str">
        <f t="shared" si="63"/>
        <v>http://geocode.csis.u-tokyo.ac.jp/cgi-bin/simple_geocode.cgi?charset=UTF8&amp;addr=%E6%9D%B1%E4%BA%AC%E9%83%BD%E6%96%B0%E5%AE%BF%E5%8C%BA%E5%A4%A7%E4%B9%85%E4%BF%9D%EF%BC%92%E4%B8%81%E7%9B%AE%EF%BC%91%EF%BC%98%E2%88%92%EF%BC%91%EF%BC%90</v>
      </c>
      <c r="D4067" t="s">
        <v>13596</v>
      </c>
      <c r="E4067">
        <v>35.701186999999997</v>
      </c>
      <c r="F4067">
        <v>139.70533800000001</v>
      </c>
    </row>
    <row r="4068" spans="1:6">
      <c r="A4068" t="s">
        <v>6720</v>
      </c>
      <c r="B4068" t="s">
        <v>2699</v>
      </c>
      <c r="C4068" t="str">
        <f t="shared" si="63"/>
        <v>http://geocode.csis.u-tokyo.ac.jp/cgi-bin/simple_geocode.cgi?charset=UTF8&amp;addr=%E6%9D%B1%E4%BA%AC%E9%83%BD%E6%9D%BF%E6%A9%8B%E5%8C%BA%E6%9D%BF%E6%A9%8B%EF%BC%94%E4%B8%81%E7%9B%AE%EF%BC%97%E2%88%92%EF%BC%91%EF%BC%92</v>
      </c>
      <c r="D4068" t="s">
        <v>14319</v>
      </c>
      <c r="E4068">
        <v>35.749523000000003</v>
      </c>
      <c r="F4068">
        <v>139.71778900000001</v>
      </c>
    </row>
    <row r="4069" spans="1:6">
      <c r="A4069" t="s">
        <v>9029</v>
      </c>
      <c r="B4069" t="s">
        <v>2700</v>
      </c>
      <c r="C4069" t="str">
        <f t="shared" si="63"/>
        <v>http://geocode.csis.u-tokyo.ac.jp/cgi-bin/simple_geocode.cgi?charset=UTF8&amp;addr=%E6%9D%B1%E4%BA%AC%E9%83%BD%E6%9D%BF%E6%A9%8B%E5%8C%BA%E6%9D%BF%E6%A9%8B%EF%BC%91%E4%B8%81%E7%9B%AE%EF%BC%91%EF%BC%93%E2%88%92%EF%BC%92%20%E3%83%88%E3%83%AA%E3%83%9F%E3%83%B3%E3%82%B0%EF%BC%86%E3%83%9B%E3%83%86%E3%83%AB%20%EF%BC%B0%EF%BC%A5%EF%BC%B4%20%EF%BC%B0%EF%BC%AC%EF%BC%A1%EF%BC%BA%EF%BC%A1</v>
      </c>
      <c r="D4069" t="s">
        <v>14320</v>
      </c>
      <c r="E4069">
        <v>35.746051999999999</v>
      </c>
      <c r="F4069">
        <v>139.71852100000001</v>
      </c>
    </row>
    <row r="4070" spans="1:6">
      <c r="A4070" t="s">
        <v>5638</v>
      </c>
      <c r="B4070" t="s">
        <v>2701</v>
      </c>
      <c r="C4070" t="str">
        <f t="shared" si="63"/>
        <v>http://geocode.csis.u-tokyo.ac.jp/cgi-bin/simple_geocode.cgi?charset=UTF8&amp;addr=%E6%9D%B1%E4%BA%AC%E9%83%BD%E8%B1%8A%E5%B3%B6%E5%8C%BA%E6%9D%B1%E6%B1%A0%E8%A2%8B%EF%BC%91%E4%B8%81%E7%9B%AE%EF%BC%91%EF%BC%94%E2%88%92%EF%BC%91%EF%BC%91%20%E5%B0%8F%E6%9D%BE%E3%83%93%E3%83%AB%20%EF%BC%91F</v>
      </c>
      <c r="D4070" t="s">
        <v>14321</v>
      </c>
      <c r="E4070">
        <v>35.730536999999998</v>
      </c>
      <c r="F4070">
        <v>139.71502699999999</v>
      </c>
    </row>
    <row r="4071" spans="1:6">
      <c r="A4071" t="s">
        <v>9030</v>
      </c>
      <c r="B4071" t="s">
        <v>2702</v>
      </c>
      <c r="C4071" t="str">
        <f t="shared" si="63"/>
        <v>http://geocode.csis.u-tokyo.ac.jp/cgi-bin/simple_geocode.cgi?charset=UTF8&amp;addr=%E6%9D%B1%E4%BA%AC%E9%83%BD%E6%9D%BF%E6%A9%8B%E5%8C%BA%E5%B9%B8%E7%94%BA%EF%BC%91%EF%BC%90%E2%88%92%EF%BC%98%20%E3%83%8F%E3%82%A4%E3%83%84%E3%83%8F%E3%83%83%E3%83%94%E3%83%BC%E3%82%B7%E3%83%86%E3%82%A3</v>
      </c>
      <c r="D4071" t="s">
        <v>14322</v>
      </c>
      <c r="E4071">
        <v>35.746788000000002</v>
      </c>
      <c r="F4071">
        <v>139.69949299999999</v>
      </c>
    </row>
    <row r="4072" spans="1:6">
      <c r="A4072" t="s">
        <v>10716</v>
      </c>
      <c r="B4072" t="s">
        <v>1976</v>
      </c>
      <c r="C4072" t="str">
        <f t="shared" si="63"/>
        <v>http://geocode.csis.u-tokyo.ac.jp/cgi-bin/simple_geocode.cgi?charset=UTF8&amp;addr=%E6%9D%B1%E4%BA%AC%E9%83%BD%E6%96%B0%E5%AE%BF%E5%8C%BA%E9%AB%98%E7%94%B0%E9%A6%AC%E5%A0%B4%EF%BC%93%E4%B8%81%E7%9B%AE%EF%BC%92%EF%BC%93%E2%88%92%EF%BC%95%20%E3%83%AA%E3%83%99%E3%83%A9%E3%83%AB%E9%AB%98%E7%94%B0%E9%A6%AC%E5%A0%B4%201F</v>
      </c>
      <c r="D4072" t="s">
        <v>13597</v>
      </c>
      <c r="E4072">
        <v>35.711951999999997</v>
      </c>
      <c r="F4072">
        <v>139.698013</v>
      </c>
    </row>
    <row r="4073" spans="1:6">
      <c r="A4073" t="s">
        <v>9031</v>
      </c>
      <c r="B4073" t="s">
        <v>1756</v>
      </c>
      <c r="C4073" t="str">
        <f t="shared" si="63"/>
        <v>http://geocode.csis.u-tokyo.ac.jp/cgi-bin/simple_geocode.cgi?charset=UTF8&amp;addr=%E6%9D%B1%E4%BA%AC%E9%83%BD%E6%96%87%E4%BA%AC%E5%8C%BA%E6%98%A5%E6%97%A5%EF%BC%91%E4%B8%81%E7%9B%AE%EF%BC%91%EF%BC%91%E2%88%92%EF%BC%91%EF%BC%94%20Sg%E6%98%A5%E6%97%A5%E3%83%93%E3%83%AB%201F</v>
      </c>
      <c r="D4073" t="s">
        <v>13377</v>
      </c>
      <c r="E4073">
        <v>35.710121000000001</v>
      </c>
      <c r="F4073">
        <v>139.74684099999999</v>
      </c>
    </row>
    <row r="4074" spans="1:6">
      <c r="A4074" t="s">
        <v>9032</v>
      </c>
      <c r="B4074" t="s">
        <v>1725</v>
      </c>
      <c r="C4074" t="str">
        <f t="shared" si="63"/>
        <v>http://geocode.csis.u-tokyo.ac.jp/cgi-bin/simple_geocode.cgi?charset=UTF8&amp;addr=%E6%9D%B1%E4%BA%AC%E9%83%BD%E6%96%87%E4%BA%AC%E5%8C%BA%E6%98%A5%E6%97%A5%EF%BC%91%E4%B8%81%E7%9B%AE%EF%BC%99%E2%88%92%EF%BC%93%EF%BC%90%20%E3%82%A2%E3%83%BC%E3%83%90%E3%83%8D%E3%83%83%E3%82%AF%E3%82%B9%E5%B0%8F%E7%9F%B3%E5%B7%9D%E6%98%A5%E6%97%A5</v>
      </c>
      <c r="D4074" t="s">
        <v>13346</v>
      </c>
      <c r="E4074">
        <v>35.709282000000002</v>
      </c>
      <c r="F4074">
        <v>139.74615499999999</v>
      </c>
    </row>
    <row r="4075" spans="1:6">
      <c r="A4075" t="s">
        <v>9033</v>
      </c>
      <c r="B4075" t="s">
        <v>2703</v>
      </c>
      <c r="C4075" t="str">
        <f t="shared" si="63"/>
        <v>http://geocode.csis.u-tokyo.ac.jp/cgi-bin/simple_geocode.cgi?charset=UTF8&amp;addr=%E6%9D%B1%E4%BA%AC%E9%83%BD%E6%96%B0%E5%AE%BF%E5%8C%BA%E4%B8%8B%E8%90%BD%E5%90%88%EF%BC%93%E4%B8%81%E7%9B%AE%EF%BC%92%EF%BC%91%E2%88%92%EF%BC%97%202F</v>
      </c>
      <c r="D4075" t="s">
        <v>14323</v>
      </c>
      <c r="E4075">
        <v>35.722439000000001</v>
      </c>
      <c r="F4075">
        <v>139.70082099999999</v>
      </c>
    </row>
    <row r="4076" spans="1:6">
      <c r="A4076" t="s">
        <v>9034</v>
      </c>
      <c r="B4076" t="s">
        <v>1729</v>
      </c>
      <c r="C4076" t="str">
        <f t="shared" si="63"/>
        <v>http://geocode.csis.u-tokyo.ac.jp/cgi-bin/simple_geocode.cgi?charset=UTF8&amp;addr=%E6%9D%B1%E4%BA%AC%E9%83%BD%E6%96%87%E4%BA%AC%E5%8C%BA%E6%98%A5%E6%97%A5%EF%BC%92%E4%B8%81%E7%9B%AE%EF%BC%91%EF%BC%90%E2%88%92%EF%BC%91%EF%BC%95</v>
      </c>
      <c r="D4076" t="s">
        <v>13350</v>
      </c>
      <c r="E4076">
        <v>35.713196000000003</v>
      </c>
      <c r="F4076">
        <v>139.74195900000001</v>
      </c>
    </row>
    <row r="4077" spans="1:6">
      <c r="A4077" t="s">
        <v>9035</v>
      </c>
      <c r="B4077" t="s">
        <v>1763</v>
      </c>
      <c r="C4077" t="str">
        <f t="shared" si="63"/>
        <v>http://geocode.csis.u-tokyo.ac.jp/cgi-bin/simple_geocode.cgi?charset=UTF8&amp;addr=%E6%9D%B1%E4%BA%AC%E9%83%BD%E6%96%87%E4%BA%AC%E5%8C%BA%E5%B0%8F%E7%9F%B3%E5%B7%9D%EF%BC%95%E4%B8%81%E7%9B%AE%EF%BC%94%EF%BC%91%E2%88%92%EF%BC%91%EF%BC%93%20%E5%AE%AE%E6%9C%AC%E3%83%93%E3%83%AB%20101</v>
      </c>
      <c r="D4077" t="s">
        <v>13384</v>
      </c>
      <c r="E4077">
        <v>35.717640000000003</v>
      </c>
      <c r="F4077">
        <v>139.74400299999999</v>
      </c>
    </row>
    <row r="4078" spans="1:6">
      <c r="A4078" t="s">
        <v>9036</v>
      </c>
      <c r="B4078" t="s">
        <v>1764</v>
      </c>
      <c r="C4078" t="str">
        <f t="shared" si="63"/>
        <v>http://geocode.csis.u-tokyo.ac.jp/cgi-bin/simple_geocode.cgi?charset=UTF8&amp;addr=%E6%9D%B1%E4%BA%AC%E9%83%BD%E6%96%B0%E5%AE%BF%E5%8C%BA%E6%A6%8E%E7%94%BA75%E2%88%92%EF%BC%91%20%E3%82%B9%E3%83%91%E3%83%BC%E3%83%88%E3%83%93%E3%83%AB</v>
      </c>
      <c r="D4078" t="s">
        <v>13385</v>
      </c>
      <c r="E4078">
        <v>35.704914000000002</v>
      </c>
      <c r="F4078">
        <v>139.72743199999999</v>
      </c>
    </row>
    <row r="4079" spans="1:6">
      <c r="A4079" t="s">
        <v>9037</v>
      </c>
      <c r="B4079" t="s">
        <v>2704</v>
      </c>
      <c r="C4079" t="str">
        <f t="shared" si="63"/>
        <v>http://geocode.csis.u-tokyo.ac.jp/cgi-bin/simple_geocode.cgi?charset=UTF8&amp;addr=%E6%9D%B1%E4%BA%AC%E9%83%BD%E8%B1%8A%E5%B3%B6%E5%8C%BA%E4%B8%8A%E6%B1%A0%E8%A2%8B%EF%BC%91%E4%B8%81%E7%9B%AE%EF%BC%92%EF%BC%95%E2%88%92%EF%BC%93%20%E8%8D%89%E9%96%93%E3%83%8F%E3%82%A4%E3%83%84</v>
      </c>
      <c r="D4079" t="s">
        <v>14324</v>
      </c>
      <c r="E4079">
        <v>35.736880999999997</v>
      </c>
      <c r="F4079">
        <v>139.72061199999999</v>
      </c>
    </row>
    <row r="4080" spans="1:6">
      <c r="A4080" t="s">
        <v>11156</v>
      </c>
      <c r="B4080" t="s">
        <v>2705</v>
      </c>
      <c r="C4080" t="str">
        <f t="shared" si="63"/>
        <v>http://geocode.csis.u-tokyo.ac.jp/cgi-bin/simple_geocode.cgi?charset=UTF8&amp;addr=%E6%9D%B1%E4%BA%AC%E9%83%BD%E8%B1%8A%E5%B3%B6%E5%8C%BA%E5%8C%97%E5%A4%A7%E5%A1%9A%EF%BC%93%E4%B8%81%E7%9B%AE%EF%BC%91%EF%BC%97%E2%88%92%EF%BC%95%20%E3%82%A2%E3%83%AB%E3%82%B7%E3%82%A7%E5%A4%A7%E5%A1%9A</v>
      </c>
      <c r="D4080" t="s">
        <v>14325</v>
      </c>
      <c r="E4080">
        <v>35.735171999999999</v>
      </c>
      <c r="F4080">
        <v>139.72396900000001</v>
      </c>
    </row>
    <row r="4081" spans="1:6">
      <c r="A4081" t="s">
        <v>5639</v>
      </c>
      <c r="B4081" t="s">
        <v>2706</v>
      </c>
      <c r="C4081" t="str">
        <f t="shared" si="63"/>
        <v>http://geocode.csis.u-tokyo.ac.jp/cgi-bin/simple_geocode.cgi?charset=UTF8&amp;addr=%E6%9D%B1%E4%BA%AC%E9%83%BD%E5%8C%97%E5%8C%BA%E6%BB%9D%E9%87%8E%E5%B7%9D%EF%BC%97%E4%B8%81%E7%9B%AE%EF%BC%93%EF%BC%99%E2%88%92%EF%BC%91%EF%BC%94</v>
      </c>
      <c r="D4081" t="s">
        <v>14326</v>
      </c>
      <c r="E4081">
        <v>35.741295000000001</v>
      </c>
      <c r="F4081">
        <v>139.72352599999999</v>
      </c>
    </row>
    <row r="4082" spans="1:6">
      <c r="A4082" t="s">
        <v>9038</v>
      </c>
      <c r="B4082" t="s">
        <v>1725</v>
      </c>
      <c r="C4082" t="str">
        <f t="shared" si="63"/>
        <v>http://geocode.csis.u-tokyo.ac.jp/cgi-bin/simple_geocode.cgi?charset=UTF8&amp;addr=%E6%9D%B1%E4%BA%AC%E9%83%BD%E6%96%87%E4%BA%AC%E5%8C%BA%E6%98%A5%E6%97%A5%EF%BC%91%E4%B8%81%E7%9B%AE%EF%BC%99%E2%88%92%EF%BC%93%EF%BC%90%20%E3%82%A2%E3%83%BC%E3%83%90%E3%83%8D%E3%83%83%E3%82%AF%E3%82%B9%E5%B0%8F%E7%9F%B3%E5%B7%9D%E6%98%A5%E6%97%A5</v>
      </c>
      <c r="D4082" t="s">
        <v>13346</v>
      </c>
      <c r="E4082">
        <v>35.709282000000002</v>
      </c>
      <c r="F4082">
        <v>139.74615499999999</v>
      </c>
    </row>
    <row r="4083" spans="1:6">
      <c r="A4083" t="s">
        <v>9039</v>
      </c>
      <c r="B4083" t="s">
        <v>2014</v>
      </c>
      <c r="C4083" t="str">
        <f t="shared" si="63"/>
        <v>http://geocode.csis.u-tokyo.ac.jp/cgi-bin/simple_geocode.cgi?charset=UTF8&amp;addr=%E6%9D%B1%E4%BA%AC%E9%83%BD%E6%96%87%E4%BA%AC%E5%8C%BA%E5%A4%A7%E5%A1%9A%EF%BC%95%E4%B8%81%E7%9B%AE%EF%BC%92%EF%BC%96%E2%88%92%EF%BC%92</v>
      </c>
      <c r="D4083" t="s">
        <v>13635</v>
      </c>
      <c r="E4083">
        <v>35.723624999999998</v>
      </c>
      <c r="F4083">
        <v>139.72906499999999</v>
      </c>
    </row>
    <row r="4084" spans="1:6">
      <c r="A4084" t="s">
        <v>9040</v>
      </c>
      <c r="B4084" t="s">
        <v>2707</v>
      </c>
      <c r="C4084" t="str">
        <f t="shared" si="63"/>
        <v>http://geocode.csis.u-tokyo.ac.jp/cgi-bin/simple_geocode.cgi?charset=UTF8&amp;addr=%E6%9D%B1%E4%BA%AC%E9%83%BD%E8%B1%8A%E5%B3%B6%E5%8C%BA%E6%9D%B1%E6%B1%A0%E8%A2%8B%EF%BC%91%E4%B8%81%E7%9B%AE%EF%BC%91%EF%BC%97%E2%88%92%EF%BC%91%EF%BC%91%20%E3%83%91%E3%83%BC%E3%82%AF%E3%83%8F%E3%82%A4%E3%83%84%E6%B1%A0%E8%A2%8B%201105</v>
      </c>
      <c r="D4084" t="s">
        <v>14327</v>
      </c>
      <c r="E4084">
        <v>35.732182000000002</v>
      </c>
      <c r="F4084">
        <v>139.71504200000001</v>
      </c>
    </row>
    <row r="4085" spans="1:6">
      <c r="A4085" t="s">
        <v>9041</v>
      </c>
      <c r="B4085" t="s">
        <v>1765</v>
      </c>
      <c r="C4085" t="str">
        <f t="shared" si="63"/>
        <v>http://geocode.csis.u-tokyo.ac.jp/cgi-bin/simple_geocode.cgi?charset=UTF8&amp;addr=%E6%9D%B1%E4%BA%AC%E9%83%BD%E6%96%B0%E5%AE%BF%E5%8C%BA%E7%9F%A2%E6%9D%A5%E7%94%BA%EF%BC%91%EF%BC%93%EF%BC%91%E2%88%92%EF%BC%93</v>
      </c>
      <c r="D4085" t="s">
        <v>13386</v>
      </c>
      <c r="E4085">
        <v>35.704459999999997</v>
      </c>
      <c r="F4085">
        <v>139.73251300000001</v>
      </c>
    </row>
    <row r="4086" spans="1:6">
      <c r="A4086" t="s">
        <v>5640</v>
      </c>
      <c r="B4086" t="s">
        <v>1975</v>
      </c>
      <c r="C4086" t="str">
        <f t="shared" si="63"/>
        <v>http://geocode.csis.u-tokyo.ac.jp/cgi-bin/simple_geocode.cgi?charset=UTF8&amp;addr=%E6%9D%B1%E4%BA%AC%E9%83%BD%E6%96%B0%E5%AE%BF%E5%8C%BA%E5%A4%A7%E4%B9%85%E4%BF%9D%EF%BC%92%E4%B8%81%E7%9B%AE%EF%BC%91%EF%BC%98%E2%88%92%EF%BC%91%EF%BC%90</v>
      </c>
      <c r="D4086" t="s">
        <v>13596</v>
      </c>
      <c r="E4086">
        <v>35.701186999999997</v>
      </c>
      <c r="F4086">
        <v>139.70533800000001</v>
      </c>
    </row>
    <row r="4087" spans="1:6">
      <c r="A4087" t="s">
        <v>9042</v>
      </c>
      <c r="B4087" t="s">
        <v>2702</v>
      </c>
      <c r="C4087" t="str">
        <f t="shared" si="63"/>
        <v>http://geocode.csis.u-tokyo.ac.jp/cgi-bin/simple_geocode.cgi?charset=UTF8&amp;addr=%E6%9D%B1%E4%BA%AC%E9%83%BD%E6%9D%BF%E6%A9%8B%E5%8C%BA%E5%B9%B8%E7%94%BA%EF%BC%91%EF%BC%90%E2%88%92%EF%BC%98%20%E3%83%8F%E3%82%A4%E3%83%84%E3%83%8F%E3%83%83%E3%83%94%E3%83%BC%E3%82%B7%E3%83%86%E3%82%A3</v>
      </c>
      <c r="D4087" t="s">
        <v>14322</v>
      </c>
      <c r="E4087">
        <v>35.746788000000002</v>
      </c>
      <c r="F4087">
        <v>139.69949299999999</v>
      </c>
    </row>
    <row r="4088" spans="1:6">
      <c r="A4088" t="s">
        <v>5641</v>
      </c>
      <c r="B4088" t="s">
        <v>2708</v>
      </c>
      <c r="C4088" t="str">
        <f t="shared" si="63"/>
        <v>http://geocode.csis.u-tokyo.ac.jp/cgi-bin/simple_geocode.cgi?charset=UTF8&amp;addr=%E6%9D%B1%E4%BA%AC%E9%83%BD%E8%B1%8A%E5%B3%B6%E5%8C%BA%E8%A5%BF%E6%B1%A0%E8%A2%8B%EF%BC%91%E4%B8%81%E7%9B%AE%EF%BC%91%EF%BC%93%E2%88%92%EF%BC%98%20%E8%A5%BF%E6%B1%A0%E8%A2%8B%E3%83%93%E3%83%AB</v>
      </c>
      <c r="D4088" t="s">
        <v>14328</v>
      </c>
      <c r="E4088">
        <v>35.730038</v>
      </c>
      <c r="F4088">
        <v>139.709824</v>
      </c>
    </row>
    <row r="4089" spans="1:6">
      <c r="A4089" t="s">
        <v>5642</v>
      </c>
      <c r="B4089" t="s">
        <v>2701</v>
      </c>
      <c r="C4089" t="str">
        <f t="shared" si="63"/>
        <v>http://geocode.csis.u-tokyo.ac.jp/cgi-bin/simple_geocode.cgi?charset=UTF8&amp;addr=%E6%9D%B1%E4%BA%AC%E9%83%BD%E8%B1%8A%E5%B3%B6%E5%8C%BA%E6%9D%B1%E6%B1%A0%E8%A2%8B%EF%BC%91%E4%B8%81%E7%9B%AE%EF%BC%91%EF%BC%94%E2%88%92%EF%BC%91%EF%BC%91%20%E5%B0%8F%E6%9D%BE%E3%83%93%E3%83%AB%20%EF%BC%91F</v>
      </c>
      <c r="D4089" t="s">
        <v>14321</v>
      </c>
      <c r="E4089">
        <v>35.730536999999998</v>
      </c>
      <c r="F4089">
        <v>139.71502699999999</v>
      </c>
    </row>
    <row r="4090" spans="1:6">
      <c r="A4090" t="s">
        <v>5643</v>
      </c>
      <c r="B4090" t="s">
        <v>2709</v>
      </c>
      <c r="C4090" t="str">
        <f t="shared" si="63"/>
        <v>http://geocode.csis.u-tokyo.ac.jp/cgi-bin/simple_geocode.cgi?charset=UTF8&amp;addr=%E6%9D%B1%E4%BA%AC%E9%83%BD%E8%B1%8A%E5%B3%B6%E5%8C%BA%E6%9D%B1%E6%B1%A0%E8%A2%8B%EF%BC%91%E4%B8%81%E7%9B%AE%EF%BC%98%E2%88%92%EF%BC%96%20DKY%E3%83%93%E3%83%AB%201F.2F</v>
      </c>
      <c r="D4090" t="s">
        <v>14329</v>
      </c>
      <c r="E4090">
        <v>35.731822999999999</v>
      </c>
      <c r="F4090">
        <v>139.714294</v>
      </c>
    </row>
    <row r="4091" spans="1:6">
      <c r="A4091" t="s">
        <v>9043</v>
      </c>
      <c r="B4091" t="s">
        <v>2700</v>
      </c>
      <c r="C4091" t="str">
        <f t="shared" si="63"/>
        <v>http://geocode.csis.u-tokyo.ac.jp/cgi-bin/simple_geocode.cgi?charset=UTF8&amp;addr=%E6%9D%B1%E4%BA%AC%E9%83%BD%E6%9D%BF%E6%A9%8B%E5%8C%BA%E6%9D%BF%E6%A9%8B%EF%BC%91%E4%B8%81%E7%9B%AE%EF%BC%91%EF%BC%93%E2%88%92%EF%BC%92%20%E3%83%88%E3%83%AA%E3%83%9F%E3%83%B3%E3%82%B0%EF%BC%86%E3%83%9B%E3%83%86%E3%83%AB%20%EF%BC%B0%EF%BC%A5%EF%BC%B4%20%EF%BC%B0%EF%BC%AC%EF%BC%A1%EF%BC%BA%EF%BC%A1</v>
      </c>
      <c r="D4091" t="s">
        <v>14320</v>
      </c>
      <c r="E4091">
        <v>35.746051999999999</v>
      </c>
      <c r="F4091">
        <v>139.71852100000001</v>
      </c>
    </row>
    <row r="4092" spans="1:6">
      <c r="A4092" t="s">
        <v>5644</v>
      </c>
      <c r="B4092" t="s">
        <v>2016</v>
      </c>
      <c r="C4092" t="str">
        <f t="shared" si="63"/>
        <v>http://geocode.csis.u-tokyo.ac.jp/cgi-bin/simple_geocode.cgi?charset=UTF8&amp;addr=%E6%9D%B1%E4%BA%AC%E9%83%BD%E8%B1%8A%E5%B3%B6%E5%8C%BA%E5%8D%97%E5%A4%A7%E5%A1%9A%EF%BC%91%E4%B8%81%E7%9B%AE%EF%BC%92%E2%88%92%EF%BC%91%EF%BC%90%20%E3%83%91%E3%83%94%E3%83%BC%E3%83%A9%E3%83%B3%E3%83%89%E5%A4%A7%E5%A1%9A%E3%83%93%E3%83%AB</v>
      </c>
      <c r="D4092" t="s">
        <v>13637</v>
      </c>
      <c r="E4092">
        <v>35.726871000000003</v>
      </c>
      <c r="F4092">
        <v>139.73422199999999</v>
      </c>
    </row>
    <row r="4093" spans="1:6">
      <c r="A4093" t="s">
        <v>5645</v>
      </c>
      <c r="B4093" t="s">
        <v>1981</v>
      </c>
      <c r="C4093" t="str">
        <f t="shared" si="63"/>
        <v>http://geocode.csis.u-tokyo.ac.jp/cgi-bin/simple_geocode.cgi?charset=UTF8&amp;addr=%E6%9D%B1%E4%BA%AC%E9%83%BD%E6%96%B0%E5%AE%BF%E5%8C%BA%E7%99%BE%E4%BA%BA%E7%94%BA%EF%BC%91%E4%B8%81%E7%9B%AE%EF%BC%91%EF%BC%98%E2%88%92%EF%BC%91%EF%BC%91</v>
      </c>
      <c r="D4093" t="s">
        <v>13602</v>
      </c>
      <c r="E4093">
        <v>35.701725000000003</v>
      </c>
      <c r="F4093">
        <v>139.69603000000001</v>
      </c>
    </row>
    <row r="4094" spans="1:6">
      <c r="A4094" t="s">
        <v>11157</v>
      </c>
      <c r="B4094" t="s">
        <v>2710</v>
      </c>
      <c r="C4094" t="str">
        <f t="shared" si="63"/>
        <v>http://geocode.csis.u-tokyo.ac.jp/cgi-bin/simple_geocode.cgi?charset=UTF8&amp;addr=%E6%9D%B1%E4%BA%AC%E9%83%BD%E8%B1%8A%E5%B3%B6%E5%8C%BA%E8%A5%BF%E6%B1%A0%E8%A2%8B%EF%BC%95%E4%B8%81%E7%9B%AE%EF%BC%91%EF%BC%99%E2%88%92%EF%BC%91%EF%BC%98%20%E3%83%A4%E3%83%9E%E3%82%AE%E3%82%B7%E3%83%9E%E3%83%B3%E3%82%B7%E3%83%A7%E3%83%B3%201F</v>
      </c>
      <c r="D4094" t="s">
        <v>14330</v>
      </c>
      <c r="E4094">
        <v>35.732613000000001</v>
      </c>
      <c r="F4094">
        <v>139.70124799999999</v>
      </c>
    </row>
    <row r="4095" spans="1:6">
      <c r="A4095" t="s">
        <v>9044</v>
      </c>
      <c r="B4095" t="s">
        <v>2711</v>
      </c>
      <c r="C4095" t="str">
        <f t="shared" si="63"/>
        <v>http://geocode.csis.u-tokyo.ac.jp/cgi-bin/simple_geocode.cgi?charset=UTF8&amp;addr=%E6%9D%B1%E4%BA%AC%E9%83%BD%E8%B1%8A%E5%B3%B6%E5%8C%BA%E6%9D%B1%E6%B1%A0%E8%A2%8B%EF%BC%91%E4%B8%81%E7%9B%AE%EF%BC%91%EF%BC%93%E2%88%92%EF%BC%99%20%E9%B3%A5%E9%A7%92%E7%AC%AC%EF%BC%92%E3%83%93%E3%83%AB</v>
      </c>
      <c r="D4095" t="s">
        <v>14331</v>
      </c>
      <c r="E4095">
        <v>35.729754999999997</v>
      </c>
      <c r="F4095">
        <v>139.71521000000001</v>
      </c>
    </row>
    <row r="4096" spans="1:6">
      <c r="A4096" t="s">
        <v>5646</v>
      </c>
      <c r="B4096" t="s">
        <v>2712</v>
      </c>
      <c r="C4096" t="str">
        <f t="shared" si="63"/>
        <v>http://geocode.csis.u-tokyo.ac.jp/cgi-bin/simple_geocode.cgi?charset=UTF8&amp;addr=%E6%9D%B1%E4%BA%AC%E9%83%BD%E8%B1%8A%E5%B3%B6%E5%8C%BA%E6%B1%A0%E8%A2%8B%EF%BC%92%E4%B8%81%E7%9B%AE%EF%BC%96%EF%BC%90%E2%88%92%EF%BC%96%20%E3%82%B0%E3%83%A9%E3%83%B3%E3%83%89%E3%83%A1%E3%82%BE%E3%83%B3%E6%B1%A0%E8%A2%8B%E4%B8%80%E7%95%AA%E9%A4%A8</v>
      </c>
      <c r="D4096" t="s">
        <v>14332</v>
      </c>
      <c r="E4096">
        <v>35.734954999999999</v>
      </c>
      <c r="F4096">
        <v>139.70901499999999</v>
      </c>
    </row>
    <row r="4097" spans="1:6">
      <c r="A4097" t="s">
        <v>5647</v>
      </c>
      <c r="B4097" t="s">
        <v>2713</v>
      </c>
      <c r="C4097" t="str">
        <f t="shared" si="63"/>
        <v>http://geocode.csis.u-tokyo.ac.jp/cgi-bin/simple_geocode.cgi?charset=UTF8&amp;addr=%E6%9D%B1%E4%BA%AC%E9%83%BD%E8%B1%8A%E5%B3%B6%E5%8C%BA%E6%B1%A0%E8%A2%8B%EF%BC%94%E4%B8%81%E7%9B%AE%EF%BC%91%E2%88%92%EF%BC%91</v>
      </c>
      <c r="D4097" t="s">
        <v>14333</v>
      </c>
      <c r="E4097">
        <v>35.736384999999999</v>
      </c>
      <c r="F4097">
        <v>139.709518</v>
      </c>
    </row>
    <row r="4098" spans="1:6">
      <c r="A4098" t="s">
        <v>9045</v>
      </c>
      <c r="B4098" t="s">
        <v>2714</v>
      </c>
      <c r="C4098" t="str">
        <f t="shared" si="63"/>
        <v>http://geocode.csis.u-tokyo.ac.jp/cgi-bin/simple_geocode.cgi?charset=UTF8&amp;addr=%E6%9D%B1%E4%BA%AC%E9%83%BD%E8%B1%8A%E5%B3%B6%E5%8C%BA%E5%8D%97%E6%B1%A0%E8%A2%8B%EF%BC%91%E4%B8%81%E7%9B%AE%EF%BC%92%EF%BC%98%E2%88%92%EF%BC%91%20%E8%A5%BF%E6%AD%A6%E6%B1%A0%E8%A2%8B%E6%9C%AC%E5%BA%97%209%E9%9A%8E</v>
      </c>
      <c r="D4098" t="s">
        <v>14334</v>
      </c>
      <c r="E4098">
        <v>35.727080999999998</v>
      </c>
      <c r="F4098">
        <v>139.71049500000001</v>
      </c>
    </row>
    <row r="4099" spans="1:6">
      <c r="A4099" t="s">
        <v>9046</v>
      </c>
      <c r="B4099" t="s">
        <v>2715</v>
      </c>
      <c r="C4099" t="str">
        <f t="shared" ref="C4099:C4162" si="64">"http://geocode.csis.u-tokyo.ac.jp/cgi-bin/simple_geocode.cgi?charset=UTF8&amp;addr="&amp;_xlfn.ENCODEURL(MID(B4099,14,1000))</f>
        <v>http://geocode.csis.u-tokyo.ac.jp/cgi-bin/simple_geocode.cgi?charset=UTF8&amp;addr=%E6%9D%B1%E4%BA%AC%E9%83%BD%E8%B1%8A%E5%B3%B6%E5%8C%BA%E6%9D%B1%E6%B1%A0%E8%A2%8B%EF%BC%93%E4%B8%81%E7%9B%AE%EF%BC%91%E2%88%92%EF%BC%91%20%E3%82%B5%E3%83%B3%E3%82%B7%E3%83%A3%E3%82%A4%E3%83%B3%E3%82%B7%E3%83%86%E3%82%A3%20%E3%82%A2%E3%83%AB%E3%83%91%20B1F</v>
      </c>
      <c r="D4099" t="s">
        <v>14335</v>
      </c>
      <c r="E4099">
        <v>35.727702999999998</v>
      </c>
      <c r="F4099">
        <v>139.72024500000001</v>
      </c>
    </row>
    <row r="4100" spans="1:6">
      <c r="A4100" t="s">
        <v>6721</v>
      </c>
      <c r="B4100" t="s">
        <v>2699</v>
      </c>
      <c r="C4100" t="str">
        <f t="shared" si="64"/>
        <v>http://geocode.csis.u-tokyo.ac.jp/cgi-bin/simple_geocode.cgi?charset=UTF8&amp;addr=%E6%9D%B1%E4%BA%AC%E9%83%BD%E6%9D%BF%E6%A9%8B%E5%8C%BA%E6%9D%BF%E6%A9%8B%EF%BC%94%E4%B8%81%E7%9B%AE%EF%BC%97%E2%88%92%EF%BC%91%EF%BC%92</v>
      </c>
      <c r="D4100" t="s">
        <v>14319</v>
      </c>
      <c r="E4100">
        <v>35.749523000000003</v>
      </c>
      <c r="F4100">
        <v>139.71778900000001</v>
      </c>
    </row>
    <row r="4101" spans="1:6">
      <c r="A4101" t="s">
        <v>6722</v>
      </c>
      <c r="B4101" t="s">
        <v>2716</v>
      </c>
      <c r="C4101" t="str">
        <f t="shared" si="64"/>
        <v>http://geocode.csis.u-tokyo.ac.jp/cgi-bin/simple_geocode.cgi?charset=UTF8&amp;addr=%E6%9D%B1%E4%BA%AC%E9%83%BD%E6%96%87%E4%BA%AC%E5%8C%BA%E5%A4%A7%E5%A1%9A%EF%BC%93%E4%B8%81%E7%9B%AE%EF%BC%94%EF%BC%92%E2%88%92%EF%BC%91%EF%BC%90%20%E3%82%B9%E3%83%86%E3%83%BC%E3%82%B8%E3%82%B0%E3%83%A9%E3%83%B3%E3%83%87%E8%8C%97%E8%8D%B7%E8%B0%B7</v>
      </c>
      <c r="D4101" t="s">
        <v>14336</v>
      </c>
      <c r="E4101">
        <v>35.722790000000003</v>
      </c>
      <c r="F4101">
        <v>139.73770099999999</v>
      </c>
    </row>
    <row r="4102" spans="1:6">
      <c r="A4102" t="s">
        <v>9047</v>
      </c>
      <c r="B4102" t="s">
        <v>2018</v>
      </c>
      <c r="C4102" t="str">
        <f t="shared" si="64"/>
        <v>http://geocode.csis.u-tokyo.ac.jp/cgi-bin/simple_geocode.cgi?charset=UTF8&amp;addr=%E6%9D%B1%E4%BA%AC%E9%83%BD%E8%B1%8A%E5%B3%B6%E5%8C%BA%E6%9D%B1%E6%B1%A0%E8%A2%8B%EF%BC%95%E4%B8%81%E7%9B%AE%EF%BC%91%EF%BC%97%E2%88%92%EF%BC%95</v>
      </c>
      <c r="D4102" t="s">
        <v>13639</v>
      </c>
      <c r="E4102">
        <v>35.726246000000003</v>
      </c>
      <c r="F4102">
        <v>139.72294600000001</v>
      </c>
    </row>
    <row r="4103" spans="1:6">
      <c r="A4103" t="s">
        <v>9048</v>
      </c>
      <c r="B4103" t="s">
        <v>1986</v>
      </c>
      <c r="C4103" t="str">
        <f t="shared" si="64"/>
        <v>http://geocode.csis.u-tokyo.ac.jp/cgi-bin/simple_geocode.cgi?charset=UTF8&amp;addr=%E6%9D%B1%E4%BA%AC%E9%83%BD%E6%96%B0%E5%AE%BF%E5%8C%BA%E5%8C%97%E6%96%B0%E5%AE%BF%EF%BC%93%E4%B8%81%E7%9B%AE%EF%BC%91%EF%BC%90%E2%88%92%EF%BC%92%EF%BC%95%20%E6%96%89%E8%97%A4%E3%83%93%E3%83%AB%20%EF%BC%91%EF%BC%A6</v>
      </c>
      <c r="D4103" t="s">
        <v>13607</v>
      </c>
      <c r="E4103">
        <v>35.702019</v>
      </c>
      <c r="F4103">
        <v>139.691498</v>
      </c>
    </row>
    <row r="4104" spans="1:6">
      <c r="A4104" t="s">
        <v>9049</v>
      </c>
      <c r="B4104" t="s">
        <v>1756</v>
      </c>
      <c r="C4104" t="str">
        <f t="shared" si="64"/>
        <v>http://geocode.csis.u-tokyo.ac.jp/cgi-bin/simple_geocode.cgi?charset=UTF8&amp;addr=%E6%9D%B1%E4%BA%AC%E9%83%BD%E6%96%87%E4%BA%AC%E5%8C%BA%E6%98%A5%E6%97%A5%EF%BC%91%E4%B8%81%E7%9B%AE%EF%BC%91%EF%BC%91%E2%88%92%EF%BC%91%EF%BC%94%20Sg%E6%98%A5%E6%97%A5%E3%83%93%E3%83%AB%201F</v>
      </c>
      <c r="D4104" t="s">
        <v>13377</v>
      </c>
      <c r="E4104">
        <v>35.710121000000001</v>
      </c>
      <c r="F4104">
        <v>139.74684099999999</v>
      </c>
    </row>
    <row r="4105" spans="1:6">
      <c r="A4105" t="s">
        <v>9050</v>
      </c>
      <c r="B4105" t="s">
        <v>2687</v>
      </c>
      <c r="C4105" t="str">
        <f t="shared" si="64"/>
        <v>http://geocode.csis.u-tokyo.ac.jp/cgi-bin/simple_geocode.cgi?charset=UTF8&amp;addr=%E6%9D%B1%E4%BA%AC%E9%83%BD%E5%8C%97%E5%8C%BA%E6%BB%9D%E9%87%8E%E5%B7%9D%EF%BC%97%E4%B8%81%E7%9B%AE%EF%BC%94%EF%BC%97%E2%88%92%EF%BC%91</v>
      </c>
      <c r="D4105" t="s">
        <v>14307</v>
      </c>
      <c r="E4105">
        <v>35.741622999999997</v>
      </c>
      <c r="F4105">
        <v>139.725525</v>
      </c>
    </row>
    <row r="4106" spans="1:6">
      <c r="A4106" t="s">
        <v>9051</v>
      </c>
      <c r="B4106" t="s">
        <v>2651</v>
      </c>
      <c r="C4106" t="str">
        <f t="shared" si="64"/>
        <v>http://geocode.csis.u-tokyo.ac.jp/cgi-bin/simple_geocode.cgi?charset=UTF8&amp;addr=%E6%9D%B1%E4%BA%AC%E9%83%BD%E5%8C%97%E5%8C%BA%E6%BB%9D%E9%87%8E%E5%B7%9D%EF%BC%96%E4%B8%81%E7%9B%AE%EF%BC%98%EF%BC%91%E2%88%92%EF%BC%91</v>
      </c>
      <c r="D4106" t="s">
        <v>14271</v>
      </c>
      <c r="E4106">
        <v>35.746918000000001</v>
      </c>
      <c r="F4106">
        <v>139.72238200000001</v>
      </c>
    </row>
    <row r="4107" spans="1:6">
      <c r="A4107" t="s">
        <v>9052</v>
      </c>
      <c r="B4107" t="s">
        <v>2717</v>
      </c>
      <c r="C4107" t="str">
        <f t="shared" si="64"/>
        <v>http://geocode.csis.u-tokyo.ac.jp/cgi-bin/simple_geocode.cgi?charset=UTF8&amp;addr=%E6%9D%B1%E4%BA%AC%E9%83%BD%E8%B1%8A%E5%B3%B6%E5%8C%BA%E6%9D%B1%E6%B1%A0%E8%A2%8B%EF%BC%91%E4%B8%81%E7%9B%AE%EF%BC%92%EF%BC%92%E2%88%92%EF%BC%95</v>
      </c>
      <c r="D4107" t="s">
        <v>14337</v>
      </c>
      <c r="E4107">
        <v>35.729458000000001</v>
      </c>
      <c r="F4107">
        <v>139.715408</v>
      </c>
    </row>
    <row r="4108" spans="1:6">
      <c r="A4108" t="s">
        <v>9053</v>
      </c>
      <c r="B4108" t="s">
        <v>2652</v>
      </c>
      <c r="C4108" t="str">
        <f t="shared" si="64"/>
        <v>http://geocode.csis.u-tokyo.ac.jp/cgi-bin/simple_geocode.cgi?charset=UTF8&amp;addr=%E6%9D%B1%E4%BA%AC%E9%83%BD%E8%B1%8A%E5%B3%B6%E5%8C%BA%E6%9D%B1%E6%B1%A0%E8%A2%8B%EF%BC%91%E4%B8%81%E7%9B%AE%EF%BC%91%EF%BC%92%E2%88%92%EF%BC%91%EF%BC%91%20Ogs%E3%83%93%E3%83%AB%20B1%E9%9A%8E%20%E6%97%A7%20%E6%9C%9D%E6%97%A5%E4%BC%9A%E9%A4%A8%E3%83%93%E3%83%AB</v>
      </c>
      <c r="D4108" t="s">
        <v>14272</v>
      </c>
      <c r="E4108">
        <v>35.729545999999999</v>
      </c>
      <c r="F4108">
        <v>139.714508</v>
      </c>
    </row>
    <row r="4109" spans="1:6">
      <c r="A4109" t="s">
        <v>9054</v>
      </c>
      <c r="B4109" t="s">
        <v>2718</v>
      </c>
      <c r="C4109" t="str">
        <f t="shared" si="64"/>
        <v>http://geocode.csis.u-tokyo.ac.jp/cgi-bin/simple_geocode.cgi?charset=UTF8&amp;addr=%E6%9D%B1%E4%BA%AC%E9%83%BD%E5%8C%97%E5%8C%BA%E6%BB%9D%E9%87%8E%E5%B7%9D%EF%BC%92%E4%B8%81%E7%9B%AE%EF%BC%94%E2%88%92%EF%BC%91%EF%BC%97</v>
      </c>
      <c r="D4109" t="s">
        <v>14338</v>
      </c>
      <c r="E4109">
        <v>35.751980000000003</v>
      </c>
      <c r="F4109">
        <v>139.73628199999999</v>
      </c>
    </row>
    <row r="4110" spans="1:6">
      <c r="A4110" t="s">
        <v>9055</v>
      </c>
      <c r="B4110" t="s">
        <v>2659</v>
      </c>
      <c r="C4110" t="str">
        <f t="shared" si="64"/>
        <v>http://geocode.csis.u-tokyo.ac.jp/cgi-bin/simple_geocode.cgi?charset=UTF8&amp;addr=%E6%9D%B1%E4%BA%AC%E9%83%BD%E8%B1%8A%E5%B3%B6%E5%8C%BA%E5%8C%97%E5%A4%A7%E5%A1%9A%EF%BC%92%E4%B8%81%E7%9B%AE%EF%BC%93%EF%BC%94%E2%88%92%EF%BC%97</v>
      </c>
      <c r="D4110" t="s">
        <v>14279</v>
      </c>
      <c r="E4110">
        <v>35.734797999999998</v>
      </c>
      <c r="F4110">
        <v>139.72917200000001</v>
      </c>
    </row>
    <row r="4111" spans="1:6">
      <c r="A4111" t="s">
        <v>9056</v>
      </c>
      <c r="B4111" t="s">
        <v>2655</v>
      </c>
      <c r="C4111" t="str">
        <f t="shared" si="64"/>
        <v>http://geocode.csis.u-tokyo.ac.jp/cgi-bin/simple_geocode.cgi?charset=UTF8&amp;addr=%E6%9D%B1%E4%BA%AC%E9%83%BD%E8%B1%8A%E5%B3%B6%E5%8C%BA%E6%B1%A0%E8%A2%8B%EF%BC%92%E4%B8%81%E7%9B%AE%EF%BC%93%EF%BC%99%E2%88%92%EF%BC%91%EF%BC%90%20%E3%82%B5%E3%82%AF%E3%83%A9%E3%83%9B%E3%83%86%E3%83%AB%E6%B1%A0%E8%A2%8B%20%E5%88%A5%E9%A4%A8%201F</v>
      </c>
      <c r="D4111" t="s">
        <v>14275</v>
      </c>
      <c r="E4111">
        <v>35.733643000000001</v>
      </c>
      <c r="F4111">
        <v>139.70867899999999</v>
      </c>
    </row>
    <row r="4112" spans="1:6">
      <c r="A4112" t="s">
        <v>9057</v>
      </c>
      <c r="B4112" t="s">
        <v>2719</v>
      </c>
      <c r="C4112" t="str">
        <f t="shared" si="64"/>
        <v>http://geocode.csis.u-tokyo.ac.jp/cgi-bin/simple_geocode.cgi?charset=UTF8&amp;addr=%E6%9D%B1%E4%BA%AC%E9%83%BD%E5%8C%97%E5%8C%BA%E6%BB%9D%E9%87%8E%E5%B7%9D%EF%BC%92%E4%B8%81%E7%9B%AE%EF%BC%98%E2%88%92%EF%BC%95</v>
      </c>
      <c r="D4112" t="s">
        <v>14339</v>
      </c>
      <c r="E4112">
        <v>35.749786</v>
      </c>
      <c r="F4112">
        <v>139.73545799999999</v>
      </c>
    </row>
    <row r="4113" spans="1:6">
      <c r="A4113" t="s">
        <v>5648</v>
      </c>
      <c r="B4113" t="s">
        <v>2720</v>
      </c>
      <c r="C4113" t="str">
        <f t="shared" si="64"/>
        <v>http://geocode.csis.u-tokyo.ac.jp/cgi-bin/simple_geocode.cgi?charset=UTF8&amp;addr=%E6%9D%B1%E4%BA%AC%E9%83%BD%E8%B1%8A%E5%B3%B6%E5%8C%BA%E8%A5%BF%E6%B1%A0%E8%A2%8B%EF%BC%93%E4%B8%81%E7%9B%AE%EF%BC%92%EF%BC%97%E2%88%92%EF%BC%93%20%E4%B8%AD%E6%A0%B9%E3%83%93%E3%83%AB%204F</v>
      </c>
      <c r="D4113" t="s">
        <v>14340</v>
      </c>
      <c r="E4113">
        <v>35.730578999999999</v>
      </c>
      <c r="F4113">
        <v>139.70710800000001</v>
      </c>
    </row>
    <row r="4114" spans="1:6">
      <c r="A4114" t="s">
        <v>9058</v>
      </c>
      <c r="B4114" t="s">
        <v>2657</v>
      </c>
      <c r="C4114" t="str">
        <f t="shared" si="64"/>
        <v>http://geocode.csis.u-tokyo.ac.jp/cgi-bin/simple_geocode.cgi?charset=UTF8&amp;addr=%E6%9D%B1%E4%BA%AC%E9%83%BD%E5%8C%97%E5%8C%BA%E6%BB%9D%E9%87%8E%E5%B7%9D%EF%BC%91%E4%B8%81%E7%9B%AE%EF%BC%94%EF%BC%91%E2%88%92%EF%BC%97</v>
      </c>
      <c r="D4114" t="s">
        <v>14277</v>
      </c>
      <c r="E4114">
        <v>35.745953</v>
      </c>
      <c r="F4114">
        <v>139.73329200000001</v>
      </c>
    </row>
    <row r="4115" spans="1:6">
      <c r="A4115" t="s">
        <v>9059</v>
      </c>
      <c r="B4115" t="s">
        <v>2721</v>
      </c>
      <c r="C4115" t="str">
        <f t="shared" si="64"/>
        <v>http://geocode.csis.u-tokyo.ac.jp/cgi-bin/simple_geocode.cgi?charset=UTF8&amp;addr=%E6%9D%B1%E4%BA%AC%E9%83%BD%E8%B1%8A%E5%B3%B6%E5%8C%BA%E6%9D%B1%E6%B1%A0%E8%A2%8B%EF%BC%91%E4%B8%81%E7%9B%AE%EF%BC%91%EF%BC%93%E2%88%92%EF%BC%91%EF%BC%90%20%E7%AC%AC%E4%B8%80%E5%9D%82%E7%94%B0%E3%83%93%E3%83%AB%204%E9%9A%8E</v>
      </c>
      <c r="D4115" t="s">
        <v>14341</v>
      </c>
      <c r="E4115">
        <v>35.729720999999998</v>
      </c>
      <c r="F4115">
        <v>139.71533199999999</v>
      </c>
    </row>
    <row r="4116" spans="1:6">
      <c r="A4116" t="s">
        <v>9060</v>
      </c>
      <c r="B4116" t="s">
        <v>2661</v>
      </c>
      <c r="C4116" t="str">
        <f t="shared" si="64"/>
        <v>http://geocode.csis.u-tokyo.ac.jp/cgi-bin/simple_geocode.cgi?charset=UTF8&amp;addr=%E6%9D%B1%E4%BA%AC%E9%83%BD%E8%B1%8A%E5%B3%B6%E5%8C%BA%E8%A5%BF%E6%B1%A0%E8%A2%8B%EF%BC%91%E4%B8%81%E7%9B%AE%EF%BC%98%E2%88%92%EF%BC%92%EF%BC%96%20%E6%B1%A0%E8%A2%8B%E8%A5%BF%E5%8F%A3%E5%85%AC%E5%9C%92%E5%86%85</v>
      </c>
      <c r="D4116" t="s">
        <v>14281</v>
      </c>
      <c r="E4116">
        <v>35.730632999999997</v>
      </c>
      <c r="F4116">
        <v>139.70922899999999</v>
      </c>
    </row>
    <row r="4117" spans="1:6">
      <c r="A4117" t="s">
        <v>11439</v>
      </c>
      <c r="B4117" t="s">
        <v>2718</v>
      </c>
      <c r="C4117" t="str">
        <f t="shared" si="64"/>
        <v>http://geocode.csis.u-tokyo.ac.jp/cgi-bin/simple_geocode.cgi?charset=UTF8&amp;addr=%E6%9D%B1%E4%BA%AC%E9%83%BD%E5%8C%97%E5%8C%BA%E6%BB%9D%E9%87%8E%E5%B7%9D%EF%BC%92%E4%B8%81%E7%9B%AE%EF%BC%94%E2%88%92%EF%BC%91%EF%BC%97</v>
      </c>
      <c r="D4117" t="s">
        <v>14338</v>
      </c>
      <c r="E4117">
        <v>35.751980000000003</v>
      </c>
      <c r="F4117">
        <v>139.73628199999999</v>
      </c>
    </row>
    <row r="4118" spans="1:6">
      <c r="A4118" t="s">
        <v>5649</v>
      </c>
      <c r="B4118" t="s">
        <v>2722</v>
      </c>
      <c r="C4118" t="str">
        <f t="shared" si="64"/>
        <v>http://geocode.csis.u-tokyo.ac.jp/cgi-bin/simple_geocode.cgi?charset=UTF8&amp;addr=%E6%9D%B1%E4%BA%AC%E9%83%BD%E8%B1%8A%E5%B3%B6%E5%8C%BA%E6%B1%A0%E8%A2%8B%EF%BC%92%E4%B8%81%E7%9B%AE%EF%BC%91%EF%BC%92%E2%88%92%EF%BC%91%EF%BC%94%20%E7%AC%AC%EF%BC%98%E5%89%8D%E5%B3%B6%E3%83%93%E3%83%AB%20501</v>
      </c>
      <c r="D4118" t="s">
        <v>14342</v>
      </c>
      <c r="E4118">
        <v>35.732394999999997</v>
      </c>
      <c r="F4118">
        <v>139.707504</v>
      </c>
    </row>
    <row r="4119" spans="1:6">
      <c r="A4119" t="s">
        <v>9061</v>
      </c>
      <c r="B4119" t="s">
        <v>2719</v>
      </c>
      <c r="C4119" t="str">
        <f t="shared" si="64"/>
        <v>http://geocode.csis.u-tokyo.ac.jp/cgi-bin/simple_geocode.cgi?charset=UTF8&amp;addr=%E6%9D%B1%E4%BA%AC%E9%83%BD%E5%8C%97%E5%8C%BA%E6%BB%9D%E9%87%8E%E5%B7%9D%EF%BC%92%E4%B8%81%E7%9B%AE%EF%BC%98%E2%88%92%EF%BC%95</v>
      </c>
      <c r="D4119" t="s">
        <v>14339</v>
      </c>
      <c r="E4119">
        <v>35.749786</v>
      </c>
      <c r="F4119">
        <v>139.73545799999999</v>
      </c>
    </row>
    <row r="4120" spans="1:6">
      <c r="A4120" t="s">
        <v>11589</v>
      </c>
      <c r="B4120" t="s">
        <v>2723</v>
      </c>
      <c r="C4120" t="str">
        <f t="shared" si="64"/>
        <v>http://geocode.csis.u-tokyo.ac.jp/cgi-bin/simple_geocode.cgi?charset=UTF8&amp;addr=%E6%9D%B1%E4%BA%AC%E9%83%BD%E8%B1%8A%E5%B3%B6%E5%8C%BA%E8%A5%BF%E6%B1%A0%E8%A2%8B%EF%BC%95%E4%B8%81%E7%9B%AE%EF%BC%92%E2%88%92%EF%BC%92%20%E9%87%91%E5%85%89%E5%A0%82%E3%83%93%E3%83%AB%20%E8%A5%BF%E6%B1%A0%E8%A2%8B5-2-2%20%E9%87%91%E5%85%89%E5%A0%82%E3%83%93%E3%83%AB2%E9%9A%8E</v>
      </c>
      <c r="D4120" t="s">
        <v>14343</v>
      </c>
      <c r="E4120">
        <v>35.731307999999999</v>
      </c>
      <c r="F4120">
        <v>139.70588699999999</v>
      </c>
    </row>
    <row r="4121" spans="1:6">
      <c r="A4121" t="s">
        <v>9062</v>
      </c>
      <c r="B4121" t="s">
        <v>2724</v>
      </c>
      <c r="C4121" t="str">
        <f t="shared" si="64"/>
        <v>http://geocode.csis.u-tokyo.ac.jp/cgi-bin/simple_geocode.cgi?charset=UTF8&amp;addr=%E6%9D%B1%E4%BA%AC%E9%83%BD%E8%B1%8A%E5%B3%B6%E5%8C%BA%E6%B1%A0%E8%A2%8B%EF%BC%92%E4%B8%81%E7%9B%AE%EF%BC%93%EF%BC%95%E2%88%92%EF%BC%94%20%E3%83%AD%E3%82%A4%E3%83%A4%E3%83%AB%E3%82%A6%E3%82%A8%E3%82%B9%E3%83%88%20%EF%BC%92%EF%BC%A6</v>
      </c>
      <c r="D4121" t="s">
        <v>14344</v>
      </c>
      <c r="E4121">
        <v>35.733257000000002</v>
      </c>
      <c r="F4121">
        <v>139.70668000000001</v>
      </c>
    </row>
    <row r="4122" spans="1:6">
      <c r="A4122" t="s">
        <v>9063</v>
      </c>
      <c r="B4122" t="s">
        <v>2725</v>
      </c>
      <c r="C4122" t="str">
        <f t="shared" si="64"/>
        <v>http://geocode.csis.u-tokyo.ac.jp/cgi-bin/simple_geocode.cgi?charset=UTF8&amp;addr=%E6%9D%B1%E4%BA%AC%E9%83%BD%E8%B1%8A%E5%B3%B6%E5%8C%BA%E8%A5%BF%E6%B1%A0%E8%A2%8B%EF%BC%91%E4%B8%81%E7%9B%AE%EF%BC%92%EF%BC%90%E2%88%92%EF%BC%94%20%E7%AC%AC%EF%BC%97%E4%B8%89%E5%AE%85%E3%83%93%E3%83%AB%205F</v>
      </c>
      <c r="D4122" t="s">
        <v>14345</v>
      </c>
      <c r="E4122">
        <v>35.731541</v>
      </c>
      <c r="F4122">
        <v>139.70948799999999</v>
      </c>
    </row>
    <row r="4123" spans="1:6">
      <c r="A4123" t="s">
        <v>5650</v>
      </c>
      <c r="B4123" t="s">
        <v>2665</v>
      </c>
      <c r="C4123" t="str">
        <f t="shared" si="64"/>
        <v>http://geocode.csis.u-tokyo.ac.jp/cgi-bin/simple_geocode.cgi?charset=UTF8&amp;addr=%E6%9D%B1%E4%BA%AC%E9%83%BD%E8%B1%8A%E5%B3%B6%E5%8C%BA%E6%9D%B1%E6%B1%A0%E8%A2%8B%EF%BC%91%E4%B8%81%E7%9B%AE%EF%BC%92%EF%BC%92%E2%88%92%EF%BC%95%20%E3%82%B5%E3%83%B3%E3%82%B1%E3%82%A8%E3%83%93%E3%83%AB%204F</v>
      </c>
      <c r="D4123" t="s">
        <v>14285</v>
      </c>
      <c r="E4123">
        <v>35.729458000000001</v>
      </c>
      <c r="F4123">
        <v>139.715408</v>
      </c>
    </row>
    <row r="4124" spans="1:6">
      <c r="A4124" t="s">
        <v>11440</v>
      </c>
      <c r="B4124" t="s">
        <v>2726</v>
      </c>
      <c r="C4124" t="str">
        <f t="shared" si="64"/>
        <v>http://geocode.csis.u-tokyo.ac.jp/cgi-bin/simple_geocode.cgi?charset=UTF8&amp;addr=%E6%9D%B1%E4%BA%AC%E9%83%BD%E8%B1%8A%E5%B3%B6%E5%8C%BA%E6%9D%B1%E6%B1%A0%E8%A2%8B%EF%BC%91%E4%B8%81%E7%9B%AE%EF%BC%91%EF%BC%99%E2%88%92%EF%BC%91%EF%BC%90%20%E5%A4%AA%E9%99%BD%E3%83%93%E3%83%AB%20%EF%BC%91%E9%9A%8E</v>
      </c>
      <c r="D4124" t="s">
        <v>14346</v>
      </c>
      <c r="E4124">
        <v>35.732219999999998</v>
      </c>
      <c r="F4124">
        <v>139.715836</v>
      </c>
    </row>
    <row r="4125" spans="1:6">
      <c r="A4125" t="s">
        <v>5651</v>
      </c>
      <c r="B4125" t="s">
        <v>2727</v>
      </c>
      <c r="C4125" t="str">
        <f t="shared" si="64"/>
        <v>http://geocode.csis.u-tokyo.ac.jp/cgi-bin/simple_geocode.cgi?charset=UTF8&amp;addr=%E6%9D%B1%E4%BA%AC%E9%83%BD%E8%B1%8A%E5%B3%B6%E5%8C%BA%E8%A5%BF%E6%B1%A0%E8%A2%8B%EF%BC%91%E4%B8%81%E7%9B%AE%EF%BC%91%EF%BC%93%E2%88%92%EF%BC%98%20%E3%83%93%E3%83%AB</v>
      </c>
      <c r="D4125" t="s">
        <v>14347</v>
      </c>
      <c r="E4125">
        <v>35.730038</v>
      </c>
      <c r="F4125">
        <v>139.709824</v>
      </c>
    </row>
    <row r="4126" spans="1:6">
      <c r="A4126" t="s">
        <v>11158</v>
      </c>
      <c r="B4126" t="s">
        <v>2728</v>
      </c>
      <c r="C4126" t="str">
        <f t="shared" si="64"/>
        <v>http://geocode.csis.u-tokyo.ac.jp/cgi-bin/simple_geocode.cgi?charset=UTF8&amp;addr=%E6%9D%B1%E4%BA%AC%E9%83%BD%E8%B1%8A%E5%B3%B6%E5%8C%BA%E9%A7%92%E8%BE%BC%EF%BC%91%E4%B8%81%E7%9B%AE%EF%BC%92%EF%BC%95%E2%88%92%EF%BC%95</v>
      </c>
      <c r="D4126" t="s">
        <v>14348</v>
      </c>
      <c r="E4126">
        <v>35.736122000000002</v>
      </c>
      <c r="F4126">
        <v>139.74951200000001</v>
      </c>
    </row>
    <row r="4127" spans="1:6">
      <c r="A4127" t="s">
        <v>5652</v>
      </c>
      <c r="B4127" t="s">
        <v>2729</v>
      </c>
      <c r="C4127" t="str">
        <f t="shared" si="64"/>
        <v>http://geocode.csis.u-tokyo.ac.jp/cgi-bin/simple_geocode.cgi?charset=UTF8&amp;addr=%E6%9D%B1%E4%BA%AC%E9%83%BD%E5%8C%97%E5%8C%BA%E8%B1%8A%E5%B3%B6%EF%BC%91%E4%B8%81%E7%9B%AE%EF%BC%92%EF%BC%92%E2%88%92%EF%BC%99</v>
      </c>
      <c r="D4127" t="s">
        <v>14349</v>
      </c>
      <c r="E4127">
        <v>35.758011000000003</v>
      </c>
      <c r="F4127">
        <v>139.741364</v>
      </c>
    </row>
    <row r="4128" spans="1:6">
      <c r="A4128" t="s">
        <v>5653</v>
      </c>
      <c r="B4128" t="s">
        <v>2730</v>
      </c>
      <c r="C4128" t="str">
        <f t="shared" si="64"/>
        <v>http://geocode.csis.u-tokyo.ac.jp/cgi-bin/simple_geocode.cgi?charset=UTF8&amp;addr=%E6%9D%B1%E4%BA%AC%E9%83%BD%E6%96%87%E4%BA%AC%E5%8C%BA%E6%9C%AC%E9%A7%92%E8%BE%BC%EF%BC%94%E4%B8%81%E7%9B%AE%EF%BC%93%EF%BC%98%E2%88%92%EF%BC%91%20%E6%A8%AA%E5%B7%9D%E5%AF%8C%E5%A3%AB%E3%83%93%E3%83%AB</v>
      </c>
      <c r="D4128" t="s">
        <v>14350</v>
      </c>
      <c r="E4128">
        <v>35.732680999999999</v>
      </c>
      <c r="F4128">
        <v>139.75706500000001</v>
      </c>
    </row>
    <row r="4129" spans="1:6">
      <c r="A4129" t="s">
        <v>5654</v>
      </c>
      <c r="B4129" t="s">
        <v>2671</v>
      </c>
      <c r="C4129" t="str">
        <f t="shared" si="64"/>
        <v>http://geocode.csis.u-tokyo.ac.jp/cgi-bin/simple_geocode.cgi?charset=UTF8&amp;addr=%E6%9D%B1%E4%BA%AC%E9%83%BD%E8%B1%8A%E5%B3%B6%E5%8C%BA%E6%B1%A0%E8%A2%8B%EF%BC%93%E4%B8%81%E7%9B%AE%EF%BC%96%EF%BC%92%E2%88%92%EF%BC%96</v>
      </c>
      <c r="D4129" t="s">
        <v>14291</v>
      </c>
      <c r="E4129">
        <v>35.736804999999997</v>
      </c>
      <c r="F4129">
        <v>139.70782500000001</v>
      </c>
    </row>
    <row r="4130" spans="1:6">
      <c r="A4130" t="s">
        <v>5655</v>
      </c>
      <c r="B4130" t="s">
        <v>1998</v>
      </c>
      <c r="C4130" t="str">
        <f t="shared" si="64"/>
        <v>http://geocode.csis.u-tokyo.ac.jp/cgi-bin/simple_geocode.cgi?charset=UTF8&amp;addr=%E6%9D%B1%E4%BA%AC%E9%83%BD%E6%96%87%E4%BA%AC%E5%8C%BA%E6%9C%AC%E9%A7%92%E8%BE%BC%EF%BC%92%E4%B8%81%E7%9B%AE%EF%BC%92%EF%BC%97%E2%88%92%EF%BC%91%EF%BC%90%20%E6%9C%AC%E9%A7%92%E8%BE%BC%EF%BC%B3%EF%BC%A9%E3%83%93%E3%83%AB%201F</v>
      </c>
      <c r="D4130" t="s">
        <v>13619</v>
      </c>
      <c r="E4130">
        <v>35.730648000000002</v>
      </c>
      <c r="F4130">
        <v>139.74996899999999</v>
      </c>
    </row>
    <row r="4131" spans="1:6">
      <c r="A4131" t="s">
        <v>9064</v>
      </c>
      <c r="B4131" t="s">
        <v>2668</v>
      </c>
      <c r="C4131" t="str">
        <f t="shared" si="64"/>
        <v>http://geocode.csis.u-tokyo.ac.jp/cgi-bin/simple_geocode.cgi?charset=UTF8&amp;addr=%E6%9D%B1%E4%BA%AC%E9%83%BD%E6%9D%BF%E6%A9%8B%E5%8C%BA%E6%9D%BF%E6%A9%8B%EF%BC%91%E4%B8%81%E7%9B%AE%EF%BC%91%EF%BC%96%E2%88%92%EF%BC%97</v>
      </c>
      <c r="D4131" t="s">
        <v>14288</v>
      </c>
      <c r="E4131">
        <v>35.746867999999999</v>
      </c>
      <c r="F4131">
        <v>139.71931499999999</v>
      </c>
    </row>
    <row r="4132" spans="1:6">
      <c r="A4132" t="s">
        <v>9065</v>
      </c>
      <c r="B4132" t="s">
        <v>2731</v>
      </c>
      <c r="C4132" t="str">
        <f t="shared" si="64"/>
        <v>http://geocode.csis.u-tokyo.ac.jp/cgi-bin/simple_geocode.cgi?charset=UTF8&amp;addr=%E6%9D%B1%E4%BA%AC%E9%83%BD%E5%8C%97%E5%8C%BA%E7%94%B0%E7%AB%AF%EF%BC%95%E4%B8%81%E7%9B%AE%EF%BC%92%E2%88%92%EF%BC%91%EF%BC%93</v>
      </c>
      <c r="D4132" t="s">
        <v>14351</v>
      </c>
      <c r="E4132">
        <v>35.737850000000002</v>
      </c>
      <c r="F4132">
        <v>139.759064</v>
      </c>
    </row>
    <row r="4133" spans="1:6">
      <c r="A4133" t="s">
        <v>5656</v>
      </c>
      <c r="B4133" t="s">
        <v>2670</v>
      </c>
      <c r="C4133" t="str">
        <f t="shared" si="64"/>
        <v>http://geocode.csis.u-tokyo.ac.jp/cgi-bin/simple_geocode.cgi?charset=UTF8&amp;addr=%E6%9D%B1%E4%BA%AC%E9%83%BD%E5%8C%97%E5%8C%BA%E8%A5%BF%E3%82%B1%E5%8E%9F%EF%BC%93%E4%B8%81%E7%9B%AE%EF%BC%96%EF%BC%94%E2%88%92%EF%BC%91%EF%BC%95</v>
      </c>
      <c r="D4133" t="s">
        <v>14290</v>
      </c>
      <c r="E4133">
        <v>35.742947000000001</v>
      </c>
      <c r="F4133">
        <v>139.74092099999999</v>
      </c>
    </row>
    <row r="4134" spans="1:6">
      <c r="A4134" t="s">
        <v>5657</v>
      </c>
      <c r="B4134" t="s">
        <v>2676</v>
      </c>
      <c r="C4134" t="str">
        <f t="shared" si="64"/>
        <v>http://geocode.csis.u-tokyo.ac.jp/cgi-bin/simple_geocode.cgi?charset=UTF8&amp;addr=%E6%9D%B1%E4%BA%AC%E9%83%BD%E8%B1%8A%E5%B3%B6%E5%8C%BA%E5%8C%97%E5%A4%A7%E5%A1%9A%EF%BC%91%E4%B8%81%E7%9B%AE%EF%BC%92%EF%BC%90%E2%88%92%EF%BC%97</v>
      </c>
      <c r="D4134" t="s">
        <v>14296</v>
      </c>
      <c r="E4134">
        <v>35.732582000000001</v>
      </c>
      <c r="F4134">
        <v>139.730682</v>
      </c>
    </row>
    <row r="4135" spans="1:6">
      <c r="A4135" t="s">
        <v>5658</v>
      </c>
      <c r="B4135" t="s">
        <v>2679</v>
      </c>
      <c r="C4135" t="str">
        <f t="shared" si="64"/>
        <v>http://geocode.csis.u-tokyo.ac.jp/cgi-bin/simple_geocode.cgi?charset=UTF8&amp;addr=%E6%9D%B1%E4%BA%AC%E9%83%BD%E5%8C%97%E5%8C%BA%E6%BB%9D%E9%87%8E%E5%B7%9D%EF%BC%96%E4%B8%81%E7%9B%AE%EF%BC%92%EF%BC%98%E2%88%92%EF%BC%97</v>
      </c>
      <c r="D4135" t="s">
        <v>14299</v>
      </c>
      <c r="E4135">
        <v>35.744038000000003</v>
      </c>
      <c r="F4135">
        <v>139.72427400000001</v>
      </c>
    </row>
    <row r="4136" spans="1:6">
      <c r="A4136" t="s">
        <v>5659</v>
      </c>
      <c r="B4136" t="s">
        <v>2667</v>
      </c>
      <c r="C4136" t="str">
        <f t="shared" si="64"/>
        <v>http://geocode.csis.u-tokyo.ac.jp/cgi-bin/simple_geocode.cgi?charset=UTF8&amp;addr=%E6%9D%B1%E4%BA%AC%E9%83%BD%E5%8C%97%E5%8C%BA%E8%A5%BF%E3%82%B1%E5%8E%9F%EF%BC%93%E4%B8%81%E7%9B%AE%EF%BC%93%EF%BC%93%E2%88%92%EF%BC%92%EF%BC%90%20%E3%83%A1%E3%82%BE%E3%83%B3%E3%83%89%E6%B8%A1%E8%BE%BA</v>
      </c>
      <c r="D4136" t="s">
        <v>14287</v>
      </c>
      <c r="E4136">
        <v>35.744765999999998</v>
      </c>
      <c r="F4136">
        <v>139.739227</v>
      </c>
    </row>
    <row r="4137" spans="1:6">
      <c r="A4137" t="s">
        <v>5660</v>
      </c>
      <c r="B4137" t="s">
        <v>2732</v>
      </c>
      <c r="C4137" t="str">
        <f t="shared" si="64"/>
        <v>http://geocode.csis.u-tokyo.ac.jp/cgi-bin/simple_geocode.cgi?charset=UTF8&amp;addr=%E6%9D%B1%E4%BA%AC%E9%83%BD%E8%B1%8A%E5%B3%B6%E5%8C%BA%E6%B1%A0%E8%A2%8B%EF%BC%92%E4%B8%81%E7%9B%AE%EF%BC%96%EF%BC%95%E2%88%92%EF%BC%91%EF%BC%95</v>
      </c>
      <c r="D4137" t="s">
        <v>14352</v>
      </c>
      <c r="E4137">
        <v>35.736145</v>
      </c>
      <c r="F4137">
        <v>139.711288</v>
      </c>
    </row>
    <row r="4138" spans="1:6">
      <c r="A4138" t="s">
        <v>5661</v>
      </c>
      <c r="B4138" t="s">
        <v>2733</v>
      </c>
      <c r="C4138" t="str">
        <f t="shared" si="64"/>
        <v>http://geocode.csis.u-tokyo.ac.jp/cgi-bin/simple_geocode.cgi?charset=UTF8&amp;addr=%E6%9D%B1%E4%BA%AC%E9%83%BD%E5%8C%97%E5%8C%BA%E6%9D%B1%E5%8D%81%E6%9D%A1%EF%BC%94%E4%B8%81%E7%9B%AE%EF%BC%91%EF%BC%90%E2%88%92%EF%BC%91%20%E3%82%AA%E3%82%B6%E3%83%AA%E3%82%A2%E6%9D%B1%E5%8D%81%E6%9D%A1</v>
      </c>
      <c r="D4138" t="s">
        <v>14353</v>
      </c>
      <c r="E4138">
        <v>35.767291999999998</v>
      </c>
      <c r="F4138">
        <v>139.72958399999999</v>
      </c>
    </row>
    <row r="4139" spans="1:6">
      <c r="A4139" t="s">
        <v>5662</v>
      </c>
      <c r="B4139" t="s">
        <v>2000</v>
      </c>
      <c r="C4139" t="str">
        <f t="shared" si="64"/>
        <v>http://geocode.csis.u-tokyo.ac.jp/cgi-bin/simple_geocode.cgi?charset=UTF8&amp;addr=%E6%9D%B1%E4%BA%AC%E9%83%BD%E8%B1%8A%E5%B3%B6%E5%8C%BA%E5%B7%A3%E9%B4%A8%EF%BC%91%E4%B8%81%E7%9B%AE%EF%BC%92%EF%BC%93%E2%88%92%EF%BC%99%20%E3%82%A6%E3%82%A7%E3%82%B9%E3%83%86%E3%82%A3%E3%82%B9%E3%83%AA%E3%83%BC%20%E3%82%A6%E3%82%A8%E3%82%B9%E3%83%86%E3%82%A3%E2%85%A21%E9%9A%8E</v>
      </c>
      <c r="D4139" t="s">
        <v>13621</v>
      </c>
      <c r="E4139">
        <v>35.730873000000003</v>
      </c>
      <c r="F4139">
        <v>139.74063100000001</v>
      </c>
    </row>
    <row r="4140" spans="1:6">
      <c r="A4140" t="s">
        <v>9066</v>
      </c>
      <c r="B4140" t="s">
        <v>2734</v>
      </c>
      <c r="C4140" t="str">
        <f t="shared" si="64"/>
        <v>http://geocode.csis.u-tokyo.ac.jp/cgi-bin/simple_geocode.cgi?charset=UTF8&amp;addr=%E6%9D%B1%E4%BA%AC%E9%83%BD%E5%8C%97%E5%8C%BA%E8%A5%BF%E3%81%8C%E4%B8%98%EF%BC%91%E4%B8%81%E7%9B%AE%EF%BC%94%EF%BC%95%E2%88%92%EF%BC%93</v>
      </c>
      <c r="D4140" t="s">
        <v>14354</v>
      </c>
      <c r="E4140">
        <v>35.769821</v>
      </c>
      <c r="F4140">
        <v>139.71054100000001</v>
      </c>
    </row>
    <row r="4141" spans="1:6">
      <c r="A4141" t="s">
        <v>5663</v>
      </c>
      <c r="B4141" t="s">
        <v>2735</v>
      </c>
      <c r="C4141" t="str">
        <f t="shared" si="64"/>
        <v>http://geocode.csis.u-tokyo.ac.jp/cgi-bin/simple_geocode.cgi?charset=UTF8&amp;addr=%E6%9D%B1%E4%BA%AC%E9%83%BD%E6%9D%BF%E6%A9%8B%E5%8C%BA%E5%A4%A7%E5%B1%B1%E9%87%91%E4%BA%95%E7%94%BA%EF%BC%91%EF%BC%97%E2%88%92%EF%BC%92</v>
      </c>
      <c r="D4141" t="s">
        <v>14355</v>
      </c>
      <c r="E4141">
        <v>35.744843000000003</v>
      </c>
      <c r="F4141">
        <v>139.70721399999999</v>
      </c>
    </row>
    <row r="4142" spans="1:6">
      <c r="A4142" t="s">
        <v>9067</v>
      </c>
      <c r="B4142" t="s">
        <v>2736</v>
      </c>
      <c r="C4142" t="str">
        <f t="shared" si="64"/>
        <v>http://geocode.csis.u-tokyo.ac.jp/cgi-bin/simple_geocode.cgi?charset=UTF8&amp;addr=%E6%9D%B1%E4%BA%AC%E9%83%BD%E6%96%87%E4%BA%AC%E5%8C%BA%E5%8D%83%E9%A7%84%E6%9C%A8%EF%BC%95%E4%B8%81%E7%9B%AE%EF%BC%94%EF%BC%91%E2%88%92%EF%BC%98</v>
      </c>
      <c r="D4142" t="s">
        <v>14356</v>
      </c>
      <c r="E4142">
        <v>35.728554000000003</v>
      </c>
      <c r="F4142">
        <v>139.75692699999999</v>
      </c>
    </row>
    <row r="4143" spans="1:6">
      <c r="A4143" t="s">
        <v>5664</v>
      </c>
      <c r="B4143" t="s">
        <v>2737</v>
      </c>
      <c r="C4143" t="str">
        <f t="shared" si="64"/>
        <v>http://geocode.csis.u-tokyo.ac.jp/cgi-bin/simple_geocode.cgi?charset=UTF8&amp;addr=%E6%9D%B1%E4%BA%AC%E9%83%BD%E8%B1%8A%E5%B3%B6%E5%8C%BA%E4%B8%8A%E6%B1%A0%E8%A2%8B%EF%BC%94%E4%B8%81%E7%9B%AE%EF%BC%91%EF%BC%90%E2%88%92%EF%BC%98</v>
      </c>
      <c r="D4143" t="s">
        <v>14357</v>
      </c>
      <c r="E4143">
        <v>35.739711999999997</v>
      </c>
      <c r="F4143">
        <v>139.72309899999999</v>
      </c>
    </row>
    <row r="4144" spans="1:6">
      <c r="A4144" t="s">
        <v>5665</v>
      </c>
      <c r="B4144" t="s">
        <v>2738</v>
      </c>
      <c r="C4144" t="str">
        <f t="shared" si="64"/>
        <v>http://geocode.csis.u-tokyo.ac.jp/cgi-bin/simple_geocode.cgi?charset=UTF8&amp;addr=%E6%9D%B1%E4%BA%AC%E9%83%BD%E5%8C%97%E5%8C%BA%E8%B1%8A%E5%B3%B6%EF%BC%91%E4%B8%81%E7%9B%AE%EF%BC%93%EF%BC%98%E2%88%92%EF%BC%99%20%E6%B0%B4%E5%8F%A3%E3%83%9E%E3%83%B3%E3%82%B7%E3%83%A7%E3%83%B3</v>
      </c>
      <c r="D4144" t="s">
        <v>14358</v>
      </c>
      <c r="E4144">
        <v>35.758884000000002</v>
      </c>
      <c r="F4144">
        <v>139.741669</v>
      </c>
    </row>
    <row r="4145" spans="1:6">
      <c r="A4145" t="s">
        <v>5666</v>
      </c>
      <c r="B4145" t="s">
        <v>2739</v>
      </c>
      <c r="C4145" t="str">
        <f t="shared" si="64"/>
        <v>http://geocode.csis.u-tokyo.ac.jp/cgi-bin/simple_geocode.cgi?charset=UTF8&amp;addr=%E6%9D%B1%E4%BA%AC%E9%83%BD%E6%9D%BF%E6%A9%8B%E5%8C%BA%E6%9C%AC%E7%94%BA%EF%BC%93%EF%BC%93%E2%88%92%EF%BC%91%EF%BC%99%20%E3%83%A1%E3%82%BE%E3%83%B3%E8%97%A4%E6%8E%9B</v>
      </c>
      <c r="D4145" t="s">
        <v>14359</v>
      </c>
      <c r="E4145">
        <v>35.759731000000002</v>
      </c>
      <c r="F4145">
        <v>139.70753500000001</v>
      </c>
    </row>
    <row r="4146" spans="1:6">
      <c r="A4146" t="s">
        <v>5667</v>
      </c>
      <c r="B4146" t="s">
        <v>2740</v>
      </c>
      <c r="C4146" t="str">
        <f t="shared" si="64"/>
        <v>http://geocode.csis.u-tokyo.ac.jp/cgi-bin/simple_geocode.cgi?charset=UTF8&amp;addr=%E6%9D%B1%E4%BA%AC%E9%83%BD%E6%9D%BF%E6%A9%8B%E5%8C%BA%E6%9D%BF%E6%A9%8B%EF%BC%93%E4%B8%81%E7%9B%AE%EF%BC%93%EF%BC%94%E2%88%92%EF%BC%91%EF%BC%92%20%E3%82%B5%E3%83%8B%E3%83%BC%E3%82%B5%E3%82%A4%E3%83%89%E7%94%B0%E4%BB%A3%20%EF%BC%91F</v>
      </c>
      <c r="D4146" t="s">
        <v>14360</v>
      </c>
      <c r="E4146">
        <v>35.751831000000003</v>
      </c>
      <c r="F4146">
        <v>139.716431</v>
      </c>
    </row>
    <row r="4147" spans="1:6">
      <c r="A4147" t="s">
        <v>5668</v>
      </c>
      <c r="B4147" t="s">
        <v>2741</v>
      </c>
      <c r="C4147" t="str">
        <f t="shared" si="64"/>
        <v>http://geocode.csis.u-tokyo.ac.jp/cgi-bin/simple_geocode.cgi?charset=UTF8&amp;addr=%E6%9D%B1%E4%BA%AC%E9%83%BD%E5%8C%97%E5%8C%BA%E5%A0%80%E8%88%B9%EF%BC%91%E4%B8%81%E7%9B%AE%EF%BC%92%EF%BC%93%E2%88%92%EF%BC%91%EF%BC%93%20%E3%83%9B%E3%83%BC%E3%83%A0%E3%82%BB%E3%83%B3%E3%82%BF%E3%83%BC%E3%82%B3%E3%83%BC%E3%83%8A%E3%83%B3%E7%8E%8B%E5%AD%90%E5%A0%80%E8%88%B9%E5%BA%97%E5%86%85</v>
      </c>
      <c r="D4147" t="s">
        <v>14361</v>
      </c>
      <c r="E4147">
        <v>35.752087000000003</v>
      </c>
      <c r="F4147">
        <v>139.74418600000001</v>
      </c>
    </row>
    <row r="4148" spans="1:6">
      <c r="A4148" t="s">
        <v>9068</v>
      </c>
      <c r="B4148" t="s">
        <v>2742</v>
      </c>
      <c r="C4148" t="str">
        <f t="shared" si="64"/>
        <v>http://geocode.csis.u-tokyo.ac.jp/cgi-bin/simple_geocode.cgi?charset=UTF8&amp;addr=%E6%9D%B1%E4%BA%AC%E9%83%BD%E5%8C%97%E5%8C%BA%E5%A0%80%E8%88%B9%EF%BC%93%E4%B8%81%E7%9B%AE%EF%BC%92%EF%BC%96%E2%88%92%EF%BC%93%20%E3%83%91%E3%83%A9%E3%82%BC%E3%83%83%E3%83%88%E5%A0%80%E8%88%B9%201F</v>
      </c>
      <c r="D4148" t="s">
        <v>14362</v>
      </c>
      <c r="E4148">
        <v>35.752361000000001</v>
      </c>
      <c r="F4148">
        <v>139.74778699999999</v>
      </c>
    </row>
    <row r="4149" spans="1:6">
      <c r="A4149" t="s">
        <v>9069</v>
      </c>
      <c r="B4149" t="s">
        <v>2743</v>
      </c>
      <c r="C4149" t="str">
        <f t="shared" si="64"/>
        <v>http://geocode.csis.u-tokyo.ac.jp/cgi-bin/simple_geocode.cgi?charset=UTF8&amp;addr=%E6%9D%B1%E4%BA%AC%E9%83%BD%E5%8C%97%E5%8C%BA%E6%9D%B1%E5%8D%81%E6%9D%A1%EF%BC%93%E4%B8%81%E7%9B%AE%EF%BC%91%EF%BC%91%E2%88%92%EF%BC%98</v>
      </c>
      <c r="D4149" t="s">
        <v>14363</v>
      </c>
      <c r="E4149">
        <v>35.767192999999999</v>
      </c>
      <c r="F4149">
        <v>139.73135400000001</v>
      </c>
    </row>
    <row r="4150" spans="1:6">
      <c r="A4150" t="s">
        <v>11590</v>
      </c>
      <c r="B4150" t="s">
        <v>2684</v>
      </c>
      <c r="C4150" t="str">
        <f t="shared" si="64"/>
        <v>http://geocode.csis.u-tokyo.ac.jp/cgi-bin/simple_geocode.cgi?charset=UTF8&amp;addr=%E6%9D%B1%E4%BA%AC%E9%83%BD%E5%8C%97%E5%8C%BA%E6%BB%9D%E9%87%8E%E5%B7%9D%EF%BC%97%E4%B8%81%E7%9B%AE%EF%BC%92%EF%BC%95%E2%88%92%EF%BC%99</v>
      </c>
      <c r="D4150" t="s">
        <v>14304</v>
      </c>
      <c r="E4150">
        <v>35.743850999999999</v>
      </c>
      <c r="F4150">
        <v>139.72262599999999</v>
      </c>
    </row>
    <row r="4151" spans="1:6">
      <c r="A4151" t="s">
        <v>9070</v>
      </c>
      <c r="B4151" t="s">
        <v>2744</v>
      </c>
      <c r="C4151" t="str">
        <f t="shared" si="64"/>
        <v>http://geocode.csis.u-tokyo.ac.jp/cgi-bin/simple_geocode.cgi?charset=UTF8&amp;addr=%E6%9D%B1%E4%BA%AC%E9%83%BD%E8%8D%92%E5%B7%9D%E5%8C%BA%E8%A5%BF%E5%B0%BE%E4%B9%85%EF%BC%96%E4%B8%81%E7%9B%AE%EF%BC%91%E2%88%92%EF%BC%98%20%E5%AF%BF%E3%83%8F%E3%82%A4%E3%83%84%20101</v>
      </c>
      <c r="D4151" t="s">
        <v>14364</v>
      </c>
      <c r="E4151">
        <v>35.751102000000003</v>
      </c>
      <c r="F4151">
        <v>139.761078</v>
      </c>
    </row>
    <row r="4152" spans="1:6">
      <c r="A4152" t="s">
        <v>9071</v>
      </c>
      <c r="B4152" t="s">
        <v>2745</v>
      </c>
      <c r="C4152" t="str">
        <f t="shared" si="64"/>
        <v>http://geocode.csis.u-tokyo.ac.jp/cgi-bin/simple_geocode.cgi?charset=UTF8&amp;addr=%E6%9D%B1%E4%BA%AC%E9%83%BD%E5%8C%97%E5%8C%BA%E7%94%B0%E7%AB%AF%EF%BC%93%E4%B8%81%E7%9B%AE%EF%BC%97%E2%88%92%EF%BC%98%20%E3%82%AB%E3%83%AA%E3%83%BC%E3%83%8E%E9%A7%92%E8%BE%BC%20%EF%BC%91F</v>
      </c>
      <c r="D4152" t="s">
        <v>14365</v>
      </c>
      <c r="E4152">
        <v>35.735866999999999</v>
      </c>
      <c r="F4152">
        <v>139.75271599999999</v>
      </c>
    </row>
    <row r="4153" spans="1:6">
      <c r="A4153" t="s">
        <v>9072</v>
      </c>
      <c r="B4153" t="s">
        <v>2746</v>
      </c>
      <c r="C4153" t="str">
        <f t="shared" si="64"/>
        <v>http://geocode.csis.u-tokyo.ac.jp/cgi-bin/simple_geocode.cgi?charset=UTF8&amp;addr=%E6%9D%B1%E4%BA%AC%E9%83%BD%E8%B6%B3%E7%AB%8B%E5%8C%BA%E5%B0%8F%E5%8F%B0%EF%BC%92%E4%B8%81%E7%9B%AE%EF%BC%91%EF%BC%90%E2%88%92%EF%BC%91%EF%BC%98%20EQroom%E5%B0%8F%E5%8F%B0</v>
      </c>
      <c r="D4153" t="s">
        <v>14366</v>
      </c>
      <c r="E4153">
        <v>35.75629</v>
      </c>
      <c r="F4153">
        <v>139.76042200000001</v>
      </c>
    </row>
    <row r="4154" spans="1:6">
      <c r="A4154" t="s">
        <v>9073</v>
      </c>
      <c r="B4154" t="s">
        <v>2747</v>
      </c>
      <c r="C4154" t="str">
        <f t="shared" si="64"/>
        <v>http://geocode.csis.u-tokyo.ac.jp/cgi-bin/simple_geocode.cgi?charset=UTF8&amp;addr=%E6%9D%B1%E4%BA%AC%E9%83%BD%E6%9D%BF%E6%A9%8B%E5%8C%BA%E4%BB%B2%E5%AE%BF%EF%BC%91%EF%BC%97%E2%88%92%EF%BC%92%20%E7%B7%91%E8%8D%98%20102</v>
      </c>
      <c r="D4154" t="s">
        <v>14367</v>
      </c>
      <c r="E4154">
        <v>35.756748000000002</v>
      </c>
      <c r="F4154">
        <v>139.71173099999999</v>
      </c>
    </row>
    <row r="4155" spans="1:6">
      <c r="A4155" t="s">
        <v>9074</v>
      </c>
      <c r="B4155" t="s">
        <v>2748</v>
      </c>
      <c r="C4155" t="str">
        <f t="shared" si="64"/>
        <v>http://geocode.csis.u-tokyo.ac.jp/cgi-bin/simple_geocode.cgi?charset=UTF8&amp;addr=%E6%9D%B1%E4%BA%AC%E9%83%BD%E5%8C%97%E5%8C%BA%E4%B8%AD%E5%8D%81%E6%9D%A1%EF%BC%92%E4%B8%81%E7%9B%AE%EF%BC%91%EF%BC%94%E2%88%92%EF%BC%91%EF%BC%99</v>
      </c>
      <c r="D4155" t="s">
        <v>14368</v>
      </c>
      <c r="E4155">
        <v>35.762782999999999</v>
      </c>
      <c r="F4155">
        <v>139.725571</v>
      </c>
    </row>
    <row r="4156" spans="1:6">
      <c r="A4156" t="s">
        <v>9075</v>
      </c>
      <c r="B4156" t="s">
        <v>2687</v>
      </c>
      <c r="C4156" t="str">
        <f t="shared" si="64"/>
        <v>http://geocode.csis.u-tokyo.ac.jp/cgi-bin/simple_geocode.cgi?charset=UTF8&amp;addr=%E6%9D%B1%E4%BA%AC%E9%83%BD%E5%8C%97%E5%8C%BA%E6%BB%9D%E9%87%8E%E5%B7%9D%EF%BC%97%E4%B8%81%E7%9B%AE%EF%BC%94%EF%BC%97%E2%88%92%EF%BC%91</v>
      </c>
      <c r="D4156" t="s">
        <v>14307</v>
      </c>
      <c r="E4156">
        <v>35.741622999999997</v>
      </c>
      <c r="F4156">
        <v>139.725525</v>
      </c>
    </row>
    <row r="4157" spans="1:6">
      <c r="A4157" t="s">
        <v>9076</v>
      </c>
      <c r="B4157" t="s">
        <v>2692</v>
      </c>
      <c r="C4157" t="str">
        <f t="shared" si="64"/>
        <v>http://geocode.csis.u-tokyo.ac.jp/cgi-bin/simple_geocode.cgi?charset=UTF8&amp;addr=%E6%9D%B1%E4%BA%AC%E9%83%BD%E8%B1%8A%E5%B3%B6%E5%8C%BA%E8%A5%BF%E5%B7%A3%E9%B4%A8%EF%BC%93%E4%B8%81%E7%9B%AE%EF%BC%92%EF%BC%95%E2%88%92%EF%BC%91%EF%BC%91</v>
      </c>
      <c r="D4157" t="s">
        <v>14312</v>
      </c>
      <c r="E4157">
        <v>35.743614000000001</v>
      </c>
      <c r="F4157">
        <v>139.7285</v>
      </c>
    </row>
    <row r="4158" spans="1:6">
      <c r="A4158" t="s">
        <v>9077</v>
      </c>
      <c r="B4158" t="s">
        <v>2746</v>
      </c>
      <c r="C4158" t="str">
        <f t="shared" si="64"/>
        <v>http://geocode.csis.u-tokyo.ac.jp/cgi-bin/simple_geocode.cgi?charset=UTF8&amp;addr=%E6%9D%B1%E4%BA%AC%E9%83%BD%E8%B6%B3%E7%AB%8B%E5%8C%BA%E5%B0%8F%E5%8F%B0%EF%BC%92%E4%B8%81%E7%9B%AE%EF%BC%91%EF%BC%90%E2%88%92%EF%BC%91%EF%BC%98%20EQroom%E5%B0%8F%E5%8F%B0</v>
      </c>
      <c r="D4158" t="s">
        <v>14366</v>
      </c>
      <c r="E4158">
        <v>35.75629</v>
      </c>
      <c r="F4158">
        <v>139.76042200000001</v>
      </c>
    </row>
    <row r="4159" spans="1:6">
      <c r="A4159" t="s">
        <v>9078</v>
      </c>
      <c r="B4159" t="s">
        <v>2749</v>
      </c>
      <c r="C4159" t="str">
        <f t="shared" si="64"/>
        <v>http://geocode.csis.u-tokyo.ac.jp/cgi-bin/simple_geocode.cgi?charset=UTF8&amp;addr=%E6%9D%B1%E4%BA%AC%E9%83%BD%E5%8C%97%E5%8C%BA%E6%BB%9D%E9%87%8E%E5%B7%9D%EF%BC%91%E4%B8%81%E7%9B%AE%EF%BC%91%E2%88%92%EF%BC%91%EF%BC%99</v>
      </c>
      <c r="D4159" t="s">
        <v>14369</v>
      </c>
      <c r="E4159">
        <v>35.749026999999998</v>
      </c>
      <c r="F4159">
        <v>139.73867799999999</v>
      </c>
    </row>
    <row r="4160" spans="1:6">
      <c r="A4160" t="s">
        <v>9079</v>
      </c>
      <c r="B4160" t="s">
        <v>2750</v>
      </c>
      <c r="C4160" t="str">
        <f t="shared" si="64"/>
        <v>http://geocode.csis.u-tokyo.ac.jp/cgi-bin/simple_geocode.cgi?charset=UTF8&amp;addr=%E6%9D%B1%E4%BA%AC%E9%83%BD%E6%96%87%E4%BA%AC%E5%8C%BA%E5%8D%83%E7%9F%B3%EF%BC%94%E4%B8%81%E7%9B%AE%EF%BC%91%EF%BC%94%E2%88%92%EF%BC%97%20%E3%82%B3%E3%83%BC%E3%83%9D%E5%8D%97%E9%83%A8</v>
      </c>
      <c r="D4160" t="s">
        <v>14370</v>
      </c>
      <c r="E4160">
        <v>35.730625000000003</v>
      </c>
      <c r="F4160">
        <v>139.73794599999999</v>
      </c>
    </row>
    <row r="4161" spans="1:6">
      <c r="A4161" t="s">
        <v>9080</v>
      </c>
      <c r="B4161" t="s">
        <v>2751</v>
      </c>
      <c r="C4161" t="str">
        <f t="shared" si="64"/>
        <v>http://geocode.csis.u-tokyo.ac.jp/cgi-bin/simple_geocode.cgi?charset=UTF8&amp;addr=%E6%9D%B1%E4%BA%AC%E9%83%BD%E5%8C%97%E5%8C%BA%E6%BB%9D%E9%87%8E%E5%B7%9D%EF%BC%97%E4%B8%81%E7%9B%AE%EF%BC%93%EF%BC%92%E2%88%92%EF%BC%91%EF%BC%91%20%E3%83%95%E3%83%A9%E3%83%83%E3%83%88%EF%BC%AD%EF%BC%A1%EF%BC%B3%EF%BC%A1%EF%BC%AB%EF%BC%A9</v>
      </c>
      <c r="D4161" t="s">
        <v>14371</v>
      </c>
      <c r="E4161">
        <v>35.742488999999999</v>
      </c>
      <c r="F4161">
        <v>139.72207599999999</v>
      </c>
    </row>
    <row r="4162" spans="1:6">
      <c r="A4162" t="s">
        <v>9081</v>
      </c>
      <c r="B4162" t="s">
        <v>2752</v>
      </c>
      <c r="C4162" t="str">
        <f t="shared" si="64"/>
        <v>http://geocode.csis.u-tokyo.ac.jp/cgi-bin/simple_geocode.cgi?charset=UTF8&amp;addr=%E6%9D%B1%E4%BA%AC%E9%83%BD%E5%8C%97%E5%8C%BA%E8%B5%A4%E7%BE%BD%E8%A5%BF%EF%BC%96%E4%B8%81%E7%9B%AE%EF%BC%91%EF%BC%96%E2%88%92%EF%BC%91%EF%BC%91%20%E3%83%9E%E3%83%B3%E3%82%B7%E3%83%A7%E3%83%B3</v>
      </c>
      <c r="D4162" t="s">
        <v>14372</v>
      </c>
      <c r="E4162">
        <v>35.775314000000002</v>
      </c>
      <c r="F4162">
        <v>139.70661899999999</v>
      </c>
    </row>
    <row r="4163" spans="1:6">
      <c r="A4163" t="s">
        <v>11159</v>
      </c>
      <c r="B4163" t="s">
        <v>2753</v>
      </c>
      <c r="C4163" t="str">
        <f t="shared" ref="C4163:C4226" si="65">"http://geocode.csis.u-tokyo.ac.jp/cgi-bin/simple_geocode.cgi?charset=UTF8&amp;addr="&amp;_xlfn.ENCODEURL(MID(B4163,14,1000))</f>
        <v>http://geocode.csis.u-tokyo.ac.jp/cgi-bin/simple_geocode.cgi?charset=UTF8&amp;addr=%E6%9D%B1%E4%BA%AC%E9%83%BD%E5%8C%97%E5%8C%BA%E5%8D%81%E6%9D%A1%E4%BB%B2%E5%8E%9F%EF%BC%91%E4%B8%81%E7%9B%AE%EF%BC%91%EF%BC%91%E2%88%92%EF%BC%91</v>
      </c>
      <c r="D4163" t="s">
        <v>14373</v>
      </c>
      <c r="E4163">
        <v>35.761589000000001</v>
      </c>
      <c r="F4163">
        <v>139.71997099999999</v>
      </c>
    </row>
    <row r="4164" spans="1:6">
      <c r="A4164" t="s">
        <v>11441</v>
      </c>
      <c r="B4164" t="s">
        <v>2754</v>
      </c>
      <c r="C4164" t="str">
        <f t="shared" si="65"/>
        <v>http://geocode.csis.u-tokyo.ac.jp/cgi-bin/simple_geocode.cgi?charset=UTF8&amp;addr=%E6%9D%B1%E4%BA%AC%E9%83%BD%E5%8C%97%E5%8C%BA%E8%B5%A4%E7%BE%BD%E8%A5%BF%EF%BC%96%E4%B8%81%E7%9B%AE%EF%BC%94%E2%88%92%EF%BC%91%EF%BC%97%EF%BC%91%20%E9%9A%8E%E3%81%AE%E3%81%BF</v>
      </c>
      <c r="D4164" t="s">
        <v>14374</v>
      </c>
      <c r="E4164">
        <v>35.772281999999997</v>
      </c>
      <c r="F4164">
        <v>139.70834400000001</v>
      </c>
    </row>
    <row r="4165" spans="1:6">
      <c r="A4165" t="s">
        <v>9082</v>
      </c>
      <c r="B4165" t="s">
        <v>2755</v>
      </c>
      <c r="C4165" t="str">
        <f t="shared" si="65"/>
        <v>http://geocode.csis.u-tokyo.ac.jp/cgi-bin/simple_geocode.cgi?charset=UTF8&amp;addr=%E6%9D%B1%E4%BA%AC%E9%83%BD%E6%9D%BF%E6%A9%8B%E5%8C%BA%E4%BB%B2%E5%AE%BF%EF%BC%95%EF%BC%95%E2%88%92%EF%BC%94%20%E3%82%B3%E3%82%B9%E3%83%A2%E6%9D%BF%E6%A9%8B%E5%8C%BA%E5%BD%B9%E6%89%80%E5%89%8D</v>
      </c>
      <c r="D4165" t="s">
        <v>14375</v>
      </c>
      <c r="E4165">
        <v>35.755305999999997</v>
      </c>
      <c r="F4165">
        <v>139.70813000000001</v>
      </c>
    </row>
    <row r="4166" spans="1:6">
      <c r="A4166" t="s">
        <v>9083</v>
      </c>
      <c r="B4166" t="s">
        <v>2718</v>
      </c>
      <c r="C4166" t="str">
        <f t="shared" si="65"/>
        <v>http://geocode.csis.u-tokyo.ac.jp/cgi-bin/simple_geocode.cgi?charset=UTF8&amp;addr=%E6%9D%B1%E4%BA%AC%E9%83%BD%E5%8C%97%E5%8C%BA%E6%BB%9D%E9%87%8E%E5%B7%9D%EF%BC%92%E4%B8%81%E7%9B%AE%EF%BC%94%E2%88%92%EF%BC%91%EF%BC%97</v>
      </c>
      <c r="D4166" t="s">
        <v>14338</v>
      </c>
      <c r="E4166">
        <v>35.751980000000003</v>
      </c>
      <c r="F4166">
        <v>139.73628199999999</v>
      </c>
    </row>
    <row r="4167" spans="1:6">
      <c r="A4167" t="s">
        <v>9084</v>
      </c>
      <c r="B4167" t="s">
        <v>2651</v>
      </c>
      <c r="C4167" t="str">
        <f t="shared" si="65"/>
        <v>http://geocode.csis.u-tokyo.ac.jp/cgi-bin/simple_geocode.cgi?charset=UTF8&amp;addr=%E6%9D%B1%E4%BA%AC%E9%83%BD%E5%8C%97%E5%8C%BA%E6%BB%9D%E9%87%8E%E5%B7%9D%EF%BC%96%E4%B8%81%E7%9B%AE%EF%BC%98%EF%BC%91%E2%88%92%EF%BC%91</v>
      </c>
      <c r="D4167" t="s">
        <v>14271</v>
      </c>
      <c r="E4167">
        <v>35.746918000000001</v>
      </c>
      <c r="F4167">
        <v>139.72238200000001</v>
      </c>
    </row>
    <row r="4168" spans="1:6">
      <c r="A4168" t="s">
        <v>10717</v>
      </c>
      <c r="B4168" t="s">
        <v>2693</v>
      </c>
      <c r="C4168" t="str">
        <f t="shared" si="65"/>
        <v>http://geocode.csis.u-tokyo.ac.jp/cgi-bin/simple_geocode.cgi?charset=UTF8&amp;addr=%E6%9D%B1%E4%BA%AC%E9%83%BD%E5%8C%97%E5%8C%BA%E6%BB%9D%E9%87%8E%E5%B7%9D%EF%BC%93%E4%B8%81%E7%9B%AE%EF%BC%95%EF%BC%91%E2%88%92%EF%BC%93%20%E3%82%B3%E3%82%B0%E3%83%AC%E3%83%93%E3%83%AB%20B1F</v>
      </c>
      <c r="D4168" t="s">
        <v>14313</v>
      </c>
      <c r="E4168">
        <v>35.748466000000001</v>
      </c>
      <c r="F4168">
        <v>139.72894299999999</v>
      </c>
    </row>
    <row r="4169" spans="1:6">
      <c r="A4169" t="s">
        <v>9085</v>
      </c>
      <c r="B4169" t="s">
        <v>2657</v>
      </c>
      <c r="C4169" t="str">
        <f t="shared" si="65"/>
        <v>http://geocode.csis.u-tokyo.ac.jp/cgi-bin/simple_geocode.cgi?charset=UTF8&amp;addr=%E6%9D%B1%E4%BA%AC%E9%83%BD%E5%8C%97%E5%8C%BA%E6%BB%9D%E9%87%8E%E5%B7%9D%EF%BC%91%E4%B8%81%E7%9B%AE%EF%BC%94%EF%BC%91%E2%88%92%EF%BC%97</v>
      </c>
      <c r="D4169" t="s">
        <v>14277</v>
      </c>
      <c r="E4169">
        <v>35.745953</v>
      </c>
      <c r="F4169">
        <v>139.73329200000001</v>
      </c>
    </row>
    <row r="4170" spans="1:6">
      <c r="A4170" t="s">
        <v>9086</v>
      </c>
      <c r="B4170" t="s">
        <v>2756</v>
      </c>
      <c r="C4170" t="str">
        <f t="shared" si="65"/>
        <v>http://geocode.csis.u-tokyo.ac.jp/cgi-bin/simple_geocode.cgi?charset=UTF8&amp;addr=%E6%9D%B1%E4%BA%AC%E9%83%BD%E8%B6%B3%E7%AB%8B%E5%8C%BA%E5%B0%8F%E5%8F%B0%EF%BC%92%E4%B8%81%E7%9B%AE%EF%BC%91%EF%BC%90%E2%88%92%EF%BC%91%EF%BC%98%20EQ-ROOM</v>
      </c>
      <c r="D4170" t="s">
        <v>14376</v>
      </c>
      <c r="E4170">
        <v>35.75629</v>
      </c>
      <c r="F4170">
        <v>139.76042200000001</v>
      </c>
    </row>
    <row r="4171" spans="1:6">
      <c r="A4171" t="s">
        <v>9087</v>
      </c>
      <c r="B4171" t="s">
        <v>2719</v>
      </c>
      <c r="C4171" t="str">
        <f t="shared" si="65"/>
        <v>http://geocode.csis.u-tokyo.ac.jp/cgi-bin/simple_geocode.cgi?charset=UTF8&amp;addr=%E6%9D%B1%E4%BA%AC%E9%83%BD%E5%8C%97%E5%8C%BA%E6%BB%9D%E9%87%8E%E5%B7%9D%EF%BC%92%E4%B8%81%E7%9B%AE%EF%BC%98%E2%88%92%EF%BC%95</v>
      </c>
      <c r="D4171" t="s">
        <v>14339</v>
      </c>
      <c r="E4171">
        <v>35.749786</v>
      </c>
      <c r="F4171">
        <v>139.73545799999999</v>
      </c>
    </row>
    <row r="4172" spans="1:6">
      <c r="A4172" t="s">
        <v>9088</v>
      </c>
      <c r="B4172" t="s">
        <v>2652</v>
      </c>
      <c r="C4172" t="str">
        <f t="shared" si="65"/>
        <v>http://geocode.csis.u-tokyo.ac.jp/cgi-bin/simple_geocode.cgi?charset=UTF8&amp;addr=%E6%9D%B1%E4%BA%AC%E9%83%BD%E8%B1%8A%E5%B3%B6%E5%8C%BA%E6%9D%B1%E6%B1%A0%E8%A2%8B%EF%BC%91%E4%B8%81%E7%9B%AE%EF%BC%91%EF%BC%92%E2%88%92%EF%BC%91%EF%BC%91%20Ogs%E3%83%93%E3%83%AB%20B1%E9%9A%8E%20%E6%97%A7%20%E6%9C%9D%E6%97%A5%E4%BC%9A%E9%A4%A8%E3%83%93%E3%83%AB</v>
      </c>
      <c r="D4172" t="s">
        <v>14272</v>
      </c>
      <c r="E4172">
        <v>35.729545999999999</v>
      </c>
      <c r="F4172">
        <v>139.714508</v>
      </c>
    </row>
    <row r="4173" spans="1:6">
      <c r="A4173" t="s">
        <v>5669</v>
      </c>
      <c r="B4173" t="s">
        <v>2757</v>
      </c>
      <c r="C4173" t="str">
        <f t="shared" si="65"/>
        <v>http://geocode.csis.u-tokyo.ac.jp/cgi-bin/simple_geocode.cgi?charset=UTF8&amp;addr=%E6%9D%B1%E4%BA%AC%E9%83%BD%E8%B6%B3%E7%AB%8B%E5%8C%BA%E5%B0%8F%E5%8F%B0%EF%BC%92%E4%B8%81%E7%9B%AE%EF%BC%91%EF%BC%90%E2%88%92%EF%BC%91%EF%BC%98</v>
      </c>
      <c r="D4173" t="s">
        <v>14377</v>
      </c>
      <c r="E4173">
        <v>35.75629</v>
      </c>
      <c r="F4173">
        <v>139.76042200000001</v>
      </c>
    </row>
    <row r="4174" spans="1:6">
      <c r="A4174" t="s">
        <v>9089</v>
      </c>
      <c r="B4174" t="s">
        <v>2758</v>
      </c>
      <c r="C4174" t="str">
        <f t="shared" si="65"/>
        <v>http://geocode.csis.u-tokyo.ac.jp/cgi-bin/simple_geocode.cgi?charset=UTF8&amp;addr=%E6%9D%B1%E4%BA%AC%E9%83%BD%E6%9D%BF%E6%A9%8B%E5%8C%BA%E5%8A%A0%E8%B3%80%EF%BC%92%E4%B8%81%E7%9B%AE%EF%BC%98</v>
      </c>
      <c r="D4174" t="s">
        <v>14378</v>
      </c>
      <c r="E4174">
        <v>35.758175000000001</v>
      </c>
      <c r="F4174">
        <v>139.71301299999999</v>
      </c>
    </row>
    <row r="4175" spans="1:6">
      <c r="A4175" t="s">
        <v>9090</v>
      </c>
      <c r="B4175" t="s">
        <v>2694</v>
      </c>
      <c r="C4175" t="str">
        <f t="shared" si="65"/>
        <v>http://geocode.csis.u-tokyo.ac.jp/cgi-bin/simple_geocode.cgi?charset=UTF8&amp;addr=%E6%9D%B1%E4%BA%AC%E9%83%BD%E5%8C%97%E5%8C%BA%E6%BB%9D%E9%87%8E%E5%B7%9D%EF%BC%93%E4%B8%81%E7%9B%AE%EF%BC%96%EF%BC%94%E2%88%92%E7%95%AA%E5%9C%B0</v>
      </c>
      <c r="D4175" t="s">
        <v>14314</v>
      </c>
      <c r="E4175">
        <v>35.749889000000003</v>
      </c>
      <c r="F4175">
        <v>139.73019400000001</v>
      </c>
    </row>
    <row r="4176" spans="1:6">
      <c r="A4176" t="s">
        <v>9091</v>
      </c>
      <c r="B4176" t="s">
        <v>2687</v>
      </c>
      <c r="C4176" t="str">
        <f t="shared" si="65"/>
        <v>http://geocode.csis.u-tokyo.ac.jp/cgi-bin/simple_geocode.cgi?charset=UTF8&amp;addr=%E6%9D%B1%E4%BA%AC%E9%83%BD%E5%8C%97%E5%8C%BA%E6%BB%9D%E9%87%8E%E5%B7%9D%EF%BC%97%E4%B8%81%E7%9B%AE%EF%BC%94%EF%BC%97%E2%88%92%EF%BC%91</v>
      </c>
      <c r="D4176" t="s">
        <v>14307</v>
      </c>
      <c r="E4176">
        <v>35.741622999999997</v>
      </c>
      <c r="F4176">
        <v>139.725525</v>
      </c>
    </row>
    <row r="4177" spans="1:6">
      <c r="A4177" t="s">
        <v>5670</v>
      </c>
      <c r="B4177" t="s">
        <v>2741</v>
      </c>
      <c r="C4177" t="str">
        <f t="shared" si="65"/>
        <v>http://geocode.csis.u-tokyo.ac.jp/cgi-bin/simple_geocode.cgi?charset=UTF8&amp;addr=%E6%9D%B1%E4%BA%AC%E9%83%BD%E5%8C%97%E5%8C%BA%E5%A0%80%E8%88%B9%EF%BC%91%E4%B8%81%E7%9B%AE%EF%BC%92%EF%BC%93%E2%88%92%EF%BC%91%EF%BC%93%20%E3%83%9B%E3%83%BC%E3%83%A0%E3%82%BB%E3%83%B3%E3%82%BF%E3%83%BC%E3%82%B3%E3%83%BC%E3%83%8A%E3%83%B3%E7%8E%8B%E5%AD%90%E5%A0%80%E8%88%B9%E5%BA%97%E5%86%85</v>
      </c>
      <c r="D4177" t="s">
        <v>14361</v>
      </c>
      <c r="E4177">
        <v>35.752087000000003</v>
      </c>
      <c r="F4177">
        <v>139.74418600000001</v>
      </c>
    </row>
    <row r="4178" spans="1:6">
      <c r="A4178" t="s">
        <v>9092</v>
      </c>
      <c r="B4178" t="s">
        <v>2759</v>
      </c>
      <c r="C4178" t="str">
        <f t="shared" si="65"/>
        <v>http://geocode.csis.u-tokyo.ac.jp/cgi-bin/simple_geocode.cgi?charset=UTF8&amp;addr=%E6%9D%B1%E4%BA%AC%E9%83%BD%E5%8C%97%E5%8C%BA%E5%B2%B8%E7%94%BA%EF%BC%91%E4%B8%81%E7%9B%AE%EF%BC%91%EF%BC%91%E2%88%92%EF%BC%91%EF%BC%92</v>
      </c>
      <c r="D4178" t="s">
        <v>14379</v>
      </c>
      <c r="E4178">
        <v>35.756701999999997</v>
      </c>
      <c r="F4178">
        <v>139.73422199999999</v>
      </c>
    </row>
    <row r="4179" spans="1:6">
      <c r="A4179" t="s">
        <v>5671</v>
      </c>
      <c r="B4179" t="s">
        <v>2698</v>
      </c>
      <c r="C4179" t="str">
        <f t="shared" si="65"/>
        <v>http://geocode.csis.u-tokyo.ac.jp/cgi-bin/simple_geocode.cgi?charset=UTF8&amp;addr=%E6%9D%B1%E4%BA%AC%E9%83%BD%E8%B1%8A%E5%B3%B6%E5%8C%BA%E4%B8%8A%E6%B1%A0%E8%A2%8B%EF%BC%94%E4%B8%81%E7%9B%AE%EF%BC%94%E2%88%92%EF%BC%92</v>
      </c>
      <c r="D4179" t="s">
        <v>14318</v>
      </c>
      <c r="E4179">
        <v>35.740036000000003</v>
      </c>
      <c r="F4179">
        <v>139.72169500000001</v>
      </c>
    </row>
    <row r="4180" spans="1:6">
      <c r="A4180" t="s">
        <v>9093</v>
      </c>
      <c r="B4180" t="s">
        <v>2700</v>
      </c>
      <c r="C4180" t="str">
        <f t="shared" si="65"/>
        <v>http://geocode.csis.u-tokyo.ac.jp/cgi-bin/simple_geocode.cgi?charset=UTF8&amp;addr=%E6%9D%B1%E4%BA%AC%E9%83%BD%E6%9D%BF%E6%A9%8B%E5%8C%BA%E6%9D%BF%E6%A9%8B%EF%BC%91%E4%B8%81%E7%9B%AE%EF%BC%91%EF%BC%93%E2%88%92%EF%BC%92%20%E3%83%88%E3%83%AA%E3%83%9F%E3%83%B3%E3%82%B0%EF%BC%86%E3%83%9B%E3%83%86%E3%83%AB%20%EF%BC%B0%EF%BC%A5%EF%BC%B4%20%EF%BC%B0%EF%BC%AC%EF%BC%A1%EF%BC%BA%EF%BC%A1</v>
      </c>
      <c r="D4180" t="s">
        <v>14320</v>
      </c>
      <c r="E4180">
        <v>35.746051999999999</v>
      </c>
      <c r="F4180">
        <v>139.71852100000001</v>
      </c>
    </row>
    <row r="4181" spans="1:6">
      <c r="A4181" t="s">
        <v>5672</v>
      </c>
      <c r="B4181" t="s">
        <v>2701</v>
      </c>
      <c r="C4181" t="str">
        <f t="shared" si="65"/>
        <v>http://geocode.csis.u-tokyo.ac.jp/cgi-bin/simple_geocode.cgi?charset=UTF8&amp;addr=%E6%9D%B1%E4%BA%AC%E9%83%BD%E8%B1%8A%E5%B3%B6%E5%8C%BA%E6%9D%B1%E6%B1%A0%E8%A2%8B%EF%BC%91%E4%B8%81%E7%9B%AE%EF%BC%91%EF%BC%94%E2%88%92%EF%BC%91%EF%BC%91%20%E5%B0%8F%E6%9D%BE%E3%83%93%E3%83%AB%20%EF%BC%91F</v>
      </c>
      <c r="D4181" t="s">
        <v>14321</v>
      </c>
      <c r="E4181">
        <v>35.730536999999998</v>
      </c>
      <c r="F4181">
        <v>139.71502699999999</v>
      </c>
    </row>
    <row r="4182" spans="1:6">
      <c r="A4182" t="s">
        <v>6723</v>
      </c>
      <c r="B4182" t="s">
        <v>2699</v>
      </c>
      <c r="C4182" t="str">
        <f t="shared" si="65"/>
        <v>http://geocode.csis.u-tokyo.ac.jp/cgi-bin/simple_geocode.cgi?charset=UTF8&amp;addr=%E6%9D%B1%E4%BA%AC%E9%83%BD%E6%9D%BF%E6%A9%8B%E5%8C%BA%E6%9D%BF%E6%A9%8B%EF%BC%94%E4%B8%81%E7%9B%AE%EF%BC%97%E2%88%92%EF%BC%91%EF%BC%92</v>
      </c>
      <c r="D4182" t="s">
        <v>14319</v>
      </c>
      <c r="E4182">
        <v>35.749523000000003</v>
      </c>
      <c r="F4182">
        <v>139.71778900000001</v>
      </c>
    </row>
    <row r="4183" spans="1:6">
      <c r="A4183" t="s">
        <v>9094</v>
      </c>
      <c r="B4183" t="s">
        <v>2755</v>
      </c>
      <c r="C4183" t="str">
        <f t="shared" si="65"/>
        <v>http://geocode.csis.u-tokyo.ac.jp/cgi-bin/simple_geocode.cgi?charset=UTF8&amp;addr=%E6%9D%B1%E4%BA%AC%E9%83%BD%E6%9D%BF%E6%A9%8B%E5%8C%BA%E4%BB%B2%E5%AE%BF%EF%BC%95%EF%BC%95%E2%88%92%EF%BC%94%20%E3%82%B3%E3%82%B9%E3%83%A2%E6%9D%BF%E6%A9%8B%E5%8C%BA%E5%BD%B9%E6%89%80%E5%89%8D</v>
      </c>
      <c r="D4183" t="s">
        <v>14375</v>
      </c>
      <c r="E4183">
        <v>35.755305999999997</v>
      </c>
      <c r="F4183">
        <v>139.70813000000001</v>
      </c>
    </row>
    <row r="4184" spans="1:6">
      <c r="A4184" t="s">
        <v>9095</v>
      </c>
      <c r="B4184" t="s">
        <v>2760</v>
      </c>
      <c r="C4184" t="str">
        <f t="shared" si="65"/>
        <v>http://geocode.csis.u-tokyo.ac.jp/cgi-bin/simple_geocode.cgi?charset=UTF8&amp;addr=%E6%9D%B1%E4%BA%AC%E9%83%BD%E6%9D%BF%E6%A9%8B%E5%8C%BA%E5%A4%A7%E5%B1%B1%E6%9D%B1%E7%94%BA%EF%BC%93%EF%BC%98%E2%88%92%EF%BC%96%202F-B</v>
      </c>
      <c r="D4184" t="s">
        <v>14380</v>
      </c>
      <c r="E4184">
        <v>35.749465999999998</v>
      </c>
      <c r="F4184">
        <v>139.707626</v>
      </c>
    </row>
    <row r="4185" spans="1:6">
      <c r="A4185" t="s">
        <v>9096</v>
      </c>
      <c r="B4185" t="s">
        <v>2761</v>
      </c>
      <c r="C4185" t="str">
        <f t="shared" si="65"/>
        <v>http://geocode.csis.u-tokyo.ac.jp/cgi-bin/simple_geocode.cgi?charset=UTF8&amp;addr=%E6%9D%B1%E4%BA%AC%E9%83%BD%E8%B6%B3%E7%AB%8B%E5%8C%BA%E5%A0%80%E4%B9%8B%E5%86%85%EF%BC%91%E4%B8%81%E7%9B%AE%EF%BC%91%EF%BC%93%E2%88%92%EF%BC%91%EF%BC%93%20%E3%83%AD%E3%82%A4%E3%83%A4%E3%83%AB%E3%83%9B%E3%83%BC%E3%83%A0%E3%82%BB%E3%83%B3%E3%82%BF%E3%83%BC%E8%B6%B3%E7%AB%8B%E9%B9%BF%E6%B5%9C%E5%BA%97%20%EF%BC%92%E9%9A%8E%E3%83%9A%E3%83%83%E3%83%88%E3%82%A8%E3%83%AA%E3%82%A2</v>
      </c>
      <c r="D4185" t="s">
        <v>14381</v>
      </c>
      <c r="E4185">
        <v>35.775204000000002</v>
      </c>
      <c r="F4185">
        <v>139.752792</v>
      </c>
    </row>
    <row r="4186" spans="1:6">
      <c r="A4186" t="s">
        <v>5673</v>
      </c>
      <c r="B4186" t="s">
        <v>2757</v>
      </c>
      <c r="C4186" t="str">
        <f t="shared" si="65"/>
        <v>http://geocode.csis.u-tokyo.ac.jp/cgi-bin/simple_geocode.cgi?charset=UTF8&amp;addr=%E6%9D%B1%E4%BA%AC%E9%83%BD%E8%B6%B3%E7%AB%8B%E5%8C%BA%E5%B0%8F%E5%8F%B0%EF%BC%92%E4%B8%81%E7%9B%AE%EF%BC%91%EF%BC%90%E2%88%92%EF%BC%91%EF%BC%98</v>
      </c>
      <c r="D4186" t="s">
        <v>14377</v>
      </c>
      <c r="E4186">
        <v>35.75629</v>
      </c>
      <c r="F4186">
        <v>139.76042200000001</v>
      </c>
    </row>
    <row r="4187" spans="1:6">
      <c r="A4187" t="s">
        <v>9097</v>
      </c>
      <c r="B4187" t="s">
        <v>2762</v>
      </c>
      <c r="C4187" t="str">
        <f t="shared" si="65"/>
        <v>http://geocode.csis.u-tokyo.ac.jp/cgi-bin/simple_geocode.cgi?charset=UTF8&amp;addr=%E6%9D%B1%E4%BA%AC%E9%83%BD%E5%8C%97%E5%8C%BA%E7%94%B0%E7%AB%AF%EF%BC%95%E4%B8%81%E7%9B%AE%EF%BC%91%EF%BC%92%E2%88%92%EF%BC%91%EF%BC%92%20%E4%B8%B8%E5%B1%B1%E3%83%93%E3%83%AB%201%EF%BC%A6</v>
      </c>
      <c r="D4187" t="s">
        <v>14382</v>
      </c>
      <c r="E4187">
        <v>35.739254000000003</v>
      </c>
      <c r="F4187">
        <v>139.75685100000001</v>
      </c>
    </row>
    <row r="4188" spans="1:6">
      <c r="A4188" t="s">
        <v>9098</v>
      </c>
      <c r="B4188" t="s">
        <v>2704</v>
      </c>
      <c r="C4188" t="str">
        <f t="shared" si="65"/>
        <v>http://geocode.csis.u-tokyo.ac.jp/cgi-bin/simple_geocode.cgi?charset=UTF8&amp;addr=%E6%9D%B1%E4%BA%AC%E9%83%BD%E8%B1%8A%E5%B3%B6%E5%8C%BA%E4%B8%8A%E6%B1%A0%E8%A2%8B%EF%BC%91%E4%B8%81%E7%9B%AE%EF%BC%92%EF%BC%95%E2%88%92%EF%BC%93%20%E8%8D%89%E9%96%93%E3%83%8F%E3%82%A4%E3%83%84</v>
      </c>
      <c r="D4188" t="s">
        <v>14324</v>
      </c>
      <c r="E4188">
        <v>35.736880999999997</v>
      </c>
      <c r="F4188">
        <v>139.72061199999999</v>
      </c>
    </row>
    <row r="4189" spans="1:6">
      <c r="A4189" t="s">
        <v>11160</v>
      </c>
      <c r="B4189" t="s">
        <v>2705</v>
      </c>
      <c r="C4189" t="str">
        <f t="shared" si="65"/>
        <v>http://geocode.csis.u-tokyo.ac.jp/cgi-bin/simple_geocode.cgi?charset=UTF8&amp;addr=%E6%9D%B1%E4%BA%AC%E9%83%BD%E8%B1%8A%E5%B3%B6%E5%8C%BA%E5%8C%97%E5%A4%A7%E5%A1%9A%EF%BC%93%E4%B8%81%E7%9B%AE%EF%BC%91%EF%BC%97%E2%88%92%EF%BC%95%20%E3%82%A2%E3%83%AB%E3%82%B7%E3%82%A7%E5%A4%A7%E5%A1%9A</v>
      </c>
      <c r="D4189" t="s">
        <v>14325</v>
      </c>
      <c r="E4189">
        <v>35.735171999999999</v>
      </c>
      <c r="F4189">
        <v>139.72396900000001</v>
      </c>
    </row>
    <row r="4190" spans="1:6">
      <c r="A4190" t="s">
        <v>5674</v>
      </c>
      <c r="B4190" t="s">
        <v>2706</v>
      </c>
      <c r="C4190" t="str">
        <f t="shared" si="65"/>
        <v>http://geocode.csis.u-tokyo.ac.jp/cgi-bin/simple_geocode.cgi?charset=UTF8&amp;addr=%E6%9D%B1%E4%BA%AC%E9%83%BD%E5%8C%97%E5%8C%BA%E6%BB%9D%E9%87%8E%E5%B7%9D%EF%BC%97%E4%B8%81%E7%9B%AE%EF%BC%93%EF%BC%99%E2%88%92%EF%BC%91%EF%BC%94</v>
      </c>
      <c r="D4190" t="s">
        <v>14326</v>
      </c>
      <c r="E4190">
        <v>35.741295000000001</v>
      </c>
      <c r="F4190">
        <v>139.72352599999999</v>
      </c>
    </row>
    <row r="4191" spans="1:6">
      <c r="A4191" t="s">
        <v>9099</v>
      </c>
      <c r="B4191" t="s">
        <v>2763</v>
      </c>
      <c r="C4191" t="str">
        <f t="shared" si="65"/>
        <v>http://geocode.csis.u-tokyo.ac.jp/cgi-bin/simple_geocode.cgi?charset=UTF8&amp;addr=%E6%9D%B1%E4%BA%AC%E9%83%BD%E8%B6%B3%E7%AB%8B%E5%8C%BA%E5%A0%80%E4%B9%8B%E5%86%85%EF%BC%91%E4%B8%81%E7%9B%AE%EF%BC%91%EF%BC%93%E2%88%92%EF%BC%91%EF%BC%93</v>
      </c>
      <c r="D4191" t="s">
        <v>14383</v>
      </c>
      <c r="E4191">
        <v>35.775204000000002</v>
      </c>
      <c r="F4191">
        <v>139.752792</v>
      </c>
    </row>
    <row r="4192" spans="1:6">
      <c r="A4192" t="s">
        <v>9100</v>
      </c>
      <c r="B4192" t="s">
        <v>2707</v>
      </c>
      <c r="C4192" t="str">
        <f t="shared" si="65"/>
        <v>http://geocode.csis.u-tokyo.ac.jp/cgi-bin/simple_geocode.cgi?charset=UTF8&amp;addr=%E6%9D%B1%E4%BA%AC%E9%83%BD%E8%B1%8A%E5%B3%B6%E5%8C%BA%E6%9D%B1%E6%B1%A0%E8%A2%8B%EF%BC%91%E4%B8%81%E7%9B%AE%EF%BC%91%EF%BC%97%E2%88%92%EF%BC%91%EF%BC%91%20%E3%83%91%E3%83%BC%E3%82%AF%E3%83%8F%E3%82%A4%E3%83%84%E6%B1%A0%E8%A2%8B%201105</v>
      </c>
      <c r="D4192" t="s">
        <v>14327</v>
      </c>
      <c r="E4192">
        <v>35.732182000000002</v>
      </c>
      <c r="F4192">
        <v>139.71504200000001</v>
      </c>
    </row>
    <row r="4193" spans="1:6">
      <c r="A4193" t="s">
        <v>5675</v>
      </c>
      <c r="B4193" t="s">
        <v>2701</v>
      </c>
      <c r="C4193" t="str">
        <f t="shared" si="65"/>
        <v>http://geocode.csis.u-tokyo.ac.jp/cgi-bin/simple_geocode.cgi?charset=UTF8&amp;addr=%E6%9D%B1%E4%BA%AC%E9%83%BD%E8%B1%8A%E5%B3%B6%E5%8C%BA%E6%9D%B1%E6%B1%A0%E8%A2%8B%EF%BC%91%E4%B8%81%E7%9B%AE%EF%BC%91%EF%BC%94%E2%88%92%EF%BC%91%EF%BC%91%20%E5%B0%8F%E6%9D%BE%E3%83%93%E3%83%AB%20%EF%BC%91F</v>
      </c>
      <c r="D4193" t="s">
        <v>14321</v>
      </c>
      <c r="E4193">
        <v>35.730536999999998</v>
      </c>
      <c r="F4193">
        <v>139.71502699999999</v>
      </c>
    </row>
    <row r="4194" spans="1:6">
      <c r="A4194" t="s">
        <v>5676</v>
      </c>
      <c r="B4194" t="s">
        <v>2741</v>
      </c>
      <c r="C4194" t="str">
        <f t="shared" si="65"/>
        <v>http://geocode.csis.u-tokyo.ac.jp/cgi-bin/simple_geocode.cgi?charset=UTF8&amp;addr=%E6%9D%B1%E4%BA%AC%E9%83%BD%E5%8C%97%E5%8C%BA%E5%A0%80%E8%88%B9%EF%BC%91%E4%B8%81%E7%9B%AE%EF%BC%92%EF%BC%93%E2%88%92%EF%BC%91%EF%BC%93%20%E3%83%9B%E3%83%BC%E3%83%A0%E3%82%BB%E3%83%B3%E3%82%BF%E3%83%BC%E3%82%B3%E3%83%BC%E3%83%8A%E3%83%B3%E7%8E%8B%E5%AD%90%E5%A0%80%E8%88%B9%E5%BA%97%E5%86%85</v>
      </c>
      <c r="D4194" t="s">
        <v>14361</v>
      </c>
      <c r="E4194">
        <v>35.752087000000003</v>
      </c>
      <c r="F4194">
        <v>139.74418600000001</v>
      </c>
    </row>
    <row r="4195" spans="1:6">
      <c r="A4195" t="s">
        <v>5677</v>
      </c>
      <c r="B4195" t="s">
        <v>2709</v>
      </c>
      <c r="C4195" t="str">
        <f t="shared" si="65"/>
        <v>http://geocode.csis.u-tokyo.ac.jp/cgi-bin/simple_geocode.cgi?charset=UTF8&amp;addr=%E6%9D%B1%E4%BA%AC%E9%83%BD%E8%B1%8A%E5%B3%B6%E5%8C%BA%E6%9D%B1%E6%B1%A0%E8%A2%8B%EF%BC%91%E4%B8%81%E7%9B%AE%EF%BC%98%E2%88%92%EF%BC%96%20DKY%E3%83%93%E3%83%AB%201F.2F</v>
      </c>
      <c r="D4195" t="s">
        <v>14329</v>
      </c>
      <c r="E4195">
        <v>35.731822999999999</v>
      </c>
      <c r="F4195">
        <v>139.714294</v>
      </c>
    </row>
    <row r="4196" spans="1:6">
      <c r="A4196" t="s">
        <v>9101</v>
      </c>
      <c r="B4196" t="s">
        <v>2700</v>
      </c>
      <c r="C4196" t="str">
        <f t="shared" si="65"/>
        <v>http://geocode.csis.u-tokyo.ac.jp/cgi-bin/simple_geocode.cgi?charset=UTF8&amp;addr=%E6%9D%B1%E4%BA%AC%E9%83%BD%E6%9D%BF%E6%A9%8B%E5%8C%BA%E6%9D%BF%E6%A9%8B%EF%BC%91%E4%B8%81%E7%9B%AE%EF%BC%91%EF%BC%93%E2%88%92%EF%BC%92%20%E3%83%88%E3%83%AA%E3%83%9F%E3%83%B3%E3%82%B0%EF%BC%86%E3%83%9B%E3%83%86%E3%83%AB%20%EF%BC%B0%EF%BC%A5%EF%BC%B4%20%EF%BC%B0%EF%BC%AC%EF%BC%A1%EF%BC%BA%EF%BC%A1</v>
      </c>
      <c r="D4196" t="s">
        <v>14320</v>
      </c>
      <c r="E4196">
        <v>35.746051999999999</v>
      </c>
      <c r="F4196">
        <v>139.71852100000001</v>
      </c>
    </row>
    <row r="4197" spans="1:6">
      <c r="A4197" t="s">
        <v>11161</v>
      </c>
      <c r="B4197" t="s">
        <v>2764</v>
      </c>
      <c r="C4197" t="str">
        <f t="shared" si="65"/>
        <v>http://geocode.csis.u-tokyo.ac.jp/cgi-bin/simple_geocode.cgi?charset=UTF8&amp;addr=%E6%9D%B1%E4%BA%AC%E9%83%BD%E5%8C%97%E5%8C%BA%E8%A5%BF%E3%82%B1%E5%8E%9F%EF%BC%91%E4%B8%81%E7%9B%AE%EF%BC%91%EF%BC%91%E2%88%92%EF%BC%94%20%E9%A7%92%E8%BE%BCK%26M%E3%83%93%E3%83%AB%20%EF%BC%A2%EF%BC%91%EF%BC%90%EF%BC%91</v>
      </c>
      <c r="D4197" t="s">
        <v>14384</v>
      </c>
      <c r="E4197" t="e">
        <v>#VALUE!</v>
      </c>
      <c r="F4197" t="e">
        <v>#VALUE!</v>
      </c>
    </row>
    <row r="4198" spans="1:6">
      <c r="A4198" t="s">
        <v>5678</v>
      </c>
      <c r="B4198" t="s">
        <v>2708</v>
      </c>
      <c r="C4198" t="str">
        <f t="shared" si="65"/>
        <v>http://geocode.csis.u-tokyo.ac.jp/cgi-bin/simple_geocode.cgi?charset=UTF8&amp;addr=%E6%9D%B1%E4%BA%AC%E9%83%BD%E8%B1%8A%E5%B3%B6%E5%8C%BA%E8%A5%BF%E6%B1%A0%E8%A2%8B%EF%BC%91%E4%B8%81%E7%9B%AE%EF%BC%91%EF%BC%93%E2%88%92%EF%BC%98%20%E8%A5%BF%E6%B1%A0%E8%A2%8B%E3%83%93%E3%83%AB</v>
      </c>
      <c r="D4198" t="s">
        <v>14328</v>
      </c>
      <c r="E4198">
        <v>35.730038</v>
      </c>
      <c r="F4198">
        <v>139.709824</v>
      </c>
    </row>
    <row r="4199" spans="1:6">
      <c r="A4199" t="s">
        <v>9102</v>
      </c>
      <c r="B4199" t="s">
        <v>2711</v>
      </c>
      <c r="C4199" t="str">
        <f t="shared" si="65"/>
        <v>http://geocode.csis.u-tokyo.ac.jp/cgi-bin/simple_geocode.cgi?charset=UTF8&amp;addr=%E6%9D%B1%E4%BA%AC%E9%83%BD%E8%B1%8A%E5%B3%B6%E5%8C%BA%E6%9D%B1%E6%B1%A0%E8%A2%8B%EF%BC%91%E4%B8%81%E7%9B%AE%EF%BC%91%EF%BC%93%E2%88%92%EF%BC%99%20%E9%B3%A5%E9%A7%92%E7%AC%AC%EF%BC%92%E3%83%93%E3%83%AB</v>
      </c>
      <c r="D4199" t="s">
        <v>14331</v>
      </c>
      <c r="E4199">
        <v>35.729754999999997</v>
      </c>
      <c r="F4199">
        <v>139.71521000000001</v>
      </c>
    </row>
    <row r="4200" spans="1:6">
      <c r="A4200" t="s">
        <v>5679</v>
      </c>
      <c r="B4200" t="s">
        <v>2712</v>
      </c>
      <c r="C4200" t="str">
        <f t="shared" si="65"/>
        <v>http://geocode.csis.u-tokyo.ac.jp/cgi-bin/simple_geocode.cgi?charset=UTF8&amp;addr=%E6%9D%B1%E4%BA%AC%E9%83%BD%E8%B1%8A%E5%B3%B6%E5%8C%BA%E6%B1%A0%E8%A2%8B%EF%BC%92%E4%B8%81%E7%9B%AE%EF%BC%96%EF%BC%90%E2%88%92%EF%BC%96%20%E3%82%B0%E3%83%A9%E3%83%B3%E3%83%89%E3%83%A1%E3%82%BE%E3%83%B3%E6%B1%A0%E8%A2%8B%E4%B8%80%E7%95%AA%E9%A4%A8</v>
      </c>
      <c r="D4200" t="s">
        <v>14332</v>
      </c>
      <c r="E4200">
        <v>35.734954999999999</v>
      </c>
      <c r="F4200">
        <v>139.70901499999999</v>
      </c>
    </row>
    <row r="4201" spans="1:6">
      <c r="A4201" t="s">
        <v>10718</v>
      </c>
      <c r="B4201" t="s">
        <v>2765</v>
      </c>
      <c r="C4201" t="str">
        <f t="shared" si="65"/>
        <v>http://geocode.csis.u-tokyo.ac.jp/cgi-bin/simple_geocode.cgi?charset=UTF8&amp;addr=%E6%9D%B1%E4%BA%AC%E9%83%BD%E8%B1%8A%E5%B3%B6%E5%8C%BA%E9%A7%92%E8%BE%BC%EF%BC%91%E4%B8%81%E7%9B%AE%EF%BC%93%EF%BC%94%E2%88%92%EF%BC%94</v>
      </c>
      <c r="D4201" t="s">
        <v>14385</v>
      </c>
      <c r="E4201">
        <v>35.736561000000002</v>
      </c>
      <c r="F4201">
        <v>139.747894</v>
      </c>
    </row>
    <row r="4202" spans="1:6">
      <c r="A4202" t="s">
        <v>9103</v>
      </c>
      <c r="B4202" t="s">
        <v>2715</v>
      </c>
      <c r="C4202" t="str">
        <f t="shared" si="65"/>
        <v>http://geocode.csis.u-tokyo.ac.jp/cgi-bin/simple_geocode.cgi?charset=UTF8&amp;addr=%E6%9D%B1%E4%BA%AC%E9%83%BD%E8%B1%8A%E5%B3%B6%E5%8C%BA%E6%9D%B1%E6%B1%A0%E8%A2%8B%EF%BC%93%E4%B8%81%E7%9B%AE%EF%BC%91%E2%88%92%EF%BC%91%20%E3%82%B5%E3%83%B3%E3%82%B7%E3%83%A3%E3%82%A4%E3%83%B3%E3%82%B7%E3%83%86%E3%82%A3%20%E3%82%A2%E3%83%AB%E3%83%91%20B1F</v>
      </c>
      <c r="D4202" t="s">
        <v>14335</v>
      </c>
      <c r="E4202">
        <v>35.727702999999998</v>
      </c>
      <c r="F4202">
        <v>139.72024500000001</v>
      </c>
    </row>
    <row r="4203" spans="1:6">
      <c r="A4203" t="s">
        <v>6724</v>
      </c>
      <c r="B4203" t="s">
        <v>2699</v>
      </c>
      <c r="C4203" t="str">
        <f t="shared" si="65"/>
        <v>http://geocode.csis.u-tokyo.ac.jp/cgi-bin/simple_geocode.cgi?charset=UTF8&amp;addr=%E6%9D%B1%E4%BA%AC%E9%83%BD%E6%9D%BF%E6%A9%8B%E5%8C%BA%E6%9D%BF%E6%A9%8B%EF%BC%94%E4%B8%81%E7%9B%AE%EF%BC%97%E2%88%92%EF%BC%91%EF%BC%92</v>
      </c>
      <c r="D4203" t="s">
        <v>14319</v>
      </c>
      <c r="E4203">
        <v>35.749523000000003</v>
      </c>
      <c r="F4203">
        <v>139.71778900000001</v>
      </c>
    </row>
    <row r="4204" spans="1:6">
      <c r="A4204" t="s">
        <v>5680</v>
      </c>
      <c r="B4204" t="s">
        <v>2766</v>
      </c>
      <c r="C4204" t="str">
        <f t="shared" si="65"/>
        <v>http://geocode.csis.u-tokyo.ac.jp/cgi-bin/simple_geocode.cgi?charset=UTF8&amp;addr=%E6%9D%B1%E4%BA%AC%E9%83%BD%E5%8C%97%E5%8C%BA%E4%B8%8A%E5%8D%81%E6%9D%A1%EF%BC%93%E4%B8%81%E7%9B%AE%EF%BC%99%E2%88%92%EF%BC%91%EF%BC%92%20%E7%AC%AC%EF%BC%92%E3%82%B3%E3%83%BC%E3%83%9D%E3%82%A2%E3%82%A4%E3%83%BC%E3%82%BA%20B1</v>
      </c>
      <c r="D4204" t="s">
        <v>14386</v>
      </c>
      <c r="E4204">
        <v>35.761116000000001</v>
      </c>
      <c r="F4204">
        <v>139.71723900000001</v>
      </c>
    </row>
    <row r="4205" spans="1:6">
      <c r="A4205" t="s">
        <v>9104</v>
      </c>
      <c r="B4205" t="s">
        <v>2714</v>
      </c>
      <c r="C4205" t="str">
        <f t="shared" si="65"/>
        <v>http://geocode.csis.u-tokyo.ac.jp/cgi-bin/simple_geocode.cgi?charset=UTF8&amp;addr=%E6%9D%B1%E4%BA%AC%E9%83%BD%E8%B1%8A%E5%B3%B6%E5%8C%BA%E5%8D%97%E6%B1%A0%E8%A2%8B%EF%BC%91%E4%B8%81%E7%9B%AE%EF%BC%92%EF%BC%98%E2%88%92%EF%BC%91%20%E8%A5%BF%E6%AD%A6%E6%B1%A0%E8%A2%8B%E6%9C%AC%E5%BA%97%209%E9%9A%8E</v>
      </c>
      <c r="D4205" t="s">
        <v>14334</v>
      </c>
      <c r="E4205">
        <v>35.727080999999998</v>
      </c>
      <c r="F4205">
        <v>139.71049500000001</v>
      </c>
    </row>
    <row r="4206" spans="1:6">
      <c r="A4206" t="s">
        <v>9105</v>
      </c>
      <c r="B4206" t="s">
        <v>2767</v>
      </c>
      <c r="C4206" t="str">
        <f t="shared" si="65"/>
        <v>http://geocode.csis.u-tokyo.ac.jp/cgi-bin/simple_geocode.cgi?charset=UTF8&amp;addr=%E6%9D%B1%E4%BA%AC%E9%83%BD%E8%B6%B3%E7%AB%8B%E5%8C%BA%E5%A0%80%E4%B9%8B%E5%86%85%EF%BC%91%E4%B8%81%E7%9B%AE%EF%BC%91%EF%BC%93%20%E3%83%AD%E3%82%A4%E3%83%A4%E3%83%AB%E3%83%9B%E3%83%BC%E3%83%A0%E3%82%BB%E3%83%B3%E3%82%BF%E3%83%BC%E8%B6%B3%E7%AB%8B%E9%B9%BF%E6%B5%9C%E5%BA%97%E5%86%85</v>
      </c>
      <c r="D4206" t="s">
        <v>14387</v>
      </c>
      <c r="E4206">
        <v>35.775204000000002</v>
      </c>
      <c r="F4206">
        <v>139.752792</v>
      </c>
    </row>
    <row r="4207" spans="1:6">
      <c r="A4207" t="s">
        <v>5681</v>
      </c>
      <c r="B4207" t="s">
        <v>2768</v>
      </c>
      <c r="C4207" t="str">
        <f t="shared" si="65"/>
        <v>http://geocode.csis.u-tokyo.ac.jp/cgi-bin/simple_geocode.cgi?charset=UTF8&amp;addr=%E6%9D%B1%E4%BA%AC%E9%83%BD%E8%B1%8A%E5%B3%B6%E5%8C%BA%E9%A7%92%E8%BE%BC%EF%BC%91%E4%B8%81%E7%9B%AE%EF%BC%93%E2%88%92%EF%BC%96</v>
      </c>
      <c r="D4207" t="s">
        <v>14388</v>
      </c>
      <c r="E4207">
        <v>35.734408999999999</v>
      </c>
      <c r="F4207">
        <v>139.747894</v>
      </c>
    </row>
    <row r="4208" spans="1:6">
      <c r="A4208" t="s">
        <v>5682</v>
      </c>
      <c r="B4208" t="s">
        <v>2713</v>
      </c>
      <c r="C4208" t="str">
        <f t="shared" si="65"/>
        <v>http://geocode.csis.u-tokyo.ac.jp/cgi-bin/simple_geocode.cgi?charset=UTF8&amp;addr=%E6%9D%B1%E4%BA%AC%E9%83%BD%E8%B1%8A%E5%B3%B6%E5%8C%BA%E6%B1%A0%E8%A2%8B%EF%BC%94%E4%B8%81%E7%9B%AE%EF%BC%91%E2%88%92%EF%BC%91</v>
      </c>
      <c r="D4208" t="s">
        <v>14333</v>
      </c>
      <c r="E4208">
        <v>35.736384999999999</v>
      </c>
      <c r="F4208">
        <v>139.709518</v>
      </c>
    </row>
    <row r="4209" spans="1:6">
      <c r="A4209" t="s">
        <v>9106</v>
      </c>
      <c r="B4209" t="s">
        <v>2687</v>
      </c>
      <c r="C4209" t="str">
        <f t="shared" si="65"/>
        <v>http://geocode.csis.u-tokyo.ac.jp/cgi-bin/simple_geocode.cgi?charset=UTF8&amp;addr=%E6%9D%B1%E4%BA%AC%E9%83%BD%E5%8C%97%E5%8C%BA%E6%BB%9D%E9%87%8E%E5%B7%9D%EF%BC%97%E4%B8%81%E7%9B%AE%EF%BC%94%EF%BC%97%E2%88%92%EF%BC%91</v>
      </c>
      <c r="D4209" t="s">
        <v>14307</v>
      </c>
      <c r="E4209">
        <v>35.741622999999997</v>
      </c>
      <c r="F4209">
        <v>139.725525</v>
      </c>
    </row>
    <row r="4210" spans="1:6">
      <c r="A4210" t="s">
        <v>11162</v>
      </c>
      <c r="B4210" t="s">
        <v>2020</v>
      </c>
      <c r="C4210" t="str">
        <f t="shared" si="65"/>
        <v>http://geocode.csis.u-tokyo.ac.jp/cgi-bin/simple_geocode.cgi?charset=UTF8&amp;addr=%E6%9D%B1%E4%BA%AC%E9%83%BD%E5%8F%B0%E6%9D%B1%E5%8C%BA%E6%B5%85%E8%8D%89%EF%BC%92%E4%B8%81%E7%9B%AE%EF%BC%96%E2%88%92%EF%BC%91%EF%BC%91%20%E5%B9%B3%E5%92%8C%E3%82%B9%E3%83%88%E3%82%A2%E3%83%93%E3%83%AB%204%E9%9A%8E</v>
      </c>
      <c r="D4210" t="s">
        <v>13641</v>
      </c>
      <c r="E4210">
        <v>35.714432000000002</v>
      </c>
      <c r="F4210">
        <v>139.79342700000001</v>
      </c>
    </row>
    <row r="4211" spans="1:6">
      <c r="A4211" t="s">
        <v>9107</v>
      </c>
      <c r="B4211" t="s">
        <v>2769</v>
      </c>
      <c r="C4211" t="str">
        <f t="shared" si="65"/>
        <v>http://geocode.csis.u-tokyo.ac.jp/cgi-bin/simple_geocode.cgi?charset=UTF8&amp;addr=%E6%9D%B1%E4%BA%AC%E9%83%BD%E8%8D%92%E5%B7%9D%E5%8C%BA%E6%9D%B1%E5%B0%BE%E4%B9%85%EF%BC%95%E4%B8%81%E7%9B%AE%EF%BC%92%EF%BC%98%E2%88%92%EF%BC%91</v>
      </c>
      <c r="D4211" t="s">
        <v>14389</v>
      </c>
      <c r="E4211">
        <v>35.745224</v>
      </c>
      <c r="F4211">
        <v>139.76696799999999</v>
      </c>
    </row>
    <row r="4212" spans="1:6">
      <c r="A4212" t="s">
        <v>9108</v>
      </c>
      <c r="B4212" t="s">
        <v>2019</v>
      </c>
      <c r="C4212" t="str">
        <f t="shared" si="65"/>
        <v>http://geocode.csis.u-tokyo.ac.jp/cgi-bin/simple_geocode.cgi?charset=UTF8&amp;addr=%E6%9D%B1%E4%BA%AC%E9%83%BD%E5%8F%B0%E6%9D%B1%E5%8C%BA%E6%B5%85%E8%8D%89%EF%BC%91%E4%B8%81%E7%9B%AE%EF%BC%92%EF%BC%91%E2%88%92%EF%BC%98%20%E3%82%B7%E3%83%A3%E3%83%AD%E3%83%BC%E3%82%B0%E3%83%A9%E3%82%B9%20B1F</v>
      </c>
      <c r="D4212" t="s">
        <v>13640</v>
      </c>
      <c r="E4212">
        <v>35.711945</v>
      </c>
      <c r="F4212">
        <v>139.795151</v>
      </c>
    </row>
    <row r="4213" spans="1:6">
      <c r="A4213" t="s">
        <v>9109</v>
      </c>
      <c r="B4213" t="s">
        <v>1692</v>
      </c>
      <c r="C4213" t="str">
        <f t="shared" si="65"/>
        <v>http://geocode.csis.u-tokyo.ac.jp/cgi-bin/simple_geocode.cgi?charset=UTF8&amp;addr=%E6%9D%B1%E4%BA%AC%E9%83%BD%E6%96%87%E4%BA%AC%E5%8C%BA%E6%A0%B9%E6%B4%A5%EF%BC%92%E4%B8%81%E7%9B%AE%EF%BC%91%EF%BC%92%E2%88%92%EF%BC%95%20%E4%B8%B9%E7%BE%BD%E3%83%93%E3%83%AB%201%E9%9A%8E</v>
      </c>
      <c r="D4213" t="s">
        <v>13313</v>
      </c>
      <c r="E4213">
        <v>35.717697000000001</v>
      </c>
      <c r="F4213">
        <v>139.765503</v>
      </c>
    </row>
    <row r="4214" spans="1:6">
      <c r="A4214" t="s">
        <v>9110</v>
      </c>
      <c r="B4214" t="s">
        <v>2024</v>
      </c>
      <c r="C4214" t="str">
        <f t="shared" si="65"/>
        <v>http://geocode.csis.u-tokyo.ac.jp/cgi-bin/simple_geocode.cgi?charset=UTF8&amp;addr=%E6%9D%B1%E4%BA%AC%E9%83%BD%E5%8F%B0%E6%9D%B1%E5%8C%BA%E4%B8%8B%E8%B0%B7%EF%BC%91%E4%B8%81%E7%9B%AE%EF%BC%91%EF%BC%93%E2%88%92%EF%BC%91%EF%BC%90%20%E8%8B%97%E6%9C%A8%E3%83%93%E3%83%AB1F</v>
      </c>
      <c r="D4214" t="s">
        <v>13645</v>
      </c>
      <c r="E4214">
        <v>35.720398000000003</v>
      </c>
      <c r="F4214">
        <v>139.781677</v>
      </c>
    </row>
    <row r="4215" spans="1:6">
      <c r="A4215" t="s">
        <v>6725</v>
      </c>
      <c r="B4215" t="s">
        <v>1689</v>
      </c>
      <c r="C4215" t="str">
        <f t="shared" si="65"/>
        <v>http://geocode.csis.u-tokyo.ac.jp/cgi-bin/simple_geocode.cgi?charset=UTF8&amp;addr=%E6%9D%B1%E4%BA%AC%E9%83%BD%E5%8F%B0%E6%9D%B1%E5%8C%BA%E4%B8%8A%E9%87%8E%E5%85%AC%E5%9C%92%EF%BC%98%E2%88%92%EF%BC%94</v>
      </c>
      <c r="D4215" t="s">
        <v>13310</v>
      </c>
      <c r="E4215">
        <v>35.715282000000002</v>
      </c>
      <c r="F4215">
        <v>139.77462800000001</v>
      </c>
    </row>
    <row r="4216" spans="1:6">
      <c r="A4216" t="s">
        <v>6726</v>
      </c>
      <c r="B4216" t="s">
        <v>2770</v>
      </c>
      <c r="C4216" t="str">
        <f t="shared" si="65"/>
        <v>http://geocode.csis.u-tokyo.ac.jp/cgi-bin/simple_geocode.cgi?charset=UTF8&amp;addr=33%20%E5%8D%83%E4%BD%8F%20%E8%B6%B3%E7%AB%8B%E5%8C%BA%20%E6%9D%B1%E4%BA%AC%E9%83%BD%20120-0034%20%E6%97%A5%E6%9C%AC</v>
      </c>
      <c r="D4216" t="s">
        <v>14390</v>
      </c>
      <c r="E4216" t="e">
        <v>#VALUE!</v>
      </c>
      <c r="F4216" t="e">
        <v>#VALUE!</v>
      </c>
    </row>
    <row r="4217" spans="1:6">
      <c r="A4217" t="s">
        <v>9111</v>
      </c>
      <c r="B4217" t="s">
        <v>2771</v>
      </c>
      <c r="C4217" t="str">
        <f t="shared" si="65"/>
        <v>http://geocode.csis.u-tokyo.ac.jp/cgi-bin/simple_geocode.cgi?charset=UTF8&amp;addr=%E6%9D%B1%E4%BA%AC%E9%83%BD%E8%8D%92%E5%B7%9D%E5%8C%BA%E5%8D%97%E5%8D%83%E4%BD%8F%EF%BC%93%E4%B8%81%E7%9B%AE%EF%BC%92%E2%88%92%EF%BC%91%EF%BC%92</v>
      </c>
      <c r="D4217" t="s">
        <v>14391</v>
      </c>
      <c r="E4217">
        <v>35.730347000000002</v>
      </c>
      <c r="F4217">
        <v>139.799026</v>
      </c>
    </row>
    <row r="4218" spans="1:6">
      <c r="A4218" t="s">
        <v>9112</v>
      </c>
      <c r="B4218" t="s">
        <v>2025</v>
      </c>
      <c r="C4218" t="str">
        <f t="shared" si="65"/>
        <v>http://geocode.csis.u-tokyo.ac.jp/cgi-bin/simple_geocode.cgi?charset=UTF8&amp;addr=%E6%9D%B1%E4%BA%AC%E9%83%BD%E5%8F%B0%E6%9D%B1%E5%8C%BA%E6%B5%85%E8%8D%89%EF%BC%91%E4%B8%81%E7%9B%AE%EF%BC%92%EF%BC%99%E2%88%92%EF%BC%93</v>
      </c>
      <c r="D4218" t="s">
        <v>13646</v>
      </c>
      <c r="E4218">
        <v>35.712017000000003</v>
      </c>
      <c r="F4218">
        <v>139.79512</v>
      </c>
    </row>
    <row r="4219" spans="1:6">
      <c r="A4219" t="s">
        <v>6727</v>
      </c>
      <c r="B4219" t="s">
        <v>1989</v>
      </c>
      <c r="C4219" t="str">
        <f t="shared" si="65"/>
        <v>http://geocode.csis.u-tokyo.ac.jp/cgi-bin/simple_geocode.cgi?charset=UTF8&amp;addr=%E6%9D%B1%E4%BA%AC%E9%83%BD%E6%96%87%E4%BA%AC%E5%8C%BA%E5%8D%83%E9%A7%84%E6%9C%A8%EF%BC%93%E4%B8%81%E7%9B%AE%EF%BC%94%EF%BC%90%E2%88%92%EF%BC%91%EF%BC%97%20%E3%82%AB%E3%82%B5%E3%83%99%E3%83%AB%E3%83%87%201F</v>
      </c>
      <c r="D4219" t="s">
        <v>13610</v>
      </c>
      <c r="E4219">
        <v>35.72607</v>
      </c>
      <c r="F4219">
        <v>139.76432800000001</v>
      </c>
    </row>
    <row r="4220" spans="1:6">
      <c r="A4220" t="s">
        <v>9113</v>
      </c>
      <c r="B4220" t="s">
        <v>2029</v>
      </c>
      <c r="C4220" t="str">
        <f t="shared" si="65"/>
        <v>http://geocode.csis.u-tokyo.ac.jp/cgi-bin/simple_geocode.cgi?charset=UTF8&amp;addr=%E6%9D%B1%E4%BA%AC%E9%83%BD%E5%A2%A8%E7%94%B0%E5%8C%BA%E5%90%91%E5%B3%B6%EF%BC%93%E4%B8%81%E7%9B%AE%EF%BC%92%E2%88%92%EF%BC%95%20%E5%90%91%E5%B3%B6%E3%83%91%E3%83%BC%E3%82%AF%E3%83%8F%E3%82%A4%E3%83%84%E7%AC%AC%EF%BC%92%20104%E5%8F%B7</v>
      </c>
      <c r="D4220" t="s">
        <v>13650</v>
      </c>
      <c r="E4220">
        <v>35.713721999999997</v>
      </c>
      <c r="F4220">
        <v>139.807312</v>
      </c>
    </row>
    <row r="4221" spans="1:6">
      <c r="A4221" t="s">
        <v>9114</v>
      </c>
      <c r="B4221" t="s">
        <v>2772</v>
      </c>
      <c r="C4221" t="str">
        <f t="shared" si="65"/>
        <v>http://geocode.csis.u-tokyo.ac.jp/cgi-bin/simple_geocode.cgi?charset=UTF8&amp;addr=%E6%9D%B1%E4%BA%AC%E9%83%BD%E8%B6%B3%E7%AB%8B%E5%8C%BA%E5%8D%83%E4%BD%8F%EF%BC%93%E4%B8%81%E7%9B%AE%EF%BC%93%EF%BC%96%20%E6%A1%9D%E5%B1%8B%E3%83%93%E3%83%AB</v>
      </c>
      <c r="D4221" t="s">
        <v>14392</v>
      </c>
      <c r="E4221">
        <v>35.751244</v>
      </c>
      <c r="F4221">
        <v>139.802673</v>
      </c>
    </row>
    <row r="4222" spans="1:6">
      <c r="A4222" t="s">
        <v>9115</v>
      </c>
      <c r="B4222" t="s">
        <v>2023</v>
      </c>
      <c r="C4222" t="str">
        <f t="shared" si="65"/>
        <v>http://geocode.csis.u-tokyo.ac.jp/cgi-bin/simple_geocode.cgi?charset=UTF8&amp;addr=%E6%9D%B1%E4%BA%AC%E9%83%BD%E5%8F%B0%E6%9D%B1%E5%8C%BA%E6%B5%85%E8%8D%89%EF%BC%91%E4%B8%81%E7%9B%AE%EF%BC%91%EF%BC%96%E2%88%92%EF%BC%91%EF%BC%91%20The%20Room%2C%206%E9%9A%8E</v>
      </c>
      <c r="D4222" t="s">
        <v>13644</v>
      </c>
      <c r="E4222">
        <v>35.711620000000003</v>
      </c>
      <c r="F4222">
        <v>139.794647</v>
      </c>
    </row>
    <row r="4223" spans="1:6">
      <c r="A4223" t="s">
        <v>9116</v>
      </c>
      <c r="B4223" t="s">
        <v>2077</v>
      </c>
      <c r="C4223" t="str">
        <f t="shared" si="65"/>
        <v>http://geocode.csis.u-tokyo.ac.jp/cgi-bin/simple_geocode.cgi?charset=UTF8&amp;addr=%E6%9D%B1%E4%BA%AC%E9%83%BD%E5%8F%B0%E6%9D%B1%E5%8C%BA%E6%9D%BE%E3%81%8C%E8%B0%B7%EF%BC%92%E4%B8%81%E7%9B%AE%EF%BC%93%EF%BC%91%E2%88%92%EF%BC%97%20%E3%83%A6%E3%83%BC%E3%83%8F%E3%82%A4%E3%83%A0%E4%B9%85%E7%B1%B3%201F</v>
      </c>
      <c r="D4223" t="s">
        <v>13698</v>
      </c>
      <c r="E4223">
        <v>35.715096000000003</v>
      </c>
      <c r="F4223">
        <v>139.78556800000001</v>
      </c>
    </row>
    <row r="4224" spans="1:6">
      <c r="A4224" t="s">
        <v>9117</v>
      </c>
      <c r="B4224" t="s">
        <v>2773</v>
      </c>
      <c r="C4224" t="str">
        <f t="shared" si="65"/>
        <v>http://geocode.csis.u-tokyo.ac.jp/cgi-bin/simple_geocode.cgi?charset=UTF8&amp;addr=%E6%9D%B1%E4%BA%AC%E9%83%BD%E8%8D%92%E5%B7%9D%E5%8C%BA%E8%8D%92%E5%B7%9D%EF%BC%92%E4%B8%81%E7%9B%AE%EF%BC%94%E2%88%92%EF%BC%91%EF%BC%92</v>
      </c>
      <c r="D4224" t="s">
        <v>14393</v>
      </c>
      <c r="E4224">
        <v>35.735740999999997</v>
      </c>
      <c r="F4224">
        <v>139.78227200000001</v>
      </c>
    </row>
    <row r="4225" spans="1:6">
      <c r="A4225" t="s">
        <v>11442</v>
      </c>
      <c r="B4225" t="s">
        <v>1994</v>
      </c>
      <c r="C4225" t="str">
        <f t="shared" si="65"/>
        <v>http://geocode.csis.u-tokyo.ac.jp/cgi-bin/simple_geocode.cgi?charset=UTF8&amp;addr=%E6%9D%B1%E4%BA%AC%E9%83%BD%E6%96%87%E4%BA%AC%E5%8C%BA%E5%8D%83%E9%A7%84%E6%9C%A8%EF%BC%93%E4%B8%81%E7%9B%AE%EF%BC%94%EF%BC%93%E2%88%92%EF%BC%91%EF%BC%95</v>
      </c>
      <c r="D4225" t="s">
        <v>13615</v>
      </c>
      <c r="E4225">
        <v>35.72813</v>
      </c>
      <c r="F4225">
        <v>139.76414500000001</v>
      </c>
    </row>
    <row r="4226" spans="1:6">
      <c r="A4226" t="s">
        <v>5683</v>
      </c>
      <c r="B4226" t="s">
        <v>2774</v>
      </c>
      <c r="C4226" t="str">
        <f t="shared" si="65"/>
        <v>http://geocode.csis.u-tokyo.ac.jp/cgi-bin/simple_geocode.cgi?charset=UTF8&amp;addr=%E6%9D%B1%E4%BA%AC%E9%83%BD%E5%8F%B0%E6%9D%B1%E5%8C%BA%E6%B5%85%E8%8D%89%EF%BC%96%E4%B8%81%E7%9B%AE%EF%BC%92%EF%BC%94%E2%88%92%EF%BC%95%20%E6%B5%85%E8%8D%89%E3%82%BB%E3%83%B3%E3%83%88%E3%83%A9%E3%83%AB%E3%83%9E%E3%83%B3%E3%82%B7%E3%83%A7%E3%83%B3%201F</v>
      </c>
      <c r="D4226" t="s">
        <v>14394</v>
      </c>
      <c r="E4226">
        <v>35.717834000000003</v>
      </c>
      <c r="F4226">
        <v>139.80105599999999</v>
      </c>
    </row>
    <row r="4227" spans="1:6">
      <c r="A4227" t="s">
        <v>9118</v>
      </c>
      <c r="B4227" t="s">
        <v>2775</v>
      </c>
      <c r="C4227" t="str">
        <f t="shared" ref="C4227:C4290" si="66">"http://geocode.csis.u-tokyo.ac.jp/cgi-bin/simple_geocode.cgi?charset=UTF8&amp;addr="&amp;_xlfn.ENCODEURL(MID(B4227,14,1000))</f>
        <v>http://geocode.csis.u-tokyo.ac.jp/cgi-bin/simple_geocode.cgi?charset=UTF8&amp;addr=%E6%9D%B1%E4%BA%AC%E9%83%BD%E5%8F%B0%E6%9D%B1%E5%8C%BA%E6%B5%85%E8%8D%89%EF%BC%92%E4%B8%81%E7%9B%AE%EF%BC%92%EF%BC%99%E2%88%92%EF%BC%92%EF%BC%91</v>
      </c>
      <c r="D4227" t="s">
        <v>14395</v>
      </c>
      <c r="E4227">
        <v>35.715229000000001</v>
      </c>
      <c r="F4227">
        <v>139.795807</v>
      </c>
    </row>
    <row r="4228" spans="1:6">
      <c r="A4228" t="s">
        <v>9119</v>
      </c>
      <c r="B4228" t="s">
        <v>2776</v>
      </c>
      <c r="C4228" t="str">
        <f t="shared" si="66"/>
        <v>http://geocode.csis.u-tokyo.ac.jp/cgi-bin/simple_geocode.cgi?charset=UTF8&amp;addr=%E6%9D%B1%E4%BA%AC%E9%83%BD%E8%8D%92%E5%B7%9D%E5%8C%BA%E5%8D%97%E5%8D%83%E4%BD%8F%EF%BC%93%E4%B8%81%E7%9B%AE%EF%BC%92%EF%BC%98%E2%88%92%EF%BC%95%EF%BC%98</v>
      </c>
      <c r="D4228" t="s">
        <v>14396</v>
      </c>
      <c r="E4228">
        <v>35.729317000000002</v>
      </c>
      <c r="F4228">
        <v>139.80857800000001</v>
      </c>
    </row>
    <row r="4229" spans="1:6">
      <c r="A4229" t="s">
        <v>9120</v>
      </c>
      <c r="B4229" t="s">
        <v>2777</v>
      </c>
      <c r="C4229" t="str">
        <f t="shared" si="66"/>
        <v>http://geocode.csis.u-tokyo.ac.jp/cgi-bin/simple_geocode.cgi?charset=UTF8&amp;addr=%E6%9D%B1%E4%BA%AC%E9%83%BD%E5%8F%B0%E6%9D%B1%E5%8C%BA%E6%B5%85%E8%8D%89%EF%BC%91%E4%B8%81%E7%9B%AE%EF%BC%93%EF%BC%96%E2%88%92%EF%BC%91%EF%BC%91</v>
      </c>
      <c r="D4229" t="s">
        <v>14397</v>
      </c>
      <c r="E4229">
        <v>35.712497999999997</v>
      </c>
      <c r="F4229">
        <v>139.79711900000001</v>
      </c>
    </row>
    <row r="4230" spans="1:6">
      <c r="A4230" t="s">
        <v>5684</v>
      </c>
      <c r="B4230" t="s">
        <v>1704</v>
      </c>
      <c r="C4230" t="str">
        <f t="shared" si="66"/>
        <v>http://geocode.csis.u-tokyo.ac.jp/cgi-bin/simple_geocode.cgi?charset=UTF8&amp;addr=%E6%9D%B1%E4%BA%AC%E9%83%BD%E6%96%87%E4%BA%AC%E5%8C%BA%E6%9C%AC%E9%83%B7%EF%BC%96%E4%B8%81%E7%9B%AE%EF%BC%92%EF%BC%91%E2%88%92%EF%BC%93%20%E6%A4%8E%E6%A9%8B%E3%83%93%E3%83%AB1F</v>
      </c>
      <c r="D4230" t="s">
        <v>13325</v>
      </c>
      <c r="E4230">
        <v>35.713737000000002</v>
      </c>
      <c r="F4230">
        <v>139.75720200000001</v>
      </c>
    </row>
    <row r="4231" spans="1:6">
      <c r="A4231" t="s">
        <v>10850</v>
      </c>
      <c r="B4231" t="s">
        <v>1996</v>
      </c>
      <c r="C4231" t="str">
        <f t="shared" si="66"/>
        <v>http://geocode.csis.u-tokyo.ac.jp/cgi-bin/simple_geocode.cgi?charset=UTF8&amp;addr=%E6%9D%B1%E4%BA%AC%E9%83%BD%E6%96%87%E4%BA%AC%E5%8C%BA%E7%99%BD%E5%B1%B1%EF%BC%91%E4%B8%81%E7%9B%AE%EF%BC%93%EF%BC%97%E2%88%92%EF%BC%91%EF%BC%91</v>
      </c>
      <c r="D4231" t="s">
        <v>13617</v>
      </c>
      <c r="E4231">
        <v>35.721260000000001</v>
      </c>
      <c r="F4231">
        <v>139.75329600000001</v>
      </c>
    </row>
    <row r="4232" spans="1:6">
      <c r="A4232" t="s">
        <v>5685</v>
      </c>
      <c r="B4232" t="s">
        <v>2730</v>
      </c>
      <c r="C4232" t="str">
        <f t="shared" si="66"/>
        <v>http://geocode.csis.u-tokyo.ac.jp/cgi-bin/simple_geocode.cgi?charset=UTF8&amp;addr=%E6%9D%B1%E4%BA%AC%E9%83%BD%E6%96%87%E4%BA%AC%E5%8C%BA%E6%9C%AC%E9%A7%92%E8%BE%BC%EF%BC%94%E4%B8%81%E7%9B%AE%EF%BC%93%EF%BC%98%E2%88%92%EF%BC%91%20%E6%A8%AA%E5%B7%9D%E5%AF%8C%E5%A3%AB%E3%83%93%E3%83%AB</v>
      </c>
      <c r="D4232" t="s">
        <v>14350</v>
      </c>
      <c r="E4232">
        <v>35.732680999999999</v>
      </c>
      <c r="F4232">
        <v>139.75706500000001</v>
      </c>
    </row>
    <row r="4233" spans="1:6">
      <c r="A4233" t="s">
        <v>5686</v>
      </c>
      <c r="B4233" t="s">
        <v>1709</v>
      </c>
      <c r="C4233" t="str">
        <f t="shared" si="66"/>
        <v>http://geocode.csis.u-tokyo.ac.jp/cgi-bin/simple_geocode.cgi?charset=UTF8&amp;addr=%E6%9D%B1%E4%BA%AC%E9%83%BD%E6%96%87%E4%BA%AC%E5%8C%BA%E5%BC%A5%E7%94%9F%EF%BC%91%E4%B8%81%E7%9B%AE%EF%BC%91%E2%88%92%EF%BC%91%20%E6%9D%B1%E4%BA%AC%E5%A4%A7%E5%AD%A6%20%E5%BC%A5%E7%94%9F%E3%82%AD%E3%83%A3%E3%83%B3%E3%83%91%E3%82%B9</v>
      </c>
      <c r="D4233" t="s">
        <v>13330</v>
      </c>
      <c r="E4233">
        <v>35.716991</v>
      </c>
      <c r="F4233">
        <v>139.76036099999999</v>
      </c>
    </row>
    <row r="4234" spans="1:6">
      <c r="A4234" t="s">
        <v>5687</v>
      </c>
      <c r="B4234" t="s">
        <v>2036</v>
      </c>
      <c r="C4234" t="str">
        <f t="shared" si="66"/>
        <v>http://geocode.csis.u-tokyo.ac.jp/cgi-bin/simple_geocode.cgi?charset=UTF8&amp;addr=%E6%9D%B1%E4%BA%AC%E9%83%BD%E5%8F%B0%E6%9D%B1%E5%8C%BA%E6%9D%B1%E6%B5%85%E8%8D%89%EF%BC%92%E4%B8%81%E7%9B%AE%EF%BC%92%EF%BC%98%E2%88%92%EF%BC%91%EF%BC%96</v>
      </c>
      <c r="D4234" t="s">
        <v>13657</v>
      </c>
      <c r="E4234">
        <v>35.723968999999997</v>
      </c>
      <c r="F4234">
        <v>139.79811100000001</v>
      </c>
    </row>
    <row r="4235" spans="1:6">
      <c r="A4235" t="s">
        <v>5688</v>
      </c>
      <c r="B4235" t="s">
        <v>2031</v>
      </c>
      <c r="C4235" t="str">
        <f t="shared" si="66"/>
        <v>http://geocode.csis.u-tokyo.ac.jp/cgi-bin/simple_geocode.cgi?charset=UTF8&amp;addr=%E6%9D%B1%E4%BA%AC%E9%83%BD%E5%8F%B0%E6%9D%B1%E5%8C%BA%E8%8A%B1%E5%B7%9D%E6%88%B8%EF%BC%92%E4%B8%81%E7%9B%AE%EF%BC%93%E2%88%92%EF%BC%91%EF%BC%91</v>
      </c>
      <c r="D4235" t="s">
        <v>13652</v>
      </c>
      <c r="E4235">
        <v>35.713886000000002</v>
      </c>
      <c r="F4235">
        <v>139.80055200000001</v>
      </c>
    </row>
    <row r="4236" spans="1:6">
      <c r="A4236" t="s">
        <v>11163</v>
      </c>
      <c r="B4236" t="s">
        <v>2778</v>
      </c>
      <c r="C4236" t="str">
        <f t="shared" si="66"/>
        <v>http://geocode.csis.u-tokyo.ac.jp/cgi-bin/simple_geocode.cgi?charset=UTF8&amp;addr=%E6%9D%B1%E4%BA%AC%E9%83%BD%E8%B6%B3%E7%AB%8B%E5%8C%BA%E5%8D%83%E4%BD%8F%E4%B8%AD%E5%B1%85%E7%94%BA%EF%BC%91%EF%BC%98%E2%88%92%EF%BC%91%EF%BC%94%20%E7%99%BD%E7%9F%B3%E3%83%93%E3%83%AB%20%EF%BC%92%EF%BC%90%EF%BC%91</v>
      </c>
      <c r="D4236" t="s">
        <v>14398</v>
      </c>
      <c r="E4236">
        <v>35.750568000000001</v>
      </c>
      <c r="F4236">
        <v>139.79965200000001</v>
      </c>
    </row>
    <row r="4237" spans="1:6">
      <c r="A4237" t="s">
        <v>5689</v>
      </c>
      <c r="B4237" t="s">
        <v>2779</v>
      </c>
      <c r="C4237" t="str">
        <f t="shared" si="66"/>
        <v>http://geocode.csis.u-tokyo.ac.jp/cgi-bin/simple_geocode.cgi?charset=UTF8&amp;addr=%E6%9D%B1%E4%BA%AC%E9%83%BD%E8%B6%B3%E7%AB%8B%E5%8C%BA%E5%8D%83%E4%BD%8F%E6%B2%B3%E5%8E%9F%E7%94%BA%EF%BC%92%EF%BC%99%E2%88%92%EF%BC%98</v>
      </c>
      <c r="D4237" t="s">
        <v>14399</v>
      </c>
      <c r="E4237">
        <v>35.743541999999998</v>
      </c>
      <c r="F4237">
        <v>139.80058299999999</v>
      </c>
    </row>
    <row r="4238" spans="1:6">
      <c r="A4238" t="s">
        <v>9121</v>
      </c>
      <c r="B4238" t="s">
        <v>2731</v>
      </c>
      <c r="C4238" t="str">
        <f t="shared" si="66"/>
        <v>http://geocode.csis.u-tokyo.ac.jp/cgi-bin/simple_geocode.cgi?charset=UTF8&amp;addr=%E6%9D%B1%E4%BA%AC%E9%83%BD%E5%8C%97%E5%8C%BA%E7%94%B0%E7%AB%AF%EF%BC%95%E4%B8%81%E7%9B%AE%EF%BC%92%E2%88%92%EF%BC%91%EF%BC%93</v>
      </c>
      <c r="D4238" t="s">
        <v>14351</v>
      </c>
      <c r="E4238">
        <v>35.737850000000002</v>
      </c>
      <c r="F4238">
        <v>139.759064</v>
      </c>
    </row>
    <row r="4239" spans="1:6">
      <c r="A4239" t="s">
        <v>5690</v>
      </c>
      <c r="B4239" t="s">
        <v>1995</v>
      </c>
      <c r="C4239" t="str">
        <f t="shared" si="66"/>
        <v>http://geocode.csis.u-tokyo.ac.jp/cgi-bin/simple_geocode.cgi?charset=UTF8&amp;addr=%E6%9D%B1%E4%BA%AC%E9%83%BD%E8%8D%92%E5%B7%9D%E5%8C%BA%E6%9D%B1%E6%97%A5%E6%9A%AE%E9%87%8C%EF%BC%96%E4%B8%81%E7%9B%AE%EF%BC%91%EF%BC%91%E2%88%92%EF%BC%91%20%E7%AD%86%E5%B1%B1%E3%83%93%E3%83%AB%20%EF%BC%91%E9%9A%8E</v>
      </c>
      <c r="D4239" t="s">
        <v>13616</v>
      </c>
      <c r="E4239">
        <v>35.729801000000002</v>
      </c>
      <c r="F4239">
        <v>139.778671</v>
      </c>
    </row>
    <row r="4240" spans="1:6">
      <c r="A4240" t="s">
        <v>5691</v>
      </c>
      <c r="B4240" t="s">
        <v>2780</v>
      </c>
      <c r="C4240" t="str">
        <f t="shared" si="66"/>
        <v>http://geocode.csis.u-tokyo.ac.jp/cgi-bin/simple_geocode.cgi?charset=UTF8&amp;addr=%E6%9D%B1%E4%BA%AC%E9%83%BD%E5%8F%B0%E6%9D%B1%E5%8C%BA%E5%85%A5%E8%B0%B7%EF%BC%92%E4%B8%81%E7%9B%AE%EF%BC%92%E2%88%92%EF%BC%98</v>
      </c>
      <c r="D4240" t="s">
        <v>14400</v>
      </c>
      <c r="E4240">
        <v>35.71875</v>
      </c>
      <c r="F4240">
        <v>139.78913900000001</v>
      </c>
    </row>
    <row r="4241" spans="1:6">
      <c r="A4241" t="s">
        <v>5692</v>
      </c>
      <c r="B4241" t="s">
        <v>2781</v>
      </c>
      <c r="C4241" t="str">
        <f t="shared" si="66"/>
        <v>http://geocode.csis.u-tokyo.ac.jp/cgi-bin/simple_geocode.cgi?charset=UTF8&amp;addr=%E6%9D%B1%E4%BA%AC%E9%83%BD%E8%B6%B3%E7%AB%8B%E5%8C%BA%E5%8D%83%E4%BD%8F%E6%97%AD%E7%94%BA%EF%BC%91%EF%BC%97%E2%88%92%EF%BC%92</v>
      </c>
      <c r="D4241" t="s">
        <v>14401</v>
      </c>
      <c r="E4241">
        <v>35.747008999999998</v>
      </c>
      <c r="F4241">
        <v>139.80896000000001</v>
      </c>
    </row>
    <row r="4242" spans="1:6">
      <c r="A4242" t="s">
        <v>5693</v>
      </c>
      <c r="B4242" t="s">
        <v>2032</v>
      </c>
      <c r="C4242" t="str">
        <f t="shared" si="66"/>
        <v>http://geocode.csis.u-tokyo.ac.jp/cgi-bin/simple_geocode.cgi?charset=UTF8&amp;addr=%E6%9D%B1%E4%BA%AC%E9%83%BD%E8%8D%92%E5%B7%9D%E5%8C%BA%E8%A5%BF%E6%97%A5%E6%9A%AE%E9%87%8C%EF%BC%91%E4%B8%81%E7%9B%AE%EF%BC%93%EF%BC%90%E2%88%92%EF%BC%99%201F%E3%80%90%E8%8D%92%E5%B7%9D%E5%8C%BA%E3%83%BB%E5%8B%95%E7%89%A9%E7%97%85%E9%99%A2%E3%80%91</v>
      </c>
      <c r="D4242" t="s">
        <v>13653</v>
      </c>
      <c r="E4242">
        <v>35.735607000000002</v>
      </c>
      <c r="F4242">
        <v>139.774689</v>
      </c>
    </row>
    <row r="4243" spans="1:6">
      <c r="A4243" t="s">
        <v>5694</v>
      </c>
      <c r="B4243" t="s">
        <v>2782</v>
      </c>
      <c r="C4243" t="str">
        <f t="shared" si="66"/>
        <v>http://geocode.csis.u-tokyo.ac.jp/cgi-bin/simple_geocode.cgi?charset=UTF8&amp;addr=%E6%9D%B1%E4%BA%AC%E9%83%BD%E8%8D%92%E5%B7%9D%E5%8C%BA%E6%9D%B1%E5%B0%BE%E4%B9%85%EF%BC%95%E4%B8%81%E7%9B%AE%EF%BC%99%E2%88%92%EF%BC%99</v>
      </c>
      <c r="D4243" t="s">
        <v>14402</v>
      </c>
      <c r="E4243">
        <v>35.748671999999999</v>
      </c>
      <c r="F4243">
        <v>139.76887500000001</v>
      </c>
    </row>
    <row r="4244" spans="1:6">
      <c r="A4244" t="s">
        <v>5695</v>
      </c>
      <c r="B4244" t="s">
        <v>2015</v>
      </c>
      <c r="C4244" t="str">
        <f t="shared" si="66"/>
        <v>http://geocode.csis.u-tokyo.ac.jp/cgi-bin/simple_geocode.cgi?charset=UTF8&amp;addr=%E6%9D%B1%E4%BA%AC%E9%83%BD%E6%96%87%E4%BA%AC%E5%8C%BA%E5%8D%83%E9%A7%84%E6%9C%A8%EF%BC%91%E4%B8%81%E7%9B%AE%EF%BC%91%EF%BC%99%E2%88%92%EF%BC%91%EF%BC%91%20%E9%98%BF%E9%83%A8%E3%83%93%E3%83%AB</v>
      </c>
      <c r="D4244" t="s">
        <v>13636</v>
      </c>
      <c r="E4244">
        <v>35.724620999999999</v>
      </c>
      <c r="F4244">
        <v>139.75741600000001</v>
      </c>
    </row>
    <row r="4245" spans="1:6">
      <c r="A4245" t="s">
        <v>11164</v>
      </c>
      <c r="B4245" t="s">
        <v>2783</v>
      </c>
      <c r="C4245" t="str">
        <f t="shared" si="66"/>
        <v>http://geocode.csis.u-tokyo.ac.jp/cgi-bin/simple_geocode.cgi?charset=UTF8&amp;addr=%E6%9D%B1%E4%BA%AC%E9%83%BD%E5%8F%B0%E6%9D%B1%E5%8C%BA%E6%B5%85%E8%8D%89%EF%BC%94%E4%B8%81%E7%9B%AE%EF%BC%94%EF%BC%90%E2%88%92%EF%BC%97</v>
      </c>
      <c r="D4245" t="s">
        <v>14403</v>
      </c>
      <c r="E4245">
        <v>35.719481999999999</v>
      </c>
      <c r="F4245">
        <v>139.796356</v>
      </c>
    </row>
    <row r="4246" spans="1:6">
      <c r="A4246" t="s">
        <v>5696</v>
      </c>
      <c r="B4246" t="s">
        <v>2784</v>
      </c>
      <c r="C4246" t="str">
        <f t="shared" si="66"/>
        <v>http://geocode.csis.u-tokyo.ac.jp/cgi-bin/simple_geocode.cgi?charset=UTF8&amp;addr=%E6%9D%B1%E4%BA%AC%E9%83%BD%E5%8F%B0%E6%9D%B1%E5%8C%BA%E7%AB%9C%E6%B3%89%EF%BC%93%E4%B8%81%E7%9B%AE%EF%BC%92%EF%BC%93%E2%88%92%EF%BC%97</v>
      </c>
      <c r="D4246" t="s">
        <v>14404</v>
      </c>
      <c r="E4246">
        <v>35.725914000000003</v>
      </c>
      <c r="F4246">
        <v>139.79182399999999</v>
      </c>
    </row>
    <row r="4247" spans="1:6">
      <c r="A4247" t="s">
        <v>9122</v>
      </c>
      <c r="B4247" t="s">
        <v>2785</v>
      </c>
      <c r="C4247" t="str">
        <f t="shared" si="66"/>
        <v>http://geocode.csis.u-tokyo.ac.jp/cgi-bin/simple_geocode.cgi?charset=UTF8&amp;addr=%E6%9D%B1%E4%BA%AC%E9%83%BD%E5%8C%97%E5%8C%BA%E7%94%B0%E7%AB%AF%E6%96%B0%E7%94%BA%EF%BC%92%E4%B8%81%E7%9B%AE%EF%BC%91%EF%BC%91%E2%88%92%EF%BC%94</v>
      </c>
      <c r="D4247" t="s">
        <v>14405</v>
      </c>
      <c r="E4247">
        <v>35.740237999999998</v>
      </c>
      <c r="F4247">
        <v>139.76625100000001</v>
      </c>
    </row>
    <row r="4248" spans="1:6">
      <c r="A4248" t="s">
        <v>5697</v>
      </c>
      <c r="B4248" t="s">
        <v>2786</v>
      </c>
      <c r="C4248" t="str">
        <f t="shared" si="66"/>
        <v>http://geocode.csis.u-tokyo.ac.jp/cgi-bin/simple_geocode.cgi?charset=UTF8&amp;addr=%E6%9D%B1%E4%BA%AC%E9%83%BD%E5%A2%A8%E7%94%B0%E5%8C%BA%E6%8A%BC%E4%B8%8A%EF%BC%92%E4%B8%81%E7%9B%AE%EF%BC%92%EF%BC%90%E2%88%92%EF%BC%98%20%E3%83%9A%E3%83%83%E3%83%88%E3%82%AF%E3%83%AA%E3%83%83%E3%82%AF%E5%A4%A7%E5%B2%A9</v>
      </c>
      <c r="D4248" t="s">
        <v>14406</v>
      </c>
      <c r="E4248">
        <v>35.713889999999999</v>
      </c>
      <c r="F4248">
        <v>139.81366</v>
      </c>
    </row>
    <row r="4249" spans="1:6">
      <c r="A4249" t="s">
        <v>5698</v>
      </c>
      <c r="B4249" t="s">
        <v>2787</v>
      </c>
      <c r="C4249" t="str">
        <f t="shared" si="66"/>
        <v>http://geocode.csis.u-tokyo.ac.jp/cgi-bin/simple_geocode.cgi?charset=UTF8&amp;addr=%E6%9D%B1%E4%BA%AC%E9%83%BD%E8%B6%B3%E7%AB%8B%E5%8C%BA%E5%8D%83%E4%BD%8F%E9%BE%8D%E7%94%B0%E7%94%BA%EF%BC%94%E2%88%92%EF%BC%91%EF%BC%96%20%E3%83%99%E3%83%AA%E3%83%BC%E3%82%BA%E3%83%95%E3%83%A9%E3%83%83%E3%83%88</v>
      </c>
      <c r="D4249" t="s">
        <v>14407</v>
      </c>
      <c r="E4249">
        <v>35.750736000000003</v>
      </c>
      <c r="F4249">
        <v>139.79492200000001</v>
      </c>
    </row>
    <row r="4250" spans="1:6">
      <c r="A4250" t="s">
        <v>9123</v>
      </c>
      <c r="B4250" t="s">
        <v>2001</v>
      </c>
      <c r="C4250" t="str">
        <f t="shared" si="66"/>
        <v>http://geocode.csis.u-tokyo.ac.jp/cgi-bin/simple_geocode.cgi?charset=UTF8&amp;addr=%E6%9D%B1%E4%BA%AC%E9%83%BD%E6%96%87%E4%BA%AC%E5%8C%BA%E5%8D%83%E9%A7%84%E6%9C%A8%EF%BC%93%E4%B8%81%E7%9B%AE%EF%BC%93%EF%BC%99%E2%88%92%EF%BC%91</v>
      </c>
      <c r="D4250" t="s">
        <v>13622</v>
      </c>
      <c r="E4250">
        <v>35.725788000000001</v>
      </c>
      <c r="F4250">
        <v>139.76341199999999</v>
      </c>
    </row>
    <row r="4251" spans="1:6">
      <c r="A4251" t="s">
        <v>5699</v>
      </c>
      <c r="B4251" t="s">
        <v>2788</v>
      </c>
      <c r="C4251" t="str">
        <f t="shared" si="66"/>
        <v>http://geocode.csis.u-tokyo.ac.jp/cgi-bin/simple_geocode.cgi?charset=UTF8&amp;addr=%E6%9D%B1%E4%BA%AC%E9%83%BD%E8%B6%B3%E7%AB%8B%E5%8C%BA%E5%8D%83%E4%BD%8F%E6%9F%B3%E7%94%BA%EF%BC%91%EF%BC%96%E2%88%92%EF%BC%91%E2%88%92%EF%BC%91%EF%BC%90%EF%BC%91</v>
      </c>
      <c r="D4251" t="s">
        <v>14408</v>
      </c>
      <c r="E4251">
        <v>35.753548000000002</v>
      </c>
      <c r="F4251">
        <v>139.79585299999999</v>
      </c>
    </row>
    <row r="4252" spans="1:6">
      <c r="A4252" t="s">
        <v>5700</v>
      </c>
      <c r="B4252" t="s">
        <v>2789</v>
      </c>
      <c r="C4252" t="str">
        <f t="shared" si="66"/>
        <v>http://geocode.csis.u-tokyo.ac.jp/cgi-bin/simple_geocode.cgi?charset=UTF8&amp;addr=%E6%9D%B1%E4%BA%AC%E9%83%BD%E8%8D%92%E5%B7%9D%E5%8C%BA%E5%8D%97%E5%8D%83%E4%BD%8F%EF%BC%96%E4%B8%81%E7%9B%AE%EF%BC%96%EF%BC%94%E2%88%92%EF%BC%99</v>
      </c>
      <c r="D4252" t="s">
        <v>14409</v>
      </c>
      <c r="E4252">
        <v>35.737675000000003</v>
      </c>
      <c r="F4252">
        <v>139.79518100000001</v>
      </c>
    </row>
    <row r="4253" spans="1:6">
      <c r="A4253" t="s">
        <v>9124</v>
      </c>
      <c r="B4253" t="s">
        <v>2790</v>
      </c>
      <c r="C4253" t="str">
        <f t="shared" si="66"/>
        <v>http://geocode.csis.u-tokyo.ac.jp/cgi-bin/simple_geocode.cgi?charset=UTF8&amp;addr=%E6%9D%B1%E4%BA%AC%E9%83%BD%E8%8D%92%E5%B7%9D%E5%8C%BA%E7%94%BA%E5%B1%8B%EF%BC%93%E4%B8%81%E7%9B%AE%EF%BC%91%EF%BC%96%E2%88%92%EF%BC%91%EF%BC%96</v>
      </c>
      <c r="D4253" t="s">
        <v>14410</v>
      </c>
      <c r="E4253">
        <v>35.748356000000001</v>
      </c>
      <c r="F4253">
        <v>139.78140300000001</v>
      </c>
    </row>
    <row r="4254" spans="1:6">
      <c r="A4254" t="s">
        <v>9125</v>
      </c>
      <c r="B4254" t="s">
        <v>2791</v>
      </c>
      <c r="C4254" t="str">
        <f t="shared" si="66"/>
        <v>http://geocode.csis.u-tokyo.ac.jp/cgi-bin/simple_geocode.cgi?charset=UTF8&amp;addr=%E6%9D%B1%E4%BA%AC%E9%83%BD%E8%8D%92%E5%B7%9D%E5%8C%BA%E7%94%BA%E5%B1%8B%EF%BC%93%E4%B8%81%E7%9B%AE%EF%BC%92%EF%BC%91%E2%88%92%EF%BC%92%EF%BC%91%E2%88%92%EF%BC%99</v>
      </c>
      <c r="D4254" t="s">
        <v>14411</v>
      </c>
      <c r="E4254">
        <v>35.748176999999998</v>
      </c>
      <c r="F4254">
        <v>139.784042</v>
      </c>
    </row>
    <row r="4255" spans="1:6">
      <c r="A4255" t="s">
        <v>5701</v>
      </c>
      <c r="B4255" t="s">
        <v>2792</v>
      </c>
      <c r="C4255" t="str">
        <f t="shared" si="66"/>
        <v>http://geocode.csis.u-tokyo.ac.jp/cgi-bin/simple_geocode.cgi?charset=UTF8&amp;addr=%E6%9D%B1%E4%BA%AC%E9%83%BD%E5%8C%97%E5%8C%BA%E7%94%B0%E7%AB%AF%E6%96%B0%E7%94%BA%EF%BC%92%E4%B8%81%E7%9B%AE%EF%BC%93%EF%BC%91%E2%88%92%EF%BC%93</v>
      </c>
      <c r="D4255" t="s">
        <v>14412</v>
      </c>
      <c r="E4255">
        <v>35.740875000000003</v>
      </c>
      <c r="F4255">
        <v>139.76786799999999</v>
      </c>
    </row>
    <row r="4256" spans="1:6">
      <c r="A4256" t="s">
        <v>9126</v>
      </c>
      <c r="B4256" t="s">
        <v>2087</v>
      </c>
      <c r="C4256" t="str">
        <f t="shared" si="66"/>
        <v>http://geocode.csis.u-tokyo.ac.jp/cgi-bin/simple_geocode.cgi?charset=UTF8&amp;addr=%E6%9D%B1%E4%BA%AC%E9%83%BD%E5%8F%B0%E6%9D%B1%E5%8C%BA%E5%85%A5%E8%B0%B7%EF%BC%91%E4%B8%81%E7%9B%AE%EF%BC%97%E2%88%92%EF%BC%99%201F</v>
      </c>
      <c r="D4256" t="s">
        <v>13708</v>
      </c>
      <c r="E4256">
        <v>35.72007</v>
      </c>
      <c r="F4256">
        <v>139.785416</v>
      </c>
    </row>
    <row r="4257" spans="1:6">
      <c r="A4257" t="s">
        <v>9127</v>
      </c>
      <c r="B4257" t="s">
        <v>2746</v>
      </c>
      <c r="C4257" t="str">
        <f t="shared" si="66"/>
        <v>http://geocode.csis.u-tokyo.ac.jp/cgi-bin/simple_geocode.cgi?charset=UTF8&amp;addr=%E6%9D%B1%E4%BA%AC%E9%83%BD%E8%B6%B3%E7%AB%8B%E5%8C%BA%E5%B0%8F%E5%8F%B0%EF%BC%92%E4%B8%81%E7%9B%AE%EF%BC%91%EF%BC%90%E2%88%92%EF%BC%91%EF%BC%98%20EQroom%E5%B0%8F%E5%8F%B0</v>
      </c>
      <c r="D4257" t="s">
        <v>14366</v>
      </c>
      <c r="E4257">
        <v>35.75629</v>
      </c>
      <c r="F4257">
        <v>139.76042200000001</v>
      </c>
    </row>
    <row r="4258" spans="1:6">
      <c r="A4258" t="s">
        <v>9128</v>
      </c>
      <c r="B4258" t="s">
        <v>2793</v>
      </c>
      <c r="C4258" t="str">
        <f t="shared" si="66"/>
        <v>http://geocode.csis.u-tokyo.ac.jp/cgi-bin/simple_geocode.cgi?charset=UTF8&amp;addr=%E6%9D%B1%E4%BA%AC%E9%83%BD%E5%8F%B0%E6%9D%B1%E5%8C%BA%E6%9D%BE%E3%81%8C%E8%B0%B7%EF%BC%94%E4%B8%81%E7%9B%AE%EF%BC%92%E2%88%92%EF%BC%91%20%EF%BC%A7%EF%BD%92%EF%BD%81%EF%BD%83%EF%BD%85%20%EF%BC%A3%EF%BD%8F%EF%BD%95%EF%BD%92%EF%BD%94%20%EF%BC%B5%EF%BD%85%EF%BD%8E%EF%BD%8F%20%EF%BC%AD%EF%BD%81%EF%BD%94%EF%BD%93%EF%BD%95%EF%BD%87%EF%BD%81%EF%BD%99%EF%BD%81</v>
      </c>
      <c r="D4258" t="s">
        <v>14413</v>
      </c>
      <c r="E4258">
        <v>35.716937999999999</v>
      </c>
      <c r="F4258">
        <v>139.788376</v>
      </c>
    </row>
    <row r="4259" spans="1:6">
      <c r="A4259" t="s">
        <v>9129</v>
      </c>
      <c r="B4259" t="s">
        <v>2744</v>
      </c>
      <c r="C4259" t="str">
        <f t="shared" si="66"/>
        <v>http://geocode.csis.u-tokyo.ac.jp/cgi-bin/simple_geocode.cgi?charset=UTF8&amp;addr=%E6%9D%B1%E4%BA%AC%E9%83%BD%E8%8D%92%E5%B7%9D%E5%8C%BA%E8%A5%BF%E5%B0%BE%E4%B9%85%EF%BC%96%E4%B8%81%E7%9B%AE%EF%BC%91%E2%88%92%EF%BC%98%20%E5%AF%BF%E3%83%8F%E3%82%A4%E3%83%84%20101</v>
      </c>
      <c r="D4259" t="s">
        <v>14364</v>
      </c>
      <c r="E4259">
        <v>35.751102000000003</v>
      </c>
      <c r="F4259">
        <v>139.761078</v>
      </c>
    </row>
    <row r="4260" spans="1:6">
      <c r="A4260" t="s">
        <v>9130</v>
      </c>
      <c r="B4260" t="s">
        <v>2047</v>
      </c>
      <c r="C4260" t="str">
        <f t="shared" si="66"/>
        <v>http://geocode.csis.u-tokyo.ac.jp/cgi-bin/simple_geocode.cgi?charset=UTF8&amp;addr=%E6%9D%B1%E4%BA%AC%E9%83%BD%E5%8F%B0%E6%9D%B1%E5%8C%BA%E5%85%A5%E8%B0%B7%EF%BC%91%E4%B8%81%E7%9B%AE%EF%BC%91%E2%88%92%EF%BC%91%20%E5%93%81%E5%B7%9D%E3%83%93%E3%83%AB%20111</v>
      </c>
      <c r="D4260" t="s">
        <v>13668</v>
      </c>
      <c r="E4260">
        <v>35.718764999999998</v>
      </c>
      <c r="F4260">
        <v>139.787643</v>
      </c>
    </row>
    <row r="4261" spans="1:6">
      <c r="A4261" t="s">
        <v>9131</v>
      </c>
      <c r="B4261" t="s">
        <v>2794</v>
      </c>
      <c r="C4261" t="str">
        <f t="shared" si="66"/>
        <v>http://geocode.csis.u-tokyo.ac.jp/cgi-bin/simple_geocode.cgi?charset=UTF8&amp;addr=%E6%9D%B1%E4%BA%AC%E9%83%BD%E8%8D%92%E5%B7%9D%E5%8C%BA%E7%94%BA%E5%B1%8B%EF%BC%91%E4%B8%81%E7%9B%AE%EF%BC%92%EF%BC%91%E2%88%92%EF%BC%91%EF%BC%93</v>
      </c>
      <c r="D4261" t="s">
        <v>14414</v>
      </c>
      <c r="E4261">
        <v>35.743439000000002</v>
      </c>
      <c r="F4261">
        <v>139.782883</v>
      </c>
    </row>
    <row r="4262" spans="1:6">
      <c r="A4262" t="s">
        <v>9132</v>
      </c>
      <c r="B4262" t="s">
        <v>2795</v>
      </c>
      <c r="C4262" t="str">
        <f t="shared" si="66"/>
        <v>http://geocode.csis.u-tokyo.ac.jp/cgi-bin/simple_geocode.cgi?charset=UTF8&amp;addr=%E6%9D%B1%E4%BA%AC%E9%83%BD%E5%8F%B0%E6%9D%B1%E5%8C%BA%E4%B8%89%E3%83%8E%E8%BC%AA%EF%BC%91%E4%B8%81%E7%9B%AE%EF%BC%93%E2%88%92%EF%BC%93%203TS%E3%83%93%E3%83%AB%201F</v>
      </c>
      <c r="D4262" t="s">
        <v>14415</v>
      </c>
      <c r="E4262">
        <v>35.726925000000001</v>
      </c>
      <c r="F4262">
        <v>139.79347200000001</v>
      </c>
    </row>
    <row r="4263" spans="1:6">
      <c r="A4263" t="s">
        <v>9133</v>
      </c>
      <c r="B4263" t="s">
        <v>2746</v>
      </c>
      <c r="C4263" t="str">
        <f t="shared" si="66"/>
        <v>http://geocode.csis.u-tokyo.ac.jp/cgi-bin/simple_geocode.cgi?charset=UTF8&amp;addr=%E6%9D%B1%E4%BA%AC%E9%83%BD%E8%B6%B3%E7%AB%8B%E5%8C%BA%E5%B0%8F%E5%8F%B0%EF%BC%92%E4%B8%81%E7%9B%AE%EF%BC%91%EF%BC%90%E2%88%92%EF%BC%91%EF%BC%98%20EQroom%E5%B0%8F%E5%8F%B0</v>
      </c>
      <c r="D4263" t="s">
        <v>14366</v>
      </c>
      <c r="E4263">
        <v>35.75629</v>
      </c>
      <c r="F4263">
        <v>139.76042200000001</v>
      </c>
    </row>
    <row r="4264" spans="1:6">
      <c r="A4264" t="s">
        <v>9134</v>
      </c>
      <c r="B4264" t="s">
        <v>2796</v>
      </c>
      <c r="C4264" t="str">
        <f t="shared" si="66"/>
        <v>http://geocode.csis.u-tokyo.ac.jp/cgi-bin/simple_geocode.cgi?charset=UTF8&amp;addr=%E6%9D%B1%E4%BA%AC%E9%83%BD%E8%B6%B3%E7%AB%8B%E5%8C%BA%E5%8D%83%E4%BD%8F%E6%97%AD%E7%94%BA%EF%BC%94%EF%BC%93%E2%88%92%EF%BC%97</v>
      </c>
      <c r="D4264" t="s">
        <v>14416</v>
      </c>
      <c r="E4264">
        <v>35.751002999999997</v>
      </c>
      <c r="F4264">
        <v>139.80638099999999</v>
      </c>
    </row>
    <row r="4265" spans="1:6">
      <c r="A4265" t="s">
        <v>9135</v>
      </c>
      <c r="B4265" t="s">
        <v>2797</v>
      </c>
      <c r="C4265" t="str">
        <f t="shared" si="66"/>
        <v>http://geocode.csis.u-tokyo.ac.jp/cgi-bin/simple_geocode.cgi?charset=UTF8&amp;addr=%E6%9D%B1%E4%BA%AC%E9%83%BD%E8%B6%B3%E7%AB%8B%E5%8C%BA%E5%8D%83%E4%BD%8F%EF%BC%94%E4%B8%81%E7%9B%AE%EF%BC%97%E2%88%92%EF%BC%92</v>
      </c>
      <c r="D4265" t="s">
        <v>14417</v>
      </c>
      <c r="E4265">
        <v>35.754105000000003</v>
      </c>
      <c r="F4265">
        <v>139.80204800000001</v>
      </c>
    </row>
    <row r="4266" spans="1:6">
      <c r="A4266" t="s">
        <v>9136</v>
      </c>
      <c r="B4266" t="s">
        <v>2798</v>
      </c>
      <c r="C4266" t="str">
        <f t="shared" si="66"/>
        <v>http://geocode.csis.u-tokyo.ac.jp/cgi-bin/simple_geocode.cgi?charset=UTF8&amp;addr=%E6%9D%B1%E4%BA%AC%E9%83%BD%E8%8D%92%E5%B7%9D%E5%8C%BA%E6%9D%B1%E6%97%A5%E6%9A%AE%E9%87%8C%EF%BC%96%E4%B8%81%E7%9B%AE%EF%BC%92%EF%BC%92%E2%88%92%EF%BC%91%EF%BC%97</v>
      </c>
      <c r="D4266" t="s">
        <v>14418</v>
      </c>
      <c r="E4266">
        <v>35.731586</v>
      </c>
      <c r="F4266">
        <v>139.77723700000001</v>
      </c>
    </row>
    <row r="4267" spans="1:6">
      <c r="A4267" t="s">
        <v>5702</v>
      </c>
      <c r="B4267" t="s">
        <v>2799</v>
      </c>
      <c r="C4267" t="str">
        <f t="shared" si="66"/>
        <v>http://geocode.csis.u-tokyo.ac.jp/cgi-bin/simple_geocode.cgi?charset=UTF8&amp;addr=%E6%9D%B1%E4%BA%AC%E9%83%BD%E8%B6%B3%E7%AB%8B%E5%8C%BA%E5%8D%83%E4%BD%8F%E9%96%A2%E5%B1%8B%E7%94%BA%EF%BC%92%EF%BC%90%E2%88%92%EF%BC%91%EF%BC%90</v>
      </c>
      <c r="D4267" t="s">
        <v>14419</v>
      </c>
      <c r="E4267">
        <v>35.743873999999998</v>
      </c>
      <c r="F4267">
        <v>139.80935700000001</v>
      </c>
    </row>
    <row r="4268" spans="1:6">
      <c r="A4268" t="s">
        <v>9137</v>
      </c>
      <c r="B4268" t="s">
        <v>2800</v>
      </c>
      <c r="C4268" t="str">
        <f t="shared" si="66"/>
        <v>http://geocode.csis.u-tokyo.ac.jp/cgi-bin/simple_geocode.cgi?charset=UTF8&amp;addr=%E6%9D%B1%E4%BA%AC%E9%83%BD%E8%8D%92%E5%B7%9D%E5%8C%BA%E7%94%BA%E5%B1%8B%EF%BC%94%E4%B8%81%E7%9B%AE%EF%BC%93%EF%BC%94%E2%88%92%EF%BC%91%EF%BC%96</v>
      </c>
      <c r="D4268" t="s">
        <v>14420</v>
      </c>
      <c r="E4268">
        <v>35.749561</v>
      </c>
      <c r="F4268">
        <v>139.77929700000001</v>
      </c>
    </row>
    <row r="4269" spans="1:6">
      <c r="A4269" t="s">
        <v>9138</v>
      </c>
      <c r="B4269" t="s">
        <v>2801</v>
      </c>
      <c r="C4269" t="str">
        <f t="shared" si="66"/>
        <v>http://geocode.csis.u-tokyo.ac.jp/cgi-bin/simple_geocode.cgi?charset=UTF8&amp;addr=%E6%9D%B1%E4%BA%AC%E9%83%BD%E8%B6%B3%E7%AB%8B%E5%8C%BA%E5%8D%83%E4%BD%8F%E5%AE%AE%E5%85%83%E7%94%BA%EF%BC%91%EF%BC%93%E2%88%92%EF%BC%91%EF%BC%94</v>
      </c>
      <c r="D4269" t="s">
        <v>14421</v>
      </c>
      <c r="E4269">
        <v>35.746315000000003</v>
      </c>
      <c r="F4269">
        <v>139.79821799999999</v>
      </c>
    </row>
    <row r="4270" spans="1:6">
      <c r="A4270" t="s">
        <v>9139</v>
      </c>
      <c r="B4270" t="s">
        <v>2053</v>
      </c>
      <c r="C4270" t="str">
        <f t="shared" si="66"/>
        <v>http://geocode.csis.u-tokyo.ac.jp/cgi-bin/simple_geocode.cgi?charset=UTF8&amp;addr=%E6%9D%B1%E4%BA%AC%E9%83%BD%E5%8F%B0%E6%9D%B1%E5%8C%BA%E4%BB%8A%E6%88%B8%EF%BC%91%E4%B8%81%E7%9B%AE%EF%BC%91%E2%88%92%EF%BC%91</v>
      </c>
      <c r="D4270" t="s">
        <v>13674</v>
      </c>
      <c r="E4270">
        <v>35.716946</v>
      </c>
      <c r="F4270">
        <v>139.804733</v>
      </c>
    </row>
    <row r="4271" spans="1:6">
      <c r="A4271" t="s">
        <v>9140</v>
      </c>
      <c r="B4271" t="s">
        <v>2756</v>
      </c>
      <c r="C4271" t="str">
        <f t="shared" si="66"/>
        <v>http://geocode.csis.u-tokyo.ac.jp/cgi-bin/simple_geocode.cgi?charset=UTF8&amp;addr=%E6%9D%B1%E4%BA%AC%E9%83%BD%E8%B6%B3%E7%AB%8B%E5%8C%BA%E5%B0%8F%E5%8F%B0%EF%BC%92%E4%B8%81%E7%9B%AE%EF%BC%91%EF%BC%90%E2%88%92%EF%BC%91%EF%BC%98%20EQ-ROOM</v>
      </c>
      <c r="D4271" t="s">
        <v>14376</v>
      </c>
      <c r="E4271">
        <v>35.75629</v>
      </c>
      <c r="F4271">
        <v>139.76042200000001</v>
      </c>
    </row>
    <row r="4272" spans="1:6">
      <c r="A4272" t="s">
        <v>9141</v>
      </c>
      <c r="B4272" t="s">
        <v>2054</v>
      </c>
      <c r="C4272" t="str">
        <f t="shared" si="66"/>
        <v>http://geocode.csis.u-tokyo.ac.jp/cgi-bin/simple_geocode.cgi?charset=UTF8&amp;addr=%E6%9D%B1%E4%BA%AC%E9%83%BD%E5%A2%A8%E7%94%B0%E5%8C%BA%E5%90%91%E5%B3%B6%EF%BC%91%E4%B8%81%E7%9B%AE%EF%BC%93%E2%88%92%EF%BC%95</v>
      </c>
      <c r="D4272" t="s">
        <v>13675</v>
      </c>
      <c r="E4272">
        <v>35.712009000000002</v>
      </c>
      <c r="F4272">
        <v>139.80278000000001</v>
      </c>
    </row>
    <row r="4273" spans="1:6">
      <c r="A4273" t="s">
        <v>5703</v>
      </c>
      <c r="B4273" t="s">
        <v>2757</v>
      </c>
      <c r="C4273" t="str">
        <f t="shared" si="66"/>
        <v>http://geocode.csis.u-tokyo.ac.jp/cgi-bin/simple_geocode.cgi?charset=UTF8&amp;addr=%E6%9D%B1%E4%BA%AC%E9%83%BD%E8%B6%B3%E7%AB%8B%E5%8C%BA%E5%B0%8F%E5%8F%B0%EF%BC%92%E4%B8%81%E7%9B%AE%EF%BC%91%EF%BC%90%E2%88%92%EF%BC%91%EF%BC%98</v>
      </c>
      <c r="D4273" t="s">
        <v>14377</v>
      </c>
      <c r="E4273">
        <v>35.75629</v>
      </c>
      <c r="F4273">
        <v>139.76042200000001</v>
      </c>
    </row>
    <row r="4274" spans="1:6">
      <c r="A4274" t="s">
        <v>9142</v>
      </c>
      <c r="B4274" t="s">
        <v>2055</v>
      </c>
      <c r="C4274" t="str">
        <f t="shared" si="66"/>
        <v>http://geocode.csis.u-tokyo.ac.jp/cgi-bin/simple_geocode.cgi?charset=UTF8&amp;addr=%E6%9D%B1%E4%BA%AC%E9%83%BD%E8%8D%92%E5%B7%9D%E5%8C%BA%E5%8D%97%E5%8D%83%E4%BD%8F%EF%BC%94%E4%B8%81%E7%9B%AE%EF%BC%91%E2%88%92%EF%BC%91%204%E4%B8%81%E7%9B%AE1%E2%88%924%20%E3%83%AD%E3%82%A4%E3%83%A4%E3%83%AB%E3%83%9B%E3%83%BC%E3%83%A0%E3%82%BB%E3%83%B3%E3%82%BF%E3%83%BC%E5%86%85</v>
      </c>
      <c r="D4274" t="s">
        <v>13676</v>
      </c>
      <c r="E4274">
        <v>35.732894999999999</v>
      </c>
      <c r="F4274">
        <v>139.802719</v>
      </c>
    </row>
    <row r="4275" spans="1:6">
      <c r="A4275" t="s">
        <v>9143</v>
      </c>
      <c r="B4275" t="s">
        <v>2011</v>
      </c>
      <c r="C4275" t="str">
        <f t="shared" si="66"/>
        <v>http://geocode.csis.u-tokyo.ac.jp/cgi-bin/simple_geocode.cgi?charset=UTF8&amp;addr=%E6%9D%B1%E4%BA%AC%E9%83%BD%E5%8F%B0%E6%9D%B1%E5%8C%BA%E6%A0%B9%E5%B2%B8%EF%BC%93%E4%B8%81%E7%9B%AE%EF%BC%91%E2%88%92%EF%BC%91%EF%BC%90%20%E3%82%A2%E3%83%AB%E3%82%B9%E9%B6%AF%E8%B0%B7%201F</v>
      </c>
      <c r="D4275" t="s">
        <v>13632</v>
      </c>
      <c r="E4275">
        <v>35.721778999999998</v>
      </c>
      <c r="F4275">
        <v>139.78143299999999</v>
      </c>
    </row>
    <row r="4276" spans="1:6">
      <c r="A4276" t="s">
        <v>9144</v>
      </c>
      <c r="B4276" t="s">
        <v>2802</v>
      </c>
      <c r="C4276" t="str">
        <f t="shared" si="66"/>
        <v>http://geocode.csis.u-tokyo.ac.jp/cgi-bin/simple_geocode.cgi?charset=UTF8&amp;addr=%E6%9D%B1%E4%BA%AC%E9%83%BD%E8%8D%92%E5%B7%9D%E5%8C%BA%E8%8D%92%E5%B7%9D%EF%BC%98%E4%B8%81%E7%9B%AE%EF%BC%92%EF%BC%95%E2%88%92%EF%BC%93</v>
      </c>
      <c r="D4276" t="s">
        <v>14422</v>
      </c>
      <c r="E4276">
        <v>35.741523999999998</v>
      </c>
      <c r="F4276">
        <v>139.788971</v>
      </c>
    </row>
    <row r="4277" spans="1:6">
      <c r="A4277" t="s">
        <v>9145</v>
      </c>
      <c r="B4277" t="s">
        <v>2803</v>
      </c>
      <c r="C4277" t="str">
        <f t="shared" si="66"/>
        <v>http://geocode.csis.u-tokyo.ac.jp/cgi-bin/simple_geocode.cgi?charset=UTF8&amp;addr=%E6%9D%B1%E4%BA%AC%E9%83%BD%E8%8D%92%E5%B7%9D%E5%8C%BA%E6%9D%B1%E5%B0%BE%E4%B9%85%EF%BC%97%E4%B8%81%E7%9B%AE%EF%BC%91</v>
      </c>
      <c r="D4277" t="s">
        <v>14423</v>
      </c>
      <c r="E4277">
        <v>35.751347000000003</v>
      </c>
      <c r="F4277">
        <v>139.77536000000001</v>
      </c>
    </row>
    <row r="4278" spans="1:6">
      <c r="A4278" t="s">
        <v>11443</v>
      </c>
      <c r="B4278" t="s">
        <v>2803</v>
      </c>
      <c r="C4278" t="str">
        <f t="shared" si="66"/>
        <v>http://geocode.csis.u-tokyo.ac.jp/cgi-bin/simple_geocode.cgi?charset=UTF8&amp;addr=%E6%9D%B1%E4%BA%AC%E9%83%BD%E8%8D%92%E5%B7%9D%E5%8C%BA%E6%9D%B1%E5%B0%BE%E4%B9%85%EF%BC%97%E4%B8%81%E7%9B%AE%EF%BC%91</v>
      </c>
      <c r="D4278" t="s">
        <v>14423</v>
      </c>
      <c r="E4278">
        <v>35.751347000000003</v>
      </c>
      <c r="F4278">
        <v>139.77536000000001</v>
      </c>
    </row>
    <row r="4279" spans="1:6">
      <c r="A4279" t="s">
        <v>9146</v>
      </c>
      <c r="B4279" t="s">
        <v>2773</v>
      </c>
      <c r="C4279" t="str">
        <f t="shared" si="66"/>
        <v>http://geocode.csis.u-tokyo.ac.jp/cgi-bin/simple_geocode.cgi?charset=UTF8&amp;addr=%E6%9D%B1%E4%BA%AC%E9%83%BD%E8%8D%92%E5%B7%9D%E5%8C%BA%E8%8D%92%E5%B7%9D%EF%BC%92%E4%B8%81%E7%9B%AE%EF%BC%94%E2%88%92%EF%BC%91%EF%BC%92</v>
      </c>
      <c r="D4279" t="s">
        <v>14393</v>
      </c>
      <c r="E4279">
        <v>35.735740999999997</v>
      </c>
      <c r="F4279">
        <v>139.78227200000001</v>
      </c>
    </row>
    <row r="4280" spans="1:6">
      <c r="A4280" t="s">
        <v>9147</v>
      </c>
      <c r="B4280" t="s">
        <v>2804</v>
      </c>
      <c r="C4280" t="str">
        <f t="shared" si="66"/>
        <v>http://geocode.csis.u-tokyo.ac.jp/cgi-bin/simple_geocode.cgi?charset=UTF8&amp;addr=%E6%9D%B1%E4%BA%AC%E9%83%BD%E8%8D%92%E5%B7%9D%E5%8C%BA%E8%A5%BF%E6%97%A5%E6%9A%AE%E9%87%8C%EF%BC%93%E4%B8%81%E7%9B%AE%EF%BC%91%EF%BC%94%E2%88%92%EF%BC%91%EF%BC%96%20%E3%83%A9%E3%82%A4%E3%83%96%E3%83%89%E3%83%83%E3%82%B0</v>
      </c>
      <c r="D4280" t="s">
        <v>14424</v>
      </c>
      <c r="E4280">
        <v>35.727581000000001</v>
      </c>
      <c r="F4280">
        <v>139.76776100000001</v>
      </c>
    </row>
    <row r="4281" spans="1:6">
      <c r="A4281" t="s">
        <v>9148</v>
      </c>
      <c r="B4281" t="s">
        <v>2008</v>
      </c>
      <c r="C4281" t="str">
        <f t="shared" si="66"/>
        <v>http://geocode.csis.u-tokyo.ac.jp/cgi-bin/simple_geocode.cgi?charset=UTF8&amp;addr=%E6%9D%B1%E4%BA%AC%E9%83%BD%E5%8F%B0%E6%9D%B1%E5%8C%BA%E6%A0%B9%E5%B2%B8%EF%BC%93%E4%B8%81%E7%9B%AE%EF%BC%95%E2%88%92%EF%BC%94%203%E4%B8%81%E7%9B%AE%E3%83%93%E3%83%AB%20%E4%B8%80%E9%9A%8E</v>
      </c>
      <c r="D4281" t="s">
        <v>13629</v>
      </c>
      <c r="E4281">
        <v>35.722023</v>
      </c>
      <c r="F4281">
        <v>139.78035</v>
      </c>
    </row>
    <row r="4282" spans="1:6">
      <c r="A4282" t="s">
        <v>11444</v>
      </c>
      <c r="B4282" t="s">
        <v>2059</v>
      </c>
      <c r="C4282" t="str">
        <f t="shared" si="66"/>
        <v>http://geocode.csis.u-tokyo.ac.jp/cgi-bin/simple_geocode.cgi?charset=UTF8&amp;addr=%E6%9D%B1%E4%BA%AC%E9%83%BD%E5%A2%A8%E7%94%B0%E5%8C%BA%E5%90%91%E5%B3%B6%EF%BC%92%E4%B8%81%E7%9B%AE%EF%BC%91%EF%BC%98%E2%88%92%EF%BC%97%20%E4%B8%8B%E7%94%B0%E3%83%93%E3%83%AB%201F</v>
      </c>
      <c r="D4282" t="s">
        <v>13680</v>
      </c>
      <c r="E4282">
        <v>35.714840000000002</v>
      </c>
      <c r="F4282">
        <v>139.80844099999999</v>
      </c>
    </row>
    <row r="4283" spans="1:6">
      <c r="A4283" t="s">
        <v>5704</v>
      </c>
      <c r="B4283" t="s">
        <v>2009</v>
      </c>
      <c r="C4283" t="str">
        <f t="shared" si="66"/>
        <v>http://geocode.csis.u-tokyo.ac.jp/cgi-bin/simple_geocode.cgi?charset=UTF8&amp;addr=%E6%9D%B1%E4%BA%AC%E9%83%BD%E8%8D%92%E5%B7%9D%E5%8C%BA%E6%9D%B1%E6%97%A5%E6%9A%AE%E9%87%8C%EF%BC%95%E4%B8%81%E7%9B%AE%EF%BC%98%E2%88%92%EF%BC%91%EF%BC%93</v>
      </c>
      <c r="D4283" t="s">
        <v>13630</v>
      </c>
      <c r="E4283">
        <v>35.726470999999997</v>
      </c>
      <c r="F4283">
        <v>139.77858000000001</v>
      </c>
    </row>
    <row r="4284" spans="1:6">
      <c r="A4284" t="s">
        <v>9149</v>
      </c>
      <c r="B4284" t="s">
        <v>2055</v>
      </c>
      <c r="C4284" t="str">
        <f t="shared" si="66"/>
        <v>http://geocode.csis.u-tokyo.ac.jp/cgi-bin/simple_geocode.cgi?charset=UTF8&amp;addr=%E6%9D%B1%E4%BA%AC%E9%83%BD%E8%8D%92%E5%B7%9D%E5%8C%BA%E5%8D%97%E5%8D%83%E4%BD%8F%EF%BC%94%E4%B8%81%E7%9B%AE%EF%BC%91%E2%88%92%EF%BC%91%204%E4%B8%81%E7%9B%AE1%E2%88%924%20%E3%83%AD%E3%82%A4%E3%83%A4%E3%83%AB%E3%83%9B%E3%83%BC%E3%83%A0%E3%82%BB%E3%83%B3%E3%82%BF%E3%83%BC%E5%86%85</v>
      </c>
      <c r="D4284" t="s">
        <v>13676</v>
      </c>
      <c r="E4284">
        <v>35.732894999999999</v>
      </c>
      <c r="F4284">
        <v>139.802719</v>
      </c>
    </row>
    <row r="4285" spans="1:6">
      <c r="A4285" t="s">
        <v>10851</v>
      </c>
      <c r="B4285" t="s">
        <v>2805</v>
      </c>
      <c r="C4285" t="str">
        <f t="shared" si="66"/>
        <v>http://geocode.csis.u-tokyo.ac.jp/cgi-bin/simple_geocode.cgi?charset=UTF8&amp;addr=%E6%9D%B1%E4%BA%AC%E9%83%BD%E8%8D%92%E5%B7%9D%E5%8C%BA%E6%9D%B1%E5%B0%BE%E4%B9%85%EF%BC%94%E4%B8%81%E7%9B%AE%EF%BC%94%EF%BC%92%E2%88%92%EF%BC%91%EF%BC%90</v>
      </c>
      <c r="D4285" t="s">
        <v>14425</v>
      </c>
      <c r="E4285">
        <v>35.743668</v>
      </c>
      <c r="F4285">
        <v>139.76606799999999</v>
      </c>
    </row>
    <row r="4286" spans="1:6">
      <c r="A4286" t="s">
        <v>9150</v>
      </c>
      <c r="B4286" t="s">
        <v>1759</v>
      </c>
      <c r="C4286" t="str">
        <f t="shared" si="66"/>
        <v>http://geocode.csis.u-tokyo.ac.jp/cgi-bin/simple_geocode.cgi?charset=UTF8&amp;addr=%E6%9D%B1%E4%BA%AC%E9%83%BD%E5%8F%B0%E6%9D%B1%E5%8C%BA%E6%9D%B1%E4%B8%8A%E9%87%8E%EF%BC%94%E4%B8%81%E7%9B%AE%EF%BC%94%E2%88%92%EF%BC%99%20%E6%9C%9D%E6%97%A5%E4%B8%8A%E9%87%8E%E3%83%9E%E3%83%B3%E3%82%B7%E3%83%A7%E3%83%B31F</v>
      </c>
      <c r="D4286" t="s">
        <v>13380</v>
      </c>
      <c r="E4286">
        <v>35.712783999999999</v>
      </c>
      <c r="F4286">
        <v>139.77929700000001</v>
      </c>
    </row>
    <row r="4287" spans="1:6">
      <c r="A4287" t="s">
        <v>5705</v>
      </c>
      <c r="B4287" t="s">
        <v>2806</v>
      </c>
      <c r="C4287" t="str">
        <f t="shared" si="66"/>
        <v>http://geocode.csis.u-tokyo.ac.jp/cgi-bin/simple_geocode.cgi?charset=UTF8&amp;addr=%E6%9D%B1%E4%BA%AC%E9%83%BD%E5%8C%97%E5%8C%BA%E7%94%B0%E7%AB%AF%E6%96%B0%E7%94%BA%EF%BC%92%E4%B8%81%E7%9B%AE%EF%BC%91%EF%BC%97%E2%88%92%EF%BC%98</v>
      </c>
      <c r="D4287" t="s">
        <v>14426</v>
      </c>
      <c r="E4287">
        <v>35.740822000000001</v>
      </c>
      <c r="F4287">
        <v>139.765747</v>
      </c>
    </row>
    <row r="4288" spans="1:6">
      <c r="A4288" t="s">
        <v>5706</v>
      </c>
      <c r="B4288" t="s">
        <v>2792</v>
      </c>
      <c r="C4288" t="str">
        <f t="shared" si="66"/>
        <v>http://geocode.csis.u-tokyo.ac.jp/cgi-bin/simple_geocode.cgi?charset=UTF8&amp;addr=%E6%9D%B1%E4%BA%AC%E9%83%BD%E5%8C%97%E5%8C%BA%E7%94%B0%E7%AB%AF%E6%96%B0%E7%94%BA%EF%BC%92%E4%B8%81%E7%9B%AE%EF%BC%93%EF%BC%91%E2%88%92%EF%BC%93</v>
      </c>
      <c r="D4288" t="s">
        <v>14412</v>
      </c>
      <c r="E4288">
        <v>35.740875000000003</v>
      </c>
      <c r="F4288">
        <v>139.76786799999999</v>
      </c>
    </row>
    <row r="4289" spans="1:6">
      <c r="A4289" t="s">
        <v>9151</v>
      </c>
      <c r="B4289" t="s">
        <v>2010</v>
      </c>
      <c r="C4289" t="str">
        <f t="shared" si="66"/>
        <v>http://geocode.csis.u-tokyo.ac.jp/cgi-bin/simple_geocode.cgi?charset=UTF8&amp;addr=%E6%9D%B1%E4%BA%AC%E9%83%BD%E8%8D%92%E5%B7%9D%E5%8C%BA%E6%9D%B1%E6%97%A5%E6%9A%AE%E9%87%8C%EF%BC%94%E4%B8%81%E7%9B%AE%EF%BC%93%EF%BC%93%E2%88%92%EF%BC%91%EF%BC%90%20%E8%8F%85%E9%87%8E%E3%83%93%E3%83%AB%201F</v>
      </c>
      <c r="D4289" t="s">
        <v>13631</v>
      </c>
      <c r="E4289">
        <v>35.728146000000002</v>
      </c>
      <c r="F4289">
        <v>139.778931</v>
      </c>
    </row>
    <row r="4290" spans="1:6">
      <c r="A4290" t="s">
        <v>9152</v>
      </c>
      <c r="B4290" t="s">
        <v>2061</v>
      </c>
      <c r="C4290" t="str">
        <f t="shared" si="66"/>
        <v>http://geocode.csis.u-tokyo.ac.jp/cgi-bin/simple_geocode.cgi?charset=UTF8&amp;addr=%E6%9D%B1%E4%BA%AC%E9%83%BD%E8%8D%92%E5%B7%9D%E5%8C%BA%E5%8D%97%E5%8D%83%E4%BD%8F%EF%BC%93%E4%B8%81%E7%9B%AE%EF%BC%93%EF%BC%97%E2%88%92%EF%BC%93</v>
      </c>
      <c r="D4290" t="s">
        <v>13682</v>
      </c>
      <c r="E4290">
        <v>35.730328</v>
      </c>
      <c r="F4290">
        <v>139.808502</v>
      </c>
    </row>
    <row r="4291" spans="1:6">
      <c r="A4291" t="s">
        <v>5707</v>
      </c>
      <c r="B4291" t="s">
        <v>2063</v>
      </c>
      <c r="C4291" t="str">
        <f t="shared" ref="C4291:C4354" si="67">"http://geocode.csis.u-tokyo.ac.jp/cgi-bin/simple_geocode.cgi?charset=UTF8&amp;addr="&amp;_xlfn.ENCODEURL(MID(B4291,14,1000))</f>
        <v>http://geocode.csis.u-tokyo.ac.jp/cgi-bin/simple_geocode.cgi?charset=UTF8&amp;addr=%E6%9D%B1%E4%BA%AC%E9%83%BD%E8%8D%92%E5%B7%9D%E5%8C%BA%E5%8D%97%E5%8D%83%E4%BD%8F%EF%BC%95%E4%B8%81%E7%9B%AE%EF%BC%92%EF%BC%92%E2%88%92%EF%BC%91%EF%BC%91</v>
      </c>
      <c r="D4291" t="s">
        <v>13684</v>
      </c>
      <c r="E4291">
        <v>35.732998000000002</v>
      </c>
      <c r="F4291">
        <v>139.796494</v>
      </c>
    </row>
    <row r="4292" spans="1:6">
      <c r="A4292" t="s">
        <v>5708</v>
      </c>
      <c r="B4292" t="s">
        <v>2757</v>
      </c>
      <c r="C4292" t="str">
        <f t="shared" si="67"/>
        <v>http://geocode.csis.u-tokyo.ac.jp/cgi-bin/simple_geocode.cgi?charset=UTF8&amp;addr=%E6%9D%B1%E4%BA%AC%E9%83%BD%E8%B6%B3%E7%AB%8B%E5%8C%BA%E5%B0%8F%E5%8F%B0%EF%BC%92%E4%B8%81%E7%9B%AE%EF%BC%91%EF%BC%90%E2%88%92%EF%BC%91%EF%BC%98</v>
      </c>
      <c r="D4292" t="s">
        <v>14377</v>
      </c>
      <c r="E4292">
        <v>35.75629</v>
      </c>
      <c r="F4292">
        <v>139.76042200000001</v>
      </c>
    </row>
    <row r="4293" spans="1:6">
      <c r="A4293" t="s">
        <v>9153</v>
      </c>
      <c r="B4293" t="s">
        <v>2011</v>
      </c>
      <c r="C4293" t="str">
        <f t="shared" si="67"/>
        <v>http://geocode.csis.u-tokyo.ac.jp/cgi-bin/simple_geocode.cgi?charset=UTF8&amp;addr=%E6%9D%B1%E4%BA%AC%E9%83%BD%E5%8F%B0%E6%9D%B1%E5%8C%BA%E6%A0%B9%E5%B2%B8%EF%BC%93%E4%B8%81%E7%9B%AE%EF%BC%91%E2%88%92%EF%BC%91%EF%BC%90%20%E3%82%A2%E3%83%AB%E3%82%B9%E9%B6%AF%E8%B0%B7%201F</v>
      </c>
      <c r="D4293" t="s">
        <v>13632</v>
      </c>
      <c r="E4293">
        <v>35.721778999999998</v>
      </c>
      <c r="F4293">
        <v>139.78143299999999</v>
      </c>
    </row>
    <row r="4294" spans="1:6">
      <c r="A4294" t="s">
        <v>9154</v>
      </c>
      <c r="B4294" t="s">
        <v>2762</v>
      </c>
      <c r="C4294" t="str">
        <f t="shared" si="67"/>
        <v>http://geocode.csis.u-tokyo.ac.jp/cgi-bin/simple_geocode.cgi?charset=UTF8&amp;addr=%E6%9D%B1%E4%BA%AC%E9%83%BD%E5%8C%97%E5%8C%BA%E7%94%B0%E7%AB%AF%EF%BC%95%E4%B8%81%E7%9B%AE%EF%BC%91%EF%BC%92%E2%88%92%EF%BC%91%EF%BC%92%20%E4%B8%B8%E5%B1%B1%E3%83%93%E3%83%AB%201%EF%BC%A6</v>
      </c>
      <c r="D4294" t="s">
        <v>14382</v>
      </c>
      <c r="E4294">
        <v>35.739254000000003</v>
      </c>
      <c r="F4294">
        <v>139.75685100000001</v>
      </c>
    </row>
    <row r="4295" spans="1:6">
      <c r="A4295" t="s">
        <v>9155</v>
      </c>
      <c r="B4295" t="s">
        <v>2064</v>
      </c>
      <c r="C4295" t="str">
        <f t="shared" si="67"/>
        <v>http://geocode.csis.u-tokyo.ac.jp/cgi-bin/simple_geocode.cgi?charset=UTF8&amp;addr=%E6%9D%B1%E4%BA%AC%E9%83%BD%E5%8F%B0%E6%9D%B1%E5%8C%BA%E5%8D%83%E6%9D%9F%EF%BC%93%E4%B8%81%E7%9B%AE%EF%BC%91%EF%BC%96%E2%88%92%EF%BC%91</v>
      </c>
      <c r="D4295" t="s">
        <v>13685</v>
      </c>
      <c r="E4295">
        <v>35.721352000000003</v>
      </c>
      <c r="F4295">
        <v>139.791641</v>
      </c>
    </row>
    <row r="4296" spans="1:6">
      <c r="A4296" t="s">
        <v>5709</v>
      </c>
      <c r="B4296" t="s">
        <v>2012</v>
      </c>
      <c r="C4296" t="str">
        <f t="shared" si="67"/>
        <v>http://geocode.csis.u-tokyo.ac.jp/cgi-bin/simple_geocode.cgi?charset=UTF8&amp;addr=%E6%9D%B1%E4%BA%AC%E9%83%BD%E5%8F%B0%E6%9D%B1%E5%8C%BA%E6%A0%B9%E5%B2%B8%EF%BC%93%E4%B8%81%E7%9B%AE%EF%BC%91%E2%88%92%EF%BC%91%EF%BC%90</v>
      </c>
      <c r="D4296" t="s">
        <v>13633</v>
      </c>
      <c r="E4296">
        <v>35.721778999999998</v>
      </c>
      <c r="F4296">
        <v>139.78143299999999</v>
      </c>
    </row>
    <row r="4297" spans="1:6">
      <c r="A4297" t="s">
        <v>9156</v>
      </c>
      <c r="B4297" t="s">
        <v>2807</v>
      </c>
      <c r="C4297" t="str">
        <f t="shared" si="67"/>
        <v>http://geocode.csis.u-tokyo.ac.jp/cgi-bin/simple_geocode.cgi?charset=UTF8&amp;addr=%E6%9D%B1%E4%BA%AC%E9%83%BD%E8%8D%92%E5%B7%9D%E5%8C%BA%E8%A5%BF%E6%97%A5%E6%9A%AE%E9%87%8C%EF%BC%96%E4%B8%81%E7%9B%AE%EF%BC%93%EF%BC%90%E2%88%92%EF%BC%97</v>
      </c>
      <c r="D4297" t="s">
        <v>14427</v>
      </c>
      <c r="E4297">
        <v>35.737231999999999</v>
      </c>
      <c r="F4297">
        <v>139.769699</v>
      </c>
    </row>
    <row r="4298" spans="1:6">
      <c r="A4298" t="s">
        <v>9157</v>
      </c>
      <c r="B4298" t="s">
        <v>2808</v>
      </c>
      <c r="C4298" t="str">
        <f t="shared" si="67"/>
        <v>http://geocode.csis.u-tokyo.ac.jp/cgi-bin/simple_geocode.cgi?charset=UTF8&amp;addr=%E6%9D%B1%E4%BA%AC%E9%83%BD%E8%8D%92%E5%B7%9D%E5%8C%BA%E7%94%BA%E5%B1%8B%EF%BC%91%E4%B8%81%E7%9B%AE%EF%BC%91%EF%BC%99%E2%88%92%EF%BC%96%20%E3%82%A8%E3%83%BC%E3%83%87%E3%83%AB%E3%83%8F%E3%82%A4%E3%83%A0%E6%B8%85%E6%B0%B4%20101</v>
      </c>
      <c r="D4298" t="s">
        <v>14428</v>
      </c>
      <c r="E4298">
        <v>35.743561</v>
      </c>
      <c r="F4298">
        <v>139.782364</v>
      </c>
    </row>
    <row r="4299" spans="1:6">
      <c r="A4299" t="s">
        <v>9158</v>
      </c>
      <c r="B4299" t="s">
        <v>2809</v>
      </c>
      <c r="C4299" t="str">
        <f t="shared" si="67"/>
        <v>http://geocode.csis.u-tokyo.ac.jp/cgi-bin/simple_geocode.cgi?charset=UTF8&amp;addr=%E6%9D%B1%E4%BA%AC%E9%83%BD%E8%B6%B3%E7%AB%8B%E5%8C%BA%E5%8D%83%E4%BD%8F%E6%B2%B3%E5%8E%9F%E7%94%BA%EF%BC%92%EF%BC%91%E2%88%92%EF%BC%91%EF%BC%94</v>
      </c>
      <c r="D4299" t="s">
        <v>14429</v>
      </c>
      <c r="E4299">
        <v>35.742446999999999</v>
      </c>
      <c r="F4299">
        <v>139.799057</v>
      </c>
    </row>
    <row r="4300" spans="1:6">
      <c r="A4300" t="s">
        <v>9159</v>
      </c>
      <c r="B4300" t="s">
        <v>2013</v>
      </c>
      <c r="C4300" t="str">
        <f t="shared" si="67"/>
        <v>http://geocode.csis.u-tokyo.ac.jp/cgi-bin/simple_geocode.cgi?charset=UTF8&amp;addr=%E6%9D%B1%E4%BA%AC%E9%83%BD%E6%96%87%E4%BA%AC%E5%8C%BA%E5%8D%83%E9%A7%84%E6%9C%A8%EF%BC%91%E4%B8%81%E7%9B%AE%EF%BC%91%EF%BC%99%E2%88%92%EF%BC%92</v>
      </c>
      <c r="D4300" t="s">
        <v>13634</v>
      </c>
      <c r="E4300">
        <v>35.724125000000001</v>
      </c>
      <c r="F4300">
        <v>139.757462</v>
      </c>
    </row>
    <row r="4301" spans="1:6">
      <c r="A4301" t="s">
        <v>9160</v>
      </c>
      <c r="B4301" t="s">
        <v>2065</v>
      </c>
      <c r="C4301" t="str">
        <f t="shared" si="67"/>
        <v>http://geocode.csis.u-tokyo.ac.jp/cgi-bin/simple_geocode.cgi?charset=UTF8&amp;addr=%E6%9D%B1%E4%BA%AC%E9%83%BD%E8%8D%92%E5%B7%9D%E5%8C%BA%E5%8D%97%E5%8D%83%E4%BD%8F%EF%BC%94%E4%B8%81%E7%9B%AE%EF%BC%91%20%E5%BA%974-346-1%20%E3%83%AD%E3%82%A4%E3%83%A4%E3%83%AB%E3%83%9B%E3%83%BC%E3%83%A0%E3%82%BB%E3%83%B3%E3%82%BF%E3%83%BC%E5%8D%97%E5%8D%83%E4%BD%8F%E5%BA%97%202%E9%9A%8E%E3%83%9A%E3%83%83%E3%83%88%E3%82%A8%E3%83%AA%E3%82%A2</v>
      </c>
      <c r="D4301" t="s">
        <v>13686</v>
      </c>
      <c r="E4301">
        <v>35.732894999999999</v>
      </c>
      <c r="F4301">
        <v>139.802719</v>
      </c>
    </row>
    <row r="4302" spans="1:6">
      <c r="A4302" t="s">
        <v>5710</v>
      </c>
      <c r="B4302" t="s">
        <v>2015</v>
      </c>
      <c r="C4302" t="str">
        <f t="shared" si="67"/>
        <v>http://geocode.csis.u-tokyo.ac.jp/cgi-bin/simple_geocode.cgi?charset=UTF8&amp;addr=%E6%9D%B1%E4%BA%AC%E9%83%BD%E6%96%87%E4%BA%AC%E5%8C%BA%E5%8D%83%E9%A7%84%E6%9C%A8%EF%BC%91%E4%B8%81%E7%9B%AE%EF%BC%91%EF%BC%99%E2%88%92%EF%BC%91%EF%BC%91%20%E9%98%BF%E9%83%A8%E3%83%93%E3%83%AB</v>
      </c>
      <c r="D4302" t="s">
        <v>13636</v>
      </c>
      <c r="E4302">
        <v>35.724620999999999</v>
      </c>
      <c r="F4302">
        <v>139.75741600000001</v>
      </c>
    </row>
    <row r="4303" spans="1:6">
      <c r="A4303" t="s">
        <v>9161</v>
      </c>
      <c r="B4303" t="s">
        <v>2071</v>
      </c>
      <c r="C4303" t="str">
        <f t="shared" si="67"/>
        <v>http://geocode.csis.u-tokyo.ac.jp/cgi-bin/simple_geocode.cgi?charset=UTF8&amp;addr=%E6%9D%B1%E4%BA%AC%E9%83%BD%E8%8D%92%E5%B7%9D%E5%8C%BA%E6%9D%B1%E6%97%A5%E6%9A%AE%E9%87%8C%EF%BC%95%E4%B8%81%E7%9B%AE%EF%BC%98%E2%88%92%EF%BC%91%EF%BC%93%20%E3%83%A6%E3%82%A2%E3%81%BA%E3%83%86%E3%82%A3%E3%82%A2%20%E5%86%852F</v>
      </c>
      <c r="D4303" t="s">
        <v>13692</v>
      </c>
      <c r="E4303">
        <v>35.726470999999997</v>
      </c>
      <c r="F4303">
        <v>139.77858000000001</v>
      </c>
    </row>
    <row r="4304" spans="1:6">
      <c r="A4304" t="s">
        <v>9162</v>
      </c>
      <c r="B4304" t="s">
        <v>2052</v>
      </c>
      <c r="C4304" t="str">
        <f t="shared" si="67"/>
        <v>http://geocode.csis.u-tokyo.ac.jp/cgi-bin/simple_geocode.cgi?charset=UTF8&amp;addr=%E6%9D%B1%E4%BA%AC%E9%83%BD%E8%8D%92%E5%B7%9D%E5%8C%BA%E5%8D%97%E5%8D%83%E4%BD%8F%EF%BC%94%E4%B8%81%E7%9B%AE%EF%BC%91%E2%88%92%EF%BC%94</v>
      </c>
      <c r="D4304" t="s">
        <v>13673</v>
      </c>
      <c r="E4304">
        <v>35.732894999999999</v>
      </c>
      <c r="F4304">
        <v>139.802719</v>
      </c>
    </row>
    <row r="4305" spans="1:6">
      <c r="A4305" t="s">
        <v>5711</v>
      </c>
      <c r="B4305" t="s">
        <v>2806</v>
      </c>
      <c r="C4305" t="str">
        <f t="shared" si="67"/>
        <v>http://geocode.csis.u-tokyo.ac.jp/cgi-bin/simple_geocode.cgi?charset=UTF8&amp;addr=%E6%9D%B1%E4%BA%AC%E9%83%BD%E5%8C%97%E5%8C%BA%E7%94%B0%E7%AB%AF%E6%96%B0%E7%94%BA%EF%BC%92%E4%B8%81%E7%9B%AE%EF%BC%91%EF%BC%97%E2%88%92%EF%BC%98</v>
      </c>
      <c r="D4305" t="s">
        <v>14426</v>
      </c>
      <c r="E4305">
        <v>35.740822000000001</v>
      </c>
      <c r="F4305">
        <v>139.765747</v>
      </c>
    </row>
    <row r="4306" spans="1:6">
      <c r="A4306" t="s">
        <v>5712</v>
      </c>
      <c r="B4306" t="s">
        <v>2009</v>
      </c>
      <c r="C4306" t="str">
        <f t="shared" si="67"/>
        <v>http://geocode.csis.u-tokyo.ac.jp/cgi-bin/simple_geocode.cgi?charset=UTF8&amp;addr=%E6%9D%B1%E4%BA%AC%E9%83%BD%E8%8D%92%E5%B7%9D%E5%8C%BA%E6%9D%B1%E6%97%A5%E6%9A%AE%E9%87%8C%EF%BC%95%E4%B8%81%E7%9B%AE%EF%BC%98%E2%88%92%EF%BC%91%EF%BC%93</v>
      </c>
      <c r="D4306" t="s">
        <v>13630</v>
      </c>
      <c r="E4306">
        <v>35.726470999999997</v>
      </c>
      <c r="F4306">
        <v>139.77858000000001</v>
      </c>
    </row>
    <row r="4307" spans="1:6">
      <c r="A4307" t="s">
        <v>9163</v>
      </c>
      <c r="B4307" t="s">
        <v>2066</v>
      </c>
      <c r="C4307" t="str">
        <f t="shared" si="67"/>
        <v>http://geocode.csis.u-tokyo.ac.jp/cgi-bin/simple_geocode.cgi?charset=UTF8&amp;addr=%E6%9D%B1%E4%BA%AC%E9%83%BD%E8%8D%92%E5%B7%9D%E5%8C%BA%E6%9D%B1%E6%97%A5%E6%9A%AE%E9%87%8C%EF%BC%91%E4%B8%81%E7%9B%AE%EF%BC%91%EF%BC%94%E2%88%92%EF%BC%91</v>
      </c>
      <c r="D4307" t="s">
        <v>13687</v>
      </c>
      <c r="E4307">
        <v>35.730865000000001</v>
      </c>
      <c r="F4307">
        <v>139.78892500000001</v>
      </c>
    </row>
    <row r="4308" spans="1:6">
      <c r="A4308" t="s">
        <v>5713</v>
      </c>
      <c r="B4308" t="s">
        <v>2062</v>
      </c>
      <c r="C4308" t="str">
        <f t="shared" si="67"/>
        <v>http://geocode.csis.u-tokyo.ac.jp/cgi-bin/simple_geocode.cgi?charset=UTF8&amp;addr=%E6%9D%B1%E4%BA%AC%E9%83%BD%E5%8F%B0%E6%9D%B1%E5%8C%BA%E6%B5%85%E8%8D%89%EF%BC%91%E4%B8%81%E7%9B%AE%EF%BC%92%EF%BC%93%E2%88%92%EF%BC%97</v>
      </c>
      <c r="D4308" t="s">
        <v>13683</v>
      </c>
      <c r="E4308">
        <v>35.712341000000002</v>
      </c>
      <c r="F4308">
        <v>139.793488</v>
      </c>
    </row>
    <row r="4309" spans="1:6">
      <c r="A4309" t="s">
        <v>5714</v>
      </c>
      <c r="B4309" t="s">
        <v>2067</v>
      </c>
      <c r="C4309" t="str">
        <f t="shared" si="67"/>
        <v>http://geocode.csis.u-tokyo.ac.jp/cgi-bin/simple_geocode.cgi?charset=UTF8&amp;addr=%E6%9D%B1%E4%BA%AC%E9%83%BD%E5%8F%B0%E6%9D%B1%E5%8C%BA%E6%B5%85%E8%8D%89%EF%BC%93%E4%B8%81%E7%9B%AE%EF%BC%94%EF%BC%92%E2%88%92%EF%BC%93</v>
      </c>
      <c r="D4309" t="s">
        <v>13688</v>
      </c>
      <c r="E4309">
        <v>35.718094000000001</v>
      </c>
      <c r="F4309">
        <v>139.79286200000001</v>
      </c>
    </row>
    <row r="4310" spans="1:6">
      <c r="A4310" t="s">
        <v>9164</v>
      </c>
      <c r="B4310" t="s">
        <v>2055</v>
      </c>
      <c r="C4310" t="str">
        <f t="shared" si="67"/>
        <v>http://geocode.csis.u-tokyo.ac.jp/cgi-bin/simple_geocode.cgi?charset=UTF8&amp;addr=%E6%9D%B1%E4%BA%AC%E9%83%BD%E8%8D%92%E5%B7%9D%E5%8C%BA%E5%8D%97%E5%8D%83%E4%BD%8F%EF%BC%94%E4%B8%81%E7%9B%AE%EF%BC%91%E2%88%92%EF%BC%91%204%E4%B8%81%E7%9B%AE1%E2%88%924%20%E3%83%AD%E3%82%A4%E3%83%A4%E3%83%AB%E3%83%9B%E3%83%BC%E3%83%A0%E3%82%BB%E3%83%B3%E3%82%BF%E3%83%BC%E5%86%85</v>
      </c>
      <c r="D4310" t="s">
        <v>13676</v>
      </c>
      <c r="E4310">
        <v>35.732894999999999</v>
      </c>
      <c r="F4310">
        <v>139.802719</v>
      </c>
    </row>
    <row r="4311" spans="1:6">
      <c r="A4311" t="s">
        <v>5715</v>
      </c>
      <c r="B4311" t="s">
        <v>2810</v>
      </c>
      <c r="C4311" t="str">
        <f t="shared" si="67"/>
        <v>http://geocode.csis.u-tokyo.ac.jp/cgi-bin/simple_geocode.cgi?charset=UTF8&amp;addr=%E6%9D%B1%E4%BA%AC%E9%83%BD%E8%B6%B3%E7%AB%8B%E5%8C%BA%E5%B0%8F%E5%8F%B0%EF%BC%91%E4%B8%81%E7%9B%AE%EF%BC%91%EF%BC%97%E2%88%92%EF%BC%91%20%E5%B3%B6%E5%BF%A0%E3%83%9B%E3%83%BC%E3%83%A0%E3%82%BA%E8%B6%B3%E7%AB%8B%E5%B0%8F%E5%8F%B0%E5%BA%97%E5%86%85</v>
      </c>
      <c r="D4311" t="s">
        <v>14430</v>
      </c>
      <c r="E4311">
        <v>35.755893999999998</v>
      </c>
      <c r="F4311">
        <v>139.76776100000001</v>
      </c>
    </row>
    <row r="4312" spans="1:6">
      <c r="A4312" t="s">
        <v>9165</v>
      </c>
      <c r="B4312" t="s">
        <v>1759</v>
      </c>
      <c r="C4312" t="str">
        <f t="shared" si="67"/>
        <v>http://geocode.csis.u-tokyo.ac.jp/cgi-bin/simple_geocode.cgi?charset=UTF8&amp;addr=%E6%9D%B1%E4%BA%AC%E9%83%BD%E5%8F%B0%E6%9D%B1%E5%8C%BA%E6%9D%B1%E4%B8%8A%E9%87%8E%EF%BC%94%E4%B8%81%E7%9B%AE%EF%BC%94%E2%88%92%EF%BC%99%20%E6%9C%9D%E6%97%A5%E4%B8%8A%E9%87%8E%E3%83%9E%E3%83%B3%E3%82%B7%E3%83%A7%E3%83%B31F</v>
      </c>
      <c r="D4312" t="s">
        <v>13380</v>
      </c>
      <c r="E4312">
        <v>35.712783999999999</v>
      </c>
      <c r="F4312">
        <v>139.77929700000001</v>
      </c>
    </row>
    <row r="4313" spans="1:6">
      <c r="A4313" t="s">
        <v>9166</v>
      </c>
      <c r="B4313" t="s">
        <v>2071</v>
      </c>
      <c r="C4313" t="str">
        <f t="shared" si="67"/>
        <v>http://geocode.csis.u-tokyo.ac.jp/cgi-bin/simple_geocode.cgi?charset=UTF8&amp;addr=%E6%9D%B1%E4%BA%AC%E9%83%BD%E8%8D%92%E5%B7%9D%E5%8C%BA%E6%9D%B1%E6%97%A5%E6%9A%AE%E9%87%8C%EF%BC%95%E4%B8%81%E7%9B%AE%EF%BC%98%E2%88%92%EF%BC%91%EF%BC%93%20%E3%83%A6%E3%82%A2%E3%81%BA%E3%83%86%E3%82%A3%E3%82%A2%20%E5%86%852F</v>
      </c>
      <c r="D4313" t="s">
        <v>13692</v>
      </c>
      <c r="E4313">
        <v>35.726470999999997</v>
      </c>
      <c r="F4313">
        <v>139.77858000000001</v>
      </c>
    </row>
    <row r="4314" spans="1:6">
      <c r="A4314" t="s">
        <v>11165</v>
      </c>
      <c r="B4314" t="s">
        <v>2811</v>
      </c>
      <c r="C4314" t="str">
        <f t="shared" si="67"/>
        <v>http://geocode.csis.u-tokyo.ac.jp/cgi-bin/simple_geocode.cgi?charset=UTF8&amp;addr=%E6%9D%B1%E4%BA%AC%E9%83%BD%E8%B6%B3%E7%AB%8B%E5%8C%BA%E5%8D%83%E4%BD%8F%E5%A4%A7%E5%B7%9D%E7%94%BA%EF%BC%96%E2%88%92%EF%BC%91%EF%BC%98%20%E3%83%9E%E3%83%B3%E3%82%B7%E3%83%A7%E3%83%B3%E9%B3%A5%E4%BF%A1</v>
      </c>
      <c r="D4314" t="s">
        <v>14431</v>
      </c>
      <c r="E4314">
        <v>35.756377999999998</v>
      </c>
      <c r="F4314">
        <v>139.80159</v>
      </c>
    </row>
    <row r="4315" spans="1:6">
      <c r="A4315" t="s">
        <v>9167</v>
      </c>
      <c r="B4315" t="s">
        <v>2812</v>
      </c>
      <c r="C4315" t="str">
        <f t="shared" si="67"/>
        <v>http://geocode.csis.u-tokyo.ac.jp/cgi-bin/simple_geocode.cgi?charset=UTF8&amp;addr=%E6%9D%B1%E4%BA%AC%E9%83%BD%E8%8D%92%E5%B7%9D%E5%8C%BA%E7%94%BA%E5%B1%8B%EF%BC%93%E4%B8%81%E7%9B%AE%EF%BC%92%EF%BC%90%E2%88%92%EF%BC%91%EF%BC%98%20%E3%83%9E%E3%83%AA%E3%82%AA%E3%83%B3%E3%83%BB%EF%BC%B4%201%E9%9A%8E</v>
      </c>
      <c r="D4315" t="s">
        <v>14432</v>
      </c>
      <c r="E4315">
        <v>35.747875000000001</v>
      </c>
      <c r="F4315">
        <v>139.78381300000001</v>
      </c>
    </row>
    <row r="4316" spans="1:6">
      <c r="A4316" t="s">
        <v>9168</v>
      </c>
      <c r="B4316" t="s">
        <v>2813</v>
      </c>
      <c r="C4316" t="str">
        <f t="shared" si="67"/>
        <v>http://geocode.csis.u-tokyo.ac.jp/cgi-bin/simple_geocode.cgi?charset=UTF8&amp;addr=%E6%9D%B1%E4%BA%AC%E9%83%BD%E8%8D%92%E5%B7%9D%E5%8C%BA%E6%9D%B1%E6%97%A5%E6%9A%AE%E9%87%8C%EF%BC%95%E4%B8%81%E7%9B%AE%EF%BC%92%EF%BC%95%E2%88%92%EF%BC%93</v>
      </c>
      <c r="D4316" t="s">
        <v>14433</v>
      </c>
      <c r="E4316">
        <v>35.727848000000002</v>
      </c>
      <c r="F4316">
        <v>139.77668800000001</v>
      </c>
    </row>
    <row r="4317" spans="1:6">
      <c r="A4317" t="s">
        <v>9169</v>
      </c>
      <c r="B4317" t="s">
        <v>2653</v>
      </c>
      <c r="C4317" t="str">
        <f t="shared" si="67"/>
        <v>http://geocode.csis.u-tokyo.ac.jp/cgi-bin/simple_geocode.cgi?charset=UTF8&amp;addr=%E6%9D%B1%E4%BA%AC%E9%83%BD%E6%9D%BF%E6%A9%8B%E5%8C%BA%E5%A4%A7%E5%B1%B1%E8%A5%BF%E7%94%BA%EF%BC%95%EF%BC%99%E2%88%92%EF%BC%93%20%E3%82%B7%E3%83%A3%E3%83%88%E3%83%AC%E3%83%BC%20%E3%83%95%E3%83%AD%E3%83%BC%E3%83%A9%E3%83%AB%201F</v>
      </c>
      <c r="D4317" t="s">
        <v>14273</v>
      </c>
      <c r="E4317">
        <v>35.748573</v>
      </c>
      <c r="F4317">
        <v>139.69451900000001</v>
      </c>
    </row>
    <row r="4318" spans="1:6">
      <c r="A4318" t="s">
        <v>9170</v>
      </c>
      <c r="B4318" t="s">
        <v>2651</v>
      </c>
      <c r="C4318" t="str">
        <f t="shared" si="67"/>
        <v>http://geocode.csis.u-tokyo.ac.jp/cgi-bin/simple_geocode.cgi?charset=UTF8&amp;addr=%E6%9D%B1%E4%BA%AC%E9%83%BD%E5%8C%97%E5%8C%BA%E6%BB%9D%E9%87%8E%E5%B7%9D%EF%BC%96%E4%B8%81%E7%9B%AE%EF%BC%98%EF%BC%91%E2%88%92%EF%BC%91</v>
      </c>
      <c r="D4318" t="s">
        <v>14271</v>
      </c>
      <c r="E4318">
        <v>35.746918000000001</v>
      </c>
      <c r="F4318">
        <v>139.72238200000001</v>
      </c>
    </row>
    <row r="4319" spans="1:6">
      <c r="A4319" t="s">
        <v>9171</v>
      </c>
      <c r="B4319" t="s">
        <v>2652</v>
      </c>
      <c r="C4319" t="str">
        <f t="shared" si="67"/>
        <v>http://geocode.csis.u-tokyo.ac.jp/cgi-bin/simple_geocode.cgi?charset=UTF8&amp;addr=%E6%9D%B1%E4%BA%AC%E9%83%BD%E8%B1%8A%E5%B3%B6%E5%8C%BA%E6%9D%B1%E6%B1%A0%E8%A2%8B%EF%BC%91%E4%B8%81%E7%9B%AE%EF%BC%91%EF%BC%92%E2%88%92%EF%BC%91%EF%BC%91%20Ogs%E3%83%93%E3%83%AB%20B1%E9%9A%8E%20%E6%97%A7%20%E6%9C%9D%E6%97%A5%E4%BC%9A%E9%A4%A8%E3%83%93%E3%83%AB</v>
      </c>
      <c r="D4319" t="s">
        <v>14272</v>
      </c>
      <c r="E4319">
        <v>35.729545999999999</v>
      </c>
      <c r="F4319">
        <v>139.714508</v>
      </c>
    </row>
    <row r="4320" spans="1:6">
      <c r="A4320" t="s">
        <v>9172</v>
      </c>
      <c r="B4320" t="s">
        <v>2718</v>
      </c>
      <c r="C4320" t="str">
        <f t="shared" si="67"/>
        <v>http://geocode.csis.u-tokyo.ac.jp/cgi-bin/simple_geocode.cgi?charset=UTF8&amp;addr=%E6%9D%B1%E4%BA%AC%E9%83%BD%E5%8C%97%E5%8C%BA%E6%BB%9D%E9%87%8E%E5%B7%9D%EF%BC%92%E4%B8%81%E7%9B%AE%EF%BC%94%E2%88%92%EF%BC%91%EF%BC%97</v>
      </c>
      <c r="D4320" t="s">
        <v>14338</v>
      </c>
      <c r="E4320">
        <v>35.751980000000003</v>
      </c>
      <c r="F4320">
        <v>139.73628199999999</v>
      </c>
    </row>
    <row r="4321" spans="1:6">
      <c r="A4321" t="s">
        <v>9173</v>
      </c>
      <c r="B4321" t="s">
        <v>2659</v>
      </c>
      <c r="C4321" t="str">
        <f t="shared" si="67"/>
        <v>http://geocode.csis.u-tokyo.ac.jp/cgi-bin/simple_geocode.cgi?charset=UTF8&amp;addr=%E6%9D%B1%E4%BA%AC%E9%83%BD%E8%B1%8A%E5%B3%B6%E5%8C%BA%E5%8C%97%E5%A4%A7%E5%A1%9A%EF%BC%92%E4%B8%81%E7%9B%AE%EF%BC%93%EF%BC%94%E2%88%92%EF%BC%97</v>
      </c>
      <c r="D4321" t="s">
        <v>14279</v>
      </c>
      <c r="E4321">
        <v>35.734797999999998</v>
      </c>
      <c r="F4321">
        <v>139.72917200000001</v>
      </c>
    </row>
    <row r="4322" spans="1:6">
      <c r="A4322" t="s">
        <v>9174</v>
      </c>
      <c r="B4322" t="s">
        <v>2655</v>
      </c>
      <c r="C4322" t="str">
        <f t="shared" si="67"/>
        <v>http://geocode.csis.u-tokyo.ac.jp/cgi-bin/simple_geocode.cgi?charset=UTF8&amp;addr=%E6%9D%B1%E4%BA%AC%E9%83%BD%E8%B1%8A%E5%B3%B6%E5%8C%BA%E6%B1%A0%E8%A2%8B%EF%BC%92%E4%B8%81%E7%9B%AE%EF%BC%93%EF%BC%99%E2%88%92%EF%BC%91%EF%BC%90%20%E3%82%B5%E3%82%AF%E3%83%A9%E3%83%9B%E3%83%86%E3%83%AB%E6%B1%A0%E8%A2%8B%20%E5%88%A5%E9%A4%A8%201F</v>
      </c>
      <c r="D4322" t="s">
        <v>14275</v>
      </c>
      <c r="E4322">
        <v>35.733643000000001</v>
      </c>
      <c r="F4322">
        <v>139.70867899999999</v>
      </c>
    </row>
    <row r="4323" spans="1:6">
      <c r="A4323" t="s">
        <v>10852</v>
      </c>
      <c r="B4323" t="s">
        <v>2814</v>
      </c>
      <c r="C4323" t="str">
        <f t="shared" si="67"/>
        <v>http://geocode.csis.u-tokyo.ac.jp/cgi-bin/simple_geocode.cgi?charset=UTF8&amp;addr=%E6%9D%B1%E4%BA%AC%E9%83%BD%E6%9D%BF%E6%A9%8B%E5%8C%BA%E5%B8%B8%E7%9B%A4%E5%8F%B0%EF%BC%92%E4%B8%81%E7%9B%AE%EF%BC%92%EF%BC%97%E2%88%92%EF%BC%91%EF%BC%90</v>
      </c>
      <c r="D4323" t="s">
        <v>14434</v>
      </c>
      <c r="E4323">
        <v>35.763171999999997</v>
      </c>
      <c r="F4323">
        <v>139.69016999999999</v>
      </c>
    </row>
    <row r="4324" spans="1:6">
      <c r="A4324" t="s">
        <v>9175</v>
      </c>
      <c r="B4324" t="s">
        <v>2719</v>
      </c>
      <c r="C4324" t="str">
        <f t="shared" si="67"/>
        <v>http://geocode.csis.u-tokyo.ac.jp/cgi-bin/simple_geocode.cgi?charset=UTF8&amp;addr=%E6%9D%B1%E4%BA%AC%E9%83%BD%E5%8C%97%E5%8C%BA%E6%BB%9D%E9%87%8E%E5%B7%9D%EF%BC%92%E4%B8%81%E7%9B%AE%EF%BC%98%E2%88%92%EF%BC%95</v>
      </c>
      <c r="D4324" t="s">
        <v>14339</v>
      </c>
      <c r="E4324">
        <v>35.749786</v>
      </c>
      <c r="F4324">
        <v>139.73545799999999</v>
      </c>
    </row>
    <row r="4325" spans="1:6">
      <c r="A4325" t="s">
        <v>5716</v>
      </c>
      <c r="B4325" t="s">
        <v>2720</v>
      </c>
      <c r="C4325" t="str">
        <f t="shared" si="67"/>
        <v>http://geocode.csis.u-tokyo.ac.jp/cgi-bin/simple_geocode.cgi?charset=UTF8&amp;addr=%E6%9D%B1%E4%BA%AC%E9%83%BD%E8%B1%8A%E5%B3%B6%E5%8C%BA%E8%A5%BF%E6%B1%A0%E8%A2%8B%EF%BC%93%E4%B8%81%E7%9B%AE%EF%BC%92%EF%BC%97%E2%88%92%EF%BC%93%20%E4%B8%AD%E6%A0%B9%E3%83%93%E3%83%AB%204F</v>
      </c>
      <c r="D4325" t="s">
        <v>14340</v>
      </c>
      <c r="E4325">
        <v>35.730578999999999</v>
      </c>
      <c r="F4325">
        <v>139.70710800000001</v>
      </c>
    </row>
    <row r="4326" spans="1:6">
      <c r="A4326" t="s">
        <v>9176</v>
      </c>
      <c r="B4326" t="s">
        <v>2657</v>
      </c>
      <c r="C4326" t="str">
        <f t="shared" si="67"/>
        <v>http://geocode.csis.u-tokyo.ac.jp/cgi-bin/simple_geocode.cgi?charset=UTF8&amp;addr=%E6%9D%B1%E4%BA%AC%E9%83%BD%E5%8C%97%E5%8C%BA%E6%BB%9D%E9%87%8E%E5%B7%9D%EF%BC%91%E4%B8%81%E7%9B%AE%EF%BC%94%EF%BC%91%E2%88%92%EF%BC%97</v>
      </c>
      <c r="D4326" t="s">
        <v>14277</v>
      </c>
      <c r="E4326">
        <v>35.745953</v>
      </c>
      <c r="F4326">
        <v>139.73329200000001</v>
      </c>
    </row>
    <row r="4327" spans="1:6">
      <c r="A4327" t="s">
        <v>9177</v>
      </c>
      <c r="B4327" t="s">
        <v>2721</v>
      </c>
      <c r="C4327" t="str">
        <f t="shared" si="67"/>
        <v>http://geocode.csis.u-tokyo.ac.jp/cgi-bin/simple_geocode.cgi?charset=UTF8&amp;addr=%E6%9D%B1%E4%BA%AC%E9%83%BD%E8%B1%8A%E5%B3%B6%E5%8C%BA%E6%9D%B1%E6%B1%A0%E8%A2%8B%EF%BC%91%E4%B8%81%E7%9B%AE%EF%BC%91%EF%BC%93%E2%88%92%EF%BC%91%EF%BC%90%20%E7%AC%AC%E4%B8%80%E5%9D%82%E7%94%B0%E3%83%93%E3%83%AB%204%E9%9A%8E</v>
      </c>
      <c r="D4327" t="s">
        <v>14341</v>
      </c>
      <c r="E4327">
        <v>35.729720999999998</v>
      </c>
      <c r="F4327">
        <v>139.71533199999999</v>
      </c>
    </row>
    <row r="4328" spans="1:6">
      <c r="A4328" t="s">
        <v>9178</v>
      </c>
      <c r="B4328" t="s">
        <v>2661</v>
      </c>
      <c r="C4328" t="str">
        <f t="shared" si="67"/>
        <v>http://geocode.csis.u-tokyo.ac.jp/cgi-bin/simple_geocode.cgi?charset=UTF8&amp;addr=%E6%9D%B1%E4%BA%AC%E9%83%BD%E8%B1%8A%E5%B3%B6%E5%8C%BA%E8%A5%BF%E6%B1%A0%E8%A2%8B%EF%BC%91%E4%B8%81%E7%9B%AE%EF%BC%98%E2%88%92%EF%BC%92%EF%BC%96%20%E6%B1%A0%E8%A2%8B%E8%A5%BF%E5%8F%A3%E5%85%AC%E5%9C%92%E5%86%85</v>
      </c>
      <c r="D4328" t="s">
        <v>14281</v>
      </c>
      <c r="E4328">
        <v>35.730632999999997</v>
      </c>
      <c r="F4328">
        <v>139.70922899999999</v>
      </c>
    </row>
    <row r="4329" spans="1:6">
      <c r="A4329" t="s">
        <v>9179</v>
      </c>
      <c r="B4329" t="s">
        <v>1991</v>
      </c>
      <c r="C4329" t="str">
        <f t="shared" si="67"/>
        <v>http://geocode.csis.u-tokyo.ac.jp/cgi-bin/simple_geocode.cgi?charset=UTF8&amp;addr=-22-5%20%E6%9D%B1%E6%B1%A0%E8%A2%8B%20%E8%B1%8A%E5%B3%B6%E5%8C%BA%20%E6%9D%B1%E4%BA%AC%E9%83%BD%20170-0013%20%E6%97%A5%E6%9C%AC</v>
      </c>
      <c r="D4329" t="s">
        <v>13612</v>
      </c>
      <c r="E4329" t="e">
        <v>#VALUE!</v>
      </c>
      <c r="F4329" t="e">
        <v>#VALUE!</v>
      </c>
    </row>
    <row r="4330" spans="1:6">
      <c r="A4330" t="s">
        <v>11445</v>
      </c>
      <c r="B4330" t="s">
        <v>2718</v>
      </c>
      <c r="C4330" t="str">
        <f t="shared" si="67"/>
        <v>http://geocode.csis.u-tokyo.ac.jp/cgi-bin/simple_geocode.cgi?charset=UTF8&amp;addr=%E6%9D%B1%E4%BA%AC%E9%83%BD%E5%8C%97%E5%8C%BA%E6%BB%9D%E9%87%8E%E5%B7%9D%EF%BC%92%E4%B8%81%E7%9B%AE%EF%BC%94%E2%88%92%EF%BC%91%EF%BC%97</v>
      </c>
      <c r="D4330" t="s">
        <v>14338</v>
      </c>
      <c r="E4330">
        <v>35.751980000000003</v>
      </c>
      <c r="F4330">
        <v>139.73628199999999</v>
      </c>
    </row>
    <row r="4331" spans="1:6">
      <c r="A4331" t="s">
        <v>11446</v>
      </c>
      <c r="B4331" t="s">
        <v>2654</v>
      </c>
      <c r="C4331" t="str">
        <f t="shared" si="67"/>
        <v>http://geocode.csis.u-tokyo.ac.jp/cgi-bin/simple_geocode.cgi?charset=UTF8&amp;addr=%E6%9D%B1%E4%BA%AC%E9%83%BD%E8%B1%8A%E5%B3%B6%E5%8C%BA%E6%9D%B1%E6%B1%A0%E8%A2%8B%EF%BC%94%E4%B8%81%E7%9B%AE%EF%BC%94%EF%BC%92%E2%88%92%EF%BC%91%20IKE%E2%80%A2SUNPARK%20%E3%82%A4%E3%82%B1%E3%83%BB%E3%82%B5%E3%83%B3%E3%83%91%E3%83%BC%E3%82%AF</v>
      </c>
      <c r="D4331" t="s">
        <v>14274</v>
      </c>
      <c r="E4331">
        <v>35.726672999999998</v>
      </c>
      <c r="F4331">
        <v>139.722092</v>
      </c>
    </row>
    <row r="4332" spans="1:6">
      <c r="A4332" t="s">
        <v>11166</v>
      </c>
      <c r="B4332" t="s">
        <v>2696</v>
      </c>
      <c r="C4332" t="str">
        <f t="shared" si="67"/>
        <v>http://geocode.csis.u-tokyo.ac.jp/cgi-bin/simple_geocode.cgi?charset=UTF8&amp;addr=%E6%9D%B1%E4%BA%AC%E9%83%BD%E8%B1%8A%E5%B3%B6%E5%8C%BA%E8%A6%81%E7%94%BA%EF%BC%91%E4%B8%81%E7%9B%AE%EF%BC%91%EF%BC%90%E2%88%92%EF%BC%91</v>
      </c>
      <c r="D4332" t="s">
        <v>14316</v>
      </c>
      <c r="E4332">
        <v>35.733421</v>
      </c>
      <c r="F4332">
        <v>139.69877600000001</v>
      </c>
    </row>
    <row r="4333" spans="1:6">
      <c r="A4333" t="s">
        <v>9180</v>
      </c>
      <c r="B4333" t="s">
        <v>2719</v>
      </c>
      <c r="C4333" t="str">
        <f t="shared" si="67"/>
        <v>http://geocode.csis.u-tokyo.ac.jp/cgi-bin/simple_geocode.cgi?charset=UTF8&amp;addr=%E6%9D%B1%E4%BA%AC%E9%83%BD%E5%8C%97%E5%8C%BA%E6%BB%9D%E9%87%8E%E5%B7%9D%EF%BC%92%E4%B8%81%E7%9B%AE%EF%BC%98%E2%88%92%EF%BC%95</v>
      </c>
      <c r="D4333" t="s">
        <v>14339</v>
      </c>
      <c r="E4333">
        <v>35.749786</v>
      </c>
      <c r="F4333">
        <v>139.73545799999999</v>
      </c>
    </row>
    <row r="4334" spans="1:6">
      <c r="A4334" t="s">
        <v>11591</v>
      </c>
      <c r="B4334" t="s">
        <v>2723</v>
      </c>
      <c r="C4334" t="str">
        <f t="shared" si="67"/>
        <v>http://geocode.csis.u-tokyo.ac.jp/cgi-bin/simple_geocode.cgi?charset=UTF8&amp;addr=%E6%9D%B1%E4%BA%AC%E9%83%BD%E8%B1%8A%E5%B3%B6%E5%8C%BA%E8%A5%BF%E6%B1%A0%E8%A2%8B%EF%BC%95%E4%B8%81%E7%9B%AE%EF%BC%92%E2%88%92%EF%BC%92%20%E9%87%91%E5%85%89%E5%A0%82%E3%83%93%E3%83%AB%20%E8%A5%BF%E6%B1%A0%E8%A2%8B5-2-2%20%E9%87%91%E5%85%89%E5%A0%82%E3%83%93%E3%83%AB2%E9%9A%8E</v>
      </c>
      <c r="D4334" t="s">
        <v>14343</v>
      </c>
      <c r="E4334">
        <v>35.731307999999999</v>
      </c>
      <c r="F4334">
        <v>139.70588699999999</v>
      </c>
    </row>
    <row r="4335" spans="1:6">
      <c r="A4335" t="s">
        <v>9181</v>
      </c>
      <c r="B4335" t="s">
        <v>2724</v>
      </c>
      <c r="C4335" t="str">
        <f t="shared" si="67"/>
        <v>http://geocode.csis.u-tokyo.ac.jp/cgi-bin/simple_geocode.cgi?charset=UTF8&amp;addr=%E6%9D%B1%E4%BA%AC%E9%83%BD%E8%B1%8A%E5%B3%B6%E5%8C%BA%E6%B1%A0%E8%A2%8B%EF%BC%92%E4%B8%81%E7%9B%AE%EF%BC%93%EF%BC%95%E2%88%92%EF%BC%94%20%E3%83%AD%E3%82%A4%E3%83%A4%E3%83%AB%E3%82%A6%E3%82%A8%E3%82%B9%E3%83%88%20%EF%BC%92%EF%BC%A6</v>
      </c>
      <c r="D4335" t="s">
        <v>14344</v>
      </c>
      <c r="E4335">
        <v>35.733257000000002</v>
      </c>
      <c r="F4335">
        <v>139.70668000000001</v>
      </c>
    </row>
    <row r="4336" spans="1:6">
      <c r="A4336" t="s">
        <v>9182</v>
      </c>
      <c r="B4336" t="s">
        <v>2725</v>
      </c>
      <c r="C4336" t="str">
        <f t="shared" si="67"/>
        <v>http://geocode.csis.u-tokyo.ac.jp/cgi-bin/simple_geocode.cgi?charset=UTF8&amp;addr=%E6%9D%B1%E4%BA%AC%E9%83%BD%E8%B1%8A%E5%B3%B6%E5%8C%BA%E8%A5%BF%E6%B1%A0%E8%A2%8B%EF%BC%91%E4%B8%81%E7%9B%AE%EF%BC%92%EF%BC%90%E2%88%92%EF%BC%94%20%E7%AC%AC%EF%BC%97%E4%B8%89%E5%AE%85%E3%83%93%E3%83%AB%205F</v>
      </c>
      <c r="D4336" t="s">
        <v>14345</v>
      </c>
      <c r="E4336">
        <v>35.731541</v>
      </c>
      <c r="F4336">
        <v>139.70948799999999</v>
      </c>
    </row>
    <row r="4337" spans="1:6">
      <c r="A4337" t="s">
        <v>5717</v>
      </c>
      <c r="B4337" t="s">
        <v>2815</v>
      </c>
      <c r="C4337" t="str">
        <f t="shared" si="67"/>
        <v>http://geocode.csis.u-tokyo.ac.jp/cgi-bin/simple_geocode.cgi?charset=UTF8&amp;addr=%E6%9D%B1%E4%BA%AC%E9%83%BD%E6%9D%BF%E6%A9%8B%E5%8C%BA%E6%9D%B1%E6%96%B0%E7%94%BA%EF%BC%92%E4%B8%81%E7%9B%AE%EF%BC%95%EF%BC%96%E2%88%92%EF%BC%91%EF%BC%91%20%E3%82%AB%E3%83%BC%E3%82%B5%E3%83%95%E3%83%AD%E3%83%BC%E3%83%A9%20103%20%E8%8A%B3%E8%B3%80%E9%A4%A8%20%E2%85%A1%20%E4%B8%AD%E6%9D%BF%E6%A9%8B%20%E5%8B%95%E7%89%A9%E7%97%85%E9%99%A2%20%E5%A4%96%E7%A7%91</v>
      </c>
      <c r="D4337" t="s">
        <v>14435</v>
      </c>
      <c r="E4337">
        <v>35.753517000000002</v>
      </c>
      <c r="F4337">
        <v>139.68345600000001</v>
      </c>
    </row>
    <row r="4338" spans="1:6">
      <c r="A4338" t="s">
        <v>5718</v>
      </c>
      <c r="B4338" t="s">
        <v>2671</v>
      </c>
      <c r="C4338" t="str">
        <f t="shared" si="67"/>
        <v>http://geocode.csis.u-tokyo.ac.jp/cgi-bin/simple_geocode.cgi?charset=UTF8&amp;addr=%E6%9D%B1%E4%BA%AC%E9%83%BD%E8%B1%8A%E5%B3%B6%E5%8C%BA%E6%B1%A0%E8%A2%8B%EF%BC%93%E4%B8%81%E7%9B%AE%EF%BC%96%EF%BC%92%E2%88%92%EF%BC%96</v>
      </c>
      <c r="D4338" t="s">
        <v>14291</v>
      </c>
      <c r="E4338">
        <v>35.736804999999997</v>
      </c>
      <c r="F4338">
        <v>139.70782500000001</v>
      </c>
    </row>
    <row r="4339" spans="1:6">
      <c r="A4339" t="s">
        <v>9183</v>
      </c>
      <c r="B4339" t="s">
        <v>2668</v>
      </c>
      <c r="C4339" t="str">
        <f t="shared" si="67"/>
        <v>http://geocode.csis.u-tokyo.ac.jp/cgi-bin/simple_geocode.cgi?charset=UTF8&amp;addr=%E6%9D%B1%E4%BA%AC%E9%83%BD%E6%9D%BF%E6%A9%8B%E5%8C%BA%E6%9D%BF%E6%A9%8B%EF%BC%91%E4%B8%81%E7%9B%AE%EF%BC%91%EF%BC%96%E2%88%92%EF%BC%97</v>
      </c>
      <c r="D4339" t="s">
        <v>14288</v>
      </c>
      <c r="E4339">
        <v>35.746867999999999</v>
      </c>
      <c r="F4339">
        <v>139.71931499999999</v>
      </c>
    </row>
    <row r="4340" spans="1:6">
      <c r="A4340" t="s">
        <v>9184</v>
      </c>
      <c r="B4340" t="s">
        <v>2816</v>
      </c>
      <c r="C4340" t="str">
        <f t="shared" si="67"/>
        <v>http://geocode.csis.u-tokyo.ac.jp/cgi-bin/simple_geocode.cgi?charset=UTF8&amp;addr=%E6%9D%B1%E4%BA%AC%E9%83%BD%E6%9D%BF%E6%A9%8B%E5%8C%BA%E5%8D%97%E5%B8%B8%E7%9B%A4%E5%8F%B0%EF%BC%91%E4%B8%81%E7%9B%AE%EF%BC%91%EF%BC%94%E2%88%92%EF%BC%99</v>
      </c>
      <c r="D4340" t="s">
        <v>14436</v>
      </c>
      <c r="E4340">
        <v>35.755585000000004</v>
      </c>
      <c r="F4340">
        <v>139.68765300000001</v>
      </c>
    </row>
    <row r="4341" spans="1:6">
      <c r="A4341" t="s">
        <v>5719</v>
      </c>
      <c r="B4341" t="s">
        <v>2669</v>
      </c>
      <c r="C4341" t="str">
        <f t="shared" si="67"/>
        <v>http://geocode.csis.u-tokyo.ac.jp/cgi-bin/simple_geocode.cgi?charset=UTF8&amp;addr=%E6%9D%B1%E4%BA%AC%E9%83%BD%E6%9D%BF%E6%A9%8B%E5%8C%BA%E4%B8%AD%E4%B8%B8%E7%94%BA%EF%BC%94%EF%BC%94%E2%88%92%EF%BC%97%20%E3%83%A9%E3%82%A4%E3%82%AA%E3%83%B3%E3%82%BA%E3%83%9E%E3%83%B3%E3%82%B7%E3%83%A7%E3%83%B3%E6%9D%BF%E6%A9%8B%E4%B8%AD%E4%B8%B8%E7%94%BA%20101</v>
      </c>
      <c r="D4341" t="s">
        <v>14289</v>
      </c>
      <c r="E4341">
        <v>35.74295</v>
      </c>
      <c r="F4341">
        <v>139.70208700000001</v>
      </c>
    </row>
    <row r="4342" spans="1:6">
      <c r="A4342" t="s">
        <v>5720</v>
      </c>
      <c r="B4342" t="s">
        <v>2817</v>
      </c>
      <c r="C4342" t="str">
        <f t="shared" si="67"/>
        <v>http://geocode.csis.u-tokyo.ac.jp/cgi-bin/simple_geocode.cgi?charset=UTF8&amp;addr=%E6%9D%B1%E4%BA%AC%E9%83%BD%E6%9D%BF%E6%A9%8B%E5%8C%BA%E5%8D%97%E5%B8%B8%E7%9B%A4%E5%8F%B0%EF%BC%91%E4%B8%81%E7%9B%AE%EF%BC%93%EF%BC%99%E2%88%92%EF%BC%91</v>
      </c>
      <c r="D4342" t="s">
        <v>14437</v>
      </c>
      <c r="E4342">
        <v>35.756270999999998</v>
      </c>
      <c r="F4342">
        <v>139.687119</v>
      </c>
    </row>
    <row r="4343" spans="1:6">
      <c r="A4343" t="s">
        <v>5721</v>
      </c>
      <c r="B4343" t="s">
        <v>2673</v>
      </c>
      <c r="C4343" t="str">
        <f t="shared" si="67"/>
        <v>http://geocode.csis.u-tokyo.ac.jp/cgi-bin/simple_geocode.cgi?charset=UTF8&amp;addr=%E6%9D%B1%E4%BA%AC%E9%83%BD%E8%B1%8A%E5%B3%B6%E5%8C%BA%E5%8D%83%E6%97%A9%EF%BC%92%E4%B8%81%E7%9B%AE%EF%BC%92%EF%BC%98%E2%88%92%EF%BC%91%EF%BC%90</v>
      </c>
      <c r="D4343" t="s">
        <v>14293</v>
      </c>
      <c r="E4343">
        <v>35.734188000000003</v>
      </c>
      <c r="F4343">
        <v>139.69152800000001</v>
      </c>
    </row>
    <row r="4344" spans="1:6">
      <c r="A4344" t="s">
        <v>5722</v>
      </c>
      <c r="B4344" t="s">
        <v>2818</v>
      </c>
      <c r="C4344" t="str">
        <f t="shared" si="67"/>
        <v>http://geocode.csis.u-tokyo.ac.jp/cgi-bin/simple_geocode.cgi?charset=UTF8&amp;addr=%E6%9D%B1%E4%BA%AC%E9%83%BD%E6%9D%BF%E6%A9%8B%E5%8C%BA%E5%89%8D%E9%87%8E%E7%94%BA%EF%BC%94%E4%B8%81%E7%9B%AE%EF%BC%91%E2%88%92%EF%BC%91%EF%BC%98</v>
      </c>
      <c r="D4344" t="s">
        <v>14438</v>
      </c>
      <c r="E4344">
        <v>35.768943999999998</v>
      </c>
      <c r="F4344">
        <v>139.689606</v>
      </c>
    </row>
    <row r="4345" spans="1:6">
      <c r="A4345" t="s">
        <v>5723</v>
      </c>
      <c r="B4345" t="s">
        <v>2819</v>
      </c>
      <c r="C4345" t="str">
        <f t="shared" si="67"/>
        <v>http://geocode.csis.u-tokyo.ac.jp/cgi-bin/simple_geocode.cgi?charset=UTF8&amp;addr=%E6%9D%B1%E4%BA%AC%E9%83%BD%E6%9D%BF%E6%A9%8B%E5%8C%BA%E8%93%AE%E6%B2%BC%E7%94%BA%EF%BC%98%EF%BC%92%E2%88%92%EF%BC%94</v>
      </c>
      <c r="D4345" t="s">
        <v>14439</v>
      </c>
      <c r="E4345">
        <v>35.772053</v>
      </c>
      <c r="F4345">
        <v>139.70082099999999</v>
      </c>
    </row>
    <row r="4346" spans="1:6">
      <c r="A4346" t="s">
        <v>5724</v>
      </c>
      <c r="B4346" t="s">
        <v>2820</v>
      </c>
      <c r="C4346" t="str">
        <f t="shared" si="67"/>
        <v>http://geocode.csis.u-tokyo.ac.jp/cgi-bin/simple_geocode.cgi?charset=UTF8&amp;addr=%E6%9D%B1%E4%BA%AC%E9%83%BD%E6%9D%BF%E6%A9%8B%E5%8C%BA%E5%B8%B8%E7%9B%A4%E5%8F%B0%EF%BC%92%E4%B8%81%E7%9B%AE%EF%BC%91%EF%BC%90%E2%88%92%EF%BC%92%EF%BC%90</v>
      </c>
      <c r="D4346" t="s">
        <v>14440</v>
      </c>
      <c r="E4346">
        <v>35.759990999999999</v>
      </c>
      <c r="F4346">
        <v>139.68911700000001</v>
      </c>
    </row>
    <row r="4347" spans="1:6">
      <c r="A4347" t="s">
        <v>5725</v>
      </c>
      <c r="B4347" t="s">
        <v>2677</v>
      </c>
      <c r="C4347" t="str">
        <f t="shared" si="67"/>
        <v>http://geocode.csis.u-tokyo.ac.jp/cgi-bin/simple_geocode.cgi?charset=UTF8&amp;addr=%E6%9D%B1%E4%BA%AC%E9%83%BD%E6%9D%BF%E6%A9%8B%E5%8C%BA%E5%A4%A7%E8%B0%B7%E5%8F%A3%EF%BC%92%E4%B8%81%E7%9B%AE%EF%BC%92%EF%BC%99%E2%88%92%EF%BC%93</v>
      </c>
      <c r="D4347" t="s">
        <v>14297</v>
      </c>
      <c r="E4347">
        <v>35.743301000000002</v>
      </c>
      <c r="F4347">
        <v>139.68885800000001</v>
      </c>
    </row>
    <row r="4348" spans="1:6">
      <c r="A4348" t="s">
        <v>5726</v>
      </c>
      <c r="B4348" t="s">
        <v>2676</v>
      </c>
      <c r="C4348" t="str">
        <f t="shared" si="67"/>
        <v>http://geocode.csis.u-tokyo.ac.jp/cgi-bin/simple_geocode.cgi?charset=UTF8&amp;addr=%E6%9D%B1%E4%BA%AC%E9%83%BD%E8%B1%8A%E5%B3%B6%E5%8C%BA%E5%8C%97%E5%A4%A7%E5%A1%9A%EF%BC%91%E4%B8%81%E7%9B%AE%EF%BC%92%EF%BC%90%E2%88%92%EF%BC%97</v>
      </c>
      <c r="D4348" t="s">
        <v>14296</v>
      </c>
      <c r="E4348">
        <v>35.732582000000001</v>
      </c>
      <c r="F4348">
        <v>139.730682</v>
      </c>
    </row>
    <row r="4349" spans="1:6">
      <c r="A4349" t="s">
        <v>5727</v>
      </c>
      <c r="B4349" t="s">
        <v>2679</v>
      </c>
      <c r="C4349" t="str">
        <f t="shared" si="67"/>
        <v>http://geocode.csis.u-tokyo.ac.jp/cgi-bin/simple_geocode.cgi?charset=UTF8&amp;addr=%E6%9D%B1%E4%BA%AC%E9%83%BD%E5%8C%97%E5%8C%BA%E6%BB%9D%E9%87%8E%E5%B7%9D%EF%BC%96%E4%B8%81%E7%9B%AE%EF%BC%92%EF%BC%98%E2%88%92%EF%BC%97</v>
      </c>
      <c r="D4349" t="s">
        <v>14299</v>
      </c>
      <c r="E4349">
        <v>35.744038000000003</v>
      </c>
      <c r="F4349">
        <v>139.72427400000001</v>
      </c>
    </row>
    <row r="4350" spans="1:6">
      <c r="A4350" t="s">
        <v>5728</v>
      </c>
      <c r="B4350" t="s">
        <v>2553</v>
      </c>
      <c r="C4350" t="str">
        <f t="shared" si="67"/>
        <v>http://geocode.csis.u-tokyo.ac.jp/cgi-bin/simple_geocode.cgi?charset=UTF8&amp;addr=%E6%9D%B1%E4%BA%AC%E9%83%BD%E8%B1%8A%E5%B3%B6%E5%8C%BA%E9%95%B7%E5%B4%8E%EF%BC%94%E4%B8%81%E7%9B%AE%EF%BC%91%EF%BC%96%E2%88%92%EF%BC%98%20%E3%83%A1%E3%82%BE%E3%83%B3%E5%B0%8F%E5%9F%8E%E5%B1%B1</v>
      </c>
      <c r="D4350" t="s">
        <v>14174</v>
      </c>
      <c r="E4350">
        <v>35.729843000000002</v>
      </c>
      <c r="F4350">
        <v>139.68614199999999</v>
      </c>
    </row>
    <row r="4351" spans="1:6">
      <c r="A4351" t="s">
        <v>6728</v>
      </c>
      <c r="B4351" t="s">
        <v>2821</v>
      </c>
      <c r="C4351" t="str">
        <f t="shared" si="67"/>
        <v>http://geocode.csis.u-tokyo.ac.jp/cgi-bin/simple_geocode.cgi?charset=UTF8&amp;addr=%E6%9D%B1%E4%BA%AC%E9%83%BD%E6%9D%BF%E6%A9%8B%E5%8C%BA%E5%B8%B8%E7%9B%A4%E5%8F%B0%EF%BC%93%E4%B8%81%E7%9B%AE%EF%BC%92%EF%BC%95%E2%88%92%EF%BC%91%EF%BC%93%20%E5%AF%BA%E5%B4%8E%E3%83%93%E3%83%AB%201%E9%9A%8E</v>
      </c>
      <c r="D4351" t="s">
        <v>14441</v>
      </c>
      <c r="E4351">
        <v>35.763081</v>
      </c>
      <c r="F4351">
        <v>139.68365499999999</v>
      </c>
    </row>
    <row r="4352" spans="1:6">
      <c r="A4352" t="s">
        <v>5729</v>
      </c>
      <c r="B4352" t="s">
        <v>2732</v>
      </c>
      <c r="C4352" t="str">
        <f t="shared" si="67"/>
        <v>http://geocode.csis.u-tokyo.ac.jp/cgi-bin/simple_geocode.cgi?charset=UTF8&amp;addr=%E6%9D%B1%E4%BA%AC%E9%83%BD%E8%B1%8A%E5%B3%B6%E5%8C%BA%E6%B1%A0%E8%A2%8B%EF%BC%92%E4%B8%81%E7%9B%AE%EF%BC%96%EF%BC%95%E2%88%92%EF%BC%91%EF%BC%95</v>
      </c>
      <c r="D4352" t="s">
        <v>14352</v>
      </c>
      <c r="E4352">
        <v>35.736145</v>
      </c>
      <c r="F4352">
        <v>139.711288</v>
      </c>
    </row>
    <row r="4353" spans="1:6">
      <c r="A4353" t="s">
        <v>5730</v>
      </c>
      <c r="B4353" t="s">
        <v>2733</v>
      </c>
      <c r="C4353" t="str">
        <f t="shared" si="67"/>
        <v>http://geocode.csis.u-tokyo.ac.jp/cgi-bin/simple_geocode.cgi?charset=UTF8&amp;addr=%E6%9D%B1%E4%BA%AC%E9%83%BD%E5%8C%97%E5%8C%BA%E6%9D%B1%E5%8D%81%E6%9D%A1%EF%BC%94%E4%B8%81%E7%9B%AE%EF%BC%91%EF%BC%90%E2%88%92%EF%BC%91%20%E3%82%AA%E3%82%B6%E3%83%AA%E3%82%A2%E6%9D%B1%E5%8D%81%E6%9D%A1</v>
      </c>
      <c r="D4353" t="s">
        <v>14353</v>
      </c>
      <c r="E4353">
        <v>35.767291999999998</v>
      </c>
      <c r="F4353">
        <v>139.72958399999999</v>
      </c>
    </row>
    <row r="4354" spans="1:6">
      <c r="A4354" t="s">
        <v>9185</v>
      </c>
      <c r="B4354" t="s">
        <v>2822</v>
      </c>
      <c r="C4354" t="str">
        <f t="shared" si="67"/>
        <v>http://geocode.csis.u-tokyo.ac.jp/cgi-bin/simple_geocode.cgi?charset=UTF8&amp;addr=%E6%9D%B1%E4%BA%AC%E9%83%BD%E6%9D%BF%E6%A9%8B%E5%8C%BA%E5%BF%97%E6%9D%91%EF%BC%91%E4%B8%81%E7%9B%AE%EF%BC%91%EF%BC%90%E2%88%92%EF%BC%98%20%E3%83%A4%E3%83%9E%E3%82%B3%E3%83%BC%E3%83%93%E3%83%AB</v>
      </c>
      <c r="D4354" t="s">
        <v>14442</v>
      </c>
      <c r="E4354">
        <v>35.773612999999997</v>
      </c>
      <c r="F4354">
        <v>139.69691499999999</v>
      </c>
    </row>
    <row r="4355" spans="1:6">
      <c r="A4355" t="s">
        <v>5731</v>
      </c>
      <c r="B4355" t="s">
        <v>2823</v>
      </c>
      <c r="C4355" t="str">
        <f t="shared" ref="C4355:C4418" si="68">"http://geocode.csis.u-tokyo.ac.jp/cgi-bin/simple_geocode.cgi?charset=UTF8&amp;addr="&amp;_xlfn.ENCODEURL(MID(B4355,14,1000))</f>
        <v>http://geocode.csis.u-tokyo.ac.jp/cgi-bin/simple_geocode.cgi?charset=UTF8&amp;addr=%E6%9D%B1%E4%BA%AC%E9%83%BD%E8%B1%8A%E5%B3%B6%E5%8C%BA%E8%A6%81%E7%94%BA%EF%BC%92%E4%B8%81%E7%9B%AE%EF%BC%92%EF%BC%95%E2%88%92%EF%BC%91</v>
      </c>
      <c r="D4355" t="s">
        <v>14443</v>
      </c>
      <c r="E4355">
        <v>35.735793999999999</v>
      </c>
      <c r="F4355">
        <v>139.69473300000001</v>
      </c>
    </row>
    <row r="4356" spans="1:6">
      <c r="A4356" t="s">
        <v>11167</v>
      </c>
      <c r="B4356" t="s">
        <v>2824</v>
      </c>
      <c r="C4356" t="str">
        <f t="shared" si="68"/>
        <v>http://geocode.csis.u-tokyo.ac.jp/cgi-bin/simple_geocode.cgi?charset=UTF8&amp;addr=%E6%9D%B1%E4%BA%AC%E9%83%BD%E6%9D%BF%E6%A9%8B%E5%8C%BA%E5%A4%A7%E5%92%8C%E7%94%BA%EF%BC%92%EF%BC%96%E2%88%92%EF%BC%97%20%E7%AC%AC2%20%E4%B8%AD%E6%9D%91%E3%83%93%E3%83%AB%201F</v>
      </c>
      <c r="D4356" t="s">
        <v>14444</v>
      </c>
      <c r="E4356">
        <v>35.759726999999998</v>
      </c>
      <c r="F4356">
        <v>139.70282</v>
      </c>
    </row>
    <row r="4357" spans="1:6">
      <c r="A4357" t="s">
        <v>5732</v>
      </c>
      <c r="B4357" t="s">
        <v>2740</v>
      </c>
      <c r="C4357" t="str">
        <f t="shared" si="68"/>
        <v>http://geocode.csis.u-tokyo.ac.jp/cgi-bin/simple_geocode.cgi?charset=UTF8&amp;addr=%E6%9D%B1%E4%BA%AC%E9%83%BD%E6%9D%BF%E6%A9%8B%E5%8C%BA%E6%9D%BF%E6%A9%8B%EF%BC%93%E4%B8%81%E7%9B%AE%EF%BC%93%EF%BC%94%E2%88%92%EF%BC%91%EF%BC%92%20%E3%82%B5%E3%83%8B%E3%83%BC%E3%82%B5%E3%82%A4%E3%83%89%E7%94%B0%E4%BB%A3%20%EF%BC%91F</v>
      </c>
      <c r="D4357" t="s">
        <v>14360</v>
      </c>
      <c r="E4357">
        <v>35.751831000000003</v>
      </c>
      <c r="F4357">
        <v>139.716431</v>
      </c>
    </row>
    <row r="4358" spans="1:6">
      <c r="A4358" t="s">
        <v>9186</v>
      </c>
      <c r="B4358" t="s">
        <v>2682</v>
      </c>
      <c r="C4358" t="str">
        <f t="shared" si="68"/>
        <v>http://geocode.csis.u-tokyo.ac.jp/cgi-bin/simple_geocode.cgi?charset=UTF8&amp;addr=%E6%9D%B1%E4%BA%AC%E9%83%BD%E8%B1%8A%E5%B3%B6%E5%8C%BA%E5%8D%83%E6%97%A9%EF%BC%91%E4%B8%81%E7%9B%AE%EF%BC%93%E2%88%92%EF%BC%91%EF%BC%94%20%E7%94%B0%E5%B6%8B%E3%83%8F%E3%82%A4%E3%83%84</v>
      </c>
      <c r="D4358" t="s">
        <v>14302</v>
      </c>
      <c r="E4358">
        <v>35.730781999999998</v>
      </c>
      <c r="F4358">
        <v>139.696091</v>
      </c>
    </row>
    <row r="4359" spans="1:6">
      <c r="A4359" t="s">
        <v>9187</v>
      </c>
      <c r="B4359" t="s">
        <v>2825</v>
      </c>
      <c r="C4359" t="str">
        <f t="shared" si="68"/>
        <v>http://geocode.csis.u-tokyo.ac.jp/cgi-bin/simple_geocode.cgi?charset=UTF8&amp;addr=%E6%9D%B1%E4%BA%AC%E9%83%BD%E6%9D%BF%E6%A9%8B%E5%8C%BA%E5%BC%A5%E7%94%9F%E7%94%BA%EF%BC%93%EF%BC%91%E2%88%92%EF%BC%93%EF%BC%91%E2%88%92%EF%BC%91</v>
      </c>
      <c r="D4359" t="s">
        <v>14445</v>
      </c>
      <c r="E4359">
        <v>35.755085000000001</v>
      </c>
      <c r="F4359">
        <v>139.69528199999999</v>
      </c>
    </row>
    <row r="4360" spans="1:6">
      <c r="A4360" t="s">
        <v>9188</v>
      </c>
      <c r="B4360" t="s">
        <v>2826</v>
      </c>
      <c r="C4360" t="str">
        <f t="shared" si="68"/>
        <v>http://geocode.csis.u-tokyo.ac.jp/cgi-bin/simple_geocode.cgi?charset=UTF8&amp;addr=%E6%9D%B1%E4%BA%AC%E9%83%BD%E6%9D%BF%E6%A9%8B%E5%8C%BA%E5%8D%97%E5%B8%B8%E7%9B%A4%E5%8F%B0%EF%BC%91%E4%B8%81%E7%9B%AE%EF%BC%93%EF%BC%98%E2%88%92%EF%BC%93</v>
      </c>
      <c r="D4360" t="s">
        <v>14446</v>
      </c>
      <c r="E4360">
        <v>35.756400999999997</v>
      </c>
      <c r="F4360">
        <v>139.68714900000001</v>
      </c>
    </row>
    <row r="4361" spans="1:6">
      <c r="A4361" t="s">
        <v>9189</v>
      </c>
      <c r="B4361" t="s">
        <v>2743</v>
      </c>
      <c r="C4361" t="str">
        <f t="shared" si="68"/>
        <v>http://geocode.csis.u-tokyo.ac.jp/cgi-bin/simple_geocode.cgi?charset=UTF8&amp;addr=%E6%9D%B1%E4%BA%AC%E9%83%BD%E5%8C%97%E5%8C%BA%E6%9D%B1%E5%8D%81%E6%9D%A1%EF%BC%93%E4%B8%81%E7%9B%AE%EF%BC%91%EF%BC%91%E2%88%92%EF%BC%98</v>
      </c>
      <c r="D4361" t="s">
        <v>14363</v>
      </c>
      <c r="E4361">
        <v>35.767192999999999</v>
      </c>
      <c r="F4361">
        <v>139.73135400000001</v>
      </c>
    </row>
    <row r="4362" spans="1:6">
      <c r="A4362" t="s">
        <v>11592</v>
      </c>
      <c r="B4362" t="s">
        <v>2684</v>
      </c>
      <c r="C4362" t="str">
        <f t="shared" si="68"/>
        <v>http://geocode.csis.u-tokyo.ac.jp/cgi-bin/simple_geocode.cgi?charset=UTF8&amp;addr=%E6%9D%B1%E4%BA%AC%E9%83%BD%E5%8C%97%E5%8C%BA%E6%BB%9D%E9%87%8E%E5%B7%9D%EF%BC%97%E4%B8%81%E7%9B%AE%EF%BC%92%EF%BC%95%E2%88%92%EF%BC%99</v>
      </c>
      <c r="D4362" t="s">
        <v>14304</v>
      </c>
      <c r="E4362">
        <v>35.743850999999999</v>
      </c>
      <c r="F4362">
        <v>139.72262599999999</v>
      </c>
    </row>
    <row r="4363" spans="1:6">
      <c r="A4363" t="s">
        <v>9190</v>
      </c>
      <c r="B4363" t="s">
        <v>2827</v>
      </c>
      <c r="C4363" t="str">
        <f t="shared" si="68"/>
        <v>http://geocode.csis.u-tokyo.ac.jp/cgi-bin/simple_geocode.cgi?charset=UTF8&amp;addr=%E6%9D%B1%E4%BA%AC%E9%83%BD%E6%9D%BF%E6%A9%8B%E5%8C%BA%E5%B8%B8%E7%9B%A4%E5%8F%B0%EF%BC%91%E4%B8%81%E7%9B%AE%EF%BC%93%EF%BC%96%E2%88%92%EF%BC%91%EF%BC%97</v>
      </c>
      <c r="D4363" t="s">
        <v>14447</v>
      </c>
      <c r="E4363">
        <v>35.762928000000002</v>
      </c>
      <c r="F4363">
        <v>139.69512900000001</v>
      </c>
    </row>
    <row r="4364" spans="1:6">
      <c r="A4364" t="s">
        <v>9191</v>
      </c>
      <c r="B4364" t="s">
        <v>2828</v>
      </c>
      <c r="C4364" t="str">
        <f t="shared" si="68"/>
        <v>http://geocode.csis.u-tokyo.ac.jp/cgi-bin/simple_geocode.cgi?charset=UTF8&amp;addr=%E6%9D%B1%E4%BA%AC%E9%83%BD%E6%9D%BF%E6%A9%8B%E5%8C%BA%E6%A0%84%E7%94%BA%EF%BC%92%EF%BC%98%E2%88%92%EF%BC%91%EF%BC%99%20%E4%BA%94%E6%9D%A1%E3%83%8F%E3%82%A4%E3%83%A0%20103</v>
      </c>
      <c r="D4364" t="s">
        <v>14448</v>
      </c>
      <c r="E4364">
        <v>35.753723000000001</v>
      </c>
      <c r="F4364">
        <v>139.702133</v>
      </c>
    </row>
    <row r="4365" spans="1:6">
      <c r="A4365" t="s">
        <v>9192</v>
      </c>
      <c r="B4365" t="s">
        <v>2818</v>
      </c>
      <c r="C4365" t="str">
        <f t="shared" si="68"/>
        <v>http://geocode.csis.u-tokyo.ac.jp/cgi-bin/simple_geocode.cgi?charset=UTF8&amp;addr=%E6%9D%B1%E4%BA%AC%E9%83%BD%E6%9D%BF%E6%A9%8B%E5%8C%BA%E5%89%8D%E9%87%8E%E7%94%BA%EF%BC%94%E4%B8%81%E7%9B%AE%EF%BC%91%E2%88%92%EF%BC%91%EF%BC%98</v>
      </c>
      <c r="D4365" t="s">
        <v>14438</v>
      </c>
      <c r="E4365">
        <v>35.768943999999998</v>
      </c>
      <c r="F4365">
        <v>139.689606</v>
      </c>
    </row>
    <row r="4366" spans="1:6">
      <c r="A4366" t="s">
        <v>5733</v>
      </c>
      <c r="B4366" t="s">
        <v>2829</v>
      </c>
      <c r="C4366" t="str">
        <f t="shared" si="68"/>
        <v>http://geocode.csis.u-tokyo.ac.jp/cgi-bin/simple_geocode.cgi?charset=UTF8&amp;addr=%E6%9D%B1%E4%BA%AC%E9%83%BD%E6%9D%BF%E6%A9%8B%E5%8C%BA%E5%89%8D%E9%87%8E%E7%94%BA%EF%BC%93%E4%B8%81%E7%9B%AE%EF%BC%92%EF%BC%95%E2%88%92%EF%BC%94%20NEO%20HOUSE%201F%E3%83%BB2F</v>
      </c>
      <c r="D4366" t="s">
        <v>14449</v>
      </c>
      <c r="E4366">
        <v>35.769779</v>
      </c>
      <c r="F4366">
        <v>139.69105500000001</v>
      </c>
    </row>
    <row r="4367" spans="1:6">
      <c r="A4367" t="s">
        <v>10719</v>
      </c>
      <c r="B4367" t="s">
        <v>2686</v>
      </c>
      <c r="C4367" t="str">
        <f t="shared" si="68"/>
        <v>http://geocode.csis.u-tokyo.ac.jp/cgi-bin/simple_geocode.cgi?charset=UTF8&amp;addr=%E6%9D%B1%E4%BA%AC%E9%83%BD%E8%B1%8A%E5%B3%B6%E5%8C%BA%E9%95%B7%E5%B4%8E%EF%BC%92%E4%B8%81%E7%9B%AE%EF%BC%91%EF%BC%95%E2%88%92%EF%BC%91%EF%BC%92%20%E3%82%B7%E3%83%A3%E3%83%88%E3%83%BC%E6%B8%85%E6%B0%B4%201%E9%9A%8E</v>
      </c>
      <c r="D4367" t="s">
        <v>14306</v>
      </c>
      <c r="E4367">
        <v>35.72916</v>
      </c>
      <c r="F4367">
        <v>139.693039</v>
      </c>
    </row>
    <row r="4368" spans="1:6">
      <c r="A4368" t="s">
        <v>9193</v>
      </c>
      <c r="B4368" t="s">
        <v>2830</v>
      </c>
      <c r="C4368" t="str">
        <f t="shared" si="68"/>
        <v>http://geocode.csis.u-tokyo.ac.jp/cgi-bin/simple_geocode.cgi?charset=UTF8&amp;addr=%E6%9D%B1%E4%BA%AC%E9%83%BD%E6%9D%BF%E6%A9%8B%E5%8C%BA%E5%89%8D%E9%87%8E%E7%94%BA%EF%BC%91%E4%B8%81%E7%9B%AE%EF%BC%91%E2%88%92%EF%BC%93%20%E3%82%AF%E3%83%AC%E3%83%83%E3%82%BB%E3%83%B3%E3%83%88%EF%BC%91%EF%BC%8D%EF%BC%91%20103</v>
      </c>
      <c r="D4368" t="s">
        <v>14450</v>
      </c>
      <c r="E4368">
        <v>35.762638000000003</v>
      </c>
      <c r="F4368">
        <v>139.69712799999999</v>
      </c>
    </row>
    <row r="4369" spans="1:6">
      <c r="A4369" t="s">
        <v>10853</v>
      </c>
      <c r="B4369" t="s">
        <v>2831</v>
      </c>
      <c r="C4369" t="str">
        <f t="shared" si="68"/>
        <v>http://geocode.csis.u-tokyo.ac.jp/cgi-bin/simple_geocode.cgi?charset=UTF8&amp;addr=%E6%9D%B1%E4%BA%AC%E9%83%BD%E6%9D%BF%E6%A9%8B%E5%8C%BA%E5%B0%8F%E8%8C%82%E6%A0%B9%EF%BC%92%E4%B8%81%E7%9B%AE%EF%BC%92%EF%BC%92%E2%88%92%EF%BC%94</v>
      </c>
      <c r="D4369" t="s">
        <v>14451</v>
      </c>
      <c r="E4369">
        <v>35.749523000000003</v>
      </c>
      <c r="F4369">
        <v>139.68104600000001</v>
      </c>
    </row>
    <row r="4370" spans="1:6">
      <c r="A4370" t="s">
        <v>9194</v>
      </c>
      <c r="B4370" t="s">
        <v>2747</v>
      </c>
      <c r="C4370" t="str">
        <f t="shared" si="68"/>
        <v>http://geocode.csis.u-tokyo.ac.jp/cgi-bin/simple_geocode.cgi?charset=UTF8&amp;addr=%E6%9D%B1%E4%BA%AC%E9%83%BD%E6%9D%BF%E6%A9%8B%E5%8C%BA%E4%BB%B2%E5%AE%BF%EF%BC%91%EF%BC%97%E2%88%92%EF%BC%92%20%E7%B7%91%E8%8D%98%20102</v>
      </c>
      <c r="D4370" t="s">
        <v>14367</v>
      </c>
      <c r="E4370">
        <v>35.756748000000002</v>
      </c>
      <c r="F4370">
        <v>139.71173099999999</v>
      </c>
    </row>
    <row r="4371" spans="1:6">
      <c r="A4371" t="s">
        <v>9195</v>
      </c>
      <c r="B4371" t="s">
        <v>2691</v>
      </c>
      <c r="C4371" t="str">
        <f t="shared" si="68"/>
        <v>http://geocode.csis.u-tokyo.ac.jp/cgi-bin/simple_geocode.cgi?charset=UTF8&amp;addr=%E6%9D%B1%E4%BA%AC%E9%83%BD%E6%9D%BF%E6%A9%8B%E5%8C%BA%E5%A4%A7%E5%B1%B1%E7%94%BA%EF%BC%91%EF%BC%94%E2%88%92%EF%BC%91%EF%BC%90</v>
      </c>
      <c r="D4371" t="s">
        <v>14311</v>
      </c>
      <c r="E4371">
        <v>35.747532</v>
      </c>
      <c r="F4371">
        <v>139.70062300000001</v>
      </c>
    </row>
    <row r="4372" spans="1:6">
      <c r="A4372" t="s">
        <v>9196</v>
      </c>
      <c r="B4372" t="s">
        <v>2748</v>
      </c>
      <c r="C4372" t="str">
        <f t="shared" si="68"/>
        <v>http://geocode.csis.u-tokyo.ac.jp/cgi-bin/simple_geocode.cgi?charset=UTF8&amp;addr=%E6%9D%B1%E4%BA%AC%E9%83%BD%E5%8C%97%E5%8C%BA%E4%B8%AD%E5%8D%81%E6%9D%A1%EF%BC%92%E4%B8%81%E7%9B%AE%EF%BC%91%EF%BC%94%E2%88%92%EF%BC%91%EF%BC%99</v>
      </c>
      <c r="D4372" t="s">
        <v>14368</v>
      </c>
      <c r="E4372">
        <v>35.762782999999999</v>
      </c>
      <c r="F4372">
        <v>139.725571</v>
      </c>
    </row>
    <row r="4373" spans="1:6">
      <c r="A4373" t="s">
        <v>9197</v>
      </c>
      <c r="B4373" t="s">
        <v>2687</v>
      </c>
      <c r="C4373" t="str">
        <f t="shared" si="68"/>
        <v>http://geocode.csis.u-tokyo.ac.jp/cgi-bin/simple_geocode.cgi?charset=UTF8&amp;addr=%E6%9D%B1%E4%BA%AC%E9%83%BD%E5%8C%97%E5%8C%BA%E6%BB%9D%E9%87%8E%E5%B7%9D%EF%BC%97%E4%B8%81%E7%9B%AE%EF%BC%94%EF%BC%97%E2%88%92%EF%BC%91</v>
      </c>
      <c r="D4373" t="s">
        <v>14307</v>
      </c>
      <c r="E4373">
        <v>35.741622999999997</v>
      </c>
      <c r="F4373">
        <v>139.725525</v>
      </c>
    </row>
    <row r="4374" spans="1:6">
      <c r="A4374" t="s">
        <v>9198</v>
      </c>
      <c r="B4374" t="s">
        <v>2692</v>
      </c>
      <c r="C4374" t="str">
        <f t="shared" si="68"/>
        <v>http://geocode.csis.u-tokyo.ac.jp/cgi-bin/simple_geocode.cgi?charset=UTF8&amp;addr=%E6%9D%B1%E4%BA%AC%E9%83%BD%E8%B1%8A%E5%B3%B6%E5%8C%BA%E8%A5%BF%E5%B7%A3%E9%B4%A8%EF%BC%93%E4%B8%81%E7%9B%AE%EF%BC%92%EF%BC%95%E2%88%92%EF%BC%91%EF%BC%91</v>
      </c>
      <c r="D4374" t="s">
        <v>14312</v>
      </c>
      <c r="E4374">
        <v>35.743614000000001</v>
      </c>
      <c r="F4374">
        <v>139.7285</v>
      </c>
    </row>
    <row r="4375" spans="1:6">
      <c r="A4375" t="s">
        <v>9199</v>
      </c>
      <c r="B4375" t="s">
        <v>2702</v>
      </c>
      <c r="C4375" t="str">
        <f t="shared" si="68"/>
        <v>http://geocode.csis.u-tokyo.ac.jp/cgi-bin/simple_geocode.cgi?charset=UTF8&amp;addr=%E6%9D%B1%E4%BA%AC%E9%83%BD%E6%9D%BF%E6%A9%8B%E5%8C%BA%E5%B9%B8%E7%94%BA%EF%BC%91%EF%BC%90%E2%88%92%EF%BC%98%20%E3%83%8F%E3%82%A4%E3%83%84%E3%83%8F%E3%83%83%E3%83%94%E3%83%BC%E3%82%B7%E3%83%86%E3%82%A3</v>
      </c>
      <c r="D4375" t="s">
        <v>14322</v>
      </c>
      <c r="E4375">
        <v>35.746788000000002</v>
      </c>
      <c r="F4375">
        <v>139.69949299999999</v>
      </c>
    </row>
    <row r="4376" spans="1:6">
      <c r="A4376" t="s">
        <v>9200</v>
      </c>
      <c r="B4376" t="s">
        <v>2751</v>
      </c>
      <c r="C4376" t="str">
        <f t="shared" si="68"/>
        <v>http://geocode.csis.u-tokyo.ac.jp/cgi-bin/simple_geocode.cgi?charset=UTF8&amp;addr=%E6%9D%B1%E4%BA%AC%E9%83%BD%E5%8C%97%E5%8C%BA%E6%BB%9D%E9%87%8E%E5%B7%9D%EF%BC%97%E4%B8%81%E7%9B%AE%EF%BC%93%EF%BC%92%E2%88%92%EF%BC%91%EF%BC%91%20%E3%83%95%E3%83%A9%E3%83%83%E3%83%88%EF%BC%AD%EF%BC%A1%EF%BC%B3%EF%BC%A1%EF%BC%AB%EF%BC%A9</v>
      </c>
      <c r="D4376" t="s">
        <v>14371</v>
      </c>
      <c r="E4376">
        <v>35.742488999999999</v>
      </c>
      <c r="F4376">
        <v>139.72207599999999</v>
      </c>
    </row>
    <row r="4377" spans="1:6">
      <c r="A4377" t="s">
        <v>9201</v>
      </c>
      <c r="B4377" t="s">
        <v>2718</v>
      </c>
      <c r="C4377" t="str">
        <f t="shared" si="68"/>
        <v>http://geocode.csis.u-tokyo.ac.jp/cgi-bin/simple_geocode.cgi?charset=UTF8&amp;addr=%E6%9D%B1%E4%BA%AC%E9%83%BD%E5%8C%97%E5%8C%BA%E6%BB%9D%E9%87%8E%E5%B7%9D%EF%BC%92%E4%B8%81%E7%9B%AE%EF%BC%94%E2%88%92%EF%BC%91%EF%BC%97</v>
      </c>
      <c r="D4377" t="s">
        <v>14338</v>
      </c>
      <c r="E4377">
        <v>35.751980000000003</v>
      </c>
      <c r="F4377">
        <v>139.73628199999999</v>
      </c>
    </row>
    <row r="4378" spans="1:6">
      <c r="A4378" t="s">
        <v>9202</v>
      </c>
      <c r="B4378" t="s">
        <v>2832</v>
      </c>
      <c r="C4378" t="str">
        <f t="shared" si="68"/>
        <v>http://geocode.csis.u-tokyo.ac.jp/cgi-bin/simple_geocode.cgi?charset=UTF8&amp;addr=%E6%9D%B1%E4%BA%AC%E9%83%BD%E6%9D%BF%E6%A9%8B%E5%8C%BA%E5%8F%8C%E8%91%89%E7%94%BA%EF%BC%91%EF%BC%91%E2%88%92%EF%BC%91</v>
      </c>
      <c r="D4378" t="s">
        <v>14452</v>
      </c>
      <c r="E4378">
        <v>35.756897000000002</v>
      </c>
      <c r="F4378">
        <v>139.69871499999999</v>
      </c>
    </row>
    <row r="4379" spans="1:6">
      <c r="A4379" t="s">
        <v>9203</v>
      </c>
      <c r="B4379" t="s">
        <v>2833</v>
      </c>
      <c r="C4379" t="str">
        <f t="shared" si="68"/>
        <v>http://geocode.csis.u-tokyo.ac.jp/cgi-bin/simple_geocode.cgi?charset=UTF8&amp;addr=%E6%9D%B1%E4%BA%AC%E9%83%BD%E6%9D%BF%E6%A9%8B%E5%8C%BA%E5%B8%B8%E7%9B%A4%E5%8F%B0%EF%BC%91%E4%B8%81%E7%9B%AE%EF%BC%95%EF%BC%92%E2%88%92%EF%BC%93%20%E5%B1%8B%E4%B8%8A</v>
      </c>
      <c r="D4379" t="s">
        <v>14453</v>
      </c>
      <c r="E4379">
        <v>35.758167</v>
      </c>
      <c r="F4379">
        <v>139.692734</v>
      </c>
    </row>
    <row r="4380" spans="1:6">
      <c r="A4380" t="s">
        <v>9204</v>
      </c>
      <c r="B4380" t="s">
        <v>2758</v>
      </c>
      <c r="C4380" t="str">
        <f t="shared" si="68"/>
        <v>http://geocode.csis.u-tokyo.ac.jp/cgi-bin/simple_geocode.cgi?charset=UTF8&amp;addr=%E6%9D%B1%E4%BA%AC%E9%83%BD%E6%9D%BF%E6%A9%8B%E5%8C%BA%E5%8A%A0%E8%B3%80%EF%BC%92%E4%B8%81%E7%9B%AE%EF%BC%98</v>
      </c>
      <c r="D4380" t="s">
        <v>14378</v>
      </c>
      <c r="E4380">
        <v>35.758175000000001</v>
      </c>
      <c r="F4380">
        <v>139.71301299999999</v>
      </c>
    </row>
    <row r="4381" spans="1:6">
      <c r="A4381" t="s">
        <v>10720</v>
      </c>
      <c r="B4381" t="s">
        <v>2693</v>
      </c>
      <c r="C4381" t="str">
        <f t="shared" si="68"/>
        <v>http://geocode.csis.u-tokyo.ac.jp/cgi-bin/simple_geocode.cgi?charset=UTF8&amp;addr=%E6%9D%B1%E4%BA%AC%E9%83%BD%E5%8C%97%E5%8C%BA%E6%BB%9D%E9%87%8E%E5%B7%9D%EF%BC%93%E4%B8%81%E7%9B%AE%EF%BC%95%EF%BC%91%E2%88%92%EF%BC%93%20%E3%82%B3%E3%82%B0%E3%83%AC%E3%83%93%E3%83%AB%20B1F</v>
      </c>
      <c r="D4381" t="s">
        <v>14313</v>
      </c>
      <c r="E4381">
        <v>35.748466000000001</v>
      </c>
      <c r="F4381">
        <v>139.72894299999999</v>
      </c>
    </row>
    <row r="4382" spans="1:6">
      <c r="A4382" t="s">
        <v>9205</v>
      </c>
      <c r="B4382" t="s">
        <v>2653</v>
      </c>
      <c r="C4382" t="str">
        <f t="shared" si="68"/>
        <v>http://geocode.csis.u-tokyo.ac.jp/cgi-bin/simple_geocode.cgi?charset=UTF8&amp;addr=%E6%9D%B1%E4%BA%AC%E9%83%BD%E6%9D%BF%E6%A9%8B%E5%8C%BA%E5%A4%A7%E5%B1%B1%E8%A5%BF%E7%94%BA%EF%BC%95%EF%BC%99%E2%88%92%EF%BC%93%20%E3%82%B7%E3%83%A3%E3%83%88%E3%83%AC%E3%83%BC%20%E3%83%95%E3%83%AD%E3%83%BC%E3%83%A9%E3%83%AB%201F</v>
      </c>
      <c r="D4382" t="s">
        <v>14273</v>
      </c>
      <c r="E4382">
        <v>35.748573</v>
      </c>
      <c r="F4382">
        <v>139.69451900000001</v>
      </c>
    </row>
    <row r="4383" spans="1:6">
      <c r="A4383" t="s">
        <v>9206</v>
      </c>
      <c r="B4383" t="s">
        <v>2657</v>
      </c>
      <c r="C4383" t="str">
        <f t="shared" si="68"/>
        <v>http://geocode.csis.u-tokyo.ac.jp/cgi-bin/simple_geocode.cgi?charset=UTF8&amp;addr=%E6%9D%B1%E4%BA%AC%E9%83%BD%E5%8C%97%E5%8C%BA%E6%BB%9D%E9%87%8E%E5%B7%9D%EF%BC%91%E4%B8%81%E7%9B%AE%EF%BC%94%EF%BC%91%E2%88%92%EF%BC%97</v>
      </c>
      <c r="D4383" t="s">
        <v>14277</v>
      </c>
      <c r="E4383">
        <v>35.745953</v>
      </c>
      <c r="F4383">
        <v>139.73329200000001</v>
      </c>
    </row>
    <row r="4384" spans="1:6">
      <c r="A4384" t="s">
        <v>9207</v>
      </c>
      <c r="B4384" t="s">
        <v>2652</v>
      </c>
      <c r="C4384" t="str">
        <f t="shared" si="68"/>
        <v>http://geocode.csis.u-tokyo.ac.jp/cgi-bin/simple_geocode.cgi?charset=UTF8&amp;addr=%E6%9D%B1%E4%BA%AC%E9%83%BD%E8%B1%8A%E5%B3%B6%E5%8C%BA%E6%9D%B1%E6%B1%A0%E8%A2%8B%EF%BC%91%E4%B8%81%E7%9B%AE%EF%BC%91%EF%BC%92%E2%88%92%EF%BC%91%EF%BC%91%20Ogs%E3%83%93%E3%83%AB%20B1%E9%9A%8E%20%E6%97%A7%20%E6%9C%9D%E6%97%A5%E4%BC%9A%E9%A4%A8%E3%83%93%E3%83%AB</v>
      </c>
      <c r="D4384" t="s">
        <v>14272</v>
      </c>
      <c r="E4384">
        <v>35.729545999999999</v>
      </c>
      <c r="F4384">
        <v>139.714508</v>
      </c>
    </row>
    <row r="4385" spans="1:6">
      <c r="A4385" t="s">
        <v>9208</v>
      </c>
      <c r="B4385" t="s">
        <v>2694</v>
      </c>
      <c r="C4385" t="str">
        <f t="shared" si="68"/>
        <v>http://geocode.csis.u-tokyo.ac.jp/cgi-bin/simple_geocode.cgi?charset=UTF8&amp;addr=%E6%9D%B1%E4%BA%AC%E9%83%BD%E5%8C%97%E5%8C%BA%E6%BB%9D%E9%87%8E%E5%B7%9D%EF%BC%93%E4%B8%81%E7%9B%AE%EF%BC%96%EF%BC%94%E2%88%92%E7%95%AA%E5%9C%B0</v>
      </c>
      <c r="D4385" t="s">
        <v>14314</v>
      </c>
      <c r="E4385">
        <v>35.749889000000003</v>
      </c>
      <c r="F4385">
        <v>139.73019400000001</v>
      </c>
    </row>
    <row r="4386" spans="1:6">
      <c r="A4386" t="s">
        <v>9209</v>
      </c>
      <c r="B4386" t="s">
        <v>2719</v>
      </c>
      <c r="C4386" t="str">
        <f t="shared" si="68"/>
        <v>http://geocode.csis.u-tokyo.ac.jp/cgi-bin/simple_geocode.cgi?charset=UTF8&amp;addr=%E6%9D%B1%E4%BA%AC%E9%83%BD%E5%8C%97%E5%8C%BA%E6%BB%9D%E9%87%8E%E5%B7%9D%EF%BC%92%E4%B8%81%E7%9B%AE%EF%BC%98%E2%88%92%EF%BC%95</v>
      </c>
      <c r="D4386" t="s">
        <v>14339</v>
      </c>
      <c r="E4386">
        <v>35.749786</v>
      </c>
      <c r="F4386">
        <v>139.73545799999999</v>
      </c>
    </row>
    <row r="4387" spans="1:6">
      <c r="A4387" t="s">
        <v>11447</v>
      </c>
      <c r="B4387" t="s">
        <v>2834</v>
      </c>
      <c r="C4387" t="str">
        <f t="shared" si="68"/>
        <v>http://geocode.csis.u-tokyo.ac.jp/cgi-bin/simple_geocode.cgi?charset=UTF8&amp;addr=%E6%9D%B1%E4%BA%AC%E9%83%BD%E6%9D%BF%E6%A9%8B%E5%8C%BA%E5%B8%B8%E7%9B%A4%E5%8F%B0%EF%BC%94%E4%B8%81%E7%9B%AE%EF%BC%93%E2%88%92%EF%BC%91</v>
      </c>
      <c r="D4387" t="s">
        <v>14454</v>
      </c>
      <c r="E4387">
        <v>35.763106999999998</v>
      </c>
      <c r="F4387">
        <v>139.68113700000001</v>
      </c>
    </row>
    <row r="4388" spans="1:6">
      <c r="A4388" t="s">
        <v>9210</v>
      </c>
      <c r="B4388" t="s">
        <v>2006</v>
      </c>
      <c r="C4388" t="str">
        <f t="shared" si="68"/>
        <v>http://geocode.csis.u-tokyo.ac.jp/cgi-bin/simple_geocode.cgi?charset=UTF8&amp;addr=%E6%9D%B1%E4%BA%AC%E9%83%BD%E8%B1%8A%E5%B3%B6%E5%8C%BA%E5%8D%97%E5%A4%A7%E5%A1%9A%EF%BC%93%E4%B8%81%E7%9B%AE%EF%BC%92%EF%BC%97%E2%88%92%EF%BC%91</v>
      </c>
      <c r="D4388" t="s">
        <v>13627</v>
      </c>
      <c r="E4388">
        <v>35.729869999999998</v>
      </c>
      <c r="F4388">
        <v>139.72576900000001</v>
      </c>
    </row>
    <row r="4389" spans="1:6">
      <c r="A4389" t="s">
        <v>11168</v>
      </c>
      <c r="B4389" t="s">
        <v>2696</v>
      </c>
      <c r="C4389" t="str">
        <f t="shared" si="68"/>
        <v>http://geocode.csis.u-tokyo.ac.jp/cgi-bin/simple_geocode.cgi?charset=UTF8&amp;addr=%E6%9D%B1%E4%BA%AC%E9%83%BD%E8%B1%8A%E5%B3%B6%E5%8C%BA%E8%A6%81%E7%94%BA%EF%BC%91%E4%B8%81%E7%9B%AE%EF%BC%91%EF%BC%90%E2%88%92%EF%BC%91</v>
      </c>
      <c r="D4389" t="s">
        <v>14316</v>
      </c>
      <c r="E4389">
        <v>35.733421</v>
      </c>
      <c r="F4389">
        <v>139.69877600000001</v>
      </c>
    </row>
    <row r="4390" spans="1:6">
      <c r="A4390" t="s">
        <v>11448</v>
      </c>
      <c r="B4390" t="s">
        <v>2835</v>
      </c>
      <c r="C4390" t="str">
        <f t="shared" si="68"/>
        <v>http://geocode.csis.u-tokyo.ac.jp/cgi-bin/simple_geocode.cgi?charset=UTF8&amp;addr=%E6%9D%B1%E4%BA%AC%E9%83%BD%E6%9D%BF%E6%A9%8B%E5%8C%BA%E6%A0%84%E7%94%BA%EF%BC%93%EF%BC%95%E2%88%92%EF%BC%91</v>
      </c>
      <c r="D4390" t="s">
        <v>14455</v>
      </c>
      <c r="E4390">
        <v>35.751151999999998</v>
      </c>
      <c r="F4390">
        <v>139.70318599999999</v>
      </c>
    </row>
    <row r="4391" spans="1:6">
      <c r="A4391" t="s">
        <v>10854</v>
      </c>
      <c r="B4391" t="s">
        <v>2695</v>
      </c>
      <c r="C4391" t="str">
        <f t="shared" si="68"/>
        <v>http://geocode.csis.u-tokyo.ac.jp/cgi-bin/simple_geocode.cgi?charset=UTF8&amp;addr=%E6%9D%B1%E4%BA%AC%E9%83%BD%E8%B1%8A%E5%B3%B6%E5%8C%BA%E6%9D%B1%E6%B1%A0%E8%A2%8B%EF%BC%93%E4%B8%81%E7%9B%AE%EF%BC%91%E2%88%92%EF%BC%96</v>
      </c>
      <c r="D4391" t="s">
        <v>14315</v>
      </c>
      <c r="E4391">
        <v>35.728057999999997</v>
      </c>
      <c r="F4391">
        <v>139.71958900000001</v>
      </c>
    </row>
    <row r="4392" spans="1:6">
      <c r="A4392" t="s">
        <v>11169</v>
      </c>
      <c r="B4392" t="s">
        <v>2697</v>
      </c>
      <c r="C4392" t="str">
        <f t="shared" si="68"/>
        <v>http://geocode.csis.u-tokyo.ac.jp/cgi-bin/simple_geocode.cgi?charset=UTF8&amp;addr=%E6%9D%B1%E4%BA%AC%E9%83%BD%E5%8C%97%E5%8C%BA%E6%BB%9D%E9%87%8E%E5%B7%9D%EF%BC%97%E4%B8%81%E7%9B%AE%EF%BC%94%EF%BC%92%E2%88%92%EF%BC%94%EF%BC%92</v>
      </c>
      <c r="D4392" t="s">
        <v>14317</v>
      </c>
      <c r="E4392">
        <v>35.742232999999999</v>
      </c>
      <c r="F4392">
        <v>139.72369399999999</v>
      </c>
    </row>
    <row r="4393" spans="1:6">
      <c r="A4393" t="s">
        <v>9211</v>
      </c>
      <c r="B4393" t="s">
        <v>2687</v>
      </c>
      <c r="C4393" t="str">
        <f t="shared" si="68"/>
        <v>http://geocode.csis.u-tokyo.ac.jp/cgi-bin/simple_geocode.cgi?charset=UTF8&amp;addr=%E6%9D%B1%E4%BA%AC%E9%83%BD%E5%8C%97%E5%8C%BA%E6%BB%9D%E9%87%8E%E5%B7%9D%EF%BC%97%E4%B8%81%E7%9B%AE%EF%BC%94%EF%BC%97%E2%88%92%EF%BC%91</v>
      </c>
      <c r="D4393" t="s">
        <v>14307</v>
      </c>
      <c r="E4393">
        <v>35.741622999999997</v>
      </c>
      <c r="F4393">
        <v>139.725525</v>
      </c>
    </row>
    <row r="4394" spans="1:6">
      <c r="A4394" t="s">
        <v>9212</v>
      </c>
      <c r="B4394" t="s">
        <v>2759</v>
      </c>
      <c r="C4394" t="str">
        <f t="shared" si="68"/>
        <v>http://geocode.csis.u-tokyo.ac.jp/cgi-bin/simple_geocode.cgi?charset=UTF8&amp;addr=%E6%9D%B1%E4%BA%AC%E9%83%BD%E5%8C%97%E5%8C%BA%E5%B2%B8%E7%94%BA%EF%BC%91%E4%B8%81%E7%9B%AE%EF%BC%91%EF%BC%91%E2%88%92%EF%BC%91%EF%BC%92</v>
      </c>
      <c r="D4394" t="s">
        <v>14379</v>
      </c>
      <c r="E4394">
        <v>35.756701999999997</v>
      </c>
      <c r="F4394">
        <v>139.73422199999999</v>
      </c>
    </row>
    <row r="4395" spans="1:6">
      <c r="A4395" t="s">
        <v>5734</v>
      </c>
      <c r="B4395" t="s">
        <v>2829</v>
      </c>
      <c r="C4395" t="str">
        <f t="shared" si="68"/>
        <v>http://geocode.csis.u-tokyo.ac.jp/cgi-bin/simple_geocode.cgi?charset=UTF8&amp;addr=%E6%9D%B1%E4%BA%AC%E9%83%BD%E6%9D%BF%E6%A9%8B%E5%8C%BA%E5%89%8D%E9%87%8E%E7%94%BA%EF%BC%93%E4%B8%81%E7%9B%AE%EF%BC%92%EF%BC%95%E2%88%92%EF%BC%94%20NEO%20HOUSE%201F%E3%83%BB2F</v>
      </c>
      <c r="D4395" t="s">
        <v>14449</v>
      </c>
      <c r="E4395">
        <v>35.769779</v>
      </c>
      <c r="F4395">
        <v>139.69105500000001</v>
      </c>
    </row>
    <row r="4396" spans="1:6">
      <c r="A4396" t="s">
        <v>5735</v>
      </c>
      <c r="B4396" t="s">
        <v>2698</v>
      </c>
      <c r="C4396" t="str">
        <f t="shared" si="68"/>
        <v>http://geocode.csis.u-tokyo.ac.jp/cgi-bin/simple_geocode.cgi?charset=UTF8&amp;addr=%E6%9D%B1%E4%BA%AC%E9%83%BD%E8%B1%8A%E5%B3%B6%E5%8C%BA%E4%B8%8A%E6%B1%A0%E8%A2%8B%EF%BC%94%E4%B8%81%E7%9B%AE%EF%BC%94%E2%88%92%EF%BC%92</v>
      </c>
      <c r="D4396" t="s">
        <v>14318</v>
      </c>
      <c r="E4396">
        <v>35.740036000000003</v>
      </c>
      <c r="F4396">
        <v>139.72169500000001</v>
      </c>
    </row>
    <row r="4397" spans="1:6">
      <c r="A4397" t="s">
        <v>9213</v>
      </c>
      <c r="B4397" t="s">
        <v>2700</v>
      </c>
      <c r="C4397" t="str">
        <f t="shared" si="68"/>
        <v>http://geocode.csis.u-tokyo.ac.jp/cgi-bin/simple_geocode.cgi?charset=UTF8&amp;addr=%E6%9D%B1%E4%BA%AC%E9%83%BD%E6%9D%BF%E6%A9%8B%E5%8C%BA%E6%9D%BF%E6%A9%8B%EF%BC%91%E4%B8%81%E7%9B%AE%EF%BC%91%EF%BC%93%E2%88%92%EF%BC%92%20%E3%83%88%E3%83%AA%E3%83%9F%E3%83%B3%E3%82%B0%EF%BC%86%E3%83%9B%E3%83%86%E3%83%AB%20%EF%BC%B0%EF%BC%A5%EF%BC%B4%20%EF%BC%B0%EF%BC%AC%EF%BC%A1%EF%BC%BA%EF%BC%A1</v>
      </c>
      <c r="D4397" t="s">
        <v>14320</v>
      </c>
      <c r="E4397">
        <v>35.746051999999999</v>
      </c>
      <c r="F4397">
        <v>139.71852100000001</v>
      </c>
    </row>
    <row r="4398" spans="1:6">
      <c r="A4398" t="s">
        <v>5736</v>
      </c>
      <c r="B4398" t="s">
        <v>2701</v>
      </c>
      <c r="C4398" t="str">
        <f t="shared" si="68"/>
        <v>http://geocode.csis.u-tokyo.ac.jp/cgi-bin/simple_geocode.cgi?charset=UTF8&amp;addr=%E6%9D%B1%E4%BA%AC%E9%83%BD%E8%B1%8A%E5%B3%B6%E5%8C%BA%E6%9D%B1%E6%B1%A0%E8%A2%8B%EF%BC%91%E4%B8%81%E7%9B%AE%EF%BC%91%EF%BC%94%E2%88%92%EF%BC%91%EF%BC%91%20%E5%B0%8F%E6%9D%BE%E3%83%93%E3%83%AB%20%EF%BC%91F</v>
      </c>
      <c r="D4398" t="s">
        <v>14321</v>
      </c>
      <c r="E4398">
        <v>35.730536999999998</v>
      </c>
      <c r="F4398">
        <v>139.71502699999999</v>
      </c>
    </row>
    <row r="4399" spans="1:6">
      <c r="A4399" t="s">
        <v>6729</v>
      </c>
      <c r="B4399" t="s">
        <v>2699</v>
      </c>
      <c r="C4399" t="str">
        <f t="shared" si="68"/>
        <v>http://geocode.csis.u-tokyo.ac.jp/cgi-bin/simple_geocode.cgi?charset=UTF8&amp;addr=%E6%9D%B1%E4%BA%AC%E9%83%BD%E6%9D%BF%E6%A9%8B%E5%8C%BA%E6%9D%BF%E6%A9%8B%EF%BC%94%E4%B8%81%E7%9B%AE%EF%BC%97%E2%88%92%EF%BC%91%EF%BC%92</v>
      </c>
      <c r="D4399" t="s">
        <v>14319</v>
      </c>
      <c r="E4399">
        <v>35.749523000000003</v>
      </c>
      <c r="F4399">
        <v>139.71778900000001</v>
      </c>
    </row>
    <row r="4400" spans="1:6">
      <c r="A4400" t="s">
        <v>9214</v>
      </c>
      <c r="B4400" t="s">
        <v>2702</v>
      </c>
      <c r="C4400" t="str">
        <f t="shared" si="68"/>
        <v>http://geocode.csis.u-tokyo.ac.jp/cgi-bin/simple_geocode.cgi?charset=UTF8&amp;addr=%E6%9D%B1%E4%BA%AC%E9%83%BD%E6%9D%BF%E6%A9%8B%E5%8C%BA%E5%B9%B8%E7%94%BA%EF%BC%91%EF%BC%90%E2%88%92%EF%BC%98%20%E3%83%8F%E3%82%A4%E3%83%84%E3%83%8F%E3%83%83%E3%83%94%E3%83%BC%E3%82%B7%E3%83%86%E3%82%A3</v>
      </c>
      <c r="D4400" t="s">
        <v>14322</v>
      </c>
      <c r="E4400">
        <v>35.746788000000002</v>
      </c>
      <c r="F4400">
        <v>139.69949299999999</v>
      </c>
    </row>
    <row r="4401" spans="1:6">
      <c r="A4401" t="s">
        <v>9215</v>
      </c>
      <c r="B4401" t="s">
        <v>2755</v>
      </c>
      <c r="C4401" t="str">
        <f t="shared" si="68"/>
        <v>http://geocode.csis.u-tokyo.ac.jp/cgi-bin/simple_geocode.cgi?charset=UTF8&amp;addr=%E6%9D%B1%E4%BA%AC%E9%83%BD%E6%9D%BF%E6%A9%8B%E5%8C%BA%E4%BB%B2%E5%AE%BF%EF%BC%95%EF%BC%95%E2%88%92%EF%BC%94%20%E3%82%B3%E3%82%B9%E3%83%A2%E6%9D%BF%E6%A9%8B%E5%8C%BA%E5%BD%B9%E6%89%80%E5%89%8D</v>
      </c>
      <c r="D4401" t="s">
        <v>14375</v>
      </c>
      <c r="E4401">
        <v>35.755305999999997</v>
      </c>
      <c r="F4401">
        <v>139.70813000000001</v>
      </c>
    </row>
    <row r="4402" spans="1:6">
      <c r="A4402" t="s">
        <v>9216</v>
      </c>
      <c r="B4402" t="s">
        <v>2836</v>
      </c>
      <c r="C4402" t="str">
        <f t="shared" si="68"/>
        <v>http://geocode.csis.u-tokyo.ac.jp/cgi-bin/simple_geocode.cgi?charset=UTF8&amp;addr=%E6%9D%B1%E4%BA%AC%E9%83%BD%E6%9D%BF%E6%A9%8B%E5%8C%BA%E4%BB%B2%E7%94%BA%EF%BC%93%EF%BC%99%E2%88%92%EF%BC%94</v>
      </c>
      <c r="D4402" t="s">
        <v>14456</v>
      </c>
      <c r="E4402">
        <v>35.753880000000002</v>
      </c>
      <c r="F4402">
        <v>139.69605999999999</v>
      </c>
    </row>
    <row r="4403" spans="1:6">
      <c r="A4403" t="s">
        <v>5737</v>
      </c>
      <c r="B4403" t="s">
        <v>2837</v>
      </c>
      <c r="C4403" t="str">
        <f t="shared" si="68"/>
        <v>http://geocode.csis.u-tokyo.ac.jp/cgi-bin/simple_geocode.cgi?charset=UTF8&amp;addr=%E6%9D%B1%E4%BA%AC%E9%83%BD%E6%9D%BF%E6%A9%8B%E5%8C%BA%E5%8D%97%E5%B8%B8%E7%9B%A4%E5%8F%B0%EF%BC%91%E4%B8%81%E7%9B%AE%EF%BC%91%EF%BC%95%E2%88%92%EF%BC%99</v>
      </c>
      <c r="D4403" t="s">
        <v>14457</v>
      </c>
      <c r="E4403">
        <v>35.756068999999997</v>
      </c>
      <c r="F4403">
        <v>139.68701200000001</v>
      </c>
    </row>
    <row r="4404" spans="1:6">
      <c r="A4404" t="s">
        <v>9217</v>
      </c>
      <c r="B4404" t="s">
        <v>2743</v>
      </c>
      <c r="C4404" t="str">
        <f t="shared" si="68"/>
        <v>http://geocode.csis.u-tokyo.ac.jp/cgi-bin/simple_geocode.cgi?charset=UTF8&amp;addr=%E6%9D%B1%E4%BA%AC%E9%83%BD%E5%8C%97%E5%8C%BA%E6%9D%B1%E5%8D%81%E6%9D%A1%EF%BC%93%E4%B8%81%E7%9B%AE%EF%BC%91%EF%BC%91%E2%88%92%EF%BC%98</v>
      </c>
      <c r="D4404" t="s">
        <v>14363</v>
      </c>
      <c r="E4404">
        <v>35.767192999999999</v>
      </c>
      <c r="F4404">
        <v>139.73135400000001</v>
      </c>
    </row>
    <row r="4405" spans="1:6">
      <c r="A4405" t="s">
        <v>9218</v>
      </c>
      <c r="B4405" t="s">
        <v>2838</v>
      </c>
      <c r="C4405" t="str">
        <f t="shared" si="68"/>
        <v>http://geocode.csis.u-tokyo.ac.jp/cgi-bin/simple_geocode.cgi?charset=UTF8&amp;addr=%E6%9D%B1%E4%BA%AC%E9%83%BD%E6%9D%BF%E6%A9%8B%E5%8C%BA%E5%8F%8C%E8%91%89%E7%94%BA%EF%BC%91%EF%BC%95%E2%88%92%EF%BC%91%EF%BC%93</v>
      </c>
      <c r="D4405" t="s">
        <v>14458</v>
      </c>
      <c r="E4405">
        <v>35.758026000000001</v>
      </c>
      <c r="F4405">
        <v>139.695694</v>
      </c>
    </row>
    <row r="4406" spans="1:6">
      <c r="A4406" t="s">
        <v>9219</v>
      </c>
      <c r="B4406" t="s">
        <v>2760</v>
      </c>
      <c r="C4406" t="str">
        <f t="shared" si="68"/>
        <v>http://geocode.csis.u-tokyo.ac.jp/cgi-bin/simple_geocode.cgi?charset=UTF8&amp;addr=%E6%9D%B1%E4%BA%AC%E9%83%BD%E6%9D%BF%E6%A9%8B%E5%8C%BA%E5%A4%A7%E5%B1%B1%E6%9D%B1%E7%94%BA%EF%BC%93%EF%BC%98%E2%88%92%EF%BC%96%202F-B</v>
      </c>
      <c r="D4406" t="s">
        <v>14380</v>
      </c>
      <c r="E4406">
        <v>35.749465999999998</v>
      </c>
      <c r="F4406">
        <v>139.707626</v>
      </c>
    </row>
    <row r="4407" spans="1:6">
      <c r="A4407" t="s">
        <v>9220</v>
      </c>
      <c r="B4407" t="s">
        <v>2704</v>
      </c>
      <c r="C4407" t="str">
        <f t="shared" si="68"/>
        <v>http://geocode.csis.u-tokyo.ac.jp/cgi-bin/simple_geocode.cgi?charset=UTF8&amp;addr=%E6%9D%B1%E4%BA%AC%E9%83%BD%E8%B1%8A%E5%B3%B6%E5%8C%BA%E4%B8%8A%E6%B1%A0%E8%A2%8B%EF%BC%91%E4%B8%81%E7%9B%AE%EF%BC%92%EF%BC%95%E2%88%92%EF%BC%93%20%E8%8D%89%E9%96%93%E3%83%8F%E3%82%A4%E3%83%84</v>
      </c>
      <c r="D4407" t="s">
        <v>14324</v>
      </c>
      <c r="E4407">
        <v>35.736880999999997</v>
      </c>
      <c r="F4407">
        <v>139.72061199999999</v>
      </c>
    </row>
    <row r="4408" spans="1:6">
      <c r="A4408" t="s">
        <v>9221</v>
      </c>
      <c r="B4408" t="s">
        <v>2839</v>
      </c>
      <c r="C4408" t="str">
        <f t="shared" si="68"/>
        <v>http://geocode.csis.u-tokyo.ac.jp/cgi-bin/simple_geocode.cgi?charset=UTF8&amp;addr=%E6%9D%B1%E4%BA%AC%E9%83%BD%E6%9D%BF%E6%A9%8B%E5%8C%BA%E5%89%8D%E9%87%8E%E7%94%BA%EF%BC%91%E4%B8%81%E7%9B%AE%EF%BC%93%EF%BC%95%E2%88%92%EF%BC%91%EF%BC%90</v>
      </c>
      <c r="D4408" t="s">
        <v>14459</v>
      </c>
      <c r="E4408">
        <v>35.766616999999997</v>
      </c>
      <c r="F4408">
        <v>139.69399999999999</v>
      </c>
    </row>
    <row r="4409" spans="1:6">
      <c r="A4409" t="s">
        <v>11170</v>
      </c>
      <c r="B4409" t="s">
        <v>2705</v>
      </c>
      <c r="C4409" t="str">
        <f t="shared" si="68"/>
        <v>http://geocode.csis.u-tokyo.ac.jp/cgi-bin/simple_geocode.cgi?charset=UTF8&amp;addr=%E6%9D%B1%E4%BA%AC%E9%83%BD%E8%B1%8A%E5%B3%B6%E5%8C%BA%E5%8C%97%E5%A4%A7%E5%A1%9A%EF%BC%93%E4%B8%81%E7%9B%AE%EF%BC%91%EF%BC%97%E2%88%92%EF%BC%95%20%E3%82%A2%E3%83%AB%E3%82%B7%E3%82%A7%E5%A4%A7%E5%A1%9A</v>
      </c>
      <c r="D4409" t="s">
        <v>14325</v>
      </c>
      <c r="E4409">
        <v>35.735171999999999</v>
      </c>
      <c r="F4409">
        <v>139.72396900000001</v>
      </c>
    </row>
    <row r="4410" spans="1:6">
      <c r="A4410" t="s">
        <v>9222</v>
      </c>
      <c r="B4410" t="s">
        <v>2707</v>
      </c>
      <c r="C4410" t="str">
        <f t="shared" si="68"/>
        <v>http://geocode.csis.u-tokyo.ac.jp/cgi-bin/simple_geocode.cgi?charset=UTF8&amp;addr=%E6%9D%B1%E4%BA%AC%E9%83%BD%E8%B1%8A%E5%B3%B6%E5%8C%BA%E6%9D%B1%E6%B1%A0%E8%A2%8B%EF%BC%91%E4%B8%81%E7%9B%AE%EF%BC%91%EF%BC%97%E2%88%92%EF%BC%91%EF%BC%91%20%E3%83%91%E3%83%BC%E3%82%AF%E3%83%8F%E3%82%A4%E3%83%84%E6%B1%A0%E8%A2%8B%201105</v>
      </c>
      <c r="D4410" t="s">
        <v>14327</v>
      </c>
      <c r="E4410">
        <v>35.732182000000002</v>
      </c>
      <c r="F4410">
        <v>139.71504200000001</v>
      </c>
    </row>
    <row r="4411" spans="1:6">
      <c r="A4411" t="s">
        <v>9223</v>
      </c>
      <c r="B4411" t="s">
        <v>2827</v>
      </c>
      <c r="C4411" t="str">
        <f t="shared" si="68"/>
        <v>http://geocode.csis.u-tokyo.ac.jp/cgi-bin/simple_geocode.cgi?charset=UTF8&amp;addr=%E6%9D%B1%E4%BA%AC%E9%83%BD%E6%9D%BF%E6%A9%8B%E5%8C%BA%E5%B8%B8%E7%9B%A4%E5%8F%B0%EF%BC%91%E4%B8%81%E7%9B%AE%EF%BC%93%EF%BC%96%E2%88%92%EF%BC%91%EF%BC%97</v>
      </c>
      <c r="D4411" t="s">
        <v>14447</v>
      </c>
      <c r="E4411">
        <v>35.762928000000002</v>
      </c>
      <c r="F4411">
        <v>139.69512900000001</v>
      </c>
    </row>
    <row r="4412" spans="1:6">
      <c r="A4412" t="s">
        <v>9224</v>
      </c>
      <c r="B4412" t="s">
        <v>2702</v>
      </c>
      <c r="C4412" t="str">
        <f t="shared" si="68"/>
        <v>http://geocode.csis.u-tokyo.ac.jp/cgi-bin/simple_geocode.cgi?charset=UTF8&amp;addr=%E6%9D%B1%E4%BA%AC%E9%83%BD%E6%9D%BF%E6%A9%8B%E5%8C%BA%E5%B9%B8%E7%94%BA%EF%BC%91%EF%BC%90%E2%88%92%EF%BC%98%20%E3%83%8F%E3%82%A4%E3%83%84%E3%83%8F%E3%83%83%E3%83%94%E3%83%BC%E3%82%B7%E3%83%86%E3%82%A3</v>
      </c>
      <c r="D4412" t="s">
        <v>14322</v>
      </c>
      <c r="E4412">
        <v>35.746788000000002</v>
      </c>
      <c r="F4412">
        <v>139.69949299999999</v>
      </c>
    </row>
    <row r="4413" spans="1:6">
      <c r="A4413" t="s">
        <v>5738</v>
      </c>
      <c r="B4413" t="s">
        <v>2701</v>
      </c>
      <c r="C4413" t="str">
        <f t="shared" si="68"/>
        <v>http://geocode.csis.u-tokyo.ac.jp/cgi-bin/simple_geocode.cgi?charset=UTF8&amp;addr=%E6%9D%B1%E4%BA%AC%E9%83%BD%E8%B1%8A%E5%B3%B6%E5%8C%BA%E6%9D%B1%E6%B1%A0%E8%A2%8B%EF%BC%91%E4%B8%81%E7%9B%AE%EF%BC%91%EF%BC%94%E2%88%92%EF%BC%91%EF%BC%91%20%E5%B0%8F%E6%9D%BE%E3%83%93%E3%83%AB%20%EF%BC%91F</v>
      </c>
      <c r="D4413" t="s">
        <v>14321</v>
      </c>
      <c r="E4413">
        <v>35.730536999999998</v>
      </c>
      <c r="F4413">
        <v>139.71502699999999</v>
      </c>
    </row>
    <row r="4414" spans="1:6">
      <c r="A4414" t="s">
        <v>5739</v>
      </c>
      <c r="B4414" t="s">
        <v>2708</v>
      </c>
      <c r="C4414" t="str">
        <f t="shared" si="68"/>
        <v>http://geocode.csis.u-tokyo.ac.jp/cgi-bin/simple_geocode.cgi?charset=UTF8&amp;addr=%E6%9D%B1%E4%BA%AC%E9%83%BD%E8%B1%8A%E5%B3%B6%E5%8C%BA%E8%A5%BF%E6%B1%A0%E8%A2%8B%EF%BC%91%E4%B8%81%E7%9B%AE%EF%BC%91%EF%BC%93%E2%88%92%EF%BC%98%20%E8%A5%BF%E6%B1%A0%E8%A2%8B%E3%83%93%E3%83%AB</v>
      </c>
      <c r="D4414" t="s">
        <v>14328</v>
      </c>
      <c r="E4414">
        <v>35.730038</v>
      </c>
      <c r="F4414">
        <v>139.709824</v>
      </c>
    </row>
    <row r="4415" spans="1:6">
      <c r="A4415" t="s">
        <v>5740</v>
      </c>
      <c r="B4415" t="s">
        <v>2709</v>
      </c>
      <c r="C4415" t="str">
        <f t="shared" si="68"/>
        <v>http://geocode.csis.u-tokyo.ac.jp/cgi-bin/simple_geocode.cgi?charset=UTF8&amp;addr=%E6%9D%B1%E4%BA%AC%E9%83%BD%E8%B1%8A%E5%B3%B6%E5%8C%BA%E6%9D%B1%E6%B1%A0%E8%A2%8B%EF%BC%91%E4%B8%81%E7%9B%AE%EF%BC%98%E2%88%92%EF%BC%96%20DKY%E3%83%93%E3%83%AB%201F.2F</v>
      </c>
      <c r="D4415" t="s">
        <v>14329</v>
      </c>
      <c r="E4415">
        <v>35.731822999999999</v>
      </c>
      <c r="F4415">
        <v>139.714294</v>
      </c>
    </row>
    <row r="4416" spans="1:6">
      <c r="A4416" t="s">
        <v>9225</v>
      </c>
      <c r="B4416" t="s">
        <v>2700</v>
      </c>
      <c r="C4416" t="str">
        <f t="shared" si="68"/>
        <v>http://geocode.csis.u-tokyo.ac.jp/cgi-bin/simple_geocode.cgi?charset=UTF8&amp;addr=%E6%9D%B1%E4%BA%AC%E9%83%BD%E6%9D%BF%E6%A9%8B%E5%8C%BA%E6%9D%BF%E6%A9%8B%EF%BC%91%E4%B8%81%E7%9B%AE%EF%BC%91%EF%BC%93%E2%88%92%EF%BC%92%20%E3%83%88%E3%83%AA%E3%83%9F%E3%83%B3%E3%82%B0%EF%BC%86%E3%83%9B%E3%83%86%E3%83%AB%20%EF%BC%B0%EF%BC%A5%EF%BC%B4%20%EF%BC%B0%EF%BC%AC%EF%BC%A1%EF%BC%BA%EF%BC%A1</v>
      </c>
      <c r="D4416" t="s">
        <v>14320</v>
      </c>
      <c r="E4416">
        <v>35.746051999999999</v>
      </c>
      <c r="F4416">
        <v>139.71852100000001</v>
      </c>
    </row>
    <row r="4417" spans="1:6">
      <c r="A4417" t="s">
        <v>9226</v>
      </c>
      <c r="B4417" t="s">
        <v>2711</v>
      </c>
      <c r="C4417" t="str">
        <f t="shared" si="68"/>
        <v>http://geocode.csis.u-tokyo.ac.jp/cgi-bin/simple_geocode.cgi?charset=UTF8&amp;addr=%E6%9D%B1%E4%BA%AC%E9%83%BD%E8%B1%8A%E5%B3%B6%E5%8C%BA%E6%9D%B1%E6%B1%A0%E8%A2%8B%EF%BC%91%E4%B8%81%E7%9B%AE%EF%BC%91%EF%BC%93%E2%88%92%EF%BC%99%20%E9%B3%A5%E9%A7%92%E7%AC%AC%EF%BC%92%E3%83%93%E3%83%AB</v>
      </c>
      <c r="D4417" t="s">
        <v>14331</v>
      </c>
      <c r="E4417">
        <v>35.729754999999997</v>
      </c>
      <c r="F4417">
        <v>139.71521000000001</v>
      </c>
    </row>
    <row r="4418" spans="1:6">
      <c r="A4418" t="s">
        <v>11171</v>
      </c>
      <c r="B4418" t="s">
        <v>2710</v>
      </c>
      <c r="C4418" t="str">
        <f t="shared" si="68"/>
        <v>http://geocode.csis.u-tokyo.ac.jp/cgi-bin/simple_geocode.cgi?charset=UTF8&amp;addr=%E6%9D%B1%E4%BA%AC%E9%83%BD%E8%B1%8A%E5%B3%B6%E5%8C%BA%E8%A5%BF%E6%B1%A0%E8%A2%8B%EF%BC%95%E4%B8%81%E7%9B%AE%EF%BC%91%EF%BC%99%E2%88%92%EF%BC%91%EF%BC%98%20%E3%83%A4%E3%83%9E%E3%82%AE%E3%82%B7%E3%83%9E%E3%83%B3%E3%82%B7%E3%83%A7%E3%83%B3%201F</v>
      </c>
      <c r="D4418" t="s">
        <v>14330</v>
      </c>
      <c r="E4418">
        <v>35.732613000000001</v>
      </c>
      <c r="F4418">
        <v>139.70124799999999</v>
      </c>
    </row>
    <row r="4419" spans="1:6">
      <c r="A4419" t="s">
        <v>5741</v>
      </c>
      <c r="B4419" t="s">
        <v>2712</v>
      </c>
      <c r="C4419" t="str">
        <f t="shared" ref="C4419:C4482" si="69">"http://geocode.csis.u-tokyo.ac.jp/cgi-bin/simple_geocode.cgi?charset=UTF8&amp;addr="&amp;_xlfn.ENCODEURL(MID(B4419,14,1000))</f>
        <v>http://geocode.csis.u-tokyo.ac.jp/cgi-bin/simple_geocode.cgi?charset=UTF8&amp;addr=%E6%9D%B1%E4%BA%AC%E9%83%BD%E8%B1%8A%E5%B3%B6%E5%8C%BA%E6%B1%A0%E8%A2%8B%EF%BC%92%E4%B8%81%E7%9B%AE%EF%BC%96%EF%BC%90%E2%88%92%EF%BC%96%20%E3%82%B0%E3%83%A9%E3%83%B3%E3%83%89%E3%83%A1%E3%82%BE%E3%83%B3%E6%B1%A0%E8%A2%8B%E4%B8%80%E7%95%AA%E9%A4%A8</v>
      </c>
      <c r="D4419" t="s">
        <v>14332</v>
      </c>
      <c r="E4419">
        <v>35.734954999999999</v>
      </c>
      <c r="F4419">
        <v>139.70901499999999</v>
      </c>
    </row>
    <row r="4420" spans="1:6">
      <c r="A4420" t="s">
        <v>9227</v>
      </c>
      <c r="B4420" t="s">
        <v>2715</v>
      </c>
      <c r="C4420" t="str">
        <f t="shared" si="69"/>
        <v>http://geocode.csis.u-tokyo.ac.jp/cgi-bin/simple_geocode.cgi?charset=UTF8&amp;addr=%E6%9D%B1%E4%BA%AC%E9%83%BD%E8%B1%8A%E5%B3%B6%E5%8C%BA%E6%9D%B1%E6%B1%A0%E8%A2%8B%EF%BC%93%E4%B8%81%E7%9B%AE%EF%BC%91%E2%88%92%EF%BC%91%20%E3%82%B5%E3%83%B3%E3%82%B7%E3%83%A3%E3%82%A4%E3%83%B3%E3%82%B7%E3%83%86%E3%82%A3%20%E3%82%A2%E3%83%AB%E3%83%91%20B1F</v>
      </c>
      <c r="D4420" t="s">
        <v>14335</v>
      </c>
      <c r="E4420">
        <v>35.727702999999998</v>
      </c>
      <c r="F4420">
        <v>139.72024500000001</v>
      </c>
    </row>
    <row r="4421" spans="1:6">
      <c r="A4421" t="s">
        <v>6730</v>
      </c>
      <c r="B4421" t="s">
        <v>2699</v>
      </c>
      <c r="C4421" t="str">
        <f t="shared" si="69"/>
        <v>http://geocode.csis.u-tokyo.ac.jp/cgi-bin/simple_geocode.cgi?charset=UTF8&amp;addr=%E6%9D%B1%E4%BA%AC%E9%83%BD%E6%9D%BF%E6%A9%8B%E5%8C%BA%E6%9D%BF%E6%A9%8B%EF%BC%94%E4%B8%81%E7%9B%AE%EF%BC%97%E2%88%92%EF%BC%91%EF%BC%92</v>
      </c>
      <c r="D4421" t="s">
        <v>14319</v>
      </c>
      <c r="E4421">
        <v>35.749523000000003</v>
      </c>
      <c r="F4421">
        <v>139.71778900000001</v>
      </c>
    </row>
    <row r="4422" spans="1:6">
      <c r="A4422" t="s">
        <v>9228</v>
      </c>
      <c r="B4422" t="s">
        <v>2840</v>
      </c>
      <c r="C4422" t="str">
        <f t="shared" si="69"/>
        <v>http://geocode.csis.u-tokyo.ac.jp/cgi-bin/simple_geocode.cgi?charset=UTF8&amp;addr=%E6%9D%B1%E4%BA%AC%E9%83%BD%E6%9D%BF%E6%A9%8B%E5%8C%BA%E5%89%8D%E9%87%8E%E7%94%BA%EF%BC%93%E4%B8%81%E7%9B%AE%EF%BC%93%EF%BC%97%E2%88%92%EF%BC%91%EF%BC%98%20%E3%83%93%E3%83%90%E3%83%9B%E3%83%BC%E3%83%A0%201F</v>
      </c>
      <c r="D4422" t="s">
        <v>14460</v>
      </c>
      <c r="E4422">
        <v>35.770423999999998</v>
      </c>
      <c r="F4422">
        <v>139.69354200000001</v>
      </c>
    </row>
    <row r="4423" spans="1:6">
      <c r="A4423" t="s">
        <v>9229</v>
      </c>
      <c r="B4423" t="s">
        <v>2714</v>
      </c>
      <c r="C4423" t="str">
        <f t="shared" si="69"/>
        <v>http://geocode.csis.u-tokyo.ac.jp/cgi-bin/simple_geocode.cgi?charset=UTF8&amp;addr=%E6%9D%B1%E4%BA%AC%E9%83%BD%E8%B1%8A%E5%B3%B6%E5%8C%BA%E5%8D%97%E6%B1%A0%E8%A2%8B%EF%BC%91%E4%B8%81%E7%9B%AE%EF%BC%92%EF%BC%98%E2%88%92%EF%BC%91%20%E8%A5%BF%E6%AD%A6%E6%B1%A0%E8%A2%8B%E6%9C%AC%E5%BA%97%209%E9%9A%8E</v>
      </c>
      <c r="D4423" t="s">
        <v>14334</v>
      </c>
      <c r="E4423">
        <v>35.727080999999998</v>
      </c>
      <c r="F4423">
        <v>139.71049500000001</v>
      </c>
    </row>
    <row r="4424" spans="1:6">
      <c r="A4424" t="s">
        <v>5742</v>
      </c>
      <c r="B4424" t="s">
        <v>2766</v>
      </c>
      <c r="C4424" t="str">
        <f t="shared" si="69"/>
        <v>http://geocode.csis.u-tokyo.ac.jp/cgi-bin/simple_geocode.cgi?charset=UTF8&amp;addr=%E6%9D%B1%E4%BA%AC%E9%83%BD%E5%8C%97%E5%8C%BA%E4%B8%8A%E5%8D%81%E6%9D%A1%EF%BC%93%E4%B8%81%E7%9B%AE%EF%BC%99%E2%88%92%EF%BC%91%EF%BC%92%20%E7%AC%AC%EF%BC%92%E3%82%B3%E3%83%BC%E3%83%9D%E3%82%A2%E3%82%A4%E3%83%BC%E3%82%BA%20B1</v>
      </c>
      <c r="D4424" t="s">
        <v>14386</v>
      </c>
      <c r="E4424">
        <v>35.761116000000001</v>
      </c>
      <c r="F4424">
        <v>139.71723900000001</v>
      </c>
    </row>
    <row r="4425" spans="1:6">
      <c r="A4425" t="s">
        <v>5743</v>
      </c>
      <c r="B4425" t="s">
        <v>2713</v>
      </c>
      <c r="C4425" t="str">
        <f t="shared" si="69"/>
        <v>http://geocode.csis.u-tokyo.ac.jp/cgi-bin/simple_geocode.cgi?charset=UTF8&amp;addr=%E6%9D%B1%E4%BA%AC%E9%83%BD%E8%B1%8A%E5%B3%B6%E5%8C%BA%E6%B1%A0%E8%A2%8B%EF%BC%94%E4%B8%81%E7%9B%AE%EF%BC%91%E2%88%92%EF%BC%91</v>
      </c>
      <c r="D4425" t="s">
        <v>14333</v>
      </c>
      <c r="E4425">
        <v>35.736384999999999</v>
      </c>
      <c r="F4425">
        <v>139.709518</v>
      </c>
    </row>
    <row r="4426" spans="1:6">
      <c r="A4426" t="s">
        <v>9230</v>
      </c>
      <c r="B4426" t="s">
        <v>2687</v>
      </c>
      <c r="C4426" t="str">
        <f t="shared" si="69"/>
        <v>http://geocode.csis.u-tokyo.ac.jp/cgi-bin/simple_geocode.cgi?charset=UTF8&amp;addr=%E6%9D%B1%E4%BA%AC%E9%83%BD%E5%8C%97%E5%8C%BA%E6%BB%9D%E9%87%8E%E5%B7%9D%EF%BC%97%E4%B8%81%E7%9B%AE%EF%BC%94%EF%BC%97%E2%88%92%EF%BC%91</v>
      </c>
      <c r="D4426" t="s">
        <v>14307</v>
      </c>
      <c r="E4426">
        <v>35.741622999999997</v>
      </c>
      <c r="F4426">
        <v>139.725525</v>
      </c>
    </row>
    <row r="4427" spans="1:6">
      <c r="A4427" t="s">
        <v>10721</v>
      </c>
      <c r="B4427" t="s">
        <v>2841</v>
      </c>
      <c r="C4427" t="str">
        <f t="shared" si="69"/>
        <v>http://geocode.csis.u-tokyo.ac.jp/cgi-bin/simple_geocode.cgi?charset=UTF8&amp;addr=%E6%9D%B1%E4%BA%AC%E9%83%BD%E7%B7%B4%E9%A6%AC%E5%8C%BA%E8%B1%8A%E7%8E%89%E5%8C%97%EF%BC%95%E4%B8%81%E7%9B%AE%EF%BC%95%E2%88%928%20102</v>
      </c>
      <c r="D4427" t="s">
        <v>14461</v>
      </c>
      <c r="E4427">
        <v>35.735863000000002</v>
      </c>
      <c r="F4427">
        <v>139.656372</v>
      </c>
    </row>
    <row r="4428" spans="1:6">
      <c r="A4428" t="s">
        <v>11449</v>
      </c>
      <c r="B4428" t="s">
        <v>2842</v>
      </c>
      <c r="C4428" t="str">
        <f t="shared" si="69"/>
        <v>http://geocode.csis.u-tokyo.ac.jp/cgi-bin/simple_geocode.cgi?charset=UTF8&amp;addr=%E6%9D%B1%E4%BA%AC%E9%83%BD%E7%B7%B4%E9%A6%AC%E5%8C%BA%E6%B0%B7%E5%B7%9D%E5%8F%B0%EF%BC%92%E4%B8%81%E7%9B%AE%EF%BC%91%EF%BC%91%E2%88%92%EF%BC%93%EF%BC%95</v>
      </c>
      <c r="D4428" t="s">
        <v>14462</v>
      </c>
      <c r="E4428">
        <v>35.755333</v>
      </c>
      <c r="F4428">
        <v>139.66989100000001</v>
      </c>
    </row>
    <row r="4429" spans="1:6">
      <c r="A4429" t="s">
        <v>6731</v>
      </c>
      <c r="B4429" t="s">
        <v>2522</v>
      </c>
      <c r="C4429" t="str">
        <f t="shared" si="69"/>
        <v>http://geocode.csis.u-tokyo.ac.jp/cgi-bin/simple_geocode.cgi?charset=UTF8&amp;addr=%E6%9D%B1%E4%BA%AC%E9%83%BD%E4%B8%AD%E9%87%8E%E5%8C%BA%E6%9D%BE%E3%81%8C%E4%B8%98%EF%BC%92%E4%B8%81%E7%9B%AE%EF%BC%93%EF%BC%92%E2%88%92%EF%BC%91%EF%BC%98</v>
      </c>
      <c r="D4429" t="s">
        <v>14143</v>
      </c>
      <c r="E4429">
        <v>35.723315999999997</v>
      </c>
      <c r="F4429">
        <v>139.673462</v>
      </c>
    </row>
    <row r="4430" spans="1:6">
      <c r="A4430" t="s">
        <v>11593</v>
      </c>
      <c r="B4430" t="s">
        <v>2843</v>
      </c>
      <c r="C4430" t="str">
        <f t="shared" si="69"/>
        <v>http://geocode.csis.u-tokyo.ac.jp/cgi-bin/simple_geocode.cgi?charset=UTF8&amp;addr=%E6%9D%B1%E4%BA%AC%E9%83%BD%E4%B8%AD%E9%87%8E%E5%8C%BA%E4%B8%8A%E9%B7%BA%E5%AE%AE%EF%BC%94%E4%B8%81%E7%9B%AE%EF%BC%91%EF%BC%95</v>
      </c>
      <c r="D4430" t="s">
        <v>14463</v>
      </c>
      <c r="E4430">
        <v>35.734406</v>
      </c>
      <c r="F4430">
        <v>139.63012699999999</v>
      </c>
    </row>
    <row r="4431" spans="1:6">
      <c r="A4431" t="s">
        <v>5744</v>
      </c>
      <c r="B4431" t="s">
        <v>2521</v>
      </c>
      <c r="C4431" t="str">
        <f t="shared" si="69"/>
        <v>http://geocode.csis.u-tokyo.ac.jp/cgi-bin/simple_geocode.cgi?charset=UTF8&amp;addr=%E6%9D%B1%E4%BA%AC%E9%83%BD%E4%B8%AD%E9%87%8E%E5%8C%BA%E9%87%8E%E6%96%B9%EF%BC%95%E4%B8%81%E7%9B%AE%EF%BC%92%EF%BC%96%E2%88%92%EF%BC%93%20%E3%83%91%E3%83%BC%E3%82%AF%E3%82%B5%E3%82%A4%E3%83%89%E9%87%8E%E6%96%B9%20104</v>
      </c>
      <c r="D4431" t="s">
        <v>14142</v>
      </c>
      <c r="E4431">
        <v>35.719231000000001</v>
      </c>
      <c r="F4431">
        <v>139.65339700000001</v>
      </c>
    </row>
    <row r="4432" spans="1:6">
      <c r="A4432" t="s">
        <v>9231</v>
      </c>
      <c r="B4432" t="s">
        <v>2844</v>
      </c>
      <c r="C4432" t="str">
        <f t="shared" si="69"/>
        <v>http://geocode.csis.u-tokyo.ac.jp/cgi-bin/simple_geocode.cgi?charset=UTF8&amp;addr=%E6%9D%B1%E4%BA%AC%E9%83%BD%E7%B7%B4%E9%A6%AC%E5%8C%BA%E6%B0%B7%E5%B7%9D%E5%8F%B0%EF%BC%93%E4%B8%81%E7%9B%AE%EF%BC%94%EF%BC%91%E2%88%92%EF%BC%91%EF%BC%95%20%E3%83%95%E3%83%AD%E3%83%BC%E3%83%A9%E3%83%AB%E3%83%8F%E3%82%A4%E3%83%84%E3%82%B5%E3%82%A8%E3%82%B0%E3%82%B5</v>
      </c>
      <c r="D4432" t="s">
        <v>14464</v>
      </c>
      <c r="E4432">
        <v>35.749496000000001</v>
      </c>
      <c r="F4432">
        <v>139.66439800000001</v>
      </c>
    </row>
    <row r="4433" spans="1:6">
      <c r="A4433" t="s">
        <v>9232</v>
      </c>
      <c r="B4433" t="s">
        <v>2845</v>
      </c>
      <c r="C4433" t="str">
        <f t="shared" si="69"/>
        <v>http://geocode.csis.u-tokyo.ac.jp/cgi-bin/simple_geocode.cgi?charset=UTF8&amp;addr=%E6%9D%B1%E4%BA%AC%E9%83%BD%E7%B7%B4%E9%A6%AC%E5%8C%BA%E8%B1%8A%E7%8E%89%E4%B8%AD%EF%BC%92%E4%B8%81%E7%9B%AE%EF%BC%92%EF%BC%98%E2%88%92%EF%BC%96</v>
      </c>
      <c r="D4433" t="s">
        <v>14146</v>
      </c>
      <c r="E4433">
        <v>35.729754999999997</v>
      </c>
      <c r="F4433">
        <v>139.65701300000001</v>
      </c>
    </row>
    <row r="4434" spans="1:6">
      <c r="A4434" t="s">
        <v>9233</v>
      </c>
      <c r="B4434" t="s">
        <v>2846</v>
      </c>
      <c r="C4434" t="str">
        <f t="shared" si="69"/>
        <v>http://geocode.csis.u-tokyo.ac.jp/cgi-bin/simple_geocode.cgi?charset=UTF8&amp;addr=%E6%9D%B1%E4%BA%AC%E9%83%BD%E7%B7%B4%E9%A6%AC%E5%8C%BA%E7%B7%B4%E9%A6%AC%EF%BC%93%E4%B8%81%E7%9B%AE%EF%BC%94%E2%88%92%EF%BC%91%EF%BC%93</v>
      </c>
      <c r="D4434" t="s">
        <v>14465</v>
      </c>
      <c r="E4434">
        <v>35.737803999999997</v>
      </c>
      <c r="F4434">
        <v>139.64724699999999</v>
      </c>
    </row>
    <row r="4435" spans="1:6">
      <c r="A4435" t="s">
        <v>9234</v>
      </c>
      <c r="B4435" t="s">
        <v>2847</v>
      </c>
      <c r="C4435" t="str">
        <f t="shared" si="69"/>
        <v>http://geocode.csis.u-tokyo.ac.jp/cgi-bin/simple_geocode.cgi?charset=UTF8&amp;addr=%E6%9D%B1%E4%BA%AC%E9%83%BD%E7%B7%B4%E9%A6%AC%E5%8C%BA%E6%98%A5%E6%97%A5%E7%94%BA%EF%BC%96%E4%B8%81%E7%9B%AE%EF%BC%95%E2%88%92%EF%BC%92%EF%BC%99</v>
      </c>
      <c r="D4435" t="s">
        <v>14466</v>
      </c>
      <c r="E4435">
        <v>35.752307999999999</v>
      </c>
      <c r="F4435">
        <v>139.63897700000001</v>
      </c>
    </row>
    <row r="4436" spans="1:6">
      <c r="A4436" t="s">
        <v>5745</v>
      </c>
      <c r="B4436" t="s">
        <v>2848</v>
      </c>
      <c r="C4436" t="str">
        <f t="shared" si="69"/>
        <v>http://geocode.csis.u-tokyo.ac.jp/cgi-bin/simple_geocode.cgi?charset=UTF8&amp;addr=%E6%9D%B1%E4%BA%AC%E9%83%BD%E7%B7%B4%E9%A6%AC%E5%8C%BA%E7%B7%B4%E9%A6%AC%EF%BC%91%E4%B8%81%E7%9B%AE%EF%BC%95%E2%88%92%EF%BC%97%20%E3%82%B5%E3%83%B3%E3%83%A9%E3%82%A4%E3%82%BA%E3%83%93%E3%83%AB%20%E5%9C%B0%E4%B8%8B1%E9%9A%8E</v>
      </c>
      <c r="D4436" t="s">
        <v>14467</v>
      </c>
      <c r="E4436">
        <v>35.737206</v>
      </c>
      <c r="F4436">
        <v>139.652863</v>
      </c>
    </row>
    <row r="4437" spans="1:6">
      <c r="A4437" t="s">
        <v>11450</v>
      </c>
      <c r="B4437" t="s">
        <v>2849</v>
      </c>
      <c r="C4437" t="str">
        <f t="shared" si="69"/>
        <v>http://geocode.csis.u-tokyo.ac.jp/cgi-bin/simple_geocode.cgi?charset=UTF8&amp;addr=%E6%9D%B1%E4%BA%AC%E9%83%BD%E4%B8%AD%E9%87%8E%E5%8C%BA%E6%96%B0%E4%BA%95%EF%BC%95%E4%B8%81%E7%9B%AE%EF%BC%92%EF%BC%97%E2%88%92%EF%BC%92</v>
      </c>
      <c r="D4437" t="s">
        <v>14468</v>
      </c>
      <c r="E4437">
        <v>35.715972999999998</v>
      </c>
      <c r="F4437">
        <v>139.67103599999999</v>
      </c>
    </row>
    <row r="4438" spans="1:6">
      <c r="A4438" t="s">
        <v>9235</v>
      </c>
      <c r="B4438" t="s">
        <v>2535</v>
      </c>
      <c r="C4438" t="str">
        <f t="shared" si="69"/>
        <v>http://geocode.csis.u-tokyo.ac.jp/cgi-bin/simple_geocode.cgi?charset=UTF8&amp;addr=%E6%9D%B1%E4%BA%AC%E9%83%BD%E4%B8%AD%E9%87%8E%E5%8C%BA%E9%87%8E%E6%96%B9%EF%BC%94%E4%B8%81%E7%9B%AE%EF%BC%94%EF%BC%96%E2%88%92%EF%BC%91%EF%BC%90</v>
      </c>
      <c r="D4438" t="s">
        <v>14156</v>
      </c>
      <c r="E4438">
        <v>35.722774999999999</v>
      </c>
      <c r="F4438">
        <v>139.65460200000001</v>
      </c>
    </row>
    <row r="4439" spans="1:6">
      <c r="A4439" t="s">
        <v>5746</v>
      </c>
      <c r="B4439" t="s">
        <v>2850</v>
      </c>
      <c r="C4439" t="str">
        <f t="shared" si="69"/>
        <v>http://geocode.csis.u-tokyo.ac.jp/cgi-bin/simple_geocode.cgi?charset=UTF8&amp;addr=%E6%9D%B1%E4%BA%AC%E9%83%BD%E7%B7%B4%E9%A6%AC%E5%8C%BA%E8%B2%AB%E4%BA%95%EF%BC%93%E4%B8%81%E7%9B%AE%EF%BC%91%EF%BC%95%E2%88%92%EF%BC%93%20%E3%82%AB%E3%83%95%E3%82%A7%E3%81%90%E3%82%8B%E3%81%90%E3%82%8B</v>
      </c>
      <c r="D4439" t="s">
        <v>14469</v>
      </c>
      <c r="E4439">
        <v>35.736167999999999</v>
      </c>
      <c r="F4439">
        <v>139.62973</v>
      </c>
    </row>
    <row r="4440" spans="1:6">
      <c r="A4440" t="s">
        <v>11172</v>
      </c>
      <c r="B4440" t="s">
        <v>2851</v>
      </c>
      <c r="C4440" t="str">
        <f t="shared" si="69"/>
        <v>http://geocode.csis.u-tokyo.ac.jp/cgi-bin/simple_geocode.cgi?charset=UTF8&amp;addr=%E6%9D%B1%E4%BA%AC%E9%83%BD%E7%B7%B4%E9%A6%AC%E5%8C%BA%E8%B1%8A%E7%8E%89%E4%B8%AD%EF%BC%94%E4%B8%81%E7%9B%AE%EF%BC%91%EF%BC%91%E2%88%92%EF%BC%92%EF%BC%94</v>
      </c>
      <c r="D4440" t="s">
        <v>14470</v>
      </c>
      <c r="E4440">
        <v>35.731991000000001</v>
      </c>
      <c r="F4440">
        <v>139.65042099999999</v>
      </c>
    </row>
    <row r="4441" spans="1:6">
      <c r="A4441" t="s">
        <v>5747</v>
      </c>
      <c r="B4441" t="s">
        <v>2852</v>
      </c>
      <c r="C4441" t="str">
        <f t="shared" si="69"/>
        <v>http://geocode.csis.u-tokyo.ac.jp/cgi-bin/simple_geocode.cgi?charset=UTF8&amp;addr=%E6%9D%B1%E4%BA%AC%E9%83%BD%E7%B7%B4%E9%A6%AC%E5%8C%BA%E8%B1%8A%E7%8E%89%E5%8C%97%EF%BC%93%E4%B8%81%E7%9B%AE%EF%BC%91%EF%BC%92%E2%88%92%EF%BC%91%EF%BC%91%20MK%E3%83%93%E3%83%AB%201F%202F</v>
      </c>
      <c r="D4441" t="s">
        <v>14471</v>
      </c>
      <c r="E4441">
        <v>35.734679999999997</v>
      </c>
      <c r="F4441">
        <v>139.66304</v>
      </c>
    </row>
    <row r="4442" spans="1:6">
      <c r="A4442" t="s">
        <v>11451</v>
      </c>
      <c r="B4442" t="s">
        <v>2853</v>
      </c>
      <c r="C4442" t="str">
        <f t="shared" si="69"/>
        <v>http://geocode.csis.u-tokyo.ac.jp/cgi-bin/simple_geocode.cgi?charset=UTF8&amp;addr=%E6%9D%B1%E4%BA%AC%E9%83%BD%E7%B7%B4%E9%A6%AC%E5%8C%BA%E4%B8%AD%E6%9D%91%E5%8D%97%EF%BC%91%E4%B8%81%E7%9B%AE%EF%BC%92%EF%BC%97%E2%88%92%EF%BC%92%EF%BC%90%20%E3%82%AC%E3%83%BC%E3%83%87%E3%83%B3%E3%82%B9%E3%82%AF%E3%82%A6%E3%82%A7%E3%82%A2</v>
      </c>
      <c r="D4442" t="s">
        <v>14472</v>
      </c>
      <c r="E4442">
        <v>35.726604000000002</v>
      </c>
      <c r="F4442">
        <v>139.647369</v>
      </c>
    </row>
    <row r="4443" spans="1:6">
      <c r="A4443" t="s">
        <v>6732</v>
      </c>
      <c r="B4443" t="s">
        <v>2854</v>
      </c>
      <c r="C4443" t="str">
        <f t="shared" si="69"/>
        <v>http://geocode.csis.u-tokyo.ac.jp/cgi-bin/simple_geocode.cgi?charset=UTF8&amp;addr=%E6%9D%B1%E4%BA%AC%E9%83%BD%E4%B8%AD%E9%87%8E%E5%8C%BA%E9%87%8E%E6%96%B9%EF%BC%93%E4%B8%81%E7%9B%AE%EF%BC%92%EF%BC%97%E2%88%92%EF%BC%96</v>
      </c>
      <c r="D4443" t="s">
        <v>14473</v>
      </c>
      <c r="E4443">
        <v>35.718837999999998</v>
      </c>
      <c r="F4443">
        <v>139.65571600000001</v>
      </c>
    </row>
    <row r="4444" spans="1:6">
      <c r="A4444" t="s">
        <v>9236</v>
      </c>
      <c r="B4444" t="s">
        <v>2855</v>
      </c>
      <c r="C4444" t="str">
        <f t="shared" si="69"/>
        <v>http://geocode.csis.u-tokyo.ac.jp/cgi-bin/simple_geocode.cgi?charset=UTF8&amp;addr=%E6%9D%B1%E4%BA%AC%E9%83%BD%E7%B7%B4%E9%A6%AC%E5%8C%BA%E4%B8%AD%E6%9D%91%E5%8D%97%EF%BC%91%E4%B8%81%E7%9B%AE%EF%BC%92%EF%BC%97%E2%88%92%EF%BC%92%EF%BC%90%20%E3%82%AC%E3%83%BC%E3%83%87%E3%83%B3%E3%82%B9%E3%82%AF%E3%82%A6%E3%82%A7%E3%82%A2%20%EF%BC%91%EF%BC%A6</v>
      </c>
      <c r="D4444" t="s">
        <v>14474</v>
      </c>
      <c r="E4444">
        <v>35.726604000000002</v>
      </c>
      <c r="F4444">
        <v>139.647369</v>
      </c>
    </row>
    <row r="4445" spans="1:6">
      <c r="A4445" t="s">
        <v>9237</v>
      </c>
      <c r="B4445" t="s">
        <v>2856</v>
      </c>
      <c r="C4445" t="str">
        <f t="shared" si="69"/>
        <v>http://geocode.csis.u-tokyo.ac.jp/cgi-bin/simple_geocode.cgi?charset=UTF8&amp;addr=%E6%9D%B1%E4%BA%AC%E9%83%BD%E7%B7%B4%E9%A6%AC%E5%8C%BA%E8%B2%AB%E4%BA%95%EF%BC%91%E4%B8%81%E7%9B%AE%EF%BC%95%E2%88%92%EF%BC%93</v>
      </c>
      <c r="D4445" t="s">
        <v>14475</v>
      </c>
      <c r="E4445">
        <v>35.737121999999999</v>
      </c>
      <c r="F4445">
        <v>139.637314</v>
      </c>
    </row>
    <row r="4446" spans="1:6">
      <c r="A4446" t="s">
        <v>11173</v>
      </c>
      <c r="B4446" t="s">
        <v>2642</v>
      </c>
      <c r="C4446" t="str">
        <f t="shared" si="69"/>
        <v>http://geocode.csis.u-tokyo.ac.jp/cgi-bin/simple_geocode.cgi?charset=UTF8&amp;addr=%E6%9D%B1%E4%BA%AC%E9%83%BD%E6%9D%89%E4%B8%A6%E5%8C%BA%E4%B8%8B%E4%BA%95%E8%8D%89%EF%BC%92%E4%B8%81%E7%9B%AE%EF%BC%93%EF%BC%99%E2%88%92%EF%BC%93%EF%BC%99</v>
      </c>
      <c r="D4446" t="s">
        <v>14262</v>
      </c>
      <c r="E4446">
        <v>35.722938999999997</v>
      </c>
      <c r="F4446">
        <v>139.62468000000001</v>
      </c>
    </row>
    <row r="4447" spans="1:6">
      <c r="A4447" t="s">
        <v>5748</v>
      </c>
      <c r="B4447" t="s">
        <v>2619</v>
      </c>
      <c r="C4447" t="str">
        <f t="shared" si="69"/>
        <v>http://geocode.csis.u-tokyo.ac.jp/cgi-bin/simple_geocode.cgi?charset=UTF8&amp;addr=%E6%9D%B1%E4%BA%AC%E9%83%BD%E6%9D%89%E4%B8%A6%E5%8C%BA%E4%B8%8B%E4%BA%95%E8%8D%89%EF%BC%91%E4%B8%81%E7%9B%AE%EF%BC%92%EF%BC%93%E2%88%92%EF%BC%92</v>
      </c>
      <c r="D4447" t="s">
        <v>14240</v>
      </c>
      <c r="E4447">
        <v>35.714995999999999</v>
      </c>
      <c r="F4447">
        <v>139.63176000000001</v>
      </c>
    </row>
    <row r="4448" spans="1:6">
      <c r="A4448" t="s">
        <v>5749</v>
      </c>
      <c r="B4448" t="s">
        <v>2857</v>
      </c>
      <c r="C4448" t="str">
        <f t="shared" si="69"/>
        <v>http://geocode.csis.u-tokyo.ac.jp/cgi-bin/simple_geocode.cgi?charset=UTF8&amp;addr=%E6%9D%B1%E4%BA%AC%E9%83%BD%E7%B7%B4%E9%A6%AC%E5%8C%BA%E6%A0%84%E7%94%BA%EF%BC%93%EF%BC%98%E2%88%92%EF%BC%91%20%E3%82%B9%E3%83%8E%E3%83%BC%E3%83%99%E3%83%AB%20%E3%81%88%20%E3%81%94%20%E3%81%9F%20103</v>
      </c>
      <c r="D4448" t="s">
        <v>14476</v>
      </c>
      <c r="E4448">
        <v>35.738953000000002</v>
      </c>
      <c r="F4448">
        <v>139.67218</v>
      </c>
    </row>
    <row r="4449" spans="1:6">
      <c r="A4449" t="s">
        <v>5750</v>
      </c>
      <c r="B4449" t="s">
        <v>2543</v>
      </c>
      <c r="C4449" t="str">
        <f t="shared" si="69"/>
        <v>http://geocode.csis.u-tokyo.ac.jp/cgi-bin/simple_geocode.cgi?charset=UTF8&amp;addr=%E6%9D%B1%E4%BA%AC%E9%83%BD%E7%B7%B4%E9%A6%AC%E5%8C%BA%E4%B8%AD%E6%9D%91%E5%8D%97%EF%BC%91%E4%B8%81%E7%9B%AE%EF%BC%91%EF%BC%94%E2%88%92%EF%BC%94</v>
      </c>
      <c r="D4449" t="s">
        <v>14164</v>
      </c>
      <c r="E4449">
        <v>35.730452999999997</v>
      </c>
      <c r="F4449">
        <v>139.647537</v>
      </c>
    </row>
    <row r="4450" spans="1:6">
      <c r="A4450" t="s">
        <v>5751</v>
      </c>
      <c r="B4450" t="s">
        <v>2541</v>
      </c>
      <c r="C4450" t="str">
        <f t="shared" si="69"/>
        <v>http://geocode.csis.u-tokyo.ac.jp/cgi-bin/simple_geocode.cgi?charset=UTF8&amp;addr=%E6%9D%B1%E4%BA%AC%E9%83%BD%E6%96%B0%E5%AE%BF%E5%8C%BA%E8%A5%BF%E8%90%BD%E5%90%88%EF%BC%94%E4%B8%81%E7%9B%AE%EF%BC%91%EF%BC%97%E2%88%92%EF%BC%91%EF%BC%91</v>
      </c>
      <c r="D4450" t="s">
        <v>14162</v>
      </c>
      <c r="E4450">
        <v>35.726939999999999</v>
      </c>
      <c r="F4450">
        <v>139.676514</v>
      </c>
    </row>
    <row r="4451" spans="1:6">
      <c r="A4451" t="s">
        <v>5752</v>
      </c>
      <c r="B4451" t="s">
        <v>2550</v>
      </c>
      <c r="C4451" t="str">
        <f t="shared" si="69"/>
        <v>http://geocode.csis.u-tokyo.ac.jp/cgi-bin/simple_geocode.cgi?charset=UTF8&amp;addr=%E6%9D%B1%E4%BA%AC%E9%83%BD%E4%B8%AD%E9%87%8E%E5%8C%BA%E7%99%BD%E9%B7%BA%EF%BC%92%E4%B8%81%E7%9B%AE%EF%BC%93%EF%BC%93%E2%88%92%EF%BC%98</v>
      </c>
      <c r="D4451" t="s">
        <v>14171</v>
      </c>
      <c r="E4451">
        <v>35.719929</v>
      </c>
      <c r="F4451">
        <v>139.634781</v>
      </c>
    </row>
    <row r="4452" spans="1:6">
      <c r="A4452" t="s">
        <v>10722</v>
      </c>
      <c r="B4452" t="s">
        <v>2858</v>
      </c>
      <c r="C4452" t="str">
        <f t="shared" si="69"/>
        <v>http://geocode.csis.u-tokyo.ac.jp/cgi-bin/simple_geocode.cgi?charset=UTF8&amp;addr=%E6%9D%B1%E4%BA%AC%E9%83%BD%E4%B8%AD%E9%87%8E%E5%8C%BA%E9%B7%BA%E5%AE%AE%EF%BC%95%E4%B8%81%E7%9B%AE%EF%BC%92%E2%88%92%EF%BC%98%20%E5%A4%A7%E6%B2%B3%E5%8E%9F%E3%83%93%E3%83%AB</v>
      </c>
      <c r="D4452" t="s">
        <v>14477</v>
      </c>
      <c r="E4452">
        <v>35.726761000000003</v>
      </c>
      <c r="F4452">
        <v>139.635086</v>
      </c>
    </row>
    <row r="4453" spans="1:6">
      <c r="A4453" t="s">
        <v>5753</v>
      </c>
      <c r="B4453" t="s">
        <v>2859</v>
      </c>
      <c r="C4453" t="str">
        <f t="shared" si="69"/>
        <v>http://geocode.csis.u-tokyo.ac.jp/cgi-bin/simple_geocode.cgi?charset=UTF8&amp;addr=%E6%9D%B1%E4%BA%AC%E9%83%BD%E7%B7%B4%E9%A6%AC%E5%8C%BA%E6%A1%9C%E5%8F%B0%EF%BC%94%E4%B8%81%E7%9B%AE%EF%BC%92%E2%88%92%EF%BC%94</v>
      </c>
      <c r="D4453" t="s">
        <v>14478</v>
      </c>
      <c r="E4453">
        <v>35.738216000000001</v>
      </c>
      <c r="F4453">
        <v>139.65969799999999</v>
      </c>
    </row>
    <row r="4454" spans="1:6">
      <c r="A4454" t="s">
        <v>5754</v>
      </c>
      <c r="B4454" t="s">
        <v>2860</v>
      </c>
      <c r="C4454" t="str">
        <f t="shared" si="69"/>
        <v>http://geocode.csis.u-tokyo.ac.jp/cgi-bin/simple_geocode.cgi?charset=UTF8&amp;addr=%E6%9D%B1%E4%BA%AC%E9%83%BD%E7%B7%B4%E9%A6%AC%E5%8C%BA%E4%B8%AD%E6%9D%91%E5%8C%97%EF%BC%93%E4%B8%81%E7%9B%AE%EF%BC%91%EF%BC%96%E2%88%92%EF%BC%92</v>
      </c>
      <c r="D4454" t="s">
        <v>14479</v>
      </c>
      <c r="E4454">
        <v>35.735455000000002</v>
      </c>
      <c r="F4454">
        <v>139.63957199999999</v>
      </c>
    </row>
    <row r="4455" spans="1:6">
      <c r="A4455" t="s">
        <v>5755</v>
      </c>
      <c r="B4455" t="s">
        <v>2624</v>
      </c>
      <c r="C4455" t="str">
        <f t="shared" si="69"/>
        <v>http://geocode.csis.u-tokyo.ac.jp/cgi-bin/simple_geocode.cgi?charset=UTF8&amp;addr=%E6%9D%B1%E4%BA%AC%E9%83%BD%E4%B8%AD%E9%87%8E%E5%8C%BA%E7%99%BD%E9%B7%BA%EF%BC%91%E4%B8%81%E7%9B%AE%EF%BC%92%EF%BC%98%E2%88%92%EF%BC%95</v>
      </c>
      <c r="D4455" t="s">
        <v>14245</v>
      </c>
      <c r="E4455">
        <v>35.721035000000001</v>
      </c>
      <c r="F4455">
        <v>139.63687100000001</v>
      </c>
    </row>
    <row r="4456" spans="1:6">
      <c r="A4456" t="s">
        <v>5756</v>
      </c>
      <c r="B4456" t="s">
        <v>2861</v>
      </c>
      <c r="C4456" t="str">
        <f t="shared" si="69"/>
        <v>http://geocode.csis.u-tokyo.ac.jp/cgi-bin/simple_geocode.cgi?charset=UTF8&amp;addr=%E6%9D%B1%E4%BA%AC%E9%83%BD%E7%B7%B4%E9%A6%AC%E5%8C%BA%E8%B1%8A%E7%8E%89%E4%B8%AD%EF%BC%92%E4%B8%81%E7%9B%AE%EF%BC%91%EF%BC%91%E2%88%92%EF%BC%91%EF%BC%98</v>
      </c>
      <c r="D4456" t="s">
        <v>14480</v>
      </c>
      <c r="E4456">
        <v>35.732460000000003</v>
      </c>
      <c r="F4456">
        <v>139.65901199999999</v>
      </c>
    </row>
    <row r="4457" spans="1:6">
      <c r="A4457" t="s">
        <v>5757</v>
      </c>
      <c r="B4457" t="s">
        <v>2862</v>
      </c>
      <c r="C4457" t="str">
        <f t="shared" si="69"/>
        <v>http://geocode.csis.u-tokyo.ac.jp/cgi-bin/simple_geocode.cgi?charset=UTF8&amp;addr=%E6%9D%B1%E4%BA%AC%E9%83%BD%E7%B7%B4%E9%A6%AC%E5%8C%BA%E6%A0%84%E7%94%BA%EF%BC%98%E2%88%92%EF%BC%95</v>
      </c>
      <c r="D4457" t="s">
        <v>14481</v>
      </c>
      <c r="E4457">
        <v>35.736972999999999</v>
      </c>
      <c r="F4457">
        <v>139.67031900000001</v>
      </c>
    </row>
    <row r="4458" spans="1:6">
      <c r="A4458" t="s">
        <v>11452</v>
      </c>
      <c r="B4458" t="s">
        <v>2549</v>
      </c>
      <c r="C4458" t="str">
        <f t="shared" si="69"/>
        <v>http://geocode.csis.u-tokyo.ac.jp/cgi-bin/simple_geocode.cgi?charset=UTF8&amp;addr=%E6%9D%B1%E4%BA%AC%E9%83%BD%E4%B8%AD%E9%87%8E%E5%8C%BA%E6%B1%9F%E5%8F%A4%E7%94%B0%EF%BC%94%E4%B8%81%E7%9B%AE%EF%BC%93%EF%BC%97%E2%88%92%EF%BC%94%20%E3%82%B3%E3%83%BC%E3%83%9D%EF%BC%98%EF%BC%91</v>
      </c>
      <c r="D4458" t="s">
        <v>14170</v>
      </c>
      <c r="E4458">
        <v>35.722957999999998</v>
      </c>
      <c r="F4458">
        <v>139.658051</v>
      </c>
    </row>
    <row r="4459" spans="1:6">
      <c r="A4459" t="s">
        <v>5758</v>
      </c>
      <c r="B4459" t="s">
        <v>2863</v>
      </c>
      <c r="C4459" t="str">
        <f t="shared" si="69"/>
        <v>http://geocode.csis.u-tokyo.ac.jp/cgi-bin/simple_geocode.cgi?charset=UTF8&amp;addr=%E6%9D%B1%E4%BA%AC%E9%83%BD%E7%B7%B4%E9%A6%AC%E5%8C%BA%E4%B8%AD%E6%9D%91%E5%8C%97%EF%BC%91%E4%B8%81%E7%9B%AE%EF%BC%99%E2%88%92%EF%BC%91%EF%BC%92</v>
      </c>
      <c r="D4459" t="s">
        <v>14482</v>
      </c>
      <c r="E4459">
        <v>35.735798000000003</v>
      </c>
      <c r="F4459">
        <v>139.647537</v>
      </c>
    </row>
    <row r="4460" spans="1:6">
      <c r="A4460" t="s">
        <v>10723</v>
      </c>
      <c r="B4460" t="s">
        <v>2864</v>
      </c>
      <c r="C4460" t="str">
        <f t="shared" si="69"/>
        <v>http://geocode.csis.u-tokyo.ac.jp/cgi-bin/simple_geocode.cgi?charset=UTF8&amp;addr=%E6%9D%B1%E4%BA%AC%E9%83%BD%E7%B7%B4%E9%A6%AC%E5%8C%BA%E6%98%A5%E6%97%A5%E7%94%BA%EF%BC%93%E4%B8%81%E7%9B%AE%EF%BC%92%E2%88%92%EF%BC%91%EF%BC%95%20%E6%98%A5%E6%97%A5%E3%83%93%E3%83%AB%201F</v>
      </c>
      <c r="D4460" t="s">
        <v>14483</v>
      </c>
      <c r="E4460">
        <v>35.748417000000003</v>
      </c>
      <c r="F4460">
        <v>139.643539</v>
      </c>
    </row>
    <row r="4461" spans="1:6">
      <c r="A4461" t="s">
        <v>5759</v>
      </c>
      <c r="B4461" t="s">
        <v>2865</v>
      </c>
      <c r="C4461" t="str">
        <f t="shared" si="69"/>
        <v>http://geocode.csis.u-tokyo.ac.jp/cgi-bin/simple_geocode.cgi?charset=UTF8&amp;addr=%E6%9D%B1%E4%BA%AC%E9%83%BD%E7%B7%B4%E9%A6%AC%E5%8C%BA%E5%B9%B3%E5%92%8C%E5%8F%B0%EF%BC%93%E4%B8%81%E7%9B%AE%EF%BC%91%EF%BC%98%E2%88%92%EF%BC%91</v>
      </c>
      <c r="D4461" t="s">
        <v>14484</v>
      </c>
      <c r="E4461">
        <v>35.754443999999999</v>
      </c>
      <c r="F4461">
        <v>139.66255200000001</v>
      </c>
    </row>
    <row r="4462" spans="1:6">
      <c r="A4462" t="s">
        <v>5760</v>
      </c>
      <c r="B4462" t="s">
        <v>2866</v>
      </c>
      <c r="C4462" t="str">
        <f t="shared" si="69"/>
        <v>http://geocode.csis.u-tokyo.ac.jp/cgi-bin/simple_geocode.cgi?charset=UTF8&amp;addr=%E6%9D%B1%E4%BA%AC%E9%83%BD%E4%B8%AD%E9%87%8E%E5%8C%BA%E4%B8%8A%E9%B7%BA%E5%AE%AE%EF%BC%94%E4%B8%81%E7%9B%AE%EF%BC%91%EF%BC%95%E2%88%92%EF%BC%97</v>
      </c>
      <c r="D4462" t="s">
        <v>14485</v>
      </c>
      <c r="E4462">
        <v>35.734467000000002</v>
      </c>
      <c r="F4462">
        <v>139.629898</v>
      </c>
    </row>
    <row r="4463" spans="1:6">
      <c r="A4463" t="s">
        <v>5761</v>
      </c>
      <c r="B4463" t="s">
        <v>2538</v>
      </c>
      <c r="C4463" t="str">
        <f t="shared" si="69"/>
        <v>http://geocode.csis.u-tokyo.ac.jp/cgi-bin/simple_geocode.cgi?charset=UTF8&amp;addr=%E6%9D%B1%E4%BA%AC%E9%83%BD%E6%9D%89%E4%B8%A6%E5%8C%BA%E9%AB%98%E5%86%86%E5%AF%BA%E5%8C%97%EF%BC%94%E4%B8%81%E7%9B%AE%EF%BC%94%EF%BC%95%E2%88%92%EF%BC%97</v>
      </c>
      <c r="D4463" t="s">
        <v>14159</v>
      </c>
      <c r="E4463">
        <v>35.711162999999999</v>
      </c>
      <c r="F4463">
        <v>139.64344800000001</v>
      </c>
    </row>
    <row r="4464" spans="1:6">
      <c r="A4464" t="s">
        <v>5762</v>
      </c>
      <c r="B4464" t="s">
        <v>2867</v>
      </c>
      <c r="C4464" t="str">
        <f t="shared" si="69"/>
        <v>http://geocode.csis.u-tokyo.ac.jp/cgi-bin/simple_geocode.cgi?charset=UTF8&amp;addr=%E6%9D%B1%E4%BA%AC%E9%83%BD%E7%B7%B4%E9%A6%AC%E5%8C%BA%E9%AB%98%E6%9D%BE%EF%BC%91%E4%B8%81%E7%9B%AE%EF%BC%94%EF%BC%92%E2%88%92%EF%BC%91%EF%BC%98</v>
      </c>
      <c r="D4464" t="s">
        <v>14486</v>
      </c>
      <c r="E4464">
        <v>35.751007000000001</v>
      </c>
      <c r="F4464">
        <v>139.63284300000001</v>
      </c>
    </row>
    <row r="4465" spans="1:6">
      <c r="A4465" t="s">
        <v>5763</v>
      </c>
      <c r="B4465" t="s">
        <v>2868</v>
      </c>
      <c r="C4465" t="str">
        <f t="shared" si="69"/>
        <v>http://geocode.csis.u-tokyo.ac.jp/cgi-bin/simple_geocode.cgi?charset=UTF8&amp;addr=%E6%9D%B1%E4%BA%AC%E9%83%BD%E7%B7%B4%E9%A6%AC%E5%8C%BA%E5%AF%8C%E5%A3%AB%E8%A6%8B%E5%8F%B0%EF%BC%92%E4%B8%81%E7%9B%AE%EF%BC%92%EF%BC%99%E2%88%92%EF%BC%91%EF%BC%95</v>
      </c>
      <c r="D4465" t="s">
        <v>14487</v>
      </c>
      <c r="E4465">
        <v>35.735466000000002</v>
      </c>
      <c r="F4465">
        <v>139.62144499999999</v>
      </c>
    </row>
    <row r="4466" spans="1:6">
      <c r="A4466" t="s">
        <v>9238</v>
      </c>
      <c r="B4466" t="s">
        <v>2869</v>
      </c>
      <c r="C4466" t="str">
        <f t="shared" si="69"/>
        <v>http://geocode.csis.u-tokyo.ac.jp/cgi-bin/simple_geocode.cgi?charset=UTF8&amp;addr=%E6%9D%B1%E4%BA%AC%E9%83%BD%E7%B7%B4%E9%A6%AC%E5%8C%BA%E6%A1%9C%E5%8F%B0%EF%BC%91%E4%B8%81%E7%9B%AE%EF%BC%92%E2%88%92%EF%BC%91%EF%BC%90%20%E3%82%B0%E3%83%A9%E3%83%B3%E3%83%87%E3%82%A3%E3%83%BC%E3%83%AB%E6%A1%9C%E5%8F%B0%20%EF%BC%91F</v>
      </c>
      <c r="D4466" t="s">
        <v>14488</v>
      </c>
      <c r="E4466">
        <v>35.738472000000002</v>
      </c>
      <c r="F4466">
        <v>139.664185</v>
      </c>
    </row>
    <row r="4467" spans="1:6">
      <c r="A4467" t="s">
        <v>9239</v>
      </c>
      <c r="B4467" t="s">
        <v>2870</v>
      </c>
      <c r="C4467" t="str">
        <f t="shared" si="69"/>
        <v>http://geocode.csis.u-tokyo.ac.jp/cgi-bin/simple_geocode.cgi?charset=UTF8&amp;addr=%E6%9D%B1%E4%BA%AC%E9%83%BD%E7%B7%B4%E9%A6%AC%E5%8C%BA%E6%B0%B7%E5%B7%9D%E5%8F%B0%EF%BC%94%E4%B8%81%E7%9B%AE%EF%BC%94%EF%BC%94%E2%88%92%EF%BC%98</v>
      </c>
      <c r="D4467" t="s">
        <v>14489</v>
      </c>
      <c r="E4467">
        <v>35.753407000000003</v>
      </c>
      <c r="F4467">
        <v>139.66134600000001</v>
      </c>
    </row>
    <row r="4468" spans="1:6">
      <c r="A4468" t="s">
        <v>9240</v>
      </c>
      <c r="B4468" t="s">
        <v>2555</v>
      </c>
      <c r="C4468" t="str">
        <f t="shared" si="69"/>
        <v>http://geocode.csis.u-tokyo.ac.jp/cgi-bin/simple_geocode.cgi?charset=UTF8&amp;addr=%E6%9D%B1%E4%BA%AC%E9%83%BD%E4%B8%AD%E9%87%8E%E5%8C%BA%E9%87%8E%E6%96%B9%EF%BC%96%E4%B8%81%E7%9B%AE%EF%BC%99%E2%88%92%EF%BC%96%20%E5%90%8C%E6%B4%8B%E3%82%B3%E3%83%BC%E3%83%9D</v>
      </c>
      <c r="D4468" t="s">
        <v>14176</v>
      </c>
      <c r="E4468">
        <v>35.721148999999997</v>
      </c>
      <c r="F4468">
        <v>139.65235899999999</v>
      </c>
    </row>
    <row r="4469" spans="1:6">
      <c r="A4469" t="s">
        <v>9241</v>
      </c>
      <c r="B4469" t="s">
        <v>2565</v>
      </c>
      <c r="C4469" t="str">
        <f t="shared" si="69"/>
        <v>http://geocode.csis.u-tokyo.ac.jp/cgi-bin/simple_geocode.cgi?charset=UTF8&amp;addr=%E6%9D%B1%E4%BA%AC%E9%83%BD%E6%9D%89%E4%B8%A6%E5%8C%BA%E6%9C%AC%E5%A4%A9%E6%B2%BC%EF%BC%91%E4%B8%81%E7%9B%AE%EF%BC%92%EF%BC%98%E2%88%92%EF%BC%91%EF%BC%94%20%E3%82%A8%E3%83%B4%E3%82%A1%E3%83%BC%E3%82%B0%E3%83%AA%E3%83%BC%E3%83%B3%E9%98%BF%E4%BD%90%E3%83%B6%E8%B0%B7%20%EF%BC%92F</v>
      </c>
      <c r="D4469" t="s">
        <v>14186</v>
      </c>
      <c r="E4469">
        <v>35.714092000000001</v>
      </c>
      <c r="F4469">
        <v>139.63462799999999</v>
      </c>
    </row>
    <row r="4470" spans="1:6">
      <c r="A4470" t="s">
        <v>9242</v>
      </c>
      <c r="B4470" t="s">
        <v>2556</v>
      </c>
      <c r="C4470" t="str">
        <f t="shared" si="69"/>
        <v>http://geocode.csis.u-tokyo.ac.jp/cgi-bin/simple_geocode.cgi?charset=UTF8&amp;addr=%E6%9D%B1%E4%BA%AC%E9%83%BD%E4%B8%AD%E9%87%8E%E5%8C%BA%E8%8B%A5%E5%AE%AE%EF%BC%93%E4%B8%81%E7%9B%AE%EF%BC%96%E2%88%92%EF%BC%91%EF%BC%92%E2%88%92%EF%BC%91%EF%BC%90%EF%BC%91%20%E3%83%AB%E3%83%8A%E3%82%BD%E3%83%BC%E3%83%AB</v>
      </c>
      <c r="D4470" t="s">
        <v>14177</v>
      </c>
      <c r="E4470">
        <v>35.720554</v>
      </c>
      <c r="F4470">
        <v>139.64511100000001</v>
      </c>
    </row>
    <row r="4471" spans="1:6">
      <c r="A4471" t="s">
        <v>9243</v>
      </c>
      <c r="B4471" t="s">
        <v>2871</v>
      </c>
      <c r="C4471" t="str">
        <f t="shared" si="69"/>
        <v>http://geocode.csis.u-tokyo.ac.jp/cgi-bin/simple_geocode.cgi?charset=UTF8&amp;addr=%E6%9D%B1%E4%BA%AC%E9%83%BD%E7%B7%B4%E9%A6%AC%E5%8C%BA%E8%B2%AB%E4%BA%95%EF%BC%92%E4%B8%81%E7%9B%AE%EF%BC%92%EF%BC%95%E2%88%92%EF%BC%91%20%E3%83%99%E3%83%AB%E3%83%8F%E3%82%A4%E3%83%A0</v>
      </c>
      <c r="D4471" t="s">
        <v>14490</v>
      </c>
      <c r="E4471">
        <v>35.739555000000003</v>
      </c>
      <c r="F4471">
        <v>139.634567</v>
      </c>
    </row>
    <row r="4472" spans="1:6">
      <c r="A4472" t="s">
        <v>10855</v>
      </c>
      <c r="B4472" t="s">
        <v>2559</v>
      </c>
      <c r="C4472" t="str">
        <f t="shared" si="69"/>
        <v>http://geocode.csis.u-tokyo.ac.jp/cgi-bin/simple_geocode.cgi?charset=UTF8&amp;addr=%E6%9D%B1%E4%BA%AC%E9%83%BD%E4%B8%AD%E9%87%8E%E5%8C%BA%E6%B2%BC%E8%A2%8B%EF%BC%93%E4%B8%81%E7%9B%AE%EF%BC%91%EF%BC%96%E2%88%92%EF%BC%91%EF%BC%91%20%E3%82%B8%E3%83%A5%E3%83%AA%E3%82%A2%E3%82%B9%E4%B8%AD%E9%87%8E%20102</v>
      </c>
      <c r="D4472" t="s">
        <v>14180</v>
      </c>
      <c r="E4472">
        <v>35.716557000000002</v>
      </c>
      <c r="F4472">
        <v>139.658356</v>
      </c>
    </row>
    <row r="4473" spans="1:6">
      <c r="A4473" t="s">
        <v>9244</v>
      </c>
      <c r="B4473" t="s">
        <v>2585</v>
      </c>
      <c r="C4473" t="str">
        <f t="shared" si="69"/>
        <v>http://geocode.csis.u-tokyo.ac.jp/cgi-bin/simple_geocode.cgi?charset=UTF8&amp;addr=%E6%9D%B1%E4%BA%AC%E9%83%BD%E4%B8%AD%E9%87%8E%E5%8C%BA%E6%96%B0%E4%BA%95%EF%BC%93%E4%B8%81%E7%9B%AE%EF%BC%91%EF%BC%96%E2%88%92%EF%BC%97</v>
      </c>
      <c r="D4473" t="s">
        <v>14206</v>
      </c>
      <c r="E4473">
        <v>35.713970000000003</v>
      </c>
      <c r="F4473">
        <v>139.66329999999999</v>
      </c>
    </row>
    <row r="4474" spans="1:6">
      <c r="A4474" t="s">
        <v>9245</v>
      </c>
      <c r="B4474" t="s">
        <v>2558</v>
      </c>
      <c r="C4474" t="str">
        <f t="shared" si="69"/>
        <v>http://geocode.csis.u-tokyo.ac.jp/cgi-bin/simple_geocode.cgi?charset=UTF8&amp;addr=%E6%9D%B1%E4%BA%AC%E9%83%BD%E7%B7%B4%E9%A6%AC%E5%8C%BA%E4%B8%AD%E6%9D%91%E5%8D%97%EF%BC%91%E4%B8%81%E7%9B%AE%EF%BC%91%EF%BC%93%E2%88%92%EF%BC%96%20%E3%83%A2%E3%83%B3%E3%83%AA%E3%83%96%E3%83%AC%EF%BC%96%201%EF%BC%91%EF%BC%93%E2%88%92%EF%BC%96</v>
      </c>
      <c r="D4474" t="s">
        <v>14179</v>
      </c>
      <c r="E4474">
        <v>35.730232000000001</v>
      </c>
      <c r="F4474">
        <v>139.64755199999999</v>
      </c>
    </row>
    <row r="4475" spans="1:6">
      <c r="A4475" t="s">
        <v>5764</v>
      </c>
      <c r="B4475" t="s">
        <v>2597</v>
      </c>
      <c r="C4475" t="str">
        <f t="shared" si="69"/>
        <v>http://geocode.csis.u-tokyo.ac.jp/cgi-bin/simple_geocode.cgi?charset=UTF8&amp;addr=%E6%9D%B1%E4%BA%AC%E9%83%BD%E6%9D%89%E4%B8%A6%E5%8C%BA%E9%98%BF%E4%BD%90%E8%B0%B7%E5%8C%97%EF%BC%94%E4%B8%81%E7%9B%AE%EF%BC%92%EF%BC%94%E2%88%92%EF%BC%97</v>
      </c>
      <c r="D4475" t="s">
        <v>14218</v>
      </c>
      <c r="E4475">
        <v>35.713768000000002</v>
      </c>
      <c r="F4475">
        <v>139.634827</v>
      </c>
    </row>
    <row r="4476" spans="1:6">
      <c r="A4476" t="s">
        <v>9246</v>
      </c>
      <c r="B4476" t="s">
        <v>2872</v>
      </c>
      <c r="C4476" t="str">
        <f t="shared" si="69"/>
        <v>http://geocode.csis.u-tokyo.ac.jp/cgi-bin/simple_geocode.cgi?charset=UTF8&amp;addr=%E6%9D%B1%E4%BA%AC%E9%83%BD%E7%B7%B4%E9%A6%AC%E5%8C%BA%E6%A1%9C%E5%8F%B0%EF%BC%91%E4%B8%81%E7%9B%AE%EF%BC%92%EF%BC%93%E2%88%92%EF%BC%91%20%E6%9D%B1%E5%92%8C%E3%83%8F%E3%82%A4%E3%83%A0%20%EF%BC%91F</v>
      </c>
      <c r="D4476" t="s">
        <v>14491</v>
      </c>
      <c r="E4476">
        <v>35.739483</v>
      </c>
      <c r="F4476">
        <v>139.66712999999999</v>
      </c>
    </row>
    <row r="4477" spans="1:6">
      <c r="A4477" t="s">
        <v>5765</v>
      </c>
      <c r="B4477" t="s">
        <v>2873</v>
      </c>
      <c r="C4477" t="str">
        <f t="shared" si="69"/>
        <v>http://geocode.csis.u-tokyo.ac.jp/cgi-bin/simple_geocode.cgi?charset=UTF8&amp;addr=%E6%9D%B1%E4%BA%AC%E9%83%BD%E4%B8%AD%E9%87%8E%E5%8C%BA%E6%B1%9F%E5%8F%A4%E7%94%B0%EF%BC%94%E4%B8%81%E7%9B%AE%EF%BC%96%E2%88%92%EF%BC%92</v>
      </c>
      <c r="D4477" t="s">
        <v>14492</v>
      </c>
      <c r="E4477">
        <v>35.723903999999997</v>
      </c>
      <c r="F4477">
        <v>139.66310100000001</v>
      </c>
    </row>
    <row r="4478" spans="1:6">
      <c r="A4478" t="s">
        <v>9247</v>
      </c>
      <c r="B4478" t="s">
        <v>2874</v>
      </c>
      <c r="C4478" t="str">
        <f t="shared" si="69"/>
        <v>http://geocode.csis.u-tokyo.ac.jp/cgi-bin/simple_geocode.cgi?charset=UTF8&amp;addr=%E6%9D%B1%E4%BA%AC%E9%83%BD%E7%B7%B4%E9%A6%AC%E5%8C%BA%E5%B0%8F%E7%AB%B9%E7%94%BA%EF%BC%91%E4%B8%81%E7%9B%AE%EF%BC%94%EF%BC%93%E2%88%92%EF%BC%91%EF%BC%92%20%E3%83%A9%E3%82%A4%E3%82%AA%E3%83%B3%E3%82%BA%E3%83%9E%E3%83%B3%E3%82%B7%E3%83%A7%E3%83%B3%E6%B1%9F%E5%8F%A4%E7%94%B0%E7%AC%AC%EF%BC%92</v>
      </c>
      <c r="D4478" t="s">
        <v>14493</v>
      </c>
      <c r="E4478">
        <v>35.741123000000002</v>
      </c>
      <c r="F4478">
        <v>139.67433199999999</v>
      </c>
    </row>
    <row r="4479" spans="1:6">
      <c r="A4479" t="s">
        <v>10856</v>
      </c>
      <c r="B4479" t="s">
        <v>2831</v>
      </c>
      <c r="C4479" t="str">
        <f t="shared" si="69"/>
        <v>http://geocode.csis.u-tokyo.ac.jp/cgi-bin/simple_geocode.cgi?charset=UTF8&amp;addr=%E6%9D%B1%E4%BA%AC%E9%83%BD%E6%9D%BF%E6%A9%8B%E5%8C%BA%E5%B0%8F%E8%8C%82%E6%A0%B9%EF%BC%92%E4%B8%81%E7%9B%AE%EF%BC%92%EF%BC%92%E2%88%92%EF%BC%94</v>
      </c>
      <c r="D4479" t="s">
        <v>14451</v>
      </c>
      <c r="E4479">
        <v>35.749523000000003</v>
      </c>
      <c r="F4479">
        <v>139.68104600000001</v>
      </c>
    </row>
    <row r="4480" spans="1:6">
      <c r="A4480" t="s">
        <v>6733</v>
      </c>
      <c r="B4480" t="s">
        <v>2875</v>
      </c>
      <c r="C4480" t="str">
        <f t="shared" si="69"/>
        <v>http://geocode.csis.u-tokyo.ac.jp/cgi-bin/simple_geocode.cgi?charset=UTF8&amp;addr=%E6%9D%B1%E4%BA%AC%E9%83%BD%E7%B7%B4%E9%A6%AC%E5%8C%BA%E8%B1%8A%E7%8E%89%E5%8C%97%EF%BC%91%E4%B8%81%E7%9B%AE%EF%BC%91%EF%BC%92%201-A%20%E7%B7%B4%E9%A6%AC%E5%8C%BA%E8%B1%8A%E7%8E%89%E5%8C%971-12-2%20%E3%83%81%E3%82%A7%E3%83%AD%E3%82%AD%E3%83%BC%E3%83%81%E3%83%BC%E3%83%95%E8%B1%8A%E7%8E%89</v>
      </c>
      <c r="D4480" t="s">
        <v>14494</v>
      </c>
      <c r="E4480">
        <v>35.734695000000002</v>
      </c>
      <c r="F4480">
        <v>139.66885400000001</v>
      </c>
    </row>
    <row r="4481" spans="1:6">
      <c r="A4481" t="s">
        <v>9248</v>
      </c>
      <c r="B4481" t="s">
        <v>2876</v>
      </c>
      <c r="C4481" t="str">
        <f t="shared" si="69"/>
        <v>http://geocode.csis.u-tokyo.ac.jp/cgi-bin/simple_geocode.cgi?charset=UTF8&amp;addr=%E6%9D%B1%E4%BA%AC%E9%83%BD%E7%B7%B4%E9%A6%AC%E5%8C%BA%E6%A1%9C%E5%8F%B0%EF%BC%93%E4%B8%81%E7%9B%AE%EF%BC%91%EF%BC%90%E2%88%92%EF%BC%91%20DearWANCourt%E6%B0%B7%E5%B7%9D%E5%8F%B0%20103%E5%8F%B7%E5%AE%A4</v>
      </c>
      <c r="D4481" t="s">
        <v>14495</v>
      </c>
      <c r="E4481">
        <v>35.749358999999998</v>
      </c>
      <c r="F4481">
        <v>139.669479</v>
      </c>
    </row>
    <row r="4482" spans="1:6">
      <c r="A4482" t="s">
        <v>5766</v>
      </c>
      <c r="B4482" t="s">
        <v>2877</v>
      </c>
      <c r="C4482" t="str">
        <f t="shared" si="69"/>
        <v>http://geocode.csis.u-tokyo.ac.jp/cgi-bin/simple_geocode.cgi?charset=UTF8&amp;addr=%E6%9D%B1%E4%BA%AC%E9%83%BD%E7%B7%B4%E9%A6%AC%E5%8C%BA%E6%A1%9C%E5%8F%B0%EF%BC%94%E4%B8%81%E7%9B%AE%EF%BC%92%EF%BC%91%E2%88%92%EF%BC%95%20%E6%A1%9C%E5%8F%B0%E7%AC%AC%EF%BC%91%E3%82%B3%E3%83%BC%E3%83%9D%20%EF%BC%91F</v>
      </c>
      <c r="D4482" t="s">
        <v>14496</v>
      </c>
      <c r="E4482">
        <v>35.739651000000002</v>
      </c>
      <c r="F4482">
        <v>139.65685999999999</v>
      </c>
    </row>
    <row r="4483" spans="1:6">
      <c r="A4483" t="s">
        <v>9249</v>
      </c>
      <c r="B4483" t="s">
        <v>2878</v>
      </c>
      <c r="C4483" t="str">
        <f t="shared" ref="C4483:C4546" si="70">"http://geocode.csis.u-tokyo.ac.jp/cgi-bin/simple_geocode.cgi?charset=UTF8&amp;addr="&amp;_xlfn.ENCODEURL(MID(B4483,14,1000))</f>
        <v>http://geocode.csis.u-tokyo.ac.jp/cgi-bin/simple_geocode.cgi?charset=UTF8&amp;addr=%E6%9D%B1%E4%BA%AC%E9%83%BD%E7%B7%B4%E9%A6%AC%E5%8C%BA%E7%B7%B4%E9%A6%AC%EF%BC%91%E4%B8%81%E7%9B%AE%EF%BC%94%EF%BC%93%E2%88%92%EF%BC%93</v>
      </c>
      <c r="D4483" t="s">
        <v>14497</v>
      </c>
      <c r="E4483">
        <v>35.740147</v>
      </c>
      <c r="F4483">
        <v>139.65119899999999</v>
      </c>
    </row>
    <row r="4484" spans="1:6">
      <c r="A4484" t="s">
        <v>11174</v>
      </c>
      <c r="B4484" t="s">
        <v>2879</v>
      </c>
      <c r="C4484" t="str">
        <f t="shared" si="70"/>
        <v>http://geocode.csis.u-tokyo.ac.jp/cgi-bin/simple_geocode.cgi?charset=UTF8&amp;addr=%E6%9D%B1%E4%BA%AC%E9%83%BD%E4%B8%AD%E9%87%8E%E5%8C%BA%E6%96%B0%E4%BA%95%EF%BC%94%E4%B8%81%E7%9B%AE%EF%BC%98%E2%88%92%EF%BC%91%EF%BC%90%20%E5%AE%AE%E7%AB%B9%E3%83%93%E3%83%AB%20101%E5%8F%B7%E5%AE%A4</v>
      </c>
      <c r="D4484" t="s">
        <v>14498</v>
      </c>
      <c r="E4484">
        <v>35.716842999999997</v>
      </c>
      <c r="F4484">
        <v>139.66651899999999</v>
      </c>
    </row>
    <row r="4485" spans="1:6">
      <c r="A4485" t="s">
        <v>9250</v>
      </c>
      <c r="B4485" t="s">
        <v>2880</v>
      </c>
      <c r="C4485" t="str">
        <f t="shared" si="70"/>
        <v>http://geocode.csis.u-tokyo.ac.jp/cgi-bin/simple_geocode.cgi?charset=UTF8&amp;addr=%E6%9D%B1%E4%BA%AC%E9%83%BD%E4%B8%AD%E9%87%8E%E5%8C%BA%E6%B2%BC%E8%A2%8B%EF%BC%91%E4%B8%81%E7%9B%AE%EF%BC%94%EF%BC%95%E2%88%92%EF%BC%93</v>
      </c>
      <c r="D4485" t="s">
        <v>14499</v>
      </c>
      <c r="E4485">
        <v>35.720630999999997</v>
      </c>
      <c r="F4485">
        <v>139.662949</v>
      </c>
    </row>
    <row r="4486" spans="1:6">
      <c r="A4486" t="s">
        <v>9251</v>
      </c>
      <c r="B4486" t="s">
        <v>2881</v>
      </c>
      <c r="C4486" t="str">
        <f t="shared" si="70"/>
        <v>http://geocode.csis.u-tokyo.ac.jp/cgi-bin/simple_geocode.cgi?charset=UTF8&amp;addr=%E6%9D%B1%E4%BA%AC%E9%83%BD%E7%B7%B4%E9%A6%AC%E5%8C%BA%E8%B1%8A%E7%8E%89%E4%B8%AD%EF%BC%94%E4%B8%81%E7%9B%AE%EF%BC%91%EF%BC%91%E2%88%92%EF%BC%91%EF%BC%99%20%EF%BD%90%EF%BD%85%EF%BD%94%EF%BC%8D%EF%BD%8D%EF%BD%85</v>
      </c>
      <c r="D4486" t="s">
        <v>14500</v>
      </c>
      <c r="E4486">
        <v>35.732013999999999</v>
      </c>
      <c r="F4486">
        <v>139.649551</v>
      </c>
    </row>
    <row r="4487" spans="1:6">
      <c r="A4487" t="s">
        <v>11594</v>
      </c>
      <c r="B4487" t="s">
        <v>2843</v>
      </c>
      <c r="C4487" t="str">
        <f t="shared" si="70"/>
        <v>http://geocode.csis.u-tokyo.ac.jp/cgi-bin/simple_geocode.cgi?charset=UTF8&amp;addr=%E6%9D%B1%E4%BA%AC%E9%83%BD%E4%B8%AD%E9%87%8E%E5%8C%BA%E4%B8%8A%E9%B7%BA%E5%AE%AE%EF%BC%94%E4%B8%81%E7%9B%AE%EF%BC%91%EF%BC%95</v>
      </c>
      <c r="D4487" t="s">
        <v>14463</v>
      </c>
      <c r="E4487">
        <v>35.734406</v>
      </c>
      <c r="F4487">
        <v>139.63012699999999</v>
      </c>
    </row>
    <row r="4488" spans="1:6">
      <c r="A4488" t="s">
        <v>10724</v>
      </c>
      <c r="B4488" t="s">
        <v>2841</v>
      </c>
      <c r="C4488" t="str">
        <f t="shared" si="70"/>
        <v>http://geocode.csis.u-tokyo.ac.jp/cgi-bin/simple_geocode.cgi?charset=UTF8&amp;addr=%E6%9D%B1%E4%BA%AC%E9%83%BD%E7%B7%B4%E9%A6%AC%E5%8C%BA%E8%B1%8A%E7%8E%89%E5%8C%97%EF%BC%95%E4%B8%81%E7%9B%AE%EF%BC%95%E2%88%928%20102</v>
      </c>
      <c r="D4488" t="s">
        <v>14461</v>
      </c>
      <c r="E4488">
        <v>35.735863000000002</v>
      </c>
      <c r="F4488">
        <v>139.656372</v>
      </c>
    </row>
    <row r="4489" spans="1:6">
      <c r="A4489" t="s">
        <v>9252</v>
      </c>
      <c r="B4489" t="s">
        <v>2882</v>
      </c>
      <c r="C4489" t="str">
        <f t="shared" si="70"/>
        <v>http://geocode.csis.u-tokyo.ac.jp/cgi-bin/simple_geocode.cgi?charset=UTF8&amp;addr=%E6%9D%B1%E4%BA%AC%E9%83%BD%E7%B7%B4%E9%A6%AC%E5%8C%BA%E6%A1%9C%E5%B7%9D%EF%BC%91%E4%B8%81%E7%9B%AE%EF%BC%93%E2%88%92%EF%BC%91</v>
      </c>
      <c r="D4489" t="s">
        <v>14501</v>
      </c>
      <c r="E4489">
        <v>35.740004999999996</v>
      </c>
      <c r="F4489">
        <v>139.66452000000001</v>
      </c>
    </row>
    <row r="4490" spans="1:6">
      <c r="A4490" t="s">
        <v>9253</v>
      </c>
      <c r="B4490" t="s">
        <v>2883</v>
      </c>
      <c r="C4490" t="str">
        <f t="shared" si="70"/>
        <v>http://geocode.csis.u-tokyo.ac.jp/cgi-bin/simple_geocode.cgi?charset=UTF8&amp;addr=%E6%9D%B1%E4%BA%AC%E9%83%BD%E7%B7%B4%E9%A6%AC%E5%8C%BA%E6%B0%B7%E5%B7%9D%E5%8F%B0%EF%BC%91%E4%B8%81%E7%9B%AE%EF%BC%93%E2%88%92%EF%BC%91</v>
      </c>
      <c r="D4490" t="s">
        <v>14502</v>
      </c>
      <c r="E4490">
        <v>35.756560999999998</v>
      </c>
      <c r="F4490">
        <v>139.67301900000001</v>
      </c>
    </row>
    <row r="4491" spans="1:6">
      <c r="A4491" t="s">
        <v>9254</v>
      </c>
      <c r="B4491" t="s">
        <v>2579</v>
      </c>
      <c r="C4491" t="str">
        <f t="shared" si="70"/>
        <v>http://geocode.csis.u-tokyo.ac.jp/cgi-bin/simple_geocode.cgi?charset=UTF8&amp;addr=%E6%9D%B1%E4%BA%AC%E9%83%BD%E4%B8%AD%E9%87%8E%E5%8C%BA%E6%96%B0%E4%BA%95%EF%BC%93%E4%B8%81%E7%9B%AE%EF%BC%93%EF%BC%97%E2%88%9237%E7%95%AA78%E5%8F%B7</v>
      </c>
      <c r="D4491" t="s">
        <v>14200</v>
      </c>
      <c r="E4491">
        <v>35.715572000000002</v>
      </c>
      <c r="F4491">
        <v>139.66227699999999</v>
      </c>
    </row>
    <row r="4492" spans="1:6">
      <c r="A4492" t="s">
        <v>9255</v>
      </c>
      <c r="B4492" t="s">
        <v>1959</v>
      </c>
      <c r="C4492" t="str">
        <f t="shared" si="70"/>
        <v>http://geocode.csis.u-tokyo.ac.jp/cgi-bin/simple_geocode.cgi?charset=UTF8&amp;addr=%E6%9D%B1%E4%BA%AC%E9%83%BD%E6%96%B0%E5%AE%BF%E5%8C%BA%E4%B8%AD%E4%BA%95%EF%BC%92%E4%B8%81%E7%9B%AE%EF%BC%92%EF%BC%98%E2%88%92%EF%BC%91%EF%BC%91</v>
      </c>
      <c r="D4492" t="s">
        <v>13580</v>
      </c>
      <c r="E4492">
        <v>35.715671999999998</v>
      </c>
      <c r="F4492">
        <v>139.67932099999999</v>
      </c>
    </row>
    <row r="4493" spans="1:6">
      <c r="A4493" t="s">
        <v>9256</v>
      </c>
      <c r="B4493" t="s">
        <v>2846</v>
      </c>
      <c r="C4493" t="str">
        <f t="shared" si="70"/>
        <v>http://geocode.csis.u-tokyo.ac.jp/cgi-bin/simple_geocode.cgi?charset=UTF8&amp;addr=%E6%9D%B1%E4%BA%AC%E9%83%BD%E7%B7%B4%E9%A6%AC%E5%8C%BA%E7%B7%B4%E9%A6%AC%EF%BC%93%E4%B8%81%E7%9B%AE%EF%BC%94%E2%88%92%EF%BC%91%EF%BC%93</v>
      </c>
      <c r="D4493" t="s">
        <v>14465</v>
      </c>
      <c r="E4493">
        <v>35.737803999999997</v>
      </c>
      <c r="F4493">
        <v>139.64724699999999</v>
      </c>
    </row>
    <row r="4494" spans="1:6">
      <c r="A4494" t="s">
        <v>9257</v>
      </c>
      <c r="B4494" t="s">
        <v>2568</v>
      </c>
      <c r="C4494" t="str">
        <f t="shared" si="70"/>
        <v>http://geocode.csis.u-tokyo.ac.jp/cgi-bin/simple_geocode.cgi?charset=UTF8&amp;addr=%E6%9D%B1%E4%BA%AC%E9%83%BD%E4%B8%AD%E9%87%8E%E5%8C%BA%E6%96%B0%E4%BA%95%EF%BC%93%E4%B8%81%E7%9B%AE%EF%BC%93%EF%BC%97%E2%88%92%EF%BC%98</v>
      </c>
      <c r="D4494" t="s">
        <v>14189</v>
      </c>
      <c r="E4494">
        <v>35.715572000000002</v>
      </c>
      <c r="F4494">
        <v>139.66227699999999</v>
      </c>
    </row>
    <row r="4495" spans="1:6">
      <c r="A4495" t="s">
        <v>9258</v>
      </c>
      <c r="B4495" t="s">
        <v>2569</v>
      </c>
      <c r="C4495" t="str">
        <f t="shared" si="70"/>
        <v>http://geocode.csis.u-tokyo.ac.jp/cgi-bin/simple_geocode.cgi?charset=UTF8&amp;addr=%E6%9D%B1%E4%BA%AC%E9%83%BD%E4%B8%AD%E9%87%8E%E5%8C%BA%E6%96%B0%E4%BA%95%EF%BC%93%E4%B8%81%E7%9B%AE%EF%BC%93%EF%BC%97</v>
      </c>
      <c r="D4495" t="s">
        <v>14190</v>
      </c>
      <c r="E4495">
        <v>35.715572000000002</v>
      </c>
      <c r="F4495">
        <v>139.66227699999999</v>
      </c>
    </row>
    <row r="4496" spans="1:6">
      <c r="A4496" t="s">
        <v>9259</v>
      </c>
      <c r="B4496" t="s">
        <v>2884</v>
      </c>
      <c r="C4496" t="str">
        <f t="shared" si="70"/>
        <v>http://geocode.csis.u-tokyo.ac.jp/cgi-bin/simple_geocode.cgi?charset=UTF8&amp;addr=%E6%9D%B1%E4%BA%AC%E9%83%BD%E7%B7%B4%E9%A6%AC%E5%8C%BA%E4%B8%AD%E6%9D%91%EF%BC%91%E4%B8%81%E7%9B%AE%EF%BC%91%EF%BC%97%E2%88%92%EF%BC%91</v>
      </c>
      <c r="D4496" t="s">
        <v>14503</v>
      </c>
      <c r="E4496">
        <v>35.732608999999997</v>
      </c>
      <c r="F4496">
        <v>139.64674400000001</v>
      </c>
    </row>
    <row r="4497" spans="1:6">
      <c r="A4497" t="s">
        <v>9260</v>
      </c>
      <c r="B4497" t="s">
        <v>2885</v>
      </c>
      <c r="C4497" t="str">
        <f t="shared" si="70"/>
        <v>http://geocode.csis.u-tokyo.ac.jp/cgi-bin/simple_geocode.cgi?charset=UTF8&amp;addr=%E6%9D%B1%E4%BA%AC%E9%83%BD%E7%B7%B4%E9%A6%AC%E5%8C%BA%E6%98%A5%E6%97%A5%E7%94%BA%EF%BC%91%E4%B8%81%E7%9B%AE%EF%BC%91</v>
      </c>
      <c r="D4497" t="s">
        <v>14504</v>
      </c>
      <c r="E4497">
        <v>35.745651000000002</v>
      </c>
      <c r="F4497">
        <v>139.64503500000001</v>
      </c>
    </row>
    <row r="4498" spans="1:6">
      <c r="A4498" t="s">
        <v>11453</v>
      </c>
      <c r="B4498" t="s">
        <v>2886</v>
      </c>
      <c r="C4498" t="str">
        <f t="shared" si="70"/>
        <v>http://geocode.csis.u-tokyo.ac.jp/cgi-bin/simple_geocode.cgi?charset=UTF8&amp;addr=%E6%9D%B1%E4%BA%AC%E9%83%BD%E7%B7%B4%E9%A6%AC%E5%8C%BA%E6%B0%B7%E5%B7%9D%E5%8F%B0%EF%BC%91%E4%B8%81%E7%9B%AE%EF%BC%97%20%E7%BE%BD%E6%B2%A2%EF%BC%93%E4%B8%81%E7%9B%AE</v>
      </c>
      <c r="D4498" t="s">
        <v>14505</v>
      </c>
      <c r="E4498">
        <v>35.754340999999997</v>
      </c>
      <c r="F4498">
        <v>139.67236299999999</v>
      </c>
    </row>
    <row r="4499" spans="1:6">
      <c r="A4499" t="s">
        <v>9261</v>
      </c>
      <c r="B4499" t="s">
        <v>2586</v>
      </c>
      <c r="C4499" t="str">
        <f t="shared" si="70"/>
        <v>http://geocode.csis.u-tokyo.ac.jp/cgi-bin/simple_geocode.cgi?charset=UTF8&amp;addr=%E6%9D%B1%E4%BA%AC%E9%83%BD%E4%B8%AD%E9%87%8E%E5%8C%BA%E6%96%B0%E4%BA%95%EF%BC%93%E4%B8%81%E7%9B%AE%EF%BC%99%E2%88%92%EF%BC%95</v>
      </c>
      <c r="D4499" t="s">
        <v>14207</v>
      </c>
      <c r="E4499">
        <v>35.715651999999999</v>
      </c>
      <c r="F4499">
        <v>139.66421500000001</v>
      </c>
    </row>
    <row r="4500" spans="1:6">
      <c r="A4500" t="s">
        <v>10857</v>
      </c>
      <c r="B4500" t="s">
        <v>2582</v>
      </c>
      <c r="C4500" t="str">
        <f t="shared" si="70"/>
        <v>http://geocode.csis.u-tokyo.ac.jp/cgi-bin/simple_geocode.cgi?charset=UTF8&amp;addr=%E6%9D%B1%E4%BA%AC%E9%83%BD%E4%B8%AD%E9%87%8E%E5%8C%BA%E9%87%8E%E6%96%B9%EF%BC%93%E4%B8%81%E7%9B%AE%EF%BC%91%EF%BC%95</v>
      </c>
      <c r="D4500" t="s">
        <v>14203</v>
      </c>
      <c r="E4500">
        <v>35.718390999999997</v>
      </c>
      <c r="F4500">
        <v>139.65579199999999</v>
      </c>
    </row>
    <row r="4501" spans="1:6">
      <c r="A4501" t="s">
        <v>5767</v>
      </c>
      <c r="B4501" t="s">
        <v>2583</v>
      </c>
      <c r="C4501" t="str">
        <f t="shared" si="70"/>
        <v>http://geocode.csis.u-tokyo.ac.jp/cgi-bin/simple_geocode.cgi?charset=UTF8&amp;addr=%E6%9D%B1%E4%BA%AC%E9%83%BD%E4%B8%AD%E9%87%8E%E5%8C%BA%E4%B8%8A%E9%AB%98%E7%94%B0%EF%BC%95%E4%B8%81%E7%9B%AE%EF%BC%94%EF%BC%97%E2%88%92%EF%BC%93</v>
      </c>
      <c r="D4501" t="s">
        <v>14204</v>
      </c>
      <c r="E4501">
        <v>35.717666999999999</v>
      </c>
      <c r="F4501">
        <v>139.67304999999999</v>
      </c>
    </row>
    <row r="4502" spans="1:6">
      <c r="A4502" t="s">
        <v>9262</v>
      </c>
      <c r="B4502" t="s">
        <v>2584</v>
      </c>
      <c r="C4502" t="str">
        <f t="shared" si="70"/>
        <v>http://geocode.csis.u-tokyo.ac.jp/cgi-bin/simple_geocode.cgi?charset=UTF8&amp;addr=%E6%9D%B1%E4%BA%AC%E9%83%BD%E4%B8%AD%E9%87%8E%E5%8C%BA%E9%B7%BA%E5%AE%AE%EF%BC%91%E4%B8%81%E7%9B%AE%EF%BC%92%EF%BC%94%E2%88%92%EF%BC%91%EF%BC%94%20%E3%82%A8%E3%83%A0%E3%82%BA%E3%83%93%E3%83%AB%E3%83%87%E3%82%A3%E3%83%B3%E3%82%B0</v>
      </c>
      <c r="D4502" t="s">
        <v>14205</v>
      </c>
      <c r="E4502">
        <v>35.724369000000003</v>
      </c>
      <c r="F4502">
        <v>139.64617899999999</v>
      </c>
    </row>
    <row r="4503" spans="1:6">
      <c r="A4503" t="s">
        <v>11175</v>
      </c>
      <c r="B4503" t="s">
        <v>2642</v>
      </c>
      <c r="C4503" t="str">
        <f t="shared" si="70"/>
        <v>http://geocode.csis.u-tokyo.ac.jp/cgi-bin/simple_geocode.cgi?charset=UTF8&amp;addr=%E6%9D%B1%E4%BA%AC%E9%83%BD%E6%9D%89%E4%B8%A6%E5%8C%BA%E4%B8%8B%E4%BA%95%E8%8D%89%EF%BC%92%E4%B8%81%E7%9B%AE%EF%BC%93%EF%BC%99%E2%88%92%EF%BC%93%EF%BC%99</v>
      </c>
      <c r="D4503" t="s">
        <v>14262</v>
      </c>
      <c r="E4503">
        <v>35.722938999999997</v>
      </c>
      <c r="F4503">
        <v>139.62468000000001</v>
      </c>
    </row>
    <row r="4504" spans="1:6">
      <c r="A4504" t="s">
        <v>9263</v>
      </c>
      <c r="B4504" t="s">
        <v>2887</v>
      </c>
      <c r="C4504" t="str">
        <f t="shared" si="70"/>
        <v>http://geocode.csis.u-tokyo.ac.jp/cgi-bin/simple_geocode.cgi?charset=UTF8&amp;addr=%E6%9D%B1%E4%BA%AC%E9%83%BD%E7%B7%B4%E9%A6%AC%E5%8C%BA%E6%A1%9C%E5%8F%B0%EF%BC%95%E4%B8%81%E7%9B%AE%EF%BC%91%EF%BC%94%E2%88%92%EF%BC%95%202F</v>
      </c>
      <c r="D4504" t="s">
        <v>14506</v>
      </c>
      <c r="E4504">
        <v>35.742232999999999</v>
      </c>
      <c r="F4504">
        <v>139.656296</v>
      </c>
    </row>
    <row r="4505" spans="1:6">
      <c r="A4505" t="s">
        <v>9264</v>
      </c>
      <c r="B4505" t="s">
        <v>2588</v>
      </c>
      <c r="C4505" t="str">
        <f t="shared" si="70"/>
        <v>http://geocode.csis.u-tokyo.ac.jp/cgi-bin/simple_geocode.cgi?charset=UTF8&amp;addr=%E6%9D%B1%E4%BA%AC%E9%83%BD%E4%B8%AD%E9%87%8E%E5%8C%BA%E4%B8%8A%E9%B7%BA%E5%AE%AE%EF%BC%92%E4%B8%81%E7%9B%AE%EF%BC%93%20%E4%B8%8A%E9%B7%BA%E5%AE%AE%EF%BC%92%E4%B8%81%E7%9B%AE%EF%BC%93%E2%88%92%EF%BC%91%EF%BC%93%20%EF%BE%83%EF%BE%97%EF%BD%BD%E5%A2%97%E7%94%B0%EF%BC%92</v>
      </c>
      <c r="D4505" t="s">
        <v>14209</v>
      </c>
      <c r="E4505">
        <v>35.727519999999998</v>
      </c>
      <c r="F4505">
        <v>139.63642899999999</v>
      </c>
    </row>
    <row r="4506" spans="1:6">
      <c r="A4506" t="s">
        <v>10858</v>
      </c>
      <c r="B4506" t="s">
        <v>2888</v>
      </c>
      <c r="C4506" t="str">
        <f t="shared" si="70"/>
        <v>http://geocode.csis.u-tokyo.ac.jp/cgi-bin/simple_geocode.cgi?charset=UTF8&amp;addr=%E6%9D%B1%E4%BA%AC%E9%83%BD%E6%9D%BF%E6%A9%8B%E5%8C%BA%E6%A1%9C%E5%B7%9D%EF%BC%93%E4%B8%81%E7%9B%AE%EF%BC%93%E2%88%92%EF%BC%96</v>
      </c>
      <c r="D4506" t="s">
        <v>14507</v>
      </c>
      <c r="E4506">
        <v>35.759148000000003</v>
      </c>
      <c r="F4506">
        <v>139.673889</v>
      </c>
    </row>
    <row r="4507" spans="1:6">
      <c r="A4507" t="s">
        <v>9265</v>
      </c>
      <c r="B4507" t="s">
        <v>2889</v>
      </c>
      <c r="C4507" t="str">
        <f t="shared" si="70"/>
        <v>http://geocode.csis.u-tokyo.ac.jp/cgi-bin/simple_geocode.cgi?charset=UTF8&amp;addr=%E6%9D%B1%E4%BA%AC%E9%83%BD%E6%9D%BF%E6%A9%8B%E5%8C%BA%E6%A1%9C%E5%B7%9D%EF%BC%93%E4%B8%81%E7%9B%AE%EF%BC%93%E2%88%92%EF%BC%98</v>
      </c>
      <c r="D4507" t="s">
        <v>14508</v>
      </c>
      <c r="E4507">
        <v>35.75938</v>
      </c>
      <c r="F4507">
        <v>139.67411799999999</v>
      </c>
    </row>
    <row r="4508" spans="1:6">
      <c r="A4508" t="s">
        <v>9266</v>
      </c>
      <c r="B4508" t="s">
        <v>2890</v>
      </c>
      <c r="C4508" t="str">
        <f t="shared" si="70"/>
        <v>http://geocode.csis.u-tokyo.ac.jp/cgi-bin/simple_geocode.cgi?charset=UTF8&amp;addr=%E6%9D%B1%E4%BA%AC%E9%83%BD%E7%B7%B4%E9%A6%AC%E5%8C%BA%E6%98%A5%E6%97%A5%E7%94%BA%EF%BC%95%E4%B8%81%E7%9B%AE%EF%BC%93%EF%BC%93%E2%88%92%EF%BC%92%EF%BC%99%20109</v>
      </c>
      <c r="D4508" t="s">
        <v>14509</v>
      </c>
      <c r="E4508">
        <v>35.751316000000003</v>
      </c>
      <c r="F4508">
        <v>139.63720699999999</v>
      </c>
    </row>
    <row r="4509" spans="1:6">
      <c r="A4509" t="s">
        <v>9267</v>
      </c>
      <c r="B4509" t="s">
        <v>2891</v>
      </c>
      <c r="C4509" t="str">
        <f t="shared" si="70"/>
        <v>http://geocode.csis.u-tokyo.ac.jp/cgi-bin/simple_geocode.cgi?charset=UTF8&amp;addr=%E6%9D%B1%E4%BA%AC%E9%83%BD%E7%B7%B4%E9%A6%AC%E5%8C%BA%E5%90%91%E5%B1%B1%EF%BC%94%E4%B8%81%E7%9B%AE%EF%BC%92%EF%BC%96%E2%88%92%EF%BC%91%EF%BC%90</v>
      </c>
      <c r="D4509" t="s">
        <v>14510</v>
      </c>
      <c r="E4509">
        <v>35.745418999999998</v>
      </c>
      <c r="F4509">
        <v>139.640366</v>
      </c>
    </row>
    <row r="4510" spans="1:6">
      <c r="A4510" t="s">
        <v>9268</v>
      </c>
      <c r="B4510" t="s">
        <v>2846</v>
      </c>
      <c r="C4510" t="str">
        <f t="shared" si="70"/>
        <v>http://geocode.csis.u-tokyo.ac.jp/cgi-bin/simple_geocode.cgi?charset=UTF8&amp;addr=%E6%9D%B1%E4%BA%AC%E9%83%BD%E7%B7%B4%E9%A6%AC%E5%8C%BA%E7%B7%B4%E9%A6%AC%EF%BC%93%E4%B8%81%E7%9B%AE%EF%BC%94%E2%88%92%EF%BC%91%EF%BC%93</v>
      </c>
      <c r="D4510" t="s">
        <v>14465</v>
      </c>
      <c r="E4510">
        <v>35.737803999999997</v>
      </c>
      <c r="F4510">
        <v>139.64724699999999</v>
      </c>
    </row>
    <row r="4511" spans="1:6">
      <c r="A4511" t="s">
        <v>5768</v>
      </c>
      <c r="B4511" t="s">
        <v>2583</v>
      </c>
      <c r="C4511" t="str">
        <f t="shared" si="70"/>
        <v>http://geocode.csis.u-tokyo.ac.jp/cgi-bin/simple_geocode.cgi?charset=UTF8&amp;addr=%E6%9D%B1%E4%BA%AC%E9%83%BD%E4%B8%AD%E9%87%8E%E5%8C%BA%E4%B8%8A%E9%AB%98%E7%94%B0%EF%BC%95%E4%B8%81%E7%9B%AE%EF%BC%94%EF%BC%97%E2%88%92%EF%BC%93</v>
      </c>
      <c r="D4511" t="s">
        <v>14204</v>
      </c>
      <c r="E4511">
        <v>35.717666999999999</v>
      </c>
      <c r="F4511">
        <v>139.67304999999999</v>
      </c>
    </row>
    <row r="4512" spans="1:6">
      <c r="A4512" t="s">
        <v>11176</v>
      </c>
      <c r="B4512" t="s">
        <v>2593</v>
      </c>
      <c r="C4512" t="str">
        <f t="shared" si="70"/>
        <v>http://geocode.csis.u-tokyo.ac.jp/cgi-bin/simple_geocode.cgi?charset=UTF8&amp;addr=%E6%9D%B1%E4%BA%AC%E9%83%BD%E4%B8%AD%E9%87%8E%E5%8C%BA%E9%B7%BA%E5%AE%AE%EF%BC%93%E4%B8%81%E7%9B%AE%EF%BC%94%EF%BC%93%E2%88%92%EF%BC%94%EF%BC%93%E2%88%92%EF%BC%98%20%E5%A4%AA%E7%94%B0%E3%83%93%E3%83%AB%201F</v>
      </c>
      <c r="D4512" t="s">
        <v>14214</v>
      </c>
      <c r="E4512">
        <v>35.725451999999997</v>
      </c>
      <c r="F4512">
        <v>139.64170799999999</v>
      </c>
    </row>
    <row r="4513" spans="1:6">
      <c r="A4513" t="s">
        <v>5769</v>
      </c>
      <c r="B4513" t="s">
        <v>2597</v>
      </c>
      <c r="C4513" t="str">
        <f t="shared" si="70"/>
        <v>http://geocode.csis.u-tokyo.ac.jp/cgi-bin/simple_geocode.cgi?charset=UTF8&amp;addr=%E6%9D%B1%E4%BA%AC%E9%83%BD%E6%9D%89%E4%B8%A6%E5%8C%BA%E9%98%BF%E4%BD%90%E8%B0%B7%E5%8C%97%EF%BC%94%E4%B8%81%E7%9B%AE%EF%BC%92%EF%BC%94%E2%88%92%EF%BC%97</v>
      </c>
      <c r="D4513" t="s">
        <v>14218</v>
      </c>
      <c r="E4513">
        <v>35.713768000000002</v>
      </c>
      <c r="F4513">
        <v>139.634827</v>
      </c>
    </row>
    <row r="4514" spans="1:6">
      <c r="A4514" t="s">
        <v>9269</v>
      </c>
      <c r="B4514" t="s">
        <v>2892</v>
      </c>
      <c r="C4514" t="str">
        <f t="shared" si="70"/>
        <v>http://geocode.csis.u-tokyo.ac.jp/cgi-bin/simple_geocode.cgi?charset=UTF8&amp;addr=%E6%9D%B1%E4%BA%AC%E9%83%BD%E7%B7%B4%E9%A6%AC%E5%8C%BA%E5%8C%97%E7%94%BA%EF%BC%97%E4%B8%81%E7%9B%AE%EF%BC%98%E2%88%92%EF%BC%92%20%E3%83%89%E3%83%9F%E3%83%BC%E3%83%AB%EF%BC%AE</v>
      </c>
      <c r="D4514" t="s">
        <v>14511</v>
      </c>
      <c r="E4514">
        <v>35.759464000000001</v>
      </c>
      <c r="F4514">
        <v>139.65104700000001</v>
      </c>
    </row>
    <row r="4515" spans="1:6">
      <c r="A4515" t="s">
        <v>9270</v>
      </c>
      <c r="B4515" t="s">
        <v>2599</v>
      </c>
      <c r="C4515" t="str">
        <f t="shared" si="70"/>
        <v>http://geocode.csis.u-tokyo.ac.jp/cgi-bin/simple_geocode.cgi?charset=UTF8&amp;addr=%E6%9D%B1%E4%BA%AC%E9%83%BD%E4%B8%AD%E9%87%8E%E5%8C%BA%E6%96%B0%E4%BA%95%EF%BC%94%E4%B8%81%E7%9B%AE%EF%BC%91%EF%BC%96%E2%88%92%EF%BC%91%EF%BC%98</v>
      </c>
      <c r="D4515" t="s">
        <v>14220</v>
      </c>
      <c r="E4515">
        <v>35.715698000000003</v>
      </c>
      <c r="F4515">
        <v>139.66760300000001</v>
      </c>
    </row>
    <row r="4516" spans="1:6">
      <c r="A4516" t="s">
        <v>5770</v>
      </c>
      <c r="B4516" t="s">
        <v>2893</v>
      </c>
      <c r="C4516" t="str">
        <f t="shared" si="70"/>
        <v>http://geocode.csis.u-tokyo.ac.jp/cgi-bin/simple_geocode.cgi?charset=UTF8&amp;addr=%E6%9D%B1%E4%BA%AC%E9%83%BD%E7%B7%B4%E9%A6%AC%E5%8C%BA%E8%B1%8A%E7%8E%89%E5%8C%97%EF%BC%94%E4%B8%81%E7%9B%AE%EF%BC%92%EF%BC%92%E2%88%92%EF%BC%93%20%E3%83%88%E3%83%BC%E3%82%B7%E3%83%B3%E3%82%B3%E3%83%BC%E3%83%9D%E8%B1%8A%E7%8E%89</v>
      </c>
      <c r="D4516" t="s">
        <v>14512</v>
      </c>
      <c r="E4516">
        <v>35.735061999999999</v>
      </c>
      <c r="F4516">
        <v>139.658051</v>
      </c>
    </row>
    <row r="4517" spans="1:6">
      <c r="A4517" t="s">
        <v>5771</v>
      </c>
      <c r="B4517" t="s">
        <v>2583</v>
      </c>
      <c r="C4517" t="str">
        <f t="shared" si="70"/>
        <v>http://geocode.csis.u-tokyo.ac.jp/cgi-bin/simple_geocode.cgi?charset=UTF8&amp;addr=%E6%9D%B1%E4%BA%AC%E9%83%BD%E4%B8%AD%E9%87%8E%E5%8C%BA%E4%B8%8A%E9%AB%98%E7%94%B0%EF%BC%95%E4%B8%81%E7%9B%AE%EF%BC%94%EF%BC%97%E2%88%92%EF%BC%93</v>
      </c>
      <c r="D4517" t="s">
        <v>14204</v>
      </c>
      <c r="E4517">
        <v>35.717666999999999</v>
      </c>
      <c r="F4517">
        <v>139.67304999999999</v>
      </c>
    </row>
    <row r="4518" spans="1:6">
      <c r="A4518" t="s">
        <v>9271</v>
      </c>
      <c r="B4518" t="s">
        <v>2894</v>
      </c>
      <c r="C4518" t="str">
        <f t="shared" si="70"/>
        <v>http://geocode.csis.u-tokyo.ac.jp/cgi-bin/simple_geocode.cgi?charset=UTF8&amp;addr=%E6%9D%B1%E4%BA%AC%E9%83%BD%E7%B7%B4%E9%A6%AC%E5%8C%BA%E6%98%A5%E6%97%A5%E7%94%BA%EF%BC%92%E4%B8%81%E7%9B%AE%EF%BC%91%EF%BC%94%E2%88%92%EF%BC%94%EF%BC%94</v>
      </c>
      <c r="D4518" t="s">
        <v>14513</v>
      </c>
      <c r="E4518">
        <v>35.757111000000002</v>
      </c>
      <c r="F4518">
        <v>139.64901699999999</v>
      </c>
    </row>
    <row r="4519" spans="1:6">
      <c r="A4519" t="s">
        <v>9272</v>
      </c>
      <c r="B4519" t="s">
        <v>2895</v>
      </c>
      <c r="C4519" t="str">
        <f t="shared" si="70"/>
        <v>http://geocode.csis.u-tokyo.ac.jp/cgi-bin/simple_geocode.cgi?charset=UTF8&amp;addr=%E6%9D%B1%E4%BA%AC%E9%83%BD%E7%B7%B4%E9%A6%AC%E5%8C%BA%E6%B0%B7%E5%B7%9D%E5%8F%B0%EF%BC%93%E4%B8%81%E7%9B%AE%EF%BC%91%EF%BC%90%E2%88%92%EF%BC%94</v>
      </c>
      <c r="D4519" t="s">
        <v>14514</v>
      </c>
      <c r="E4519">
        <v>35.751392000000003</v>
      </c>
      <c r="F4519">
        <v>139.66973899999999</v>
      </c>
    </row>
    <row r="4520" spans="1:6">
      <c r="A4520" t="s">
        <v>11177</v>
      </c>
      <c r="B4520" t="s">
        <v>2896</v>
      </c>
      <c r="C4520" t="str">
        <f t="shared" si="70"/>
        <v>http://geocode.csis.u-tokyo.ac.jp/cgi-bin/simple_geocode.cgi?charset=UTF8&amp;addr=%E6%9D%B1%E4%BA%AC%E9%83%BD%E8%B6%B3%E7%AB%8B%E5%8C%BA%E4%BF%9D%E6%9C%A8%E9%96%93%EF%BC%93%E4%B8%81%E7%9B%AE%EF%BC%93%EF%BC%91%E2%88%92%EF%BC%91%EF%BC%93</v>
      </c>
      <c r="D4520" t="s">
        <v>14515</v>
      </c>
      <c r="E4520">
        <v>35.796661</v>
      </c>
      <c r="F4520">
        <v>139.80987500000001</v>
      </c>
    </row>
    <row r="4521" spans="1:6">
      <c r="A4521" t="s">
        <v>11454</v>
      </c>
      <c r="B4521" t="s">
        <v>2897</v>
      </c>
      <c r="C4521" t="str">
        <f t="shared" si="70"/>
        <v>http://geocode.csis.u-tokyo.ac.jp/cgi-bin/simple_geocode.cgi?charset=UTF8&amp;addr=%E6%9D%B1%E4%BA%AC%E9%83%BD%E8%B6%B3%E7%AB%8B%E5%8C%BA%E8%A5%BF%E7%AB%B9%E3%81%AE%E5%A1%9A%EF%BC%91%E4%B8%81%E7%9B%AE%EF%BC%91%EF%BC%93%E2%88%92%EF%BC%91%EF%BC%91%20%E4%B8%AD%E5%B3%B6%E3%83%93%E3%83%AB%20%EF%BC%91%E9%9A%8E</v>
      </c>
      <c r="D4521" t="s">
        <v>14516</v>
      </c>
      <c r="E4521">
        <v>35.793835000000001</v>
      </c>
      <c r="F4521">
        <v>139.78913900000001</v>
      </c>
    </row>
    <row r="4522" spans="1:6">
      <c r="A4522" t="s">
        <v>6734</v>
      </c>
      <c r="B4522" t="s">
        <v>2770</v>
      </c>
      <c r="C4522" t="str">
        <f t="shared" si="70"/>
        <v>http://geocode.csis.u-tokyo.ac.jp/cgi-bin/simple_geocode.cgi?charset=UTF8&amp;addr=33%20%E5%8D%83%E4%BD%8F%20%E8%B6%B3%E7%AB%8B%E5%8C%BA%20%E6%9D%B1%E4%BA%AC%E9%83%BD%20120-0034%20%E6%97%A5%E6%9C%AC</v>
      </c>
      <c r="D4522" t="s">
        <v>14390</v>
      </c>
      <c r="E4522" t="e">
        <v>#VALUE!</v>
      </c>
      <c r="F4522" t="e">
        <v>#VALUE!</v>
      </c>
    </row>
    <row r="4523" spans="1:6">
      <c r="A4523" t="s">
        <v>9273</v>
      </c>
      <c r="B4523" t="s">
        <v>2772</v>
      </c>
      <c r="C4523" t="str">
        <f t="shared" si="70"/>
        <v>http://geocode.csis.u-tokyo.ac.jp/cgi-bin/simple_geocode.cgi?charset=UTF8&amp;addr=%E6%9D%B1%E4%BA%AC%E9%83%BD%E8%B6%B3%E7%AB%8B%E5%8C%BA%E5%8D%83%E4%BD%8F%EF%BC%93%E4%B8%81%E7%9B%AE%EF%BC%93%EF%BC%96%20%E6%A1%9D%E5%B1%8B%E3%83%93%E3%83%AB</v>
      </c>
      <c r="D4523" t="s">
        <v>14392</v>
      </c>
      <c r="E4523">
        <v>35.751244</v>
      </c>
      <c r="F4523">
        <v>139.802673</v>
      </c>
    </row>
    <row r="4524" spans="1:6">
      <c r="A4524" t="s">
        <v>5772</v>
      </c>
      <c r="B4524" t="s">
        <v>2898</v>
      </c>
      <c r="C4524" t="str">
        <f t="shared" si="70"/>
        <v>http://geocode.csis.u-tokyo.ac.jp/cgi-bin/simple_geocode.cgi?charset=UTF8&amp;addr=%E6%9D%B1%E4%BA%AC%E9%83%BD%E8%B6%B3%E7%AB%8B%E5%8C%BA%E8%B6%B3%E7%AB%8B%EF%BC%94%E4%B8%81%E7%9B%AE%EF%BC%91%EF%BC%94%E2%88%92%EF%BC%91</v>
      </c>
      <c r="D4524" t="s">
        <v>14517</v>
      </c>
      <c r="E4524">
        <v>35.768303000000003</v>
      </c>
      <c r="F4524">
        <v>139.803696</v>
      </c>
    </row>
    <row r="4525" spans="1:6">
      <c r="A4525" t="s">
        <v>10725</v>
      </c>
      <c r="B4525" t="s">
        <v>2899</v>
      </c>
      <c r="C4525" t="str">
        <f t="shared" si="70"/>
        <v>http://geocode.csis.u-tokyo.ac.jp/cgi-bin/simple_geocode.cgi?charset=UTF8&amp;addr=%E6%9D%B1%E4%BA%AC%E9%83%BD%E8%91%9B%E9%A3%BE%E5%8C%BA%E5%B0%8F%E8%8F%85%EF%BC%94%E4%B8%81%E7%9B%AE%EF%BC%91%EF%BC%91%E2%88%92%EF%BC%98%20%E3%83%8F%E3%82%A4%E3%82%B3%E3%83%BC%E3%83%9D%E7%B6%BE%E7%80%AC%20%EF%BC%91%EF%BC%A6</v>
      </c>
      <c r="D4525" t="s">
        <v>14518</v>
      </c>
      <c r="E4525">
        <v>35.762053999999999</v>
      </c>
      <c r="F4525">
        <v>139.82614100000001</v>
      </c>
    </row>
    <row r="4526" spans="1:6">
      <c r="A4526" t="s">
        <v>9274</v>
      </c>
      <c r="B4526" t="s">
        <v>2900</v>
      </c>
      <c r="C4526" t="str">
        <f t="shared" si="70"/>
        <v>http://geocode.csis.u-tokyo.ac.jp/cgi-bin/simple_geocode.cgi?charset=UTF8&amp;addr=%E6%9D%B1%E4%BA%AC%E9%83%BD%E8%B6%B3%E7%AB%8B%E5%8C%BA%E5%BC%98%E9%81%93%EF%BC%91%E4%B8%81%E7%9B%AE%EF%BC%91%EF%BC%94%E2%88%92%EF%BC%92%EF%BC%98%20%EF%BE%8C%EF%BE%9F%EF%BE%99%EF%BD%B0%EF%BE%98%EF%BD%B5%EF%BE%9D%20101</v>
      </c>
      <c r="D4526" t="s">
        <v>14519</v>
      </c>
      <c r="E4526">
        <v>35.767673000000002</v>
      </c>
      <c r="F4526">
        <v>139.80969200000001</v>
      </c>
    </row>
    <row r="4527" spans="1:6">
      <c r="A4527" t="s">
        <v>10859</v>
      </c>
      <c r="B4527" t="s">
        <v>2901</v>
      </c>
      <c r="C4527" t="str">
        <f t="shared" si="70"/>
        <v>http://geocode.csis.u-tokyo.ac.jp/cgi-bin/simple_geocode.cgi?charset=UTF8&amp;addr=%E6%9D%B1%E4%BA%AC%E9%83%BD%E8%B6%B3%E7%AB%8B%E5%8C%BA%E5%8D%83%E4%BD%8F%EF%BC%94%E4%B8%81%E7%9B%AE%EF%BC%91%EF%BC%99%E2%88%92%EF%BC%91%EF%BC%91</v>
      </c>
      <c r="D4527" t="s">
        <v>14520</v>
      </c>
      <c r="E4527">
        <v>35.752589999999998</v>
      </c>
      <c r="F4527">
        <v>139.80365</v>
      </c>
    </row>
    <row r="4528" spans="1:6">
      <c r="A4528" t="s">
        <v>9275</v>
      </c>
      <c r="B4528" t="s">
        <v>2902</v>
      </c>
      <c r="C4528" t="str">
        <f t="shared" si="70"/>
        <v>http://geocode.csis.u-tokyo.ac.jp/cgi-bin/simple_geocode.cgi?charset=UTF8&amp;addr=%E6%9D%B1%E4%BA%AC%E9%83%BD%E8%B6%B3%E7%AB%8B%E5%8C%BA%E8%A5%BF%E6%96%B0%E4%BA%95%E6%A0%84%E7%94%BA%EF%BC%92%E4%B8%81%E7%9B%AE%EF%BC%94%E2%88%92%EF%BC%95</v>
      </c>
      <c r="D4528" t="s">
        <v>14521</v>
      </c>
      <c r="E4528">
        <v>35.776156999999998</v>
      </c>
      <c r="F4528">
        <v>139.78834499999999</v>
      </c>
    </row>
    <row r="4529" spans="1:6">
      <c r="A4529" t="s">
        <v>11455</v>
      </c>
      <c r="B4529" t="s">
        <v>2903</v>
      </c>
      <c r="C4529" t="str">
        <f t="shared" si="70"/>
        <v>http://geocode.csis.u-tokyo.ac.jp/cgi-bin/simple_geocode.cgi?charset=UTF8&amp;addr=%E6%9D%B1%E4%BA%AC%E9%83%BD%E8%B6%B3%E7%AB%8B%E5%8C%BA%E8%A5%BF%E5%8A%A0%E5%B9%B3%EF%BC%92%E4%B8%81%E7%9B%AE%EF%BC%93%E2%88%92%EF%BC%91%20%EF%BC%91%EF%BC%A6</v>
      </c>
      <c r="D4529" t="s">
        <v>14522</v>
      </c>
      <c r="E4529">
        <v>35.780372999999997</v>
      </c>
      <c r="F4529">
        <v>139.82028199999999</v>
      </c>
    </row>
    <row r="4530" spans="1:6">
      <c r="A4530" t="s">
        <v>11456</v>
      </c>
      <c r="B4530" t="s">
        <v>2904</v>
      </c>
      <c r="C4530" t="str">
        <f t="shared" si="70"/>
        <v>http://geocode.csis.u-tokyo.ac.jp/cgi-bin/simple_geocode.cgi?charset=UTF8&amp;addr=%E6%9D%B1%E4%BA%AC%E9%83%BD%E8%B6%B3%E7%AB%8B%E5%8C%BA%E8%A5%BF%E6%96%B0%E4%BA%95%EF%BC%91%E4%B8%81%E7%9B%AE%EF%BC%91%E2%88%92%EF%BC%96%20%E4%B8%AD%E6%9D%91%E3%83%93%E3%83%AB%201F</v>
      </c>
      <c r="D4530" t="s">
        <v>14523</v>
      </c>
      <c r="E4530">
        <v>35.778198000000003</v>
      </c>
      <c r="F4530">
        <v>139.78125</v>
      </c>
    </row>
    <row r="4531" spans="1:6">
      <c r="A4531" t="s">
        <v>9276</v>
      </c>
      <c r="B4531" t="s">
        <v>2905</v>
      </c>
      <c r="C4531" t="str">
        <f t="shared" si="70"/>
        <v>http://geocode.csis.u-tokyo.ac.jp/cgi-bin/simple_geocode.cgi?charset=UTF8&amp;addr=%E6%9D%B1%E4%BA%AC%E9%83%BD%E8%B6%B3%E7%AB%8B%E5%8C%BA%E8%A5%BF%E6%96%B0%E4%BA%95%EF%BC%91%E4%B8%81%E7%9B%AE%EF%BC%97%E2%88%92%EF%BC%91%EF%BC%94</v>
      </c>
      <c r="D4531" t="s">
        <v>14524</v>
      </c>
      <c r="E4531">
        <v>35.778419</v>
      </c>
      <c r="F4531">
        <v>139.779785</v>
      </c>
    </row>
    <row r="4532" spans="1:6">
      <c r="A4532" t="s">
        <v>9277</v>
      </c>
      <c r="B4532" t="s">
        <v>2906</v>
      </c>
      <c r="C4532" t="str">
        <f t="shared" si="70"/>
        <v>http://geocode.csis.u-tokyo.ac.jp/cgi-bin/simple_geocode.cgi?charset=UTF8&amp;addr=%E6%9D%B1%E4%BA%AC%E9%83%BD%E8%B6%B3%E7%AB%8B%E5%8C%BA%E6%9D%B1%E4%BF%9D%E6%9C%A8%E9%96%93%EF%BC%91%E4%B8%81%E7%9B%AE%EF%BC%92%EF%BC%96%E2%88%92%EF%BC%92%EF%BC%92%20%E4%BF%9D%E6%9C%A8%E9%96%93%E5%BA%97%E5%86%85</v>
      </c>
      <c r="D4532" t="s">
        <v>14525</v>
      </c>
      <c r="E4532">
        <v>35.790764000000003</v>
      </c>
      <c r="F4532">
        <v>139.816925</v>
      </c>
    </row>
    <row r="4533" spans="1:6">
      <c r="A4533" t="s">
        <v>5773</v>
      </c>
      <c r="B4533" t="s">
        <v>2907</v>
      </c>
      <c r="C4533" t="str">
        <f t="shared" si="70"/>
        <v>http://geocode.csis.u-tokyo.ac.jp/cgi-bin/simple_geocode.cgi?charset=UTF8&amp;addr=%E6%9D%B1%E4%BA%AC%E9%83%BD%E8%B6%B3%E7%AB%8B%E5%8C%BA%E6%A0%97%E5%8E%9F%EF%BC%94%E4%B8%81%E7%9B%AE%EF%BC%92%EF%BC%93%E2%88%92%EF%BC%91%EF%BC%95</v>
      </c>
      <c r="D4533" t="s">
        <v>14526</v>
      </c>
      <c r="E4533">
        <v>35.787787999999999</v>
      </c>
      <c r="F4533">
        <v>139.78598</v>
      </c>
    </row>
    <row r="4534" spans="1:6">
      <c r="A4534" t="s">
        <v>9278</v>
      </c>
      <c r="B4534" t="s">
        <v>2908</v>
      </c>
      <c r="C4534" t="str">
        <f t="shared" si="70"/>
        <v>http://geocode.csis.u-tokyo.ac.jp/cgi-bin/simple_geocode.cgi?charset=UTF8&amp;addr=%E6%9D%B1%E4%BA%AC%E9%83%BD%E8%B6%B3%E7%AB%8B%E5%8C%BA%E8%A5%BF%E6%96%B0%E4%BA%95%E6%9C%AC%E7%94%BA%EF%BC%95%E4%B8%81%E7%9B%AE%EF%BC%91%EF%BC%93%E2%88%92%EF%BC%99</v>
      </c>
      <c r="D4534" t="s">
        <v>14527</v>
      </c>
      <c r="E4534">
        <v>35.772247</v>
      </c>
      <c r="F4534">
        <v>139.781418</v>
      </c>
    </row>
    <row r="4535" spans="1:6">
      <c r="A4535" t="s">
        <v>11457</v>
      </c>
      <c r="B4535" t="s">
        <v>2909</v>
      </c>
      <c r="C4535" t="str">
        <f t="shared" si="70"/>
        <v>http://geocode.csis.u-tokyo.ac.jp/cgi-bin/simple_geocode.cgi?charset=UTF8&amp;addr=%E6%9D%B1%E4%BA%AC%E9%83%BD%E8%B6%B3%E7%AB%8B%E5%8C%BA%E9%96%A2%E5%8E%9F%EF%BC%93%E4%B8%81%E7%9B%AE%EF%BC%94%EF%BC%93%E2%88%92%EF%BC%91%EF%BC%92%20%EF%BC%B4%EF%BC%A6%E3%83%9E%E3%83%B3%E3%82%B7%E3%83%A7%E3%83%B3%201F</v>
      </c>
      <c r="D4535" t="s">
        <v>14528</v>
      </c>
      <c r="E4535">
        <v>35.771819999999998</v>
      </c>
      <c r="F4535">
        <v>139.78514100000001</v>
      </c>
    </row>
    <row r="4536" spans="1:6">
      <c r="A4536" t="s">
        <v>5774</v>
      </c>
      <c r="B4536" t="s">
        <v>2788</v>
      </c>
      <c r="C4536" t="str">
        <f t="shared" si="70"/>
        <v>http://geocode.csis.u-tokyo.ac.jp/cgi-bin/simple_geocode.cgi?charset=UTF8&amp;addr=%E6%9D%B1%E4%BA%AC%E9%83%BD%E8%B6%B3%E7%AB%8B%E5%8C%BA%E5%8D%83%E4%BD%8F%E6%9F%B3%E7%94%BA%EF%BC%91%EF%BC%96%E2%88%92%EF%BC%91%E2%88%92%EF%BC%91%EF%BC%90%EF%BC%91</v>
      </c>
      <c r="D4536" t="s">
        <v>14408</v>
      </c>
      <c r="E4536">
        <v>35.753548000000002</v>
      </c>
      <c r="F4536">
        <v>139.79585299999999</v>
      </c>
    </row>
    <row r="4537" spans="1:6">
      <c r="A4537" t="s">
        <v>9279</v>
      </c>
      <c r="B4537" t="s">
        <v>2910</v>
      </c>
      <c r="C4537" t="str">
        <f t="shared" si="70"/>
        <v>http://geocode.csis.u-tokyo.ac.jp/cgi-bin/simple_geocode.cgi?charset=UTF8&amp;addr=%E6%9D%B1%E4%BA%AC%E9%83%BD%E8%B6%B3%E7%AB%8B%E5%8C%BA%E4%BC%8A%E8%88%88%EF%BC%94%E4%B8%81%E7%9B%AE%EF%BC%94%E2%88%92%EF%BC%92%EF%BC%94</v>
      </c>
      <c r="D4537" t="s">
        <v>14529</v>
      </c>
      <c r="E4537">
        <v>35.798972999999997</v>
      </c>
      <c r="F4537">
        <v>139.785751</v>
      </c>
    </row>
    <row r="4538" spans="1:6">
      <c r="A4538" t="s">
        <v>5775</v>
      </c>
      <c r="B4538" t="s">
        <v>2911</v>
      </c>
      <c r="C4538" t="str">
        <f t="shared" si="70"/>
        <v>http://geocode.csis.u-tokyo.ac.jp/cgi-bin/simple_geocode.cgi?charset=UTF8&amp;addr=%E6%9D%B1%E4%BA%AC%E9%83%BD%E8%B6%B3%E7%AB%8B%E5%8C%BA%E8%A5%BF%E4%BF%9D%E6%9C%A8%E9%96%93%EF%BC%91%E4%B8%81%E7%9B%AE%EF%BC%91%EF%BC%94%E2%88%92%EF%BC%92%EF%BC%95%20%E7%AB%B9%E3%83%8E%E5%A1%9A</v>
      </c>
      <c r="D4538" t="s">
        <v>14530</v>
      </c>
      <c r="E4538">
        <v>35.795582000000003</v>
      </c>
      <c r="F4538">
        <v>139.802109</v>
      </c>
    </row>
    <row r="4539" spans="1:6">
      <c r="A4539" t="s">
        <v>5776</v>
      </c>
      <c r="B4539" t="s">
        <v>2912</v>
      </c>
      <c r="C4539" t="str">
        <f t="shared" si="70"/>
        <v>http://geocode.csis.u-tokyo.ac.jp/cgi-bin/simple_geocode.cgi?charset=UTF8&amp;addr=%E6%9D%B1%E4%BA%AC%E9%83%BD%E8%B6%B3%E7%AB%8B%E5%8C%BA%E7%B6%BE%E7%80%AC%EF%BC%93%E4%B8%81%E7%9B%AE%EF%BC%97%E2%88%92%EF%BC%95%20M%E3%83%AD%E3%83%BC%E3%83%89%201%20%E9%9A%8E%E3%80%812%E9%9A%8E</v>
      </c>
      <c r="D4539" t="s">
        <v>14531</v>
      </c>
      <c r="E4539">
        <v>35.763610999999997</v>
      </c>
      <c r="F4539">
        <v>139.82551599999999</v>
      </c>
    </row>
    <row r="4540" spans="1:6">
      <c r="A4540" t="s">
        <v>5777</v>
      </c>
      <c r="B4540" t="s">
        <v>2913</v>
      </c>
      <c r="C4540" t="str">
        <f t="shared" si="70"/>
        <v>http://geocode.csis.u-tokyo.ac.jp/cgi-bin/simple_geocode.cgi?charset=UTF8&amp;addr=%E6%9D%B1%E4%BA%AC%E9%83%BD%E8%B6%B3%E7%AB%8B%E5%8C%BA%E4%BF%9D%E6%9C%A8%E9%96%93%EF%BC%91%E4%B8%81%E7%9B%AE%EF%BC%94%E2%88%92%EF%BC%91%EF%BC%95</v>
      </c>
      <c r="D4540" t="s">
        <v>14532</v>
      </c>
      <c r="E4540">
        <v>35.789470999999999</v>
      </c>
      <c r="F4540">
        <v>139.804474</v>
      </c>
    </row>
    <row r="4541" spans="1:6">
      <c r="A4541" t="s">
        <v>11178</v>
      </c>
      <c r="B4541" t="s">
        <v>2778</v>
      </c>
      <c r="C4541" t="str">
        <f t="shared" si="70"/>
        <v>http://geocode.csis.u-tokyo.ac.jp/cgi-bin/simple_geocode.cgi?charset=UTF8&amp;addr=%E6%9D%B1%E4%BA%AC%E9%83%BD%E8%B6%B3%E7%AB%8B%E5%8C%BA%E5%8D%83%E4%BD%8F%E4%B8%AD%E5%B1%85%E7%94%BA%EF%BC%91%EF%BC%98%E2%88%92%EF%BC%91%EF%BC%94%20%E7%99%BD%E7%9F%B3%E3%83%93%E3%83%AB%20%EF%BC%92%EF%BC%90%EF%BC%91</v>
      </c>
      <c r="D4541" t="s">
        <v>14398</v>
      </c>
      <c r="E4541">
        <v>35.750568000000001</v>
      </c>
      <c r="F4541">
        <v>139.79965200000001</v>
      </c>
    </row>
    <row r="4542" spans="1:6">
      <c r="A4542" t="s">
        <v>11595</v>
      </c>
      <c r="B4542" t="s">
        <v>2914</v>
      </c>
      <c r="C4542" t="str">
        <f t="shared" si="70"/>
        <v>http://geocode.csis.u-tokyo.ac.jp/cgi-bin/simple_geocode.cgi?charset=UTF8&amp;addr=%E6%9D%B1%E4%BA%AC%E9%83%BD%E8%B6%B3%E7%AB%8B%E5%8C%BA%E8%A5%BF%E6%96%B0%E4%BA%95%E6%A0%84%E7%94%BA%EF%BC%91%E4%B8%81%E7%9B%AE%EF%BC%92%EF%BC%90%E2%88%92%EF%BC%91%20%E3%82%A2%E3%83%AA%E3%82%AA%E8%A5%BF%E6%96%B0%E4%BA%95%E5%86%85%EF%BC%88%E3%83%9A%E3%83%83%E3%83%88%E3%81%AE%E5%B0%82%E9%96%80%E5%BA%97%E3%82%B3%E3%82%B8%E3%83%9E%E3%82%A2%E3%83%AA%E3%82%AA%E8%A5%BF%E6%96%B0%E4%BA%95%E5%BA%97%E4%BD%B5%E8%A8%AD</v>
      </c>
      <c r="D4542" t="s">
        <v>14533</v>
      </c>
      <c r="E4542">
        <v>35.774689000000002</v>
      </c>
      <c r="F4542">
        <v>139.78578200000001</v>
      </c>
    </row>
    <row r="4543" spans="1:6">
      <c r="A4543" t="s">
        <v>5778</v>
      </c>
      <c r="B4543" t="s">
        <v>2915</v>
      </c>
      <c r="C4543" t="str">
        <f t="shared" si="70"/>
        <v>http://geocode.csis.u-tokyo.ac.jp/cgi-bin/simple_geocode.cgi?charset=UTF8&amp;addr=%E6%9D%B1%E4%BA%AC%E9%83%BD%E8%B6%B3%E7%AB%8B%E5%8C%BA%E5%BC%98%E9%81%93%EF%BC%92%E4%B8%81%E7%9B%AE%EF%BC%91%EF%BC%98%E2%88%92%EF%BC%98</v>
      </c>
      <c r="D4543" t="s">
        <v>14534</v>
      </c>
      <c r="E4543">
        <v>35.769722000000002</v>
      </c>
      <c r="F4543">
        <v>139.81776400000001</v>
      </c>
    </row>
    <row r="4544" spans="1:6">
      <c r="A4544" t="s">
        <v>5779</v>
      </c>
      <c r="B4544" t="s">
        <v>2916</v>
      </c>
      <c r="C4544" t="str">
        <f t="shared" si="70"/>
        <v>http://geocode.csis.u-tokyo.ac.jp/cgi-bin/simple_geocode.cgi?charset=UTF8&amp;addr=%E6%9D%B1%E4%BA%AC%E9%83%BD%E8%B6%B3%E7%AB%8B%E5%8C%BA%E7%AB%B9%E3%81%AE%E5%A1%9A%EF%BC%92%E4%B8%81%E7%9B%AE%EF%BC%91%E2%88%92%EF%BC%91%EF%BC%90</v>
      </c>
      <c r="D4544" t="s">
        <v>14535</v>
      </c>
      <c r="E4544">
        <v>35.788670000000003</v>
      </c>
      <c r="F4544">
        <v>139.79769899999999</v>
      </c>
    </row>
    <row r="4545" spans="1:6">
      <c r="A4545" t="s">
        <v>9280</v>
      </c>
      <c r="B4545" t="s">
        <v>2907</v>
      </c>
      <c r="C4545" t="str">
        <f t="shared" si="70"/>
        <v>http://geocode.csis.u-tokyo.ac.jp/cgi-bin/simple_geocode.cgi?charset=UTF8&amp;addr=%E6%9D%B1%E4%BA%AC%E9%83%BD%E8%B6%B3%E7%AB%8B%E5%8C%BA%E6%A0%97%E5%8E%9F%EF%BC%94%E4%B8%81%E7%9B%AE%EF%BC%92%EF%BC%93%E2%88%92%EF%BC%91%EF%BC%95</v>
      </c>
      <c r="D4545" t="s">
        <v>14526</v>
      </c>
      <c r="E4545">
        <v>35.787787999999999</v>
      </c>
      <c r="F4545">
        <v>139.78598</v>
      </c>
    </row>
    <row r="4546" spans="1:6">
      <c r="A4546" t="s">
        <v>5780</v>
      </c>
      <c r="B4546" t="s">
        <v>2917</v>
      </c>
      <c r="C4546" t="str">
        <f t="shared" si="70"/>
        <v>http://geocode.csis.u-tokyo.ac.jp/cgi-bin/simple_geocode.cgi?charset=UTF8&amp;addr=%E6%9D%B1%E4%BA%AC%E9%83%BD%E8%B6%B3%E7%AB%8B%E5%8C%BA%E4%B8%AD%E5%A4%AE%E6%9C%AC%E7%94%BA%EF%BC%95%E4%B8%81%E7%9B%AE%EF%BC%91%EF%BC%92%E2%88%92%EF%BC%99</v>
      </c>
      <c r="D4546" t="s">
        <v>14536</v>
      </c>
      <c r="E4546">
        <v>35.778561000000003</v>
      </c>
      <c r="F4546">
        <v>139.80831900000001</v>
      </c>
    </row>
    <row r="4547" spans="1:6">
      <c r="A4547" t="s">
        <v>5781</v>
      </c>
      <c r="B4547" t="s">
        <v>2918</v>
      </c>
      <c r="C4547" t="str">
        <f t="shared" ref="C4547:C4610" si="71">"http://geocode.csis.u-tokyo.ac.jp/cgi-bin/simple_geocode.cgi?charset=UTF8&amp;addr="&amp;_xlfn.ENCODEURL(MID(B4547,14,1000))</f>
        <v>http://geocode.csis.u-tokyo.ac.jp/cgi-bin/simple_geocode.cgi?charset=UTF8&amp;addr=%E6%9D%B1%E4%BA%AC%E9%83%BD%E8%B6%B3%E7%AB%8B%E5%8C%BA%E9%9D%92%E4%BA%95%EF%BC%91%E4%B8%81%E7%9B%AE%EF%BC%92%E2%88%92%EF%BC%91%EF%BC%95</v>
      </c>
      <c r="D4547" t="s">
        <v>14537</v>
      </c>
      <c r="E4547">
        <v>35.771793000000002</v>
      </c>
      <c r="F4547">
        <v>139.811432</v>
      </c>
    </row>
    <row r="4548" spans="1:6">
      <c r="A4548" t="s">
        <v>5782</v>
      </c>
      <c r="B4548" t="s">
        <v>2919</v>
      </c>
      <c r="C4548" t="str">
        <f t="shared" si="71"/>
        <v>http://geocode.csis.u-tokyo.ac.jp/cgi-bin/simple_geocode.cgi?charset=UTF8&amp;addr=%E6%9D%B1%E4%BA%AC%E9%83%BD%E8%B6%B3%E7%AB%8B%E5%8C%BA%E8%A5%BF%E6%96%B0%E4%BA%95%EF%BC%91%E4%B8%81%E7%9B%AE%EF%BC%93%EF%BC%98%E2%88%92%EF%BC%91%EF%BC%91%20%E3%82%AA%E3%83%AA%E3%82%A8%E3%83%B3%E3%83%88%E7%AC%AC%EF%BC%96%E3%83%93%E3%83%AB%201F</v>
      </c>
      <c r="D4548" t="s">
        <v>14538</v>
      </c>
      <c r="E4548">
        <v>35.782429</v>
      </c>
      <c r="F4548">
        <v>139.78009</v>
      </c>
    </row>
    <row r="4549" spans="1:6">
      <c r="A4549" t="s">
        <v>5783</v>
      </c>
      <c r="B4549" t="s">
        <v>2920</v>
      </c>
      <c r="C4549" t="str">
        <f t="shared" si="71"/>
        <v>http://geocode.csis.u-tokyo.ac.jp/cgi-bin/simple_geocode.cgi?charset=UTF8&amp;addr=%E6%9D%B1%E4%BA%AC%E9%83%BD%E8%B6%B3%E7%AB%8B%E5%8C%BA%E4%BF%9D%E6%9C%A8%E9%96%93%EF%BC%93%E4%B8%81%E7%9B%AE%EF%BC%93%EF%BC%92%E2%88%92%EF%BC%91%EF%BC%92</v>
      </c>
      <c r="D4549" t="s">
        <v>14539</v>
      </c>
      <c r="E4549">
        <v>35.795853000000001</v>
      </c>
      <c r="F4549">
        <v>139.80990600000001</v>
      </c>
    </row>
    <row r="4550" spans="1:6">
      <c r="A4550" t="s">
        <v>9281</v>
      </c>
      <c r="B4550" t="s">
        <v>2921</v>
      </c>
      <c r="C4550" t="str">
        <f t="shared" si="71"/>
        <v>http://geocode.csis.u-tokyo.ac.jp/cgi-bin/simple_geocode.cgi?charset=UTF8&amp;addr=%E6%9D%B1%E4%BA%AC%E9%83%BD%E8%B6%B3%E7%AB%8B%E5%8C%BA%E8%B0%B7%E4%B8%AD%EF%BC%91%E4%B8%81%E7%9B%AE%EF%BC%93%EF%BC%91%E2%88%92%EF%BC%91%EF%BC%91</v>
      </c>
      <c r="D4550" t="s">
        <v>14540</v>
      </c>
      <c r="E4550">
        <v>35.773361000000001</v>
      </c>
      <c r="F4550">
        <v>139.83566300000001</v>
      </c>
    </row>
    <row r="4551" spans="1:6">
      <c r="A4551" t="s">
        <v>5784</v>
      </c>
      <c r="B4551" t="s">
        <v>2922</v>
      </c>
      <c r="C4551" t="str">
        <f t="shared" si="71"/>
        <v>http://geocode.csis.u-tokyo.ac.jp/cgi-bin/simple_geocode.cgi?charset=UTF8&amp;addr=%E6%9D%B1%E4%BA%AC%E9%83%BD%E8%B6%B3%E7%AB%8B%E5%8C%BA%E4%B8%80%E3%83%84%E5%AE%B6%EF%BC%93%E4%B8%81%E7%9B%AE%EF%BC%91%E2%88%92%EF%BC%97</v>
      </c>
      <c r="D4551" t="s">
        <v>14541</v>
      </c>
      <c r="E4551">
        <v>35.779136999999999</v>
      </c>
      <c r="F4551">
        <v>139.81196600000001</v>
      </c>
    </row>
    <row r="4552" spans="1:6">
      <c r="A4552" t="s">
        <v>5785</v>
      </c>
      <c r="B4552" t="s">
        <v>2923</v>
      </c>
      <c r="C4552" t="str">
        <f t="shared" si="71"/>
        <v>http://geocode.csis.u-tokyo.ac.jp/cgi-bin/simple_geocode.cgi?charset=UTF8&amp;addr=%E6%9D%B1%E4%BA%AC%E9%83%BD%E8%B6%B3%E7%AB%8B%E5%8C%BA%E7%AB%B9%E3%81%AE%E5%A1%9A%EF%BC%92%E4%B8%81%E7%9B%AE%EF%BC%98%E2%88%92%EF%BC%91%EF%BC%99%20%E3%82%B9%E3%82%BF%E3%83%BC%E3%83%8F%E3%82%A4%E3%83%84%E7%AB%B9%E3%81%AE%E5%A1%9A%201F</v>
      </c>
      <c r="D4552" t="s">
        <v>14542</v>
      </c>
      <c r="E4552">
        <v>35.790225999999997</v>
      </c>
      <c r="F4552">
        <v>139.794601</v>
      </c>
    </row>
    <row r="4553" spans="1:6">
      <c r="A4553" t="s">
        <v>5786</v>
      </c>
      <c r="B4553" t="s">
        <v>2924</v>
      </c>
      <c r="C4553" t="str">
        <f t="shared" si="71"/>
        <v>http://geocode.csis.u-tokyo.ac.jp/cgi-bin/simple_geocode.cgi?charset=UTF8&amp;addr=%E6%9D%B1%E4%BA%AC%E9%83%BD%E8%B6%B3%E7%AB%8B%E5%8C%BA%E8%A5%BF%E6%96%B0%E4%BA%95%E6%A0%84%E7%94%BA%EF%BC%91%E4%B8%81%E7%9B%AE%EF%BC%92%EF%BC%90%E2%88%92%EF%BC%91%20%E3%82%A2%E3%83%AA%E3%82%AA%E8%A5%BF%E6%96%B0%E4%BA%95%20%EF%BC%91%EF%BC%A6</v>
      </c>
      <c r="D4553" t="s">
        <v>14543</v>
      </c>
      <c r="E4553">
        <v>35.774689000000002</v>
      </c>
      <c r="F4553">
        <v>139.78578200000001</v>
      </c>
    </row>
    <row r="4554" spans="1:6">
      <c r="A4554" t="s">
        <v>5787</v>
      </c>
      <c r="B4554" t="s">
        <v>2925</v>
      </c>
      <c r="C4554" t="str">
        <f t="shared" si="71"/>
        <v>http://geocode.csis.u-tokyo.ac.jp/cgi-bin/simple_geocode.cgi?charset=UTF8&amp;addr=%E6%9D%B1%E4%BA%AC%E9%83%BD%E8%B6%B3%E7%AB%8B%E5%8C%BA%E8%B6%B3%E7%AB%8B%EF%BC%94%E4%B8%81%E7%9B%AE%EF%BC%91%EF%BC%97%E2%88%92%EF%BC%91%EF%BC%92</v>
      </c>
      <c r="D4554" t="s">
        <v>14544</v>
      </c>
      <c r="E4554">
        <v>35.767147000000001</v>
      </c>
      <c r="F4554">
        <v>139.805984</v>
      </c>
    </row>
    <row r="4555" spans="1:6">
      <c r="A4555" t="s">
        <v>9282</v>
      </c>
      <c r="B4555" t="s">
        <v>2926</v>
      </c>
      <c r="C4555" t="str">
        <f t="shared" si="71"/>
        <v>http://geocode.csis.u-tokyo.ac.jp/cgi-bin/simple_geocode.cgi?charset=UTF8&amp;addr=%E6%9D%B1%E4%BA%AC%E9%83%BD%E8%B6%B3%E7%AB%8B%E5%8C%BA%E8%A5%BF%E4%BC%8A%E8%88%88%EF%BC%93%E4%B8%81%E7%9B%AE%EF%BC%91%EF%BC%92%E2%88%92%EF%BC%91%EF%BC%97</v>
      </c>
      <c r="D4555" t="s">
        <v>14545</v>
      </c>
      <c r="E4555">
        <v>35.798026999999998</v>
      </c>
      <c r="F4555">
        <v>139.77938800000001</v>
      </c>
    </row>
    <row r="4556" spans="1:6">
      <c r="A4556" t="s">
        <v>5788</v>
      </c>
      <c r="B4556" t="s">
        <v>2927</v>
      </c>
      <c r="C4556" t="str">
        <f t="shared" si="71"/>
        <v>http://geocode.csis.u-tokyo.ac.jp/cgi-bin/simple_geocode.cgi?charset=UTF8&amp;addr=%E6%9D%B1%E4%BA%AC%E9%83%BD%E8%B6%B3%E7%AB%8B%E5%8C%BA%E4%B8%AD%E5%A4%AE%E6%9C%AC%E7%94%BA%EF%BC%95%E4%B8%81%E7%9B%AE%EF%BC%91%EF%BC%92%E2%88%92%EF%BC%95</v>
      </c>
      <c r="D4556" t="s">
        <v>14546</v>
      </c>
      <c r="E4556">
        <v>35.778564000000003</v>
      </c>
      <c r="F4556">
        <v>139.807648</v>
      </c>
    </row>
    <row r="4557" spans="1:6">
      <c r="A4557" t="s">
        <v>5789</v>
      </c>
      <c r="B4557" t="s">
        <v>2928</v>
      </c>
      <c r="C4557" t="str">
        <f t="shared" si="71"/>
        <v>http://geocode.csis.u-tokyo.ac.jp/cgi-bin/simple_geocode.cgi?charset=UTF8&amp;addr=%E6%9D%B1%E4%BA%AC%E9%83%BD%E8%B6%B3%E7%AB%8B%E5%8C%BA%E6%9C%AC%E6%9C%A8%EF%BC%92%E4%B8%81%E7%9B%AE%EF%BC%92%E2%88%92%EF%BC%99</v>
      </c>
      <c r="D4557" t="s">
        <v>14547</v>
      </c>
      <c r="E4557">
        <v>35.765022000000002</v>
      </c>
      <c r="F4557">
        <v>139.78654499999999</v>
      </c>
    </row>
    <row r="4558" spans="1:6">
      <c r="A4558" t="s">
        <v>9283</v>
      </c>
      <c r="B4558" t="s">
        <v>2918</v>
      </c>
      <c r="C4558" t="str">
        <f t="shared" si="71"/>
        <v>http://geocode.csis.u-tokyo.ac.jp/cgi-bin/simple_geocode.cgi?charset=UTF8&amp;addr=%E6%9D%B1%E4%BA%AC%E9%83%BD%E8%B6%B3%E7%AB%8B%E5%8C%BA%E9%9D%92%E4%BA%95%EF%BC%91%E4%B8%81%E7%9B%AE%EF%BC%92%E2%88%92%EF%BC%91%EF%BC%95</v>
      </c>
      <c r="D4558" t="s">
        <v>14537</v>
      </c>
      <c r="E4558">
        <v>35.771793000000002</v>
      </c>
      <c r="F4558">
        <v>139.811432</v>
      </c>
    </row>
    <row r="4559" spans="1:6">
      <c r="A4559" t="s">
        <v>5790</v>
      </c>
      <c r="B4559" t="s">
        <v>2907</v>
      </c>
      <c r="C4559" t="str">
        <f t="shared" si="71"/>
        <v>http://geocode.csis.u-tokyo.ac.jp/cgi-bin/simple_geocode.cgi?charset=UTF8&amp;addr=%E6%9D%B1%E4%BA%AC%E9%83%BD%E8%B6%B3%E7%AB%8B%E5%8C%BA%E6%A0%97%E5%8E%9F%EF%BC%94%E4%B8%81%E7%9B%AE%EF%BC%92%EF%BC%93%E2%88%92%EF%BC%91%EF%BC%95</v>
      </c>
      <c r="D4559" t="s">
        <v>14526</v>
      </c>
      <c r="E4559">
        <v>35.787787999999999</v>
      </c>
      <c r="F4559">
        <v>139.78598</v>
      </c>
    </row>
    <row r="4560" spans="1:6">
      <c r="A4560" t="s">
        <v>9284</v>
      </c>
      <c r="B4560" t="s">
        <v>2929</v>
      </c>
      <c r="C4560" t="str">
        <f t="shared" si="71"/>
        <v>http://geocode.csis.u-tokyo.ac.jp/cgi-bin/simple_geocode.cgi?charset=UTF8&amp;addr=%E6%9D%B1%E4%BA%AC%E9%83%BD%E8%B6%B3%E7%AB%8B%E5%8C%BA%E5%85%AD%E7%94%BA%EF%BC%92%E4%B8%81%E7%9B%AE%EF%BC%93%E2%88%92%EF%BC%91%EF%BC%97%20%E3%82%B3%E3%83%AB%E3%83%88%E3%83%AC%E3%83%BC%E3%83%B3%E3%83%8F%E3%82%A6%E3%82%B9%20%EF%BC%91F%20%E3%81%9F%E3%82%93%E3%81%BD%E3%81%BD%E4%BF%9D%E8%82%B2%E5%9C%92%E3%82%88%E3%82%8A%E5%8D%97%E3%81%AB30m</v>
      </c>
      <c r="D4560" t="s">
        <v>14548</v>
      </c>
      <c r="E4560">
        <v>35.782874999999997</v>
      </c>
      <c r="F4560">
        <v>139.81938199999999</v>
      </c>
    </row>
    <row r="4561" spans="1:6">
      <c r="A4561" t="s">
        <v>5791</v>
      </c>
      <c r="B4561" t="s">
        <v>2930</v>
      </c>
      <c r="C4561" t="str">
        <f t="shared" si="71"/>
        <v>http://geocode.csis.u-tokyo.ac.jp/cgi-bin/simple_geocode.cgi?charset=UTF8&amp;addr=%E6%9D%B1%E4%BA%AC%E9%83%BD%E8%B6%B3%E7%AB%8B%E5%8C%BA%E6%9D%B1%E4%BF%9D%E6%9C%A8%E9%96%93%EF%BC%92%E4%B8%81%E7%9B%AE%EF%BC%93%E2%88%92%EF%BC%91%EF%BC%96%20%E3%83%AA%E3%83%83%E3%83%97%E3%83%AB%201F</v>
      </c>
      <c r="D4561" t="s">
        <v>14549</v>
      </c>
      <c r="E4561">
        <v>35.793129</v>
      </c>
      <c r="F4561">
        <v>139.810822</v>
      </c>
    </row>
    <row r="4562" spans="1:6">
      <c r="A4562" t="s">
        <v>5792</v>
      </c>
      <c r="B4562" t="s">
        <v>2788</v>
      </c>
      <c r="C4562" t="str">
        <f t="shared" si="71"/>
        <v>http://geocode.csis.u-tokyo.ac.jp/cgi-bin/simple_geocode.cgi?charset=UTF8&amp;addr=%E6%9D%B1%E4%BA%AC%E9%83%BD%E8%B6%B3%E7%AB%8B%E5%8C%BA%E5%8D%83%E4%BD%8F%E6%9F%B3%E7%94%BA%EF%BC%91%EF%BC%96%E2%88%92%EF%BC%91%E2%88%92%EF%BC%91%EF%BC%90%EF%BC%91</v>
      </c>
      <c r="D4562" t="s">
        <v>14408</v>
      </c>
      <c r="E4562">
        <v>35.753548000000002</v>
      </c>
      <c r="F4562">
        <v>139.79585299999999</v>
      </c>
    </row>
    <row r="4563" spans="1:6">
      <c r="A4563" t="s">
        <v>9285</v>
      </c>
      <c r="B4563" t="s">
        <v>2931</v>
      </c>
      <c r="C4563" t="str">
        <f t="shared" si="71"/>
        <v>http://geocode.csis.u-tokyo.ac.jp/cgi-bin/simple_geocode.cgi?charset=UTF8&amp;addr=%E6%9D%B1%E4%BA%AC%E9%83%BD%E8%B6%B3%E7%AB%8B%E5%8C%BA%E4%B8%80%E3%83%84%E5%AE%B6%EF%BC%91%E4%B8%81%E7%9B%AE%EF%BC%92%EF%BC%94%E2%88%92%EF%BC%97</v>
      </c>
      <c r="D4563" t="s">
        <v>14550</v>
      </c>
      <c r="E4563">
        <v>35.783852000000003</v>
      </c>
      <c r="F4563">
        <v>139.80920399999999</v>
      </c>
    </row>
    <row r="4564" spans="1:6">
      <c r="A4564" t="s">
        <v>9286</v>
      </c>
      <c r="B4564" t="s">
        <v>2932</v>
      </c>
      <c r="C4564" t="str">
        <f t="shared" si="71"/>
        <v>http://geocode.csis.u-tokyo.ac.jp/cgi-bin/simple_geocode.cgi?charset=UTF8&amp;addr=%E6%9D%B1%E4%BA%AC%E9%83%BD%E8%B6%B3%E7%AB%8B%E5%8C%BA%E6%A2%85%E5%B3%B6%EF%BC%92%E4%B8%81%E7%9B%AE%EF%BC%93%EF%BC%97%E2%88%92%EF%BC%91</v>
      </c>
      <c r="D4564" t="s">
        <v>14551</v>
      </c>
      <c r="E4564">
        <v>35.777752</v>
      </c>
      <c r="F4564">
        <v>139.798935</v>
      </c>
    </row>
    <row r="4565" spans="1:6">
      <c r="A4565" t="s">
        <v>5793</v>
      </c>
      <c r="B4565" t="s">
        <v>2933</v>
      </c>
      <c r="C4565" t="str">
        <f t="shared" si="71"/>
        <v>http://geocode.csis.u-tokyo.ac.jp/cgi-bin/simple_geocode.cgi?charset=UTF8&amp;addr=%E6%9D%B1%E4%BA%AC%E9%83%BD%E8%B6%B3%E7%AB%8B%E5%8C%BA%E7%B6%BE%E7%80%AC%EF%BC%93%E4%B8%81%E7%9B%AE%EF%BC%96%E2%88%92%EF%BC%91%EF%BC%97</v>
      </c>
      <c r="D4565" t="s">
        <v>14552</v>
      </c>
      <c r="E4565">
        <v>35.763267999999997</v>
      </c>
      <c r="F4565">
        <v>139.82463100000001</v>
      </c>
    </row>
    <row r="4566" spans="1:6">
      <c r="A4566" t="s">
        <v>9287</v>
      </c>
      <c r="B4566" t="s">
        <v>2934</v>
      </c>
      <c r="C4566" t="str">
        <f t="shared" si="71"/>
        <v>http://geocode.csis.u-tokyo.ac.jp/cgi-bin/simple_geocode.cgi?charset=UTF8&amp;addr=%E6%9D%B1%E4%BA%AC%E9%83%BD%E8%B6%B3%E7%AB%8B%E5%8C%BA%E7%B6%BE%E7%80%AC%EF%BC%96%E4%B8%81%E7%9B%AE%EF%BC%93%EF%BC%93%E2%88%92%EF%BC%91%EF%BC%92%20101</v>
      </c>
      <c r="D4566" t="s">
        <v>14553</v>
      </c>
      <c r="E4566">
        <v>35.769596</v>
      </c>
      <c r="F4566">
        <v>139.82841500000001</v>
      </c>
    </row>
    <row r="4567" spans="1:6">
      <c r="A4567" t="s">
        <v>9288</v>
      </c>
      <c r="B4567" t="s">
        <v>2935</v>
      </c>
      <c r="C4567" t="str">
        <f t="shared" si="71"/>
        <v>http://geocode.csis.u-tokyo.ac.jp/cgi-bin/simple_geocode.cgi?charset=UTF8&amp;addr=%E6%9D%B1%E4%BA%AC%E9%83%BD%E8%B6%B3%E7%AB%8B%E5%8C%BA%E5%85%AD%E7%94%BA%EF%BC%92%E4%B8%81%E7%9B%AE%EF%BC%93%E2%88%92%EF%BC%98</v>
      </c>
      <c r="D4567" t="s">
        <v>14554</v>
      </c>
      <c r="E4567">
        <v>35.783009</v>
      </c>
      <c r="F4567">
        <v>139.81842</v>
      </c>
    </row>
    <row r="4568" spans="1:6">
      <c r="A4568" t="s">
        <v>9289</v>
      </c>
      <c r="B4568" t="s">
        <v>2906</v>
      </c>
      <c r="C4568" t="str">
        <f t="shared" si="71"/>
        <v>http://geocode.csis.u-tokyo.ac.jp/cgi-bin/simple_geocode.cgi?charset=UTF8&amp;addr=%E6%9D%B1%E4%BA%AC%E9%83%BD%E8%B6%B3%E7%AB%8B%E5%8C%BA%E6%9D%B1%E4%BF%9D%E6%9C%A8%E9%96%93%EF%BC%91%E4%B8%81%E7%9B%AE%EF%BC%92%EF%BC%96%E2%88%92%EF%BC%92%EF%BC%92%20%E4%BF%9D%E6%9C%A8%E9%96%93%E5%BA%97%E5%86%85</v>
      </c>
      <c r="D4568" t="s">
        <v>14525</v>
      </c>
      <c r="E4568">
        <v>35.790764000000003</v>
      </c>
      <c r="F4568">
        <v>139.816925</v>
      </c>
    </row>
    <row r="4569" spans="1:6">
      <c r="A4569" t="s">
        <v>9290</v>
      </c>
      <c r="B4569" t="s">
        <v>2936</v>
      </c>
      <c r="C4569" t="str">
        <f t="shared" si="71"/>
        <v>http://geocode.csis.u-tokyo.ac.jp/cgi-bin/simple_geocode.cgi?charset=UTF8&amp;addr=%E6%9D%B1%E4%BA%AC%E9%83%BD%E8%B6%B3%E7%AB%8B%E5%8C%BA%E8%A5%BF%E6%96%B0%E4%BA%95%E6%A0%84%E7%94%BA%EF%BC%93%E4%B8%81%E7%9B%AE%EF%BC%96%E2%88%92%EF%BC%92</v>
      </c>
      <c r="D4569" t="s">
        <v>14555</v>
      </c>
      <c r="E4569">
        <v>35.776305999999998</v>
      </c>
      <c r="F4569">
        <v>139.78294399999999</v>
      </c>
    </row>
    <row r="4570" spans="1:6">
      <c r="A4570" t="s">
        <v>9291</v>
      </c>
      <c r="B4570" t="s">
        <v>2937</v>
      </c>
      <c r="C4570" t="str">
        <f t="shared" si="71"/>
        <v>http://geocode.csis.u-tokyo.ac.jp/cgi-bin/simple_geocode.cgi?charset=UTF8&amp;addr=%E6%9D%B1%E4%BA%AC%E9%83%BD%E8%B6%B3%E7%AB%8B%E5%8C%BA%E6%9D%B1%E4%BF%9D%E6%9C%A8%E9%96%93%EF%BC%91%E4%B8%81%E7%9B%AE%EF%BC%91%EF%BC%94%E2%88%92%EF%BC%91%EF%BC%99%20%E3%83%AF%E3%82%A4%E3%82%BA%E3%83%93%E3%83%AB</v>
      </c>
      <c r="D4570" t="s">
        <v>14556</v>
      </c>
      <c r="E4570">
        <v>35.788207999999997</v>
      </c>
      <c r="F4570">
        <v>139.813354</v>
      </c>
    </row>
    <row r="4571" spans="1:6">
      <c r="A4571" t="s">
        <v>9292</v>
      </c>
      <c r="B4571" t="s">
        <v>2797</v>
      </c>
      <c r="C4571" t="str">
        <f t="shared" si="71"/>
        <v>http://geocode.csis.u-tokyo.ac.jp/cgi-bin/simple_geocode.cgi?charset=UTF8&amp;addr=%E6%9D%B1%E4%BA%AC%E9%83%BD%E8%B6%B3%E7%AB%8B%E5%8C%BA%E5%8D%83%E4%BD%8F%EF%BC%94%E4%B8%81%E7%9B%AE%EF%BC%97%E2%88%92%EF%BC%92</v>
      </c>
      <c r="D4571" t="s">
        <v>14417</v>
      </c>
      <c r="E4571">
        <v>35.754105000000003</v>
      </c>
      <c r="F4571">
        <v>139.80204800000001</v>
      </c>
    </row>
    <row r="4572" spans="1:6">
      <c r="A4572" t="s">
        <v>9293</v>
      </c>
      <c r="B4572" t="s">
        <v>2796</v>
      </c>
      <c r="C4572" t="str">
        <f t="shared" si="71"/>
        <v>http://geocode.csis.u-tokyo.ac.jp/cgi-bin/simple_geocode.cgi?charset=UTF8&amp;addr=%E6%9D%B1%E4%BA%AC%E9%83%BD%E8%B6%B3%E7%AB%8B%E5%8C%BA%E5%8D%83%E4%BD%8F%E6%97%AD%E7%94%BA%EF%BC%94%EF%BC%93%E2%88%92%EF%BC%97</v>
      </c>
      <c r="D4572" t="s">
        <v>14416</v>
      </c>
      <c r="E4572">
        <v>35.751002999999997</v>
      </c>
      <c r="F4572">
        <v>139.80638099999999</v>
      </c>
    </row>
    <row r="4573" spans="1:6">
      <c r="A4573" t="s">
        <v>5794</v>
      </c>
      <c r="B4573" t="s">
        <v>2938</v>
      </c>
      <c r="C4573" t="str">
        <f t="shared" si="71"/>
        <v>http://geocode.csis.u-tokyo.ac.jp/cgi-bin/simple_geocode.cgi?charset=UTF8&amp;addr=%E6%9D%B1%E4%BA%AC%E9%83%BD%E8%B6%B3%E7%AB%8B%E5%8C%BA%E6%A2%85%E7%94%B0%EF%BC%96%E4%B8%81%E7%9B%AE%EF%BC%99%E2%88%92%EF%BC%91%EF%BC%95%20%E3%82%AA%E3%83%AA%E3%83%B3%E3%83%94%E3%83%83%E3%82%AF%E6%A2%85%E5%B3%B6%E5%BA%97%202%EF%BC%A6</v>
      </c>
      <c r="D4573" t="s">
        <v>14557</v>
      </c>
      <c r="E4573">
        <v>35.766692999999997</v>
      </c>
      <c r="F4573">
        <v>139.798157</v>
      </c>
    </row>
    <row r="4574" spans="1:6">
      <c r="A4574" t="s">
        <v>9294</v>
      </c>
      <c r="B4574" t="s">
        <v>2939</v>
      </c>
      <c r="C4574" t="str">
        <f t="shared" si="71"/>
        <v>http://geocode.csis.u-tokyo.ac.jp/cgi-bin/simple_geocode.cgi?charset=UTF8&amp;addr=%E6%9D%B1%E4%BA%AC%E9%83%BD%E8%B6%B3%E7%AB%8B%E5%8C%BA%E4%BF%9D%E6%9C%A8%E9%96%93%EF%BC%93%E4%B8%81%E7%9B%AE%EF%BC%97%E2%88%92%EF%BC%92%EF%BC%90%20%E3%82%B3%E3%83%BC%E3%83%9D%E3%82%AB%E3%83%AF%E3%82%A4</v>
      </c>
      <c r="D4574" t="s">
        <v>14558</v>
      </c>
      <c r="E4574">
        <v>35.794865000000001</v>
      </c>
      <c r="F4574">
        <v>139.80372600000001</v>
      </c>
    </row>
    <row r="4575" spans="1:6">
      <c r="A4575" t="s">
        <v>9295</v>
      </c>
      <c r="B4575" t="s">
        <v>2940</v>
      </c>
      <c r="C4575" t="str">
        <f t="shared" si="71"/>
        <v>http://geocode.csis.u-tokyo.ac.jp/cgi-bin/simple_geocode.cgi?charset=UTF8&amp;addr=%E6%9D%B1%E4%BA%AC%E9%83%BD%E8%B6%B3%E7%AB%8B%E5%8C%BA%E4%BF%9D%E6%9C%A8%E9%96%93%EF%BC%91%E4%B8%81%E7%9B%AE%EF%BC%91%EF%BC%97%E2%88%92%EF%BC%95</v>
      </c>
      <c r="D4575" t="s">
        <v>14559</v>
      </c>
      <c r="E4575">
        <v>35.791569000000003</v>
      </c>
      <c r="F4575">
        <v>139.80351300000001</v>
      </c>
    </row>
    <row r="4576" spans="1:6">
      <c r="A4576" t="s">
        <v>9296</v>
      </c>
      <c r="B4576" t="s">
        <v>2900</v>
      </c>
      <c r="C4576" t="str">
        <f t="shared" si="71"/>
        <v>http://geocode.csis.u-tokyo.ac.jp/cgi-bin/simple_geocode.cgi?charset=UTF8&amp;addr=%E6%9D%B1%E4%BA%AC%E9%83%BD%E8%B6%B3%E7%AB%8B%E5%8C%BA%E5%BC%98%E9%81%93%EF%BC%91%E4%B8%81%E7%9B%AE%EF%BC%91%EF%BC%94%E2%88%92%EF%BC%92%EF%BC%98%20%EF%BE%8C%EF%BE%9F%EF%BE%99%EF%BD%B0%EF%BE%98%EF%BD%B5%EF%BE%9D%20101</v>
      </c>
      <c r="D4576" t="s">
        <v>14519</v>
      </c>
      <c r="E4576">
        <v>35.767673000000002</v>
      </c>
      <c r="F4576">
        <v>139.80969200000001</v>
      </c>
    </row>
    <row r="4577" spans="1:6">
      <c r="A4577" t="s">
        <v>9297</v>
      </c>
      <c r="B4577" t="s">
        <v>2941</v>
      </c>
      <c r="C4577" t="str">
        <f t="shared" si="71"/>
        <v>http://geocode.csis.u-tokyo.ac.jp/cgi-bin/simple_geocode.cgi?charset=UTF8&amp;addr=%E6%9D%B1%E4%BA%AC%E9%83%BD%E8%B6%B3%E7%AB%8B%E5%8C%BA%E6%9C%AC%E6%9C%A8%EF%BC%91%E4%B8%81%E7%9B%AE%EF%BC%91%E2%88%92%EF%BC%91%EF%BC%92</v>
      </c>
      <c r="D4577" t="s">
        <v>14560</v>
      </c>
      <c r="E4577">
        <v>35.761532000000003</v>
      </c>
      <c r="F4577">
        <v>139.787857</v>
      </c>
    </row>
    <row r="4578" spans="1:6">
      <c r="A4578" t="s">
        <v>9298</v>
      </c>
      <c r="B4578" t="s">
        <v>2942</v>
      </c>
      <c r="C4578" t="str">
        <f t="shared" si="71"/>
        <v>http://geocode.csis.u-tokyo.ac.jp/cgi-bin/simple_geocode.cgi?charset=UTF8&amp;addr=%E6%9D%B1%E4%BA%AC%E9%83%BD%E8%B6%B3%E7%AB%8B%E5%8C%BA%E8%A5%BF%E7%AB%B9%E3%81%AE%E5%A1%9A%EF%BC%92%E4%B8%81%E7%9B%AE%EF%BC%91%EF%BC%93%E2%88%92%EF%BC%91%EF%BC%95%20%E3%82%A2%E3%83%AB%E3%83%95%E3%82%A1%E3%83%BC%E3%82%B9%E3%82%BF%E3%82%B8%E3%82%AA%203F</v>
      </c>
      <c r="D4578" t="s">
        <v>14561</v>
      </c>
      <c r="E4578">
        <v>35.797600000000003</v>
      </c>
      <c r="F4578">
        <v>139.78907799999999</v>
      </c>
    </row>
    <row r="4579" spans="1:6">
      <c r="A4579" t="s">
        <v>9299</v>
      </c>
      <c r="B4579" t="s">
        <v>2943</v>
      </c>
      <c r="C4579" t="str">
        <f t="shared" si="71"/>
        <v>http://geocode.csis.u-tokyo.ac.jp/cgi-bin/simple_geocode.cgi?charset=UTF8&amp;addr=%E6%9D%B1%E4%BA%AC%E9%83%BD%E8%B6%B3%E7%AB%8B%E5%8C%BA%E7%AB%B9%E3%81%AE%E5%A1%9A%EF%BC%95%E4%B8%81%E7%9B%AE%EF%BC%91%EF%BC%92%E2%88%92%EF%BC%97%20%E4%B8%B8%E5%8B%9D%E8%BC%B8%E9%80%81%E6%9C%AC%E7%A4%BE</v>
      </c>
      <c r="D4579" t="s">
        <v>14562</v>
      </c>
      <c r="E4579">
        <v>35.794724000000002</v>
      </c>
      <c r="F4579">
        <v>139.79655500000001</v>
      </c>
    </row>
    <row r="4580" spans="1:6">
      <c r="A4580" t="s">
        <v>11458</v>
      </c>
      <c r="B4580" t="s">
        <v>2944</v>
      </c>
      <c r="C4580" t="str">
        <f t="shared" si="71"/>
        <v>http://geocode.csis.u-tokyo.ac.jp/cgi-bin/simple_geocode.cgi?charset=UTF8&amp;addr=%E6%9D%B1%E4%BA%AC%E9%83%BD%E8%B6%B3%E7%AB%8B%E5%8C%BA%E7%A5%9E%E6%98%8E%EF%BC%91%E4%B8%81%E7%9B%AE%EF%BC%95%E2%88%92%EF%BC%91%EF%BC%92</v>
      </c>
      <c r="D4580" t="s">
        <v>14563</v>
      </c>
      <c r="E4580">
        <v>35.793647999999997</v>
      </c>
      <c r="F4580">
        <v>139.830872</v>
      </c>
    </row>
    <row r="4581" spans="1:6">
      <c r="A4581" t="s">
        <v>5795</v>
      </c>
      <c r="B4581" t="s">
        <v>2945</v>
      </c>
      <c r="C4581" t="str">
        <f t="shared" si="71"/>
        <v>http://geocode.csis.u-tokyo.ac.jp/cgi-bin/simple_geocode.cgi?charset=UTF8&amp;addr=%E6%9D%B1%E4%BA%AC%E9%83%BD%E8%B6%B3%E7%AB%8B%E5%8C%BA%E4%BF%9D%E6%9C%A8%E9%96%93%EF%BC%92%E4%B8%81%E7%9B%AE%EF%BC%91%EF%BC%97%E2%88%92%EF%BC%91</v>
      </c>
      <c r="D4581" t="s">
        <v>14564</v>
      </c>
      <c r="E4581">
        <v>35.793120999999999</v>
      </c>
      <c r="F4581">
        <v>139.80699200000001</v>
      </c>
    </row>
    <row r="4582" spans="1:6">
      <c r="A4582" t="s">
        <v>9300</v>
      </c>
      <c r="B4582" t="s">
        <v>2946</v>
      </c>
      <c r="C4582" t="str">
        <f t="shared" si="71"/>
        <v>http://geocode.csis.u-tokyo.ac.jp/cgi-bin/simple_geocode.cgi?charset=UTF8&amp;addr=%E6%9D%B1%E4%BA%AC%E9%83%BD%E8%B6%B3%E7%AB%8B%E5%8C%BA%E6%9D%B1%E7%B6%BE%E7%80%AC%EF%BC%91%E4%B8%81%E7%9B%AE%EF%BC%93%E2%88%92%EF%BC%93%E2%88%92%EF%BC%94</v>
      </c>
      <c r="D4582" t="s">
        <v>14565</v>
      </c>
      <c r="E4582">
        <v>35.763680000000001</v>
      </c>
      <c r="F4582">
        <v>139.83109999999999</v>
      </c>
    </row>
    <row r="4583" spans="1:6">
      <c r="A4583" t="s">
        <v>6735</v>
      </c>
      <c r="B4583" t="s">
        <v>2947</v>
      </c>
      <c r="C4583" t="str">
        <f t="shared" si="71"/>
        <v>http://geocode.csis.u-tokyo.ac.jp/cgi-bin/simple_geocode.cgi?charset=UTF8&amp;addr=%E6%9D%B1%E4%BA%AC%E9%83%BD%E8%B6%B3%E7%AB%8B%E5%8C%BA%E8%A5%BF%E7%B6%BE%E7%80%AC%EF%BC%92%E4%B8%81%E7%9B%AE%EF%BC%91%E2%88%92%EF%BC%91%EF%BC%98</v>
      </c>
      <c r="D4583" t="s">
        <v>14566</v>
      </c>
      <c r="E4583">
        <v>35.761592999999998</v>
      </c>
      <c r="F4583">
        <v>139.81483499999999</v>
      </c>
    </row>
    <row r="4584" spans="1:6">
      <c r="A4584" t="s">
        <v>9301</v>
      </c>
      <c r="B4584" t="s">
        <v>2948</v>
      </c>
      <c r="C4584" t="str">
        <f t="shared" si="71"/>
        <v>http://geocode.csis.u-tokyo.ac.jp/cgi-bin/simple_geocode.cgi?charset=UTF8&amp;addr=%E6%9D%B1%E4%BA%AC%E9%83%BD%E8%B6%B3%E7%AB%8B%E5%8C%BA%E5%B3%B6%E6%A0%B9%EF%BC%92%E4%B8%81%E7%9B%AE%EF%BC%92%EF%BC%99%E2%88%92%EF%BC%93%EF%BC%91%E2%88%92%EF%BC%91%EF%BC%90%EF%BC%92</v>
      </c>
      <c r="D4584" t="s">
        <v>14567</v>
      </c>
      <c r="E4584">
        <v>35.781582</v>
      </c>
      <c r="F4584">
        <v>139.80287200000001</v>
      </c>
    </row>
    <row r="4585" spans="1:6">
      <c r="A4585" t="s">
        <v>11459</v>
      </c>
      <c r="B4585" t="s">
        <v>2803</v>
      </c>
      <c r="C4585" t="str">
        <f t="shared" si="71"/>
        <v>http://geocode.csis.u-tokyo.ac.jp/cgi-bin/simple_geocode.cgi?charset=UTF8&amp;addr=%E6%9D%B1%E4%BA%AC%E9%83%BD%E8%8D%92%E5%B7%9D%E5%8C%BA%E6%9D%B1%E5%B0%BE%E4%B9%85%EF%BC%97%E4%B8%81%E7%9B%AE%EF%BC%91</v>
      </c>
      <c r="D4585" t="s">
        <v>14423</v>
      </c>
      <c r="E4585">
        <v>35.751347000000003</v>
      </c>
      <c r="F4585">
        <v>139.77536000000001</v>
      </c>
    </row>
    <row r="4586" spans="1:6">
      <c r="A4586" t="s">
        <v>5796</v>
      </c>
      <c r="B4586" t="s">
        <v>2924</v>
      </c>
      <c r="C4586" t="str">
        <f t="shared" si="71"/>
        <v>http://geocode.csis.u-tokyo.ac.jp/cgi-bin/simple_geocode.cgi?charset=UTF8&amp;addr=%E6%9D%B1%E4%BA%AC%E9%83%BD%E8%B6%B3%E7%AB%8B%E5%8C%BA%E8%A5%BF%E6%96%B0%E4%BA%95%E6%A0%84%E7%94%BA%EF%BC%91%E4%B8%81%E7%9B%AE%EF%BC%92%EF%BC%90%E2%88%92%EF%BC%91%20%E3%82%A2%E3%83%AA%E3%82%AA%E8%A5%BF%E6%96%B0%E4%BA%95%20%EF%BC%91%EF%BC%A6</v>
      </c>
      <c r="D4586" t="s">
        <v>14543</v>
      </c>
      <c r="E4586">
        <v>35.774689000000002</v>
      </c>
      <c r="F4586">
        <v>139.78578200000001</v>
      </c>
    </row>
    <row r="4587" spans="1:6">
      <c r="A4587" t="s">
        <v>5797</v>
      </c>
      <c r="B4587" t="s">
        <v>2911</v>
      </c>
      <c r="C4587" t="str">
        <f t="shared" si="71"/>
        <v>http://geocode.csis.u-tokyo.ac.jp/cgi-bin/simple_geocode.cgi?charset=UTF8&amp;addr=%E6%9D%B1%E4%BA%AC%E9%83%BD%E8%B6%B3%E7%AB%8B%E5%8C%BA%E8%A5%BF%E4%BF%9D%E6%9C%A8%E9%96%93%EF%BC%91%E4%B8%81%E7%9B%AE%EF%BC%91%EF%BC%94%E2%88%92%EF%BC%92%EF%BC%95%20%E7%AB%B9%E3%83%8E%E5%A1%9A</v>
      </c>
      <c r="D4587" t="s">
        <v>14530</v>
      </c>
      <c r="E4587">
        <v>35.795582000000003</v>
      </c>
      <c r="F4587">
        <v>139.802109</v>
      </c>
    </row>
    <row r="4588" spans="1:6">
      <c r="A4588" t="s">
        <v>11460</v>
      </c>
      <c r="B4588" t="s">
        <v>2909</v>
      </c>
      <c r="C4588" t="str">
        <f t="shared" si="71"/>
        <v>http://geocode.csis.u-tokyo.ac.jp/cgi-bin/simple_geocode.cgi?charset=UTF8&amp;addr=%E6%9D%B1%E4%BA%AC%E9%83%BD%E8%B6%B3%E7%AB%8B%E5%8C%BA%E9%96%A2%E5%8E%9F%EF%BC%93%E4%B8%81%E7%9B%AE%EF%BC%94%EF%BC%93%E2%88%92%EF%BC%91%EF%BC%92%20%EF%BC%B4%EF%BC%A6%E3%83%9E%E3%83%B3%E3%82%B7%E3%83%A7%E3%83%B3%201F</v>
      </c>
      <c r="D4588" t="s">
        <v>14528</v>
      </c>
      <c r="E4588">
        <v>35.771819999999998</v>
      </c>
      <c r="F4588">
        <v>139.78514100000001</v>
      </c>
    </row>
    <row r="4589" spans="1:6">
      <c r="A4589" t="s">
        <v>9302</v>
      </c>
      <c r="B4589" t="s">
        <v>2941</v>
      </c>
      <c r="C4589" t="str">
        <f t="shared" si="71"/>
        <v>http://geocode.csis.u-tokyo.ac.jp/cgi-bin/simple_geocode.cgi?charset=UTF8&amp;addr=%E6%9D%B1%E4%BA%AC%E9%83%BD%E8%B6%B3%E7%AB%8B%E5%8C%BA%E6%9C%AC%E6%9C%A8%EF%BC%91%E4%B8%81%E7%9B%AE%EF%BC%91%E2%88%92%EF%BC%91%EF%BC%92</v>
      </c>
      <c r="D4589" t="s">
        <v>14560</v>
      </c>
      <c r="E4589">
        <v>35.761532000000003</v>
      </c>
      <c r="F4589">
        <v>139.787857</v>
      </c>
    </row>
    <row r="4590" spans="1:6">
      <c r="A4590" t="s">
        <v>9303</v>
      </c>
      <c r="B4590" t="s">
        <v>2949</v>
      </c>
      <c r="C4590" t="str">
        <f t="shared" si="71"/>
        <v>http://geocode.csis.u-tokyo.ac.jp/cgi-bin/simple_geocode.cgi?charset=UTF8&amp;addr=%E6%9D%B1%E4%BA%AC%E9%83%BD%E8%B6%B3%E7%AB%8B%E5%8C%BA%E8%A5%BF%E6%96%B0%E4%BA%95%EF%BC%93%E4%B8%81%E7%9B%AE%EF%BC%97%E2%88%92%EF%BC%91%EF%BC%96</v>
      </c>
      <c r="D4590" t="s">
        <v>14568</v>
      </c>
      <c r="E4590">
        <v>35.787125000000003</v>
      </c>
      <c r="F4590">
        <v>139.78294399999999</v>
      </c>
    </row>
    <row r="4591" spans="1:6">
      <c r="A4591" t="s">
        <v>5798</v>
      </c>
      <c r="B4591" t="s">
        <v>2907</v>
      </c>
      <c r="C4591" t="str">
        <f t="shared" si="71"/>
        <v>http://geocode.csis.u-tokyo.ac.jp/cgi-bin/simple_geocode.cgi?charset=UTF8&amp;addr=%E6%9D%B1%E4%BA%AC%E9%83%BD%E8%B6%B3%E7%AB%8B%E5%8C%BA%E6%A0%97%E5%8E%9F%EF%BC%94%E4%B8%81%E7%9B%AE%EF%BC%92%EF%BC%93%E2%88%92%EF%BC%91%EF%BC%95</v>
      </c>
      <c r="D4591" t="s">
        <v>14526</v>
      </c>
      <c r="E4591">
        <v>35.787787999999999</v>
      </c>
      <c r="F4591">
        <v>139.78598</v>
      </c>
    </row>
    <row r="4592" spans="1:6">
      <c r="A4592" t="s">
        <v>9304</v>
      </c>
      <c r="B4592" t="s">
        <v>2950</v>
      </c>
      <c r="C4592" t="str">
        <f t="shared" si="71"/>
        <v>http://geocode.csis.u-tokyo.ac.jp/cgi-bin/simple_geocode.cgi?charset=UTF8&amp;addr=%E6%9D%B1%E4%BA%AC%E9%83%BD%E8%B6%B3%E7%AB%8B%E5%8C%BA%E6%9D%B1%E4%BF%9D%E6%9C%A8%E9%96%93%EF%BC%92%E4%B8%81%E7%9B%AE%EF%BC%93%E2%88%92%EF%BC%91%EF%BC%96</v>
      </c>
      <c r="D4592" t="s">
        <v>14569</v>
      </c>
      <c r="E4592">
        <v>35.793129</v>
      </c>
      <c r="F4592">
        <v>139.810822</v>
      </c>
    </row>
    <row r="4593" spans="1:6">
      <c r="A4593" t="s">
        <v>5799</v>
      </c>
      <c r="B4593" t="s">
        <v>2912</v>
      </c>
      <c r="C4593" t="str">
        <f t="shared" si="71"/>
        <v>http://geocode.csis.u-tokyo.ac.jp/cgi-bin/simple_geocode.cgi?charset=UTF8&amp;addr=%E6%9D%B1%E4%BA%AC%E9%83%BD%E8%B6%B3%E7%AB%8B%E5%8C%BA%E7%B6%BE%E7%80%AC%EF%BC%93%E4%B8%81%E7%9B%AE%EF%BC%97%E2%88%92%EF%BC%95%20M%E3%83%AD%E3%83%BC%E3%83%89%201%20%E9%9A%8E%E3%80%812%E9%9A%8E</v>
      </c>
      <c r="D4593" t="s">
        <v>14531</v>
      </c>
      <c r="E4593">
        <v>35.763610999999997</v>
      </c>
      <c r="F4593">
        <v>139.82551599999999</v>
      </c>
    </row>
    <row r="4594" spans="1:6">
      <c r="A4594" t="s">
        <v>9305</v>
      </c>
      <c r="B4594" t="s">
        <v>2906</v>
      </c>
      <c r="C4594" t="str">
        <f t="shared" si="71"/>
        <v>http://geocode.csis.u-tokyo.ac.jp/cgi-bin/simple_geocode.cgi?charset=UTF8&amp;addr=%E6%9D%B1%E4%BA%AC%E9%83%BD%E8%B6%B3%E7%AB%8B%E5%8C%BA%E6%9D%B1%E4%BF%9D%E6%9C%A8%E9%96%93%EF%BC%91%E4%B8%81%E7%9B%AE%EF%BC%92%EF%BC%96%E2%88%92%EF%BC%92%EF%BC%92%20%E4%BF%9D%E6%9C%A8%E9%96%93%E5%BA%97%E5%86%85</v>
      </c>
      <c r="D4594" t="s">
        <v>14525</v>
      </c>
      <c r="E4594">
        <v>35.790764000000003</v>
      </c>
      <c r="F4594">
        <v>139.816925</v>
      </c>
    </row>
    <row r="4595" spans="1:6">
      <c r="A4595" t="s">
        <v>9306</v>
      </c>
      <c r="B4595" t="s">
        <v>2951</v>
      </c>
      <c r="C4595" t="str">
        <f t="shared" si="71"/>
        <v>http://geocode.csis.u-tokyo.ac.jp/cgi-bin/simple_geocode.cgi?charset=UTF8&amp;addr=%E6%9D%B1%E4%BA%AC%E9%83%BD%E8%B6%B3%E7%AB%8B%E5%8C%BA%E4%BF%9D%E6%9C%A8%E9%96%93%EF%BC%94%E4%B8%81%E7%9B%AE%EF%BC%94%E2%88%92%EF%BC%98%20%E3%83%9A%E3%83%83%E3%83%88%E3%82%B7%E3%83%A7%E3%83%83%E3%83%97%E3%82%B3%E3%82%B8%E3%83%9E</v>
      </c>
      <c r="D4595" t="s">
        <v>14570</v>
      </c>
      <c r="E4595">
        <v>35.799644000000001</v>
      </c>
      <c r="F4595">
        <v>139.80204800000001</v>
      </c>
    </row>
    <row r="4596" spans="1:6">
      <c r="A4596" t="s">
        <v>10860</v>
      </c>
      <c r="B4596" t="s">
        <v>2952</v>
      </c>
      <c r="C4596" t="str">
        <f t="shared" si="71"/>
        <v>http://geocode.csis.u-tokyo.ac.jp/cgi-bin/simple_geocode.cgi?charset=UTF8&amp;addr=%E6%9D%B1%E4%BA%AC%E9%83%BD%E8%B6%B3%E7%AB%8B%E5%8C%BA%E8%A5%BF%E6%96%B0%E4%BA%95%EF%BC%91%E4%B8%81%E7%9B%AE%EF%BC%91%EF%BC%92%20%E8%A5%BF%E6%96%B0%E4%BA%951-12-10%20%E3%83%8F%E3%82%A4%E3%83%A0%E5%86%85%E8%97%A4B-21</v>
      </c>
      <c r="D4596" t="s">
        <v>14571</v>
      </c>
      <c r="E4596">
        <v>35.779544999999999</v>
      </c>
      <c r="F4596">
        <v>139.77903699999999</v>
      </c>
    </row>
    <row r="4597" spans="1:6">
      <c r="A4597" t="s">
        <v>9307</v>
      </c>
      <c r="B4597" t="s">
        <v>2948</v>
      </c>
      <c r="C4597" t="str">
        <f t="shared" si="71"/>
        <v>http://geocode.csis.u-tokyo.ac.jp/cgi-bin/simple_geocode.cgi?charset=UTF8&amp;addr=%E6%9D%B1%E4%BA%AC%E9%83%BD%E8%B6%B3%E7%AB%8B%E5%8C%BA%E5%B3%B6%E6%A0%B9%EF%BC%92%E4%B8%81%E7%9B%AE%EF%BC%92%EF%BC%99%E2%88%92%EF%BC%93%EF%BC%91%E2%88%92%EF%BC%91%EF%BC%90%EF%BC%92</v>
      </c>
      <c r="D4597" t="s">
        <v>14567</v>
      </c>
      <c r="E4597">
        <v>35.781582</v>
      </c>
      <c r="F4597">
        <v>139.80287200000001</v>
      </c>
    </row>
    <row r="4598" spans="1:6">
      <c r="A4598" t="s">
        <v>9308</v>
      </c>
      <c r="B4598" t="s">
        <v>2953</v>
      </c>
      <c r="C4598" t="str">
        <f t="shared" si="71"/>
        <v>http://geocode.csis.u-tokyo.ac.jp/cgi-bin/simple_geocode.cgi?charset=UTF8&amp;addr=%E6%9D%B1%E4%BA%AC%E9%83%BD%E8%B6%B3%E7%AB%8B%E5%8C%BA%E8%A5%BF%E6%96%B0%E4%BA%95%EF%BC%96%E4%B8%81%E7%9B%AE%EF%BC%93%EF%BC%99%E2%88%92%EF%BC%91%EF%BC%96</v>
      </c>
      <c r="D4598" t="s">
        <v>14572</v>
      </c>
      <c r="E4598">
        <v>35.781548000000001</v>
      </c>
      <c r="F4598">
        <v>139.77865600000001</v>
      </c>
    </row>
    <row r="4599" spans="1:6">
      <c r="A4599" t="s">
        <v>9309</v>
      </c>
      <c r="B4599" t="s">
        <v>2954</v>
      </c>
      <c r="C4599" t="str">
        <f t="shared" si="71"/>
        <v>http://geocode.csis.u-tokyo.ac.jp/cgi-bin/simple_geocode.cgi?charset=UTF8&amp;addr=%E6%9D%B1%E4%BA%AC%E9%83%BD%E8%B6%B3%E7%AB%8B%E5%8C%BA%E5%B9%B3%E9%87%8E%EF%BC%91%E4%B8%81%E7%9B%AE%EF%BC%92%EF%BC%97%E2%88%92%EF%BC%92%EF%BC%90</v>
      </c>
      <c r="D4599" t="s">
        <v>14573</v>
      </c>
      <c r="E4599">
        <v>35.780228000000001</v>
      </c>
      <c r="F4599">
        <v>139.80860899999999</v>
      </c>
    </row>
    <row r="4600" spans="1:6">
      <c r="A4600" t="s">
        <v>9310</v>
      </c>
      <c r="B4600" t="s">
        <v>2955</v>
      </c>
      <c r="C4600" t="str">
        <f t="shared" si="71"/>
        <v>http://geocode.csis.u-tokyo.ac.jp/cgi-bin/simple_geocode.cgi?charset=UTF8&amp;addr=%E6%9D%B1%E4%BA%AC%E9%83%BD%E8%B6%B3%E7%AB%8B%E5%8C%BA%E6%A2%85%E7%94%B0%EF%BC%95%E4%B8%81%E7%9B%AE%EF%BC%97%E2%88%92%EF%BC%92%20%E6%A2%85%E7%94%B0%E3%83%8F%E3%82%A6%E3%82%B9</v>
      </c>
      <c r="D4600" t="s">
        <v>14574</v>
      </c>
      <c r="E4600">
        <v>35.767414000000002</v>
      </c>
      <c r="F4600">
        <v>139.793488</v>
      </c>
    </row>
    <row r="4601" spans="1:6">
      <c r="A4601" t="s">
        <v>9311</v>
      </c>
      <c r="B4601" t="s">
        <v>2956</v>
      </c>
      <c r="C4601" t="str">
        <f t="shared" si="71"/>
        <v>http://geocode.csis.u-tokyo.ac.jp/cgi-bin/simple_geocode.cgi?charset=UTF8&amp;addr=%E6%9D%B1%E4%BA%AC%E9%83%BD%E8%B6%B3%E7%AB%8B%E5%8C%BA%E4%B8%AD%E5%A4%AE%E6%9C%AC%E7%94%BA%EF%BC%94%E4%B8%81%E7%9B%AE%EF%BC%91%EF%BC%92%E2%88%92%EF%BC%96%20%E4%BA%94%E5%8F%8D%E9%87%8E%E3%83%8F%E3%82%A4%E3%83%84%20101</v>
      </c>
      <c r="D4601" t="s">
        <v>14575</v>
      </c>
      <c r="E4601">
        <v>35.776035</v>
      </c>
      <c r="F4601">
        <v>139.80708300000001</v>
      </c>
    </row>
    <row r="4602" spans="1:6">
      <c r="A4602" t="s">
        <v>9312</v>
      </c>
      <c r="B4602" t="s">
        <v>2957</v>
      </c>
      <c r="C4602" t="str">
        <f t="shared" si="71"/>
        <v>http://geocode.csis.u-tokyo.ac.jp/cgi-bin/simple_geocode.cgi?charset=UTF8&amp;addr=%E6%9D%B1%E4%BA%AC%E9%83%BD%E8%B6%B3%E7%AB%8B%E5%8C%BA%E6%A0%97%E5%8E%9F%EF%BC%93%E4%B8%81%E7%9B%AE%EF%BC%91%EF%BC%92%E2%88%92%EF%BC%98</v>
      </c>
      <c r="D4602" t="s">
        <v>14576</v>
      </c>
      <c r="E4602">
        <v>35.780101999999999</v>
      </c>
      <c r="F4602">
        <v>139.78321800000001</v>
      </c>
    </row>
    <row r="4603" spans="1:6">
      <c r="A4603" t="s">
        <v>9313</v>
      </c>
      <c r="B4603" t="s">
        <v>2951</v>
      </c>
      <c r="C4603" t="str">
        <f t="shared" si="71"/>
        <v>http://geocode.csis.u-tokyo.ac.jp/cgi-bin/simple_geocode.cgi?charset=UTF8&amp;addr=%E6%9D%B1%E4%BA%AC%E9%83%BD%E8%B6%B3%E7%AB%8B%E5%8C%BA%E4%BF%9D%E6%9C%A8%E9%96%93%EF%BC%94%E4%B8%81%E7%9B%AE%EF%BC%94%E2%88%92%EF%BC%98%20%E3%83%9A%E3%83%83%E3%83%88%E3%82%B7%E3%83%A7%E3%83%83%E3%83%97%E3%82%B3%E3%82%B8%E3%83%9E</v>
      </c>
      <c r="D4603" t="s">
        <v>14570</v>
      </c>
      <c r="E4603">
        <v>35.799644000000001</v>
      </c>
      <c r="F4603">
        <v>139.80204800000001</v>
      </c>
    </row>
    <row r="4604" spans="1:6">
      <c r="A4604" t="s">
        <v>9314</v>
      </c>
      <c r="B4604" t="s">
        <v>2955</v>
      </c>
      <c r="C4604" t="str">
        <f t="shared" si="71"/>
        <v>http://geocode.csis.u-tokyo.ac.jp/cgi-bin/simple_geocode.cgi?charset=UTF8&amp;addr=%E6%9D%B1%E4%BA%AC%E9%83%BD%E8%B6%B3%E7%AB%8B%E5%8C%BA%E6%A2%85%E7%94%B0%EF%BC%95%E4%B8%81%E7%9B%AE%EF%BC%97%E2%88%92%EF%BC%92%20%E6%A2%85%E7%94%B0%E3%83%8F%E3%82%A6%E3%82%B9</v>
      </c>
      <c r="D4604" t="s">
        <v>14574</v>
      </c>
      <c r="E4604">
        <v>35.767414000000002</v>
      </c>
      <c r="F4604">
        <v>139.793488</v>
      </c>
    </row>
    <row r="4605" spans="1:6">
      <c r="A4605" t="s">
        <v>11461</v>
      </c>
      <c r="B4605" t="s">
        <v>2909</v>
      </c>
      <c r="C4605" t="str">
        <f t="shared" si="71"/>
        <v>http://geocode.csis.u-tokyo.ac.jp/cgi-bin/simple_geocode.cgi?charset=UTF8&amp;addr=%E6%9D%B1%E4%BA%AC%E9%83%BD%E8%B6%B3%E7%AB%8B%E5%8C%BA%E9%96%A2%E5%8E%9F%EF%BC%93%E4%B8%81%E7%9B%AE%EF%BC%94%EF%BC%93%E2%88%92%EF%BC%91%EF%BC%92%20%EF%BC%B4%EF%BC%A6%E3%83%9E%E3%83%B3%E3%82%B7%E3%83%A7%E3%83%B3%201F</v>
      </c>
      <c r="D4605" t="s">
        <v>14528</v>
      </c>
      <c r="E4605">
        <v>35.771819999999998</v>
      </c>
      <c r="F4605">
        <v>139.78514100000001</v>
      </c>
    </row>
    <row r="4606" spans="1:6">
      <c r="A4606" t="s">
        <v>5800</v>
      </c>
      <c r="B4606" t="s">
        <v>2924</v>
      </c>
      <c r="C4606" t="str">
        <f t="shared" si="71"/>
        <v>http://geocode.csis.u-tokyo.ac.jp/cgi-bin/simple_geocode.cgi?charset=UTF8&amp;addr=%E6%9D%B1%E4%BA%AC%E9%83%BD%E8%B6%B3%E7%AB%8B%E5%8C%BA%E8%A5%BF%E6%96%B0%E4%BA%95%E6%A0%84%E7%94%BA%EF%BC%91%E4%B8%81%E7%9B%AE%EF%BC%92%EF%BC%90%E2%88%92%EF%BC%91%20%E3%82%A2%E3%83%AA%E3%82%AA%E8%A5%BF%E6%96%B0%E4%BA%95%20%EF%BC%91%EF%BC%A6</v>
      </c>
      <c r="D4606" t="s">
        <v>14543</v>
      </c>
      <c r="E4606">
        <v>35.774689000000002</v>
      </c>
      <c r="F4606">
        <v>139.78578200000001</v>
      </c>
    </row>
    <row r="4607" spans="1:6">
      <c r="A4607" t="s">
        <v>5801</v>
      </c>
      <c r="B4607" t="s">
        <v>2958</v>
      </c>
      <c r="C4607" t="str">
        <f t="shared" si="71"/>
        <v>http://geocode.csis.u-tokyo.ac.jp/cgi-bin/simple_geocode.cgi?charset=UTF8&amp;addr=%E6%9D%B1%E4%BA%AC%E9%83%BD%E8%B6%B3%E7%AB%8B%E5%8C%BA%E6%A2%85%E5%B3%B6%EF%BC%93%E4%B8%81%E7%9B%AE%EF%BC%93%EF%BC%94%E2%88%92%EF%BC%91%EF%BC%92%20%E3%82%B9%E3%83%9A%E3%83%BC%E3%82%B9%EF%BC%A7</v>
      </c>
      <c r="D4607" t="s">
        <v>14577</v>
      </c>
      <c r="E4607">
        <v>35.778286000000001</v>
      </c>
      <c r="F4607">
        <v>139.79264800000001</v>
      </c>
    </row>
    <row r="4608" spans="1:6">
      <c r="A4608" t="s">
        <v>5802</v>
      </c>
      <c r="B4608" t="s">
        <v>2938</v>
      </c>
      <c r="C4608" t="str">
        <f t="shared" si="71"/>
        <v>http://geocode.csis.u-tokyo.ac.jp/cgi-bin/simple_geocode.cgi?charset=UTF8&amp;addr=%E6%9D%B1%E4%BA%AC%E9%83%BD%E8%B6%B3%E7%AB%8B%E5%8C%BA%E6%A2%85%E7%94%B0%EF%BC%96%E4%B8%81%E7%9B%AE%EF%BC%99%E2%88%92%EF%BC%91%EF%BC%95%20%E3%82%AA%E3%83%AA%E3%83%B3%E3%83%94%E3%83%83%E3%82%AF%E6%A2%85%E5%B3%B6%E5%BA%97%202%EF%BC%A6</v>
      </c>
      <c r="D4608" t="s">
        <v>14557</v>
      </c>
      <c r="E4608">
        <v>35.766692999999997</v>
      </c>
      <c r="F4608">
        <v>139.798157</v>
      </c>
    </row>
    <row r="4609" spans="1:6">
      <c r="A4609" t="s">
        <v>5803</v>
      </c>
      <c r="B4609" t="s">
        <v>2959</v>
      </c>
      <c r="C4609" t="str">
        <f t="shared" si="71"/>
        <v>http://geocode.csis.u-tokyo.ac.jp/cgi-bin/simple_geocode.cgi?charset=UTF8&amp;addr=%E6%9D%B1%E4%BA%AC%E9%83%BD%E8%B6%B3%E7%AB%8B%E5%8C%BA%E6%9D%B1%E4%BF%9D%E6%9C%A8%E9%96%93%EF%BC%92%E4%B8%81%E7%9B%AE%EF%BC%93%E2%88%92%EF%BC%92%EF%BC%90</v>
      </c>
      <c r="D4609" t="s">
        <v>14578</v>
      </c>
      <c r="E4609">
        <v>35.792617999999997</v>
      </c>
      <c r="F4609">
        <v>139.810776</v>
      </c>
    </row>
    <row r="4610" spans="1:6">
      <c r="A4610" t="s">
        <v>9315</v>
      </c>
      <c r="B4610" t="s">
        <v>2951</v>
      </c>
      <c r="C4610" t="str">
        <f t="shared" si="71"/>
        <v>http://geocode.csis.u-tokyo.ac.jp/cgi-bin/simple_geocode.cgi?charset=UTF8&amp;addr=%E6%9D%B1%E4%BA%AC%E9%83%BD%E8%B6%B3%E7%AB%8B%E5%8C%BA%E4%BF%9D%E6%9C%A8%E9%96%93%EF%BC%94%E4%B8%81%E7%9B%AE%EF%BC%94%E2%88%92%EF%BC%98%20%E3%83%9A%E3%83%83%E3%83%88%E3%82%B7%E3%83%A7%E3%83%83%E3%83%97%E3%82%B3%E3%82%B8%E3%83%9E</v>
      </c>
      <c r="D4610" t="s">
        <v>14570</v>
      </c>
      <c r="E4610">
        <v>35.799644000000001</v>
      </c>
      <c r="F4610">
        <v>139.80204800000001</v>
      </c>
    </row>
    <row r="4611" spans="1:6">
      <c r="A4611" t="s">
        <v>9316</v>
      </c>
      <c r="B4611" t="s">
        <v>2960</v>
      </c>
      <c r="C4611" t="str">
        <f t="shared" ref="C4611:C4674" si="72">"http://geocode.csis.u-tokyo.ac.jp/cgi-bin/simple_geocode.cgi?charset=UTF8&amp;addr="&amp;_xlfn.ENCODEURL(MID(B4611,14,1000))</f>
        <v>http://geocode.csis.u-tokyo.ac.jp/cgi-bin/simple_geocode.cgi?charset=UTF8&amp;addr=%E6%9D%B1%E4%BA%AC%E9%83%BD%E8%B6%B3%E7%AB%8B%E5%8C%BA%E7%AB%B9%E3%81%AE%E5%A1%9A%EF%BC%93%E4%B8%81%E7%9B%AE%EF%BC%96%E2%88%92%EF%BC%96%E2%88%92%EF%BC%97</v>
      </c>
      <c r="D4611" t="s">
        <v>14579</v>
      </c>
      <c r="E4611">
        <v>35.789295000000003</v>
      </c>
      <c r="F4611">
        <v>139.79882799999999</v>
      </c>
    </row>
    <row r="4612" spans="1:6">
      <c r="A4612" t="s">
        <v>9317</v>
      </c>
      <c r="B4612" t="s">
        <v>2906</v>
      </c>
      <c r="C4612" t="str">
        <f t="shared" si="72"/>
        <v>http://geocode.csis.u-tokyo.ac.jp/cgi-bin/simple_geocode.cgi?charset=UTF8&amp;addr=%E6%9D%B1%E4%BA%AC%E9%83%BD%E8%B6%B3%E7%AB%8B%E5%8C%BA%E6%9D%B1%E4%BF%9D%E6%9C%A8%E9%96%93%EF%BC%91%E4%B8%81%E7%9B%AE%EF%BC%92%EF%BC%96%E2%88%92%EF%BC%92%EF%BC%92%20%E4%BF%9D%E6%9C%A8%E9%96%93%E5%BA%97%E5%86%85</v>
      </c>
      <c r="D4612" t="s">
        <v>14525</v>
      </c>
      <c r="E4612">
        <v>35.790764000000003</v>
      </c>
      <c r="F4612">
        <v>139.816925</v>
      </c>
    </row>
    <row r="4613" spans="1:6">
      <c r="A4613" t="s">
        <v>11179</v>
      </c>
      <c r="B4613" t="s">
        <v>2811</v>
      </c>
      <c r="C4613" t="str">
        <f t="shared" si="72"/>
        <v>http://geocode.csis.u-tokyo.ac.jp/cgi-bin/simple_geocode.cgi?charset=UTF8&amp;addr=%E6%9D%B1%E4%BA%AC%E9%83%BD%E8%B6%B3%E7%AB%8B%E5%8C%BA%E5%8D%83%E4%BD%8F%E5%A4%A7%E5%B7%9D%E7%94%BA%EF%BC%96%E2%88%92%EF%BC%91%EF%BC%98%20%E3%83%9E%E3%83%B3%E3%82%B7%E3%83%A7%E3%83%B3%E9%B3%A5%E4%BF%A1</v>
      </c>
      <c r="D4613" t="s">
        <v>14431</v>
      </c>
      <c r="E4613">
        <v>35.756377999999998</v>
      </c>
      <c r="F4613">
        <v>139.80159</v>
      </c>
    </row>
    <row r="4614" spans="1:6">
      <c r="A4614" t="s">
        <v>11462</v>
      </c>
      <c r="B4614" t="s">
        <v>2909</v>
      </c>
      <c r="C4614" t="str">
        <f t="shared" si="72"/>
        <v>http://geocode.csis.u-tokyo.ac.jp/cgi-bin/simple_geocode.cgi?charset=UTF8&amp;addr=%E6%9D%B1%E4%BA%AC%E9%83%BD%E8%B6%B3%E7%AB%8B%E5%8C%BA%E9%96%A2%E5%8E%9F%EF%BC%93%E4%B8%81%E7%9B%AE%EF%BC%94%EF%BC%93%E2%88%92%EF%BC%91%EF%BC%92%20%EF%BC%B4%EF%BC%A6%E3%83%9E%E3%83%B3%E3%82%B7%E3%83%A7%E3%83%B3%201F</v>
      </c>
      <c r="D4614" t="s">
        <v>14528</v>
      </c>
      <c r="E4614">
        <v>35.771819999999998</v>
      </c>
      <c r="F4614">
        <v>139.78514100000001</v>
      </c>
    </row>
    <row r="4615" spans="1:6">
      <c r="A4615" t="s">
        <v>9318</v>
      </c>
      <c r="B4615" t="s">
        <v>2961</v>
      </c>
      <c r="C4615" t="str">
        <f t="shared" si="72"/>
        <v>http://geocode.csis.u-tokyo.ac.jp/cgi-bin/simple_geocode.cgi?charset=UTF8&amp;addr=%E6%9D%B1%E4%BA%AC%E9%83%BD%E8%91%9B%E9%A3%BE%E5%8C%BA%E5%A0%80%E5%88%87%EF%BC%97%E4%B8%81%E7%9B%AE%EF%BC%93%E2%88%92%EF%BC%91%20%E3%82%B3%E3%83%BC%E3%83%9D%E3%83%A9%E3%82%B9%E5%AE%9A%E8%8F%8A</v>
      </c>
      <c r="D4615" t="s">
        <v>14580</v>
      </c>
      <c r="E4615">
        <v>35.755062000000002</v>
      </c>
      <c r="F4615">
        <v>139.82780500000001</v>
      </c>
    </row>
    <row r="4616" spans="1:6">
      <c r="A4616" t="s">
        <v>9319</v>
      </c>
      <c r="B4616" t="s">
        <v>2962</v>
      </c>
      <c r="C4616" t="str">
        <f t="shared" si="72"/>
        <v>http://geocode.csis.u-tokyo.ac.jp/cgi-bin/simple_geocode.cgi?charset=UTF8&amp;addr=%E6%9D%B1%E4%BA%AC%E9%83%BD%E8%B6%B3%E7%AB%8B%E5%8C%BA%E5%8D%83%E4%BD%8F%EF%BC%94%E4%B8%81%E7%9B%AE%EF%BC%94%E2%88%92%EF%BC%91%EF%BC%95</v>
      </c>
      <c r="D4616" t="s">
        <v>14581</v>
      </c>
      <c r="E4616">
        <v>35.753044000000003</v>
      </c>
      <c r="F4616">
        <v>139.80178799999999</v>
      </c>
    </row>
    <row r="4617" spans="1:6">
      <c r="A4617" t="s">
        <v>9320</v>
      </c>
      <c r="B4617" t="s">
        <v>2963</v>
      </c>
      <c r="C4617" t="str">
        <f t="shared" si="72"/>
        <v>http://geocode.csis.u-tokyo.ac.jp/cgi-bin/simple_geocode.cgi?charset=UTF8&amp;addr=%E6%9D%B1%E4%BA%AC%E9%83%BD%E8%91%9B%E9%A3%BE%E5%8C%BA%E9%9D%92%E6%88%B8%EF%BC%97%E4%B8%81%E7%9B%AE%EF%BC%92%EF%BC%94%E2%88%92%EF%BC%93</v>
      </c>
      <c r="D4617" t="s">
        <v>14582</v>
      </c>
      <c r="E4617">
        <v>35.757438999999998</v>
      </c>
      <c r="F4617">
        <v>139.854828</v>
      </c>
    </row>
    <row r="4618" spans="1:6">
      <c r="A4618" t="s">
        <v>9321</v>
      </c>
      <c r="B4618" t="s">
        <v>2964</v>
      </c>
      <c r="C4618" t="str">
        <f t="shared" si="72"/>
        <v>http://geocode.csis.u-tokyo.ac.jp/cgi-bin/simple_geocode.cgi?charset=UTF8&amp;addr=%E6%9D%B1%E4%BA%AC%E9%83%BD%E8%91%9B%E9%A3%BE%E5%8C%BA%E8%A5%BF%E6%96%B0%E5%B0%8F%E5%B2%A9%EF%BC%94%E4%B8%81%E7%9B%AE%EF%BC%92%EF%BC%95%E2%88%92%EF%BC%92%EF%BC%93%20%E3%82%A8%E3%83%AB%E3%83%9E%E3%83%B3%E3%82%B7%E3%83%A7%E3%83%B3%20A%201F</v>
      </c>
      <c r="D4618" t="s">
        <v>14583</v>
      </c>
      <c r="E4618">
        <v>35.722115000000002</v>
      </c>
      <c r="F4618">
        <v>139.85322600000001</v>
      </c>
    </row>
    <row r="4619" spans="1:6">
      <c r="A4619" t="s">
        <v>9322</v>
      </c>
      <c r="B4619" t="s">
        <v>2965</v>
      </c>
      <c r="C4619" t="str">
        <f t="shared" si="72"/>
        <v>http://geocode.csis.u-tokyo.ac.jp/cgi-bin/simple_geocode.cgi?charset=UTF8&amp;addr=%E6%9D%B1%E4%BA%AC%E9%83%BD%E8%91%9B%E9%A3%BE%E5%8C%BA%E4%BA%80%E6%9C%89%EF%BC%94%E4%B8%81%E7%9B%AE%EF%BC%91%EF%BC%97%E2%88%92%EF%BC%91%EF%BC%92</v>
      </c>
      <c r="D4619" t="s">
        <v>14584</v>
      </c>
      <c r="E4619">
        <v>35.761696000000001</v>
      </c>
      <c r="F4619">
        <v>139.84565699999999</v>
      </c>
    </row>
    <row r="4620" spans="1:6">
      <c r="A4620" t="s">
        <v>9323</v>
      </c>
      <c r="B4620" t="s">
        <v>2966</v>
      </c>
      <c r="C4620" t="str">
        <f t="shared" si="72"/>
        <v>http://geocode.csis.u-tokyo.ac.jp/cgi-bin/simple_geocode.cgi?charset=UTF8&amp;addr=%E6%9D%B1%E4%BA%AC%E9%83%BD%E8%91%9B%E9%A3%BE%E5%8C%BA%E8%A5%BF%E4%BA%80%E6%9C%89%EF%BC%94%E4%B8%81%E7%9B%AE%EF%BC%92%EF%BC%90%E2%88%92%EF%BC%91%EF%BC%93</v>
      </c>
      <c r="D4620" t="s">
        <v>14585</v>
      </c>
      <c r="E4620">
        <v>35.764510999999999</v>
      </c>
      <c r="F4620">
        <v>139.84165999999999</v>
      </c>
    </row>
    <row r="4621" spans="1:6">
      <c r="A4621" t="s">
        <v>9324</v>
      </c>
      <c r="B4621" t="s">
        <v>2967</v>
      </c>
      <c r="C4621" t="str">
        <f t="shared" si="72"/>
        <v>http://geocode.csis.u-tokyo.ac.jp/cgi-bin/simple_geocode.cgi?charset=UTF8&amp;addr=%E6%9D%B1%E4%BA%AC%E9%83%BD%E8%91%9B%E9%A3%BE%E5%8C%BA%E6%9F%B4%E5%8F%88%EF%BC%93%E4%B8%81%E7%9B%AE%EF%BC%94%E2%88%92%EF%BC%91%EF%BC%92%20%E3%82%B0%E3%83%A9%E3%83%B3%E3%83%86%E3%83%A9%E3%82%B9%201F</v>
      </c>
      <c r="D4621" t="s">
        <v>14586</v>
      </c>
      <c r="E4621">
        <v>35.761310999999999</v>
      </c>
      <c r="F4621">
        <v>139.86998</v>
      </c>
    </row>
    <row r="4622" spans="1:6">
      <c r="A4622" t="s">
        <v>9325</v>
      </c>
      <c r="B4622" t="s">
        <v>2968</v>
      </c>
      <c r="C4622" t="str">
        <f t="shared" si="72"/>
        <v>http://geocode.csis.u-tokyo.ac.jp/cgi-bin/simple_geocode.cgi?charset=UTF8&amp;addr=%E6%9D%B1%E4%BA%AC%E9%83%BD%E8%91%9B%E9%A3%BE%E5%8C%BA%E8%A5%BF%E6%96%B0%E5%B0%8F%E5%B2%A9%EF%BC%95%E4%B8%81%E7%9B%AE%EF%BC%91%EF%BC%99%E2%88%92%EF%BC%91%EF%BC%93</v>
      </c>
      <c r="D4622" t="s">
        <v>14587</v>
      </c>
      <c r="E4622">
        <v>35.724663</v>
      </c>
      <c r="F4622">
        <v>139.84877</v>
      </c>
    </row>
    <row r="4623" spans="1:6">
      <c r="A4623" t="s">
        <v>10726</v>
      </c>
      <c r="B4623" t="s">
        <v>2899</v>
      </c>
      <c r="C4623" t="str">
        <f t="shared" si="72"/>
        <v>http://geocode.csis.u-tokyo.ac.jp/cgi-bin/simple_geocode.cgi?charset=UTF8&amp;addr=%E6%9D%B1%E4%BA%AC%E9%83%BD%E8%91%9B%E9%A3%BE%E5%8C%BA%E5%B0%8F%E8%8F%85%EF%BC%94%E4%B8%81%E7%9B%AE%EF%BC%91%EF%BC%91%E2%88%92%EF%BC%98%20%E3%83%8F%E3%82%A4%E3%82%B3%E3%83%BC%E3%83%9D%E7%B6%BE%E7%80%AC%20%EF%BC%91%EF%BC%A6</v>
      </c>
      <c r="D4623" t="s">
        <v>14518</v>
      </c>
      <c r="E4623">
        <v>35.762053999999999</v>
      </c>
      <c r="F4623">
        <v>139.82614100000001</v>
      </c>
    </row>
    <row r="4624" spans="1:6">
      <c r="A4624" t="s">
        <v>6736</v>
      </c>
      <c r="B4624" t="s">
        <v>2969</v>
      </c>
      <c r="C4624" t="str">
        <f t="shared" si="72"/>
        <v>http://geocode.csis.u-tokyo.ac.jp/cgi-bin/simple_geocode.cgi?charset=UTF8&amp;addr=%E6%9D%B1%E4%BA%AC%E9%83%BD%E8%91%9B%E9%A3%BE%E5%8C%BA%E5%A0%80%E5%88%87%EF%BC%94%E4%B8%81%E7%9B%AE%EF%BC%92%EF%BC%91%E2%88%92%EF%BC%94%20%E8%97%A4%E7%94%B0%E3%83%93%E3%83%AB</v>
      </c>
      <c r="D4624" t="s">
        <v>14588</v>
      </c>
      <c r="E4624">
        <v>35.746966999999998</v>
      </c>
      <c r="F4624">
        <v>139.82333399999999</v>
      </c>
    </row>
    <row r="4625" spans="1:6">
      <c r="A4625" t="s">
        <v>11180</v>
      </c>
      <c r="B4625" t="s">
        <v>2970</v>
      </c>
      <c r="C4625" t="str">
        <f t="shared" si="72"/>
        <v>http://geocode.csis.u-tokyo.ac.jp/cgi-bin/simple_geocode.cgi?charset=UTF8&amp;addr=%E6%9D%B1%E4%BA%AC%E9%83%BD%E8%91%9B%E9%A3%BE%E5%8C%BA%E3%81%8A%E8%8A%B1%E8%8C%B6%E5%B1%8B%EF%BC%91%E4%B8%81%E7%9B%AE%EF%BC%92%EF%BC%91%E2%88%92%EF%BC%91%EF%BC%98</v>
      </c>
      <c r="D4625" t="s">
        <v>14589</v>
      </c>
      <c r="E4625">
        <v>35.748534999999997</v>
      </c>
      <c r="F4625">
        <v>139.84118699999999</v>
      </c>
    </row>
    <row r="4626" spans="1:6">
      <c r="A4626" t="s">
        <v>6737</v>
      </c>
      <c r="B4626" t="s">
        <v>2971</v>
      </c>
      <c r="C4626" t="str">
        <f t="shared" si="72"/>
        <v>http://geocode.csis.u-tokyo.ac.jp/cgi-bin/simple_geocode.cgi?charset=UTF8&amp;addr=%E6%9D%B1%E4%BA%AC%E9%83%BD%E8%91%9B%E9%A3%BE%E5%8C%BA%E9%8E%8C%E5%80%89%EF%BC%93%E4%B8%81%E7%9B%AE%EF%BC%91%EF%BC%96%E2%88%92%EF%BC%91%EF%BC%93</v>
      </c>
      <c r="D4626" t="s">
        <v>14590</v>
      </c>
      <c r="E4626">
        <v>35.74897</v>
      </c>
      <c r="F4626">
        <v>139.87612899999999</v>
      </c>
    </row>
    <row r="4627" spans="1:6">
      <c r="A4627" t="s">
        <v>11463</v>
      </c>
      <c r="B4627" t="s">
        <v>2972</v>
      </c>
      <c r="C4627" t="str">
        <f t="shared" si="72"/>
        <v>http://geocode.csis.u-tokyo.ac.jp/cgi-bin/simple_geocode.cgi?charset=UTF8&amp;addr=%E6%9D%B1%E4%BA%AC%E9%83%BD%E8%91%9B%E9%A3%BE%E5%8C%BA%E7%AB%8B%E7%9F%B3%EF%BC%96%E4%B8%81%E7%9B%AE%EF%BC%91%EF%BC%98%E2%88%92%EF%BC%92%20%E3%82%AB%E3%83%95%E3%82%A7%E3%83%BB%E3%82%AC%E3%83%BC%E3%83%87%E3%83%B3</v>
      </c>
      <c r="D4627" t="s">
        <v>14591</v>
      </c>
      <c r="E4627">
        <v>35.742705999999998</v>
      </c>
      <c r="F4627">
        <v>139.84979200000001</v>
      </c>
    </row>
    <row r="4628" spans="1:6">
      <c r="A4628" t="s">
        <v>9326</v>
      </c>
      <c r="B4628" t="s">
        <v>2973</v>
      </c>
      <c r="C4628" t="str">
        <f t="shared" si="72"/>
        <v>http://geocode.csis.u-tokyo.ac.jp/cgi-bin/simple_geocode.cgi?charset=UTF8&amp;addr=%E6%9D%B1%E4%BA%AC%E9%83%BD%E8%91%9B%E9%A3%BE%E5%8C%BA%E7%AB%8B%E7%9F%B3%EF%BC%97%E4%B8%81%E7%9B%AE%EF%BC%91%EF%BC%90%E2%88%92%EF%BC%97</v>
      </c>
      <c r="D4628" t="s">
        <v>14592</v>
      </c>
      <c r="E4628">
        <v>35.742279000000003</v>
      </c>
      <c r="F4628">
        <v>139.848862</v>
      </c>
    </row>
    <row r="4629" spans="1:6">
      <c r="A4629" t="s">
        <v>9327</v>
      </c>
      <c r="B4629" t="s">
        <v>2974</v>
      </c>
      <c r="C4629" t="str">
        <f t="shared" si="72"/>
        <v>http://geocode.csis.u-tokyo.ac.jp/cgi-bin/simple_geocode.cgi?charset=UTF8&amp;addr=%E6%9D%B1%E4%BA%AC%E9%83%BD%E8%91%9B%E9%A3%BE%E5%8C%BA%E4%BA%80%E6%9C%89%EF%BC%94%E4%B8%81%E7%9B%AE%EF%BC%93%EF%BC%90%E2%88%92%EF%BC%91%EF%BC%98%20%E3%83%A6%E3%82%A6%E3%82%B3%E3%83%BC%E3%83%9D</v>
      </c>
      <c r="D4629" t="s">
        <v>14593</v>
      </c>
      <c r="E4629">
        <v>35.763297999999999</v>
      </c>
      <c r="F4629">
        <v>139.84376499999999</v>
      </c>
    </row>
    <row r="4630" spans="1:6">
      <c r="A4630" t="s">
        <v>9328</v>
      </c>
      <c r="B4630" t="s">
        <v>2975</v>
      </c>
      <c r="C4630" t="str">
        <f t="shared" si="72"/>
        <v>http://geocode.csis.u-tokyo.ac.jp/cgi-bin/simple_geocode.cgi?charset=UTF8&amp;addr=%E6%9D%B1%E4%BA%AC%E9%83%BD%E8%91%9B%E9%A3%BE%E5%8C%BA%E6%9D%B1%E7%AB%8B%E7%9F%B3%EF%BC%92%E4%B8%81%E7%9B%AE%EF%BC%95%E2%88%92%EF%BC%91%EF%BC%94</v>
      </c>
      <c r="D4630" t="s">
        <v>14594</v>
      </c>
      <c r="E4630">
        <v>35.732967000000002</v>
      </c>
      <c r="F4630">
        <v>139.84551999999999</v>
      </c>
    </row>
    <row r="4631" spans="1:6">
      <c r="A4631" t="s">
        <v>5804</v>
      </c>
      <c r="B4631" t="s">
        <v>2912</v>
      </c>
      <c r="C4631" t="str">
        <f t="shared" si="72"/>
        <v>http://geocode.csis.u-tokyo.ac.jp/cgi-bin/simple_geocode.cgi?charset=UTF8&amp;addr=%E6%9D%B1%E4%BA%AC%E9%83%BD%E8%B6%B3%E7%AB%8B%E5%8C%BA%E7%B6%BE%E7%80%AC%EF%BC%93%E4%B8%81%E7%9B%AE%EF%BC%97%E2%88%92%EF%BC%95%20M%E3%83%AD%E3%83%BC%E3%83%89%201%20%E9%9A%8E%E3%80%812%E9%9A%8E</v>
      </c>
      <c r="D4631" t="s">
        <v>14531</v>
      </c>
      <c r="E4631">
        <v>35.763610999999997</v>
      </c>
      <c r="F4631">
        <v>139.82551599999999</v>
      </c>
    </row>
    <row r="4632" spans="1:6">
      <c r="A4632" t="s">
        <v>5805</v>
      </c>
      <c r="B4632" t="s">
        <v>2976</v>
      </c>
      <c r="C4632" t="str">
        <f t="shared" si="72"/>
        <v>http://geocode.csis.u-tokyo.ac.jp/cgi-bin/simple_geocode.cgi?charset=UTF8&amp;addr=%E6%9D%B1%E4%BA%AC%E9%83%BD%E5%A2%A8%E7%94%B0%E5%8C%BA%E6%9D%B1%E5%90%91%E5%B3%B6%EF%BC%96%E4%B8%81%E7%9B%AE%EF%BC%93%EF%BC%96%E2%88%92%EF%BC%92%20%E3%82%A6%E3%82%A8%E3%83%AB%E3%83%95%E3%82%A7%E3%82%A2</v>
      </c>
      <c r="D4632" t="s">
        <v>14595</v>
      </c>
      <c r="E4632">
        <v>35.725017999999999</v>
      </c>
      <c r="F4632">
        <v>139.82127399999999</v>
      </c>
    </row>
    <row r="4633" spans="1:6">
      <c r="A4633" t="s">
        <v>5806</v>
      </c>
      <c r="B4633" t="s">
        <v>2977</v>
      </c>
      <c r="C4633" t="str">
        <f t="shared" si="72"/>
        <v>http://geocode.csis.u-tokyo.ac.jp/cgi-bin/simple_geocode.cgi?charset=UTF8&amp;addr=%E6%9D%B1%E4%BA%AC%E9%83%BD%E5%A2%A8%E7%94%B0%E5%8C%BA%E5%A2%A8%E7%94%B0%EF%BC%93%E4%B8%81%E7%9B%AE%EF%BC%93%EF%BC%91%E2%88%92%EF%BC%91%EF%BC%95%20%E5%8B%95%E7%89%A9%E7%97%85%E9%99%A2%E3%81%8B%E3%81%AD%E3%81%8C%E3%81%B5%E3%81%A1</v>
      </c>
      <c r="D4633" t="s">
        <v>14596</v>
      </c>
      <c r="E4633">
        <v>35.732230999999999</v>
      </c>
      <c r="F4633">
        <v>139.82081600000001</v>
      </c>
    </row>
    <row r="4634" spans="1:6">
      <c r="A4634" t="s">
        <v>9329</v>
      </c>
      <c r="B4634" t="s">
        <v>2978</v>
      </c>
      <c r="C4634" t="str">
        <f t="shared" si="72"/>
        <v>http://geocode.csis.u-tokyo.ac.jp/cgi-bin/simple_geocode.cgi?charset=UTF8&amp;addr=%E6%9D%B1%E4%BA%AC%E9%83%BD%E8%91%9B%E9%A3%BE%E5%8C%BA%E7%AB%8B%E7%9F%B3%EF%BC%91%E4%B8%81%E7%9B%AE%EF%BC%92%EF%BC%91%E2%88%92%EF%BC%91%EF%BC%97</v>
      </c>
      <c r="D4634" t="s">
        <v>14597</v>
      </c>
      <c r="E4634">
        <v>35.737301000000002</v>
      </c>
      <c r="F4634">
        <v>139.84979200000001</v>
      </c>
    </row>
    <row r="4635" spans="1:6">
      <c r="A4635" t="s">
        <v>5807</v>
      </c>
      <c r="B4635" t="s">
        <v>2979</v>
      </c>
      <c r="C4635" t="str">
        <f t="shared" si="72"/>
        <v>http://geocode.csis.u-tokyo.ac.jp/cgi-bin/simple_geocode.cgi?charset=UTF8&amp;addr=%E6%9D%B1%E4%BA%AC%E9%83%BD%E8%91%9B%E9%A3%BE%E5%8C%BA%E7%AB%8B%E7%9F%B3%EF%BC%95%E4%B8%81%E7%9B%AE%EF%BC%94%E2%88%92%EF%BC%95%20%E7%AB%8B%E7%9F%B3%E3%82%B0%E3%83%AA%E3%83%BC%E3%83%B3%E3%83%8F%E3%82%A4%E3%83%84</v>
      </c>
      <c r="D4635" t="s">
        <v>14598</v>
      </c>
      <c r="E4635">
        <v>35.743988000000002</v>
      </c>
      <c r="F4635">
        <v>139.844223</v>
      </c>
    </row>
    <row r="4636" spans="1:6">
      <c r="A4636" t="s">
        <v>5808</v>
      </c>
      <c r="B4636" t="s">
        <v>2980</v>
      </c>
      <c r="C4636" t="str">
        <f t="shared" si="72"/>
        <v>http://geocode.csis.u-tokyo.ac.jp/cgi-bin/simple_geocode.cgi?charset=UTF8&amp;addr=%E6%9D%B1%E4%BA%AC%E9%83%BD%E8%B6%B3%E7%AB%8B%E5%8C%BA%E6%9D%B1%E5%92%8C%EF%BC%92%E4%B8%81%E7%9B%AE%EF%BC%95%E2%88%92%EF%BC%92%EF%BC%90</v>
      </c>
      <c r="D4636" t="s">
        <v>14599</v>
      </c>
      <c r="E4636">
        <v>35.766852999999998</v>
      </c>
      <c r="F4636">
        <v>139.841476</v>
      </c>
    </row>
    <row r="4637" spans="1:6">
      <c r="A4637" t="s">
        <v>5809</v>
      </c>
      <c r="B4637" t="s">
        <v>2981</v>
      </c>
      <c r="C4637" t="str">
        <f t="shared" si="72"/>
        <v>http://geocode.csis.u-tokyo.ac.jp/cgi-bin/simple_geocode.cgi?charset=UTF8&amp;addr=%E6%9D%B1%E4%BA%AC%E9%83%BD%E8%91%9B%E9%A3%BE%E5%8C%BA%E6%9D%B1%E6%96%B0%E5%B0%8F%E5%B2%A9%EF%BC%97%E4%B8%81%E7%9B%AE%EF%BC%92%EF%BC%93%E2%88%92%EF%BC%91%EF%BC%93</v>
      </c>
      <c r="D4637" t="s">
        <v>14600</v>
      </c>
      <c r="E4637">
        <v>35.726275999999999</v>
      </c>
      <c r="F4637">
        <v>139.855118</v>
      </c>
    </row>
    <row r="4638" spans="1:6">
      <c r="A4638" t="s">
        <v>5810</v>
      </c>
      <c r="B4638" t="s">
        <v>2982</v>
      </c>
      <c r="C4638" t="str">
        <f t="shared" si="72"/>
        <v>http://geocode.csis.u-tokyo.ac.jp/cgi-bin/simple_geocode.cgi?charset=UTF8&amp;addr=%E6%9D%B1%E4%BA%AC%E9%83%BD%E8%91%9B%E9%A3%BE%E5%8C%BA%E3%81%8A%E8%8A%B1%E8%8C%B6%E5%B1%8B%EF%BC%93%E4%B8%81%E7%9B%AE%EF%BC%92%EF%BC%97%E2%88%92%EF%BC%96</v>
      </c>
      <c r="D4638" t="s">
        <v>14601</v>
      </c>
      <c r="E4638">
        <v>35.752907</v>
      </c>
      <c r="F4638">
        <v>139.84265099999999</v>
      </c>
    </row>
    <row r="4639" spans="1:6">
      <c r="A4639" t="s">
        <v>5811</v>
      </c>
      <c r="B4639" t="s">
        <v>2983</v>
      </c>
      <c r="C4639" t="str">
        <f t="shared" si="72"/>
        <v>http://geocode.csis.u-tokyo.ac.jp/cgi-bin/simple_geocode.cgi?charset=UTF8&amp;addr=%E6%9D%B1%E4%BA%AC%E9%83%BD%E8%91%9B%E9%A3%BE%E5%8C%BA%E9%87%91%E7%94%BA%EF%BC%92%E4%B8%81%E7%9B%AE%EF%BC%92%EF%BC%99%E2%88%92%EF%BC%96</v>
      </c>
      <c r="D4639" t="s">
        <v>14602</v>
      </c>
      <c r="E4639">
        <v>35.766433999999997</v>
      </c>
      <c r="F4639">
        <v>139.870529</v>
      </c>
    </row>
    <row r="4640" spans="1:6">
      <c r="A4640" t="s">
        <v>5812</v>
      </c>
      <c r="B4640" t="s">
        <v>2984</v>
      </c>
      <c r="C4640" t="str">
        <f t="shared" si="72"/>
        <v>http://geocode.csis.u-tokyo.ac.jp/cgi-bin/simple_geocode.cgi?charset=UTF8&amp;addr=%E6%9D%B1%E4%BA%AC%E9%83%BD%E8%91%9B%E9%A3%BE%E5%8C%BA%E4%BA%80%E6%9C%89%EF%BC%93%E4%B8%81%E7%9B%AE%EF%BC%91%EF%BC%94%E2%88%92%EF%BC%97</v>
      </c>
      <c r="D4640" t="s">
        <v>14603</v>
      </c>
      <c r="E4640">
        <v>35.763385999999997</v>
      </c>
      <c r="F4640">
        <v>139.84906000000001</v>
      </c>
    </row>
    <row r="4641" spans="1:6">
      <c r="A4641" t="s">
        <v>5813</v>
      </c>
      <c r="B4641" t="s">
        <v>2985</v>
      </c>
      <c r="C4641" t="str">
        <f t="shared" si="72"/>
        <v>http://geocode.csis.u-tokyo.ac.jp/cgi-bin/simple_geocode.cgi?charset=UTF8&amp;addr=%E6%9D%B1%E4%BA%AC%E9%83%BD%E5%A2%A8%E7%94%B0%E5%8C%BA%E5%85%AB%E5%BA%83%EF%BC%91%E4%B8%81%E7%9B%AE%EF%BC%91%EF%BC%96%E2%88%92%EF%BC%92%EF%BC%99</v>
      </c>
      <c r="D4641" t="s">
        <v>14604</v>
      </c>
      <c r="E4641">
        <v>35.719402000000002</v>
      </c>
      <c r="F4641">
        <v>139.82141100000001</v>
      </c>
    </row>
    <row r="4642" spans="1:6">
      <c r="A4642" t="s">
        <v>5814</v>
      </c>
      <c r="B4642" t="s">
        <v>2986</v>
      </c>
      <c r="C4642" t="str">
        <f t="shared" si="72"/>
        <v>http://geocode.csis.u-tokyo.ac.jp/cgi-bin/simple_geocode.cgi?charset=UTF8&amp;addr=%E6%9D%B1%E4%BA%AC%E9%83%BD%E8%91%9B%E9%A3%BE%E5%8C%BA%E9%87%91%E7%94%BA%EF%BC%92%E4%B8%81%E7%9B%AE%EF%BC%91%E2%88%92%EF%BC%91%EF%BC%91</v>
      </c>
      <c r="D4642" t="s">
        <v>14605</v>
      </c>
      <c r="E4642">
        <v>35.762675999999999</v>
      </c>
      <c r="F4642">
        <v>139.86862199999999</v>
      </c>
    </row>
    <row r="4643" spans="1:6">
      <c r="A4643" t="s">
        <v>5815</v>
      </c>
      <c r="B4643" t="s">
        <v>2987</v>
      </c>
      <c r="C4643" t="str">
        <f t="shared" si="72"/>
        <v>http://geocode.csis.u-tokyo.ac.jp/cgi-bin/simple_geocode.cgi?charset=UTF8&amp;addr=%E6%9D%B1%E4%BA%AC%E9%83%BD%E8%91%9B%E9%A3%BE%E5%8C%BA%E9%9D%92%E6%88%B8%EF%BC%97%E4%B8%81%E7%9B%AE%EF%BC%92%EF%BC%97%E2%88%92%EF%BC%99%20%E7%A9%B4%E6%B2%A2%E5%8B%95%E7%89%A9%E7%97%85%E9%99%A2</v>
      </c>
      <c r="D4643" t="s">
        <v>14606</v>
      </c>
      <c r="E4643">
        <v>35.755589000000001</v>
      </c>
      <c r="F4643">
        <v>139.85580400000001</v>
      </c>
    </row>
    <row r="4644" spans="1:6">
      <c r="A4644" t="s">
        <v>5816</v>
      </c>
      <c r="B4644" t="s">
        <v>2988</v>
      </c>
      <c r="C4644" t="str">
        <f t="shared" si="72"/>
        <v>http://geocode.csis.u-tokyo.ac.jp/cgi-bin/simple_geocode.cgi?charset=UTF8&amp;addr=%E6%9D%B1%E4%BA%AC%E9%83%BD%E6%B1%9F%E6%88%B8%E5%B7%9D%E5%8C%BA%E6%9C%AC%E4%B8%80%E8%89%B2%EF%BC%93%E4%B8%81%E7%9B%AE%EF%BC%92%E2%88%92%EF%BC%99</v>
      </c>
      <c r="D4644" t="s">
        <v>14607</v>
      </c>
      <c r="E4644">
        <v>35.719410000000003</v>
      </c>
      <c r="F4644">
        <v>139.86769100000001</v>
      </c>
    </row>
    <row r="4645" spans="1:6">
      <c r="A4645" t="s">
        <v>5817</v>
      </c>
      <c r="B4645" t="s">
        <v>2989</v>
      </c>
      <c r="C4645" t="str">
        <f t="shared" si="72"/>
        <v>http://geocode.csis.u-tokyo.ac.jp/cgi-bin/simple_geocode.cgi?charset=UTF8&amp;addr=%E6%9D%B1%E4%BA%AC%E9%83%BD%E8%91%9B%E9%A3%BE%E5%8C%BA%E7%AB%8B%E7%9F%B3%EF%BC%96%E4%B8%81%E7%9B%AE%EF%BC%93%EF%BC%91%E2%88%92%EF%BC%91%EF%BC%90</v>
      </c>
      <c r="D4645" t="s">
        <v>14608</v>
      </c>
      <c r="E4645">
        <v>35.744083000000003</v>
      </c>
      <c r="F4645">
        <v>139.85328699999999</v>
      </c>
    </row>
    <row r="4646" spans="1:6">
      <c r="A4646" t="s">
        <v>5818</v>
      </c>
      <c r="B4646" t="s">
        <v>2990</v>
      </c>
      <c r="C4646" t="str">
        <f t="shared" si="72"/>
        <v>http://geocode.csis.u-tokyo.ac.jp/cgi-bin/simple_geocode.cgi?charset=UTF8&amp;addr=%E6%9D%B1%E4%BA%AC%E9%83%BD%E8%B6%B3%E7%AB%8B%E5%8C%BA%E7%B6%BE%E7%80%AC%EF%BC%92%E4%B8%81%E7%9B%AE%EF%BC%92%EF%BC%99%E2%88%92%EF%BC%91%EF%BC%92%20%E3%81%95%E3%81%8B%E3%81%84%E3%83%93%E3%83%AB%201F</v>
      </c>
      <c r="D4646" t="s">
        <v>14609</v>
      </c>
      <c r="E4646">
        <v>35.761825999999999</v>
      </c>
      <c r="F4646">
        <v>139.829453</v>
      </c>
    </row>
    <row r="4647" spans="1:6">
      <c r="A4647" t="s">
        <v>5819</v>
      </c>
      <c r="B4647" t="s">
        <v>2991</v>
      </c>
      <c r="C4647" t="str">
        <f t="shared" si="72"/>
        <v>http://geocode.csis.u-tokyo.ac.jp/cgi-bin/simple_geocode.cgi?charset=UTF8&amp;addr=%E6%9D%B1%E4%BA%AC%E9%83%BD%E8%91%9B%E9%A3%BE%E5%8C%BA%E6%9F%B4%E5%8F%88%EF%BC%91%E4%B8%81%E7%9B%AE%EF%BC%92%EF%BC%94%E2%88%92%EF%BC%94</v>
      </c>
      <c r="D4647" t="s">
        <v>14610</v>
      </c>
      <c r="E4647">
        <v>35.755710999999998</v>
      </c>
      <c r="F4647">
        <v>139.87178</v>
      </c>
    </row>
    <row r="4648" spans="1:6">
      <c r="A4648" t="s">
        <v>5820</v>
      </c>
      <c r="B4648" t="s">
        <v>2992</v>
      </c>
      <c r="C4648" t="str">
        <f t="shared" si="72"/>
        <v>http://geocode.csis.u-tokyo.ac.jp/cgi-bin/simple_geocode.cgi?charset=UTF8&amp;addr=%E6%9D%B1%E4%BA%AC%E9%83%BD%E5%A2%A8%E7%94%B0%E5%8C%BA%E5%85%AB%E5%BA%83%EF%BC%94%E4%B8%81%E7%9B%AE%EF%BC%94%EF%BC%98%E2%88%92%EF%BC%95</v>
      </c>
      <c r="D4648" t="s">
        <v>14611</v>
      </c>
      <c r="E4648">
        <v>35.721015999999999</v>
      </c>
      <c r="F4648">
        <v>139.83012400000001</v>
      </c>
    </row>
    <row r="4649" spans="1:6">
      <c r="A4649" t="s">
        <v>5821</v>
      </c>
      <c r="B4649" t="s">
        <v>2993</v>
      </c>
      <c r="C4649" t="str">
        <f t="shared" si="72"/>
        <v>http://geocode.csis.u-tokyo.ac.jp/cgi-bin/simple_geocode.cgi?charset=UTF8&amp;addr=%E6%9D%B1%E4%BA%AC%E9%83%BD%E8%91%9B%E9%A3%BE%E5%8C%BA%E4%BA%80%E6%9C%89%EF%BC%93%E4%B8%81%E7%9B%AE%EF%BC%94%EF%BC%99%E2%88%92%EF%BC%93%20%E3%82%A2%E3%83%AA%E3%82%AA%E4%BA%80%E6%9C%89%20%EF%BC%91%EF%BC%A6</v>
      </c>
      <c r="D4649" t="s">
        <v>14612</v>
      </c>
      <c r="E4649">
        <v>35.764342999999997</v>
      </c>
      <c r="F4649">
        <v>139.85253900000001</v>
      </c>
    </row>
    <row r="4650" spans="1:6">
      <c r="A4650" t="s">
        <v>9330</v>
      </c>
      <c r="B4650" t="s">
        <v>2994</v>
      </c>
      <c r="C4650" t="str">
        <f t="shared" si="72"/>
        <v>http://geocode.csis.u-tokyo.ac.jp/cgi-bin/simple_geocode.cgi?charset=UTF8&amp;addr=%E6%9D%B1%E4%BA%AC%E9%83%BD%E8%91%9B%E9%A3%BE%E5%8C%BA%E7%AB%8B%E7%9F%B3%EF%BC%98%E4%B8%81%E7%9B%AE%EF%BC%91%EF%BC%95%E2%88%92%EF%BC%96</v>
      </c>
      <c r="D4650" t="s">
        <v>14613</v>
      </c>
      <c r="E4650">
        <v>35.740738</v>
      </c>
      <c r="F4650">
        <v>139.85287500000001</v>
      </c>
    </row>
    <row r="4651" spans="1:6">
      <c r="A4651" t="s">
        <v>9331</v>
      </c>
      <c r="B4651" t="s">
        <v>2995</v>
      </c>
      <c r="C4651" t="str">
        <f t="shared" si="72"/>
        <v>http://geocode.csis.u-tokyo.ac.jp/cgi-bin/simple_geocode.cgi?charset=UTF8&amp;addr=%E6%9D%B1%E4%BA%AC%E9%83%BD%E8%91%9B%E9%A3%BE%E5%8C%BA%E5%9B%9B%E3%81%A4%E6%9C%A8%EF%BC%93%E4%B8%81%E7%9B%AE%EF%BC%94%E2%88%92%EF%BC%91%EF%BC%90</v>
      </c>
      <c r="D4651" t="s">
        <v>14614</v>
      </c>
      <c r="E4651">
        <v>35.736832</v>
      </c>
      <c r="F4651">
        <v>139.828979</v>
      </c>
    </row>
    <row r="4652" spans="1:6">
      <c r="A4652" t="s">
        <v>9332</v>
      </c>
      <c r="B4652" t="s">
        <v>2996</v>
      </c>
      <c r="C4652" t="str">
        <f t="shared" si="72"/>
        <v>http://geocode.csis.u-tokyo.ac.jp/cgi-bin/simple_geocode.cgi?charset=UTF8&amp;addr=%E6%9D%B1%E4%BA%AC%E9%83%BD%E6%B1%9F%E6%88%B8%E5%B7%9D%E5%8C%BA%E4%B8%8A%E4%B8%80%E8%89%B2%EF%BC%91%E4%B8%81%E7%9B%AE%EF%BC%96%E2%88%92%EF%BC%97</v>
      </c>
      <c r="D4652" t="s">
        <v>14615</v>
      </c>
      <c r="E4652">
        <v>35.72316</v>
      </c>
      <c r="F4652">
        <v>139.870712</v>
      </c>
    </row>
    <row r="4653" spans="1:6">
      <c r="A4653" t="s">
        <v>9333</v>
      </c>
      <c r="B4653" t="s">
        <v>2997</v>
      </c>
      <c r="C4653" t="str">
        <f t="shared" si="72"/>
        <v>http://geocode.csis.u-tokyo.ac.jp/cgi-bin/simple_geocode.cgi?charset=UTF8&amp;addr=%E6%9D%B1%E4%BA%AC%E9%83%BD%E8%91%9B%E9%A3%BE%E5%8C%BA%E9%AB%98%E7%A0%82%EF%BC%98%E4%B8%81%E7%9B%AE%EF%BC%91%EF%BC%96%E2%88%92%EF%BC%92</v>
      </c>
      <c r="D4653" t="s">
        <v>14616</v>
      </c>
      <c r="E4653">
        <v>35.755904999999998</v>
      </c>
      <c r="F4653">
        <v>139.86784399999999</v>
      </c>
    </row>
    <row r="4654" spans="1:6">
      <c r="A4654" t="s">
        <v>9334</v>
      </c>
      <c r="B4654" t="s">
        <v>2998</v>
      </c>
      <c r="C4654" t="str">
        <f t="shared" si="72"/>
        <v>http://geocode.csis.u-tokyo.ac.jp/cgi-bin/simple_geocode.cgi?charset=UTF8&amp;addr=%E6%9D%B1%E4%BA%AC%E9%83%BD%E8%91%9B%E9%A3%BE%E5%8C%BA%E5%A0%80%E5%88%87%EF%BC%92%E4%B8%81%E7%9B%AE%EF%BC%95%EF%BC%98%E2%88%92%EF%BC%94</v>
      </c>
      <c r="D4654" t="s">
        <v>14617</v>
      </c>
      <c r="E4654">
        <v>35.745826999999998</v>
      </c>
      <c r="F4654">
        <v>139.82991000000001</v>
      </c>
    </row>
    <row r="4655" spans="1:6">
      <c r="A4655" t="s">
        <v>9335</v>
      </c>
      <c r="B4655" t="s">
        <v>2999</v>
      </c>
      <c r="C4655" t="str">
        <f t="shared" si="72"/>
        <v>http://geocode.csis.u-tokyo.ac.jp/cgi-bin/simple_geocode.cgi?charset=UTF8&amp;addr=%E6%9D%B1%E4%BA%AC%E9%83%BD%E8%91%9B%E9%A3%BE%E5%8C%BA%E7%AB%8B%E7%9F%B3%EF%BC%97%E4%B8%81%E7%9B%AE%EF%BC%91%EF%BC%95%E2%88%92%EF%BC%91%EF%BC%92</v>
      </c>
      <c r="D4655" t="s">
        <v>14618</v>
      </c>
      <c r="E4655">
        <v>35.741222</v>
      </c>
      <c r="F4655">
        <v>139.85115099999999</v>
      </c>
    </row>
    <row r="4656" spans="1:6">
      <c r="A4656" t="s">
        <v>5822</v>
      </c>
      <c r="B4656" t="s">
        <v>2933</v>
      </c>
      <c r="C4656" t="str">
        <f t="shared" si="72"/>
        <v>http://geocode.csis.u-tokyo.ac.jp/cgi-bin/simple_geocode.cgi?charset=UTF8&amp;addr=%E6%9D%B1%E4%BA%AC%E9%83%BD%E8%B6%B3%E7%AB%8B%E5%8C%BA%E7%B6%BE%E7%80%AC%EF%BC%93%E4%B8%81%E7%9B%AE%EF%BC%96%E2%88%92%EF%BC%91%EF%BC%97</v>
      </c>
      <c r="D4656" t="s">
        <v>14552</v>
      </c>
      <c r="E4656">
        <v>35.763267999999997</v>
      </c>
      <c r="F4656">
        <v>139.82463100000001</v>
      </c>
    </row>
    <row r="4657" spans="1:6">
      <c r="A4657" t="s">
        <v>9336</v>
      </c>
      <c r="B4657" t="s">
        <v>2973</v>
      </c>
      <c r="C4657" t="str">
        <f t="shared" si="72"/>
        <v>http://geocode.csis.u-tokyo.ac.jp/cgi-bin/simple_geocode.cgi?charset=UTF8&amp;addr=%E6%9D%B1%E4%BA%AC%E9%83%BD%E8%91%9B%E9%A3%BE%E5%8C%BA%E7%AB%8B%E7%9F%B3%EF%BC%97%E4%B8%81%E7%9B%AE%EF%BC%91%EF%BC%90%E2%88%92%EF%BC%97</v>
      </c>
      <c r="D4657" t="s">
        <v>14592</v>
      </c>
      <c r="E4657">
        <v>35.742279000000003</v>
      </c>
      <c r="F4657">
        <v>139.848862</v>
      </c>
    </row>
    <row r="4658" spans="1:6">
      <c r="A4658" t="s">
        <v>11181</v>
      </c>
      <c r="B4658" t="s">
        <v>3000</v>
      </c>
      <c r="C4658" t="str">
        <f t="shared" si="72"/>
        <v>http://geocode.csis.u-tokyo.ac.jp/cgi-bin/simple_geocode.cgi?charset=UTF8&amp;addr=%E6%9D%B1%E4%BA%AC%E9%83%BD%E8%91%9B%E9%A3%BE%E5%8C%BA%E7%99%BD%E9%B3%A5%EF%BC%91%E4%B8%81%E7%9B%AE%EF%BC%91%EF%BC%92%E2%88%92%EF%BC%92%EF%BC%90%20%E7%9F%B3%E5%80%89%E3%83%93%E3%83%AB%201%E9%9A%8E</v>
      </c>
      <c r="D4658" t="s">
        <v>14619</v>
      </c>
      <c r="E4658">
        <v>35.747222999999998</v>
      </c>
      <c r="F4658">
        <v>139.84101899999999</v>
      </c>
    </row>
    <row r="4659" spans="1:6">
      <c r="A4659" t="s">
        <v>9337</v>
      </c>
      <c r="B4659" t="s">
        <v>3001</v>
      </c>
      <c r="C4659" t="str">
        <f t="shared" si="72"/>
        <v>http://geocode.csis.u-tokyo.ac.jp/cgi-bin/simple_geocode.cgi?charset=UTF8&amp;addr=%E6%9D%B1%E4%BA%AC%E9%83%BD%E8%91%9B%E9%A3%BE%E5%8C%BA%E6%9D%B1%E6%96%B0%E5%B0%8F%E5%B2%A9%EF%BC%94%E4%B8%81%E7%9B%AE%EF%BC%91%EF%BC%98%E2%88%92%EF%BC%91%EF%BC%98</v>
      </c>
      <c r="D4659" t="s">
        <v>14620</v>
      </c>
      <c r="E4659">
        <v>35.725062999999999</v>
      </c>
      <c r="F4659">
        <v>139.864349</v>
      </c>
    </row>
    <row r="4660" spans="1:6">
      <c r="A4660" t="s">
        <v>11596</v>
      </c>
      <c r="B4660" t="s">
        <v>3002</v>
      </c>
      <c r="C4660" t="str">
        <f t="shared" si="72"/>
        <v>http://geocode.csis.u-tokyo.ac.jp/cgi-bin/simple_geocode.cgi?charset=UTF8&amp;addr=%E6%9D%B1%E4%BA%AC%E9%83%BD%E8%91%9B%E9%A3%BE%E5%8C%BA%E9%9D%92%E6%88%B8%EF%BC%94%E4%B8%81%E7%9B%AE%EF%BC%91%E2%88%92%EF%BC%97</v>
      </c>
      <c r="D4660" t="s">
        <v>14621</v>
      </c>
      <c r="E4660">
        <v>35.748161000000003</v>
      </c>
      <c r="F4660">
        <v>139.84698499999999</v>
      </c>
    </row>
    <row r="4661" spans="1:6">
      <c r="A4661" t="s">
        <v>9338</v>
      </c>
      <c r="B4661" t="s">
        <v>3003</v>
      </c>
      <c r="C4661" t="str">
        <f t="shared" si="72"/>
        <v>http://geocode.csis.u-tokyo.ac.jp/cgi-bin/simple_geocode.cgi?charset=UTF8&amp;addr=%E6%9D%B1%E4%BA%AC%E9%83%BD%E8%91%9B%E9%A3%BE%E5%8C%BA%E5%A5%A5%E6%88%B8%EF%BC%97%E4%B8%81%E7%9B%AE%EF%BC%96%E2%88%92%EF%BC%91%EF%BC%93</v>
      </c>
      <c r="D4661" t="s">
        <v>14622</v>
      </c>
      <c r="E4661">
        <v>35.735081000000001</v>
      </c>
      <c r="F4661">
        <v>139.86447100000001</v>
      </c>
    </row>
    <row r="4662" spans="1:6">
      <c r="A4662" t="s">
        <v>6738</v>
      </c>
      <c r="B4662" t="s">
        <v>3004</v>
      </c>
      <c r="C4662" t="str">
        <f t="shared" si="72"/>
        <v>http://geocode.csis.u-tokyo.ac.jp/cgi-bin/simple_geocode.cgi?charset=UTF8&amp;addr=-%EF%BC%91%EF%BC%93-14%20%E7%99%BD%E9%B3%A5%20%E8%91%9B%E9%A3%BE%E5%8C%BA%20%E6%9D%B1%E4%BA%AC%E9%83%BD%20125-0063%20%E6%97%A5%E6%9C%AC</v>
      </c>
      <c r="D4662" t="s">
        <v>14623</v>
      </c>
      <c r="E4662" t="e">
        <v>#VALUE!</v>
      </c>
      <c r="F4662" t="e">
        <v>#VALUE!</v>
      </c>
    </row>
    <row r="4663" spans="1:6">
      <c r="A4663" t="s">
        <v>9339</v>
      </c>
      <c r="B4663" t="s">
        <v>3005</v>
      </c>
      <c r="C4663" t="str">
        <f t="shared" si="72"/>
        <v>http://geocode.csis.u-tokyo.ac.jp/cgi-bin/simple_geocode.cgi?charset=UTF8&amp;addr=%E6%9D%B1%E4%BA%AC%E9%83%BD%E8%91%9B%E9%A3%BE%E5%8C%BA%E7%AB%8B%E7%9F%B3%EF%BC%95%E4%B8%81%E7%9B%AE%EF%BC%91%EF%BC%94%E2%88%92%EF%BC%93</v>
      </c>
      <c r="D4663" t="s">
        <v>14624</v>
      </c>
      <c r="E4663">
        <v>35.743195</v>
      </c>
      <c r="F4663">
        <v>139.846069</v>
      </c>
    </row>
    <row r="4664" spans="1:6">
      <c r="A4664" t="s">
        <v>9340</v>
      </c>
      <c r="B4664" t="s">
        <v>3006</v>
      </c>
      <c r="C4664" t="str">
        <f t="shared" si="72"/>
        <v>http://geocode.csis.u-tokyo.ac.jp/cgi-bin/simple_geocode.cgi?charset=UTF8&amp;addr=%E6%9D%B1%E4%BA%AC%E9%83%BD%E8%91%9B%E9%A3%BE%E5%8C%BA%E5%9B%9B%E3%81%A4%E6%9C%A8%EF%BC%91%E4%B8%81%E7%9B%AE%EF%BC%93%EF%BC%98%E2%88%92%EF%BC%93</v>
      </c>
      <c r="D4664" t="s">
        <v>14625</v>
      </c>
      <c r="E4664">
        <v>35.733559</v>
      </c>
      <c r="F4664">
        <v>139.836761</v>
      </c>
    </row>
    <row r="4665" spans="1:6">
      <c r="A4665" t="s">
        <v>9341</v>
      </c>
      <c r="B4665" t="s">
        <v>3007</v>
      </c>
      <c r="C4665" t="str">
        <f t="shared" si="72"/>
        <v>http://geocode.csis.u-tokyo.ac.jp/cgi-bin/simple_geocode.cgi?charset=UTF8&amp;addr=%E6%9D%B1%E4%BA%AC%E9%83%BD%E8%91%9B%E9%A3%BE%E5%8C%BA%E8%A5%BF%E4%BA%80%E6%9C%89%EF%BC%93%E4%B8%81%E7%9B%AE%EF%BC%92%EF%BC%98</v>
      </c>
      <c r="D4665" t="s">
        <v>14626</v>
      </c>
      <c r="E4665">
        <v>35.762439999999998</v>
      </c>
      <c r="F4665">
        <v>139.840103</v>
      </c>
    </row>
    <row r="4666" spans="1:6">
      <c r="A4666" t="s">
        <v>9342</v>
      </c>
      <c r="B4666" t="s">
        <v>3008</v>
      </c>
      <c r="C4666" t="str">
        <f t="shared" si="72"/>
        <v>http://geocode.csis.u-tokyo.ac.jp/cgi-bin/simple_geocode.cgi?charset=UTF8&amp;addr=%E6%9D%B1%E4%BA%AC%E9%83%BD%E8%91%9B%E9%A3%BE%E5%8C%BA%E6%96%B0%E5%AE%BF%EF%BC%92%E4%B8%81%E7%9B%AE%EF%BC%98%E2%88%92%EF%BC%91%EF%BC%96</v>
      </c>
      <c r="D4666" t="s">
        <v>14627</v>
      </c>
      <c r="E4666">
        <v>35.762486000000003</v>
      </c>
      <c r="F4666">
        <v>139.85656700000001</v>
      </c>
    </row>
    <row r="4667" spans="1:6">
      <c r="A4667" t="s">
        <v>5823</v>
      </c>
      <c r="B4667" t="s">
        <v>2982</v>
      </c>
      <c r="C4667" t="str">
        <f t="shared" si="72"/>
        <v>http://geocode.csis.u-tokyo.ac.jp/cgi-bin/simple_geocode.cgi?charset=UTF8&amp;addr=%E6%9D%B1%E4%BA%AC%E9%83%BD%E8%91%9B%E9%A3%BE%E5%8C%BA%E3%81%8A%E8%8A%B1%E8%8C%B6%E5%B1%8B%EF%BC%93%E4%B8%81%E7%9B%AE%EF%BC%92%EF%BC%97%E2%88%92%EF%BC%96</v>
      </c>
      <c r="D4667" t="s">
        <v>14601</v>
      </c>
      <c r="E4667">
        <v>35.752907</v>
      </c>
      <c r="F4667">
        <v>139.84265099999999</v>
      </c>
    </row>
    <row r="4668" spans="1:6">
      <c r="A4668" t="s">
        <v>9343</v>
      </c>
      <c r="B4668" t="s">
        <v>3009</v>
      </c>
      <c r="C4668" t="str">
        <f t="shared" si="72"/>
        <v>http://geocode.csis.u-tokyo.ac.jp/cgi-bin/simple_geocode.cgi?charset=UTF8&amp;addr=%E6%9D%B1%E4%BA%AC%E9%83%BD%E8%91%9B%E9%A3%BE%E5%8C%BA%E6%9F%B4%E5%8F%88%EF%BC%91%E4%B8%81%E7%9B%AE%EF%BC%94%EF%BC%92%E2%88%92%EF%BC%91%EF%BC%97%20%E3%82%8F%E3%82%93%E3%81%A1%E3%82%83%E3%82%93%E7%BE%8E%E5%AE%B9%E5%AE%A4%E3%83%A2%E3%83%8B%E3%82%AB</v>
      </c>
      <c r="D4668" t="s">
        <v>14628</v>
      </c>
      <c r="E4668">
        <v>35.755477999999997</v>
      </c>
      <c r="F4668">
        <v>139.874191</v>
      </c>
    </row>
    <row r="4669" spans="1:6">
      <c r="A4669" t="s">
        <v>9344</v>
      </c>
      <c r="B4669" t="s">
        <v>2965</v>
      </c>
      <c r="C4669" t="str">
        <f t="shared" si="72"/>
        <v>http://geocode.csis.u-tokyo.ac.jp/cgi-bin/simple_geocode.cgi?charset=UTF8&amp;addr=%E6%9D%B1%E4%BA%AC%E9%83%BD%E8%91%9B%E9%A3%BE%E5%8C%BA%E4%BA%80%E6%9C%89%EF%BC%94%E4%B8%81%E7%9B%AE%EF%BC%91%EF%BC%97%E2%88%92%EF%BC%91%EF%BC%92</v>
      </c>
      <c r="D4669" t="s">
        <v>14584</v>
      </c>
      <c r="E4669">
        <v>35.761696000000001</v>
      </c>
      <c r="F4669">
        <v>139.84565699999999</v>
      </c>
    </row>
    <row r="4670" spans="1:6">
      <c r="A4670" t="s">
        <v>9345</v>
      </c>
      <c r="B4670" t="s">
        <v>2966</v>
      </c>
      <c r="C4670" t="str">
        <f t="shared" si="72"/>
        <v>http://geocode.csis.u-tokyo.ac.jp/cgi-bin/simple_geocode.cgi?charset=UTF8&amp;addr=%E6%9D%B1%E4%BA%AC%E9%83%BD%E8%91%9B%E9%A3%BE%E5%8C%BA%E8%A5%BF%E4%BA%80%E6%9C%89%EF%BC%94%E4%B8%81%E7%9B%AE%EF%BC%92%EF%BC%90%E2%88%92%EF%BC%91%EF%BC%93</v>
      </c>
      <c r="D4670" t="s">
        <v>14585</v>
      </c>
      <c r="E4670">
        <v>35.764510999999999</v>
      </c>
      <c r="F4670">
        <v>139.84165999999999</v>
      </c>
    </row>
    <row r="4671" spans="1:6">
      <c r="A4671" t="s">
        <v>9346</v>
      </c>
      <c r="B4671" t="s">
        <v>2963</v>
      </c>
      <c r="C4671" t="str">
        <f t="shared" si="72"/>
        <v>http://geocode.csis.u-tokyo.ac.jp/cgi-bin/simple_geocode.cgi?charset=UTF8&amp;addr=%E6%9D%B1%E4%BA%AC%E9%83%BD%E8%91%9B%E9%A3%BE%E5%8C%BA%E9%9D%92%E6%88%B8%EF%BC%97%E4%B8%81%E7%9B%AE%EF%BC%92%EF%BC%94%E2%88%92%EF%BC%93</v>
      </c>
      <c r="D4671" t="s">
        <v>14582</v>
      </c>
      <c r="E4671">
        <v>35.757438999999998</v>
      </c>
      <c r="F4671">
        <v>139.854828</v>
      </c>
    </row>
    <row r="4672" spans="1:6">
      <c r="A4672" t="s">
        <v>6739</v>
      </c>
      <c r="B4672" t="s">
        <v>2971</v>
      </c>
      <c r="C4672" t="str">
        <f t="shared" si="72"/>
        <v>http://geocode.csis.u-tokyo.ac.jp/cgi-bin/simple_geocode.cgi?charset=UTF8&amp;addr=%E6%9D%B1%E4%BA%AC%E9%83%BD%E8%91%9B%E9%A3%BE%E5%8C%BA%E9%8E%8C%E5%80%89%EF%BC%93%E4%B8%81%E7%9B%AE%EF%BC%91%EF%BC%96%E2%88%92%EF%BC%91%EF%BC%93</v>
      </c>
      <c r="D4672" t="s">
        <v>14590</v>
      </c>
      <c r="E4672">
        <v>35.74897</v>
      </c>
      <c r="F4672">
        <v>139.87612899999999</v>
      </c>
    </row>
    <row r="4673" spans="1:6">
      <c r="A4673" t="s">
        <v>5824</v>
      </c>
      <c r="B4673" t="s">
        <v>2993</v>
      </c>
      <c r="C4673" t="str">
        <f t="shared" si="72"/>
        <v>http://geocode.csis.u-tokyo.ac.jp/cgi-bin/simple_geocode.cgi?charset=UTF8&amp;addr=%E6%9D%B1%E4%BA%AC%E9%83%BD%E8%91%9B%E9%A3%BE%E5%8C%BA%E4%BA%80%E6%9C%89%EF%BC%93%E4%B8%81%E7%9B%AE%EF%BC%94%EF%BC%99%E2%88%92%EF%BC%93%20%E3%82%A2%E3%83%AA%E3%82%AA%E4%BA%80%E6%9C%89%20%EF%BC%91%EF%BC%A6</v>
      </c>
      <c r="D4673" t="s">
        <v>14612</v>
      </c>
      <c r="E4673">
        <v>35.764342999999997</v>
      </c>
      <c r="F4673">
        <v>139.85253900000001</v>
      </c>
    </row>
    <row r="4674" spans="1:6">
      <c r="A4674" t="s">
        <v>11597</v>
      </c>
      <c r="B4674" t="s">
        <v>3002</v>
      </c>
      <c r="C4674" t="str">
        <f t="shared" si="72"/>
        <v>http://geocode.csis.u-tokyo.ac.jp/cgi-bin/simple_geocode.cgi?charset=UTF8&amp;addr=%E6%9D%B1%E4%BA%AC%E9%83%BD%E8%91%9B%E9%A3%BE%E5%8C%BA%E9%9D%92%E6%88%B8%EF%BC%94%E4%B8%81%E7%9B%AE%EF%BC%91%E2%88%92%EF%BC%97</v>
      </c>
      <c r="D4674" t="s">
        <v>14621</v>
      </c>
      <c r="E4674">
        <v>35.748161000000003</v>
      </c>
      <c r="F4674">
        <v>139.84698499999999</v>
      </c>
    </row>
    <row r="4675" spans="1:6">
      <c r="A4675" t="s">
        <v>11182</v>
      </c>
      <c r="B4675" t="s">
        <v>3010</v>
      </c>
      <c r="C4675" t="str">
        <f t="shared" ref="C4675:C4738" si="73">"http://geocode.csis.u-tokyo.ac.jp/cgi-bin/simple_geocode.cgi?charset=UTF8&amp;addr="&amp;_xlfn.ENCODEURL(MID(B4675,14,1000))</f>
        <v>http://geocode.csis.u-tokyo.ac.jp/cgi-bin/simple_geocode.cgi?charset=UTF8&amp;addr=%E6%9D%B1%E4%BA%AC%E9%83%BD%E8%91%9B%E9%A3%BE%E5%8C%BA%E6%9D%B1%E7%AB%8B%E7%9F%B3%EF%BC%94%E4%B8%81%E7%9B%AE%EF%BC%91%EF%BC%92%E2%88%92%EF%BC%99</v>
      </c>
      <c r="D4675" t="s">
        <v>14629</v>
      </c>
      <c r="E4675">
        <v>35.732796</v>
      </c>
      <c r="F4675">
        <v>139.852814</v>
      </c>
    </row>
    <row r="4676" spans="1:6">
      <c r="A4676" t="s">
        <v>9347</v>
      </c>
      <c r="B4676" t="s">
        <v>3011</v>
      </c>
      <c r="C4676" t="str">
        <f t="shared" si="73"/>
        <v>http://geocode.csis.u-tokyo.ac.jp/cgi-bin/simple_geocode.cgi?charset=UTF8&amp;addr=%E6%9D%B1%E4%BA%AC%E9%83%BD%E8%91%9B%E9%A3%BE%E5%8C%BA%E8%A5%BF%E6%96%B0%E5%B0%8F%E5%B2%A9%EF%BC%95%E4%B8%81%E7%9B%AE%EF%BC%94%E2%88%92%EF%BC%92%EF%BC%94</v>
      </c>
      <c r="D4676" t="s">
        <v>14630</v>
      </c>
      <c r="E4676">
        <v>35.726578000000003</v>
      </c>
      <c r="F4676">
        <v>139.84545900000001</v>
      </c>
    </row>
    <row r="4677" spans="1:6">
      <c r="A4677" t="s">
        <v>5825</v>
      </c>
      <c r="B4677" t="s">
        <v>2912</v>
      </c>
      <c r="C4677" t="str">
        <f t="shared" si="73"/>
        <v>http://geocode.csis.u-tokyo.ac.jp/cgi-bin/simple_geocode.cgi?charset=UTF8&amp;addr=%E6%9D%B1%E4%BA%AC%E9%83%BD%E8%B6%B3%E7%AB%8B%E5%8C%BA%E7%B6%BE%E7%80%AC%EF%BC%93%E4%B8%81%E7%9B%AE%EF%BC%97%E2%88%92%EF%BC%95%20M%E3%83%AD%E3%83%BC%E3%83%89%201%20%E9%9A%8E%E3%80%812%E9%9A%8E</v>
      </c>
      <c r="D4677" t="s">
        <v>14531</v>
      </c>
      <c r="E4677">
        <v>35.763610999999997</v>
      </c>
      <c r="F4677">
        <v>139.82551599999999</v>
      </c>
    </row>
    <row r="4678" spans="1:6">
      <c r="A4678" t="s">
        <v>5826</v>
      </c>
      <c r="B4678" t="s">
        <v>2982</v>
      </c>
      <c r="C4678" t="str">
        <f t="shared" si="73"/>
        <v>http://geocode.csis.u-tokyo.ac.jp/cgi-bin/simple_geocode.cgi?charset=UTF8&amp;addr=%E6%9D%B1%E4%BA%AC%E9%83%BD%E8%91%9B%E9%A3%BE%E5%8C%BA%E3%81%8A%E8%8A%B1%E8%8C%B6%E5%B1%8B%EF%BC%93%E4%B8%81%E7%9B%AE%EF%BC%92%EF%BC%97%E2%88%92%EF%BC%96</v>
      </c>
      <c r="D4678" t="s">
        <v>14601</v>
      </c>
      <c r="E4678">
        <v>35.752907</v>
      </c>
      <c r="F4678">
        <v>139.84265099999999</v>
      </c>
    </row>
    <row r="4679" spans="1:6">
      <c r="A4679" t="s">
        <v>9348</v>
      </c>
      <c r="B4679" t="s">
        <v>2095</v>
      </c>
      <c r="C4679" t="str">
        <f t="shared" si="73"/>
        <v>http://geocode.csis.u-tokyo.ac.jp/cgi-bin/simple_geocode.cgi?charset=UTF8&amp;addr=%E6%9D%B1%E4%BA%AC%E9%83%BD%E5%A2%A8%E7%94%B0%E5%8C%BA%E6%9D%B1%E5%90%91%E5%B3%B6%EF%BC%95%E4%B8%81%E7%9B%AE%EF%BC%93</v>
      </c>
      <c r="D4679" t="s">
        <v>13716</v>
      </c>
      <c r="E4679">
        <v>35.724933999999998</v>
      </c>
      <c r="F4679">
        <v>139.820053</v>
      </c>
    </row>
    <row r="4680" spans="1:6">
      <c r="A4680" t="s">
        <v>9349</v>
      </c>
      <c r="B4680" t="s">
        <v>3012</v>
      </c>
      <c r="C4680" t="str">
        <f t="shared" si="73"/>
        <v>http://geocode.csis.u-tokyo.ac.jp/cgi-bin/simple_geocode.cgi?charset=UTF8&amp;addr=%E6%9D%B1%E4%BA%AC%E9%83%BD%E8%91%9B%E9%A3%BE%E5%8C%BA%E9%9D%92%E6%88%B8%EF%BC%93%E4%B8%81%E7%9B%AE%EF%BC%92%EF%BC%92%E2%88%92%EF%BC%91%EF%BC%90%20%EF%BC%92%E9%9A%8E</v>
      </c>
      <c r="D4680" t="s">
        <v>14631</v>
      </c>
      <c r="E4680">
        <v>35.744895999999997</v>
      </c>
      <c r="F4680">
        <v>139.852859</v>
      </c>
    </row>
    <row r="4681" spans="1:6">
      <c r="A4681" t="s">
        <v>5827</v>
      </c>
      <c r="B4681" t="s">
        <v>2993</v>
      </c>
      <c r="C4681" t="str">
        <f t="shared" si="73"/>
        <v>http://geocode.csis.u-tokyo.ac.jp/cgi-bin/simple_geocode.cgi?charset=UTF8&amp;addr=%E6%9D%B1%E4%BA%AC%E9%83%BD%E8%91%9B%E9%A3%BE%E5%8C%BA%E4%BA%80%E6%9C%89%EF%BC%93%E4%B8%81%E7%9B%AE%EF%BC%94%EF%BC%99%E2%88%92%EF%BC%93%20%E3%82%A2%E3%83%AA%E3%82%AA%E4%BA%80%E6%9C%89%20%EF%BC%91%EF%BC%A6</v>
      </c>
      <c r="D4681" t="s">
        <v>14612</v>
      </c>
      <c r="E4681">
        <v>35.764342999999997</v>
      </c>
      <c r="F4681">
        <v>139.85253900000001</v>
      </c>
    </row>
    <row r="4682" spans="1:6">
      <c r="A4682" t="s">
        <v>5828</v>
      </c>
      <c r="B4682" t="s">
        <v>3013</v>
      </c>
      <c r="C4682" t="str">
        <f t="shared" si="73"/>
        <v>http://geocode.csis.u-tokyo.ac.jp/cgi-bin/simple_geocode.cgi?charset=UTF8&amp;addr=%E6%9D%B1%E4%BA%AC%E9%83%BD%E8%91%9B%E9%A3%BE%E5%8C%BA%E6%96%B0%E5%AE%BF%EF%BC%94%E4%B8%81%E7%9B%AE%EF%BC%91%EF%BC%90%E2%88%92%EF%BC%91%EF%BC%95</v>
      </c>
      <c r="D4682" t="s">
        <v>14632</v>
      </c>
      <c r="E4682">
        <v>35.761127000000002</v>
      </c>
      <c r="F4682">
        <v>139.86068700000001</v>
      </c>
    </row>
    <row r="4683" spans="1:6">
      <c r="A4683" t="s">
        <v>9350</v>
      </c>
      <c r="B4683" t="s">
        <v>2973</v>
      </c>
      <c r="C4683" t="str">
        <f t="shared" si="73"/>
        <v>http://geocode.csis.u-tokyo.ac.jp/cgi-bin/simple_geocode.cgi?charset=UTF8&amp;addr=%E6%9D%B1%E4%BA%AC%E9%83%BD%E8%91%9B%E9%A3%BE%E5%8C%BA%E7%AB%8B%E7%9F%B3%EF%BC%97%E4%B8%81%E7%9B%AE%EF%BC%91%EF%BC%90%E2%88%92%EF%BC%97</v>
      </c>
      <c r="D4683" t="s">
        <v>14592</v>
      </c>
      <c r="E4683">
        <v>35.742279000000003</v>
      </c>
      <c r="F4683">
        <v>139.848862</v>
      </c>
    </row>
    <row r="4684" spans="1:6">
      <c r="A4684" t="s">
        <v>11598</v>
      </c>
      <c r="B4684" t="s">
        <v>3002</v>
      </c>
      <c r="C4684" t="str">
        <f t="shared" si="73"/>
        <v>http://geocode.csis.u-tokyo.ac.jp/cgi-bin/simple_geocode.cgi?charset=UTF8&amp;addr=%E6%9D%B1%E4%BA%AC%E9%83%BD%E8%91%9B%E9%A3%BE%E5%8C%BA%E9%9D%92%E6%88%B8%EF%BC%94%E4%B8%81%E7%9B%AE%EF%BC%91%E2%88%92%EF%BC%97</v>
      </c>
      <c r="D4684" t="s">
        <v>14621</v>
      </c>
      <c r="E4684">
        <v>35.748161000000003</v>
      </c>
      <c r="F4684">
        <v>139.84698499999999</v>
      </c>
    </row>
    <row r="4685" spans="1:6">
      <c r="A4685" t="s">
        <v>9351</v>
      </c>
      <c r="B4685" t="s">
        <v>3014</v>
      </c>
      <c r="C4685" t="str">
        <f t="shared" si="73"/>
        <v>http://geocode.csis.u-tokyo.ac.jp/cgi-bin/simple_geocode.cgi?charset=UTF8&amp;addr=%E6%9D%B1%E4%BA%AC%E9%83%BD%E8%91%9B%E9%A3%BE%E5%8C%BA%E7%99%BD%E9%B3%A5%EF%BC%94%E4%B8%81%E7%9B%AE%EF%BC%91%E2%88%92%EF%BC%92%EF%BC%94%20%E7%99%BD%E9%B3%A5%E3%83%80%E3%82%A4%E3%83%A4%E3%83%A2%E3%83%B3%E3%83%89%E3%83%9E%E3%83%B3%E3%82%B7%E3%83%A7%E3%83%B3%EF%BC%91%E5%8F%B7%E9%A4%A8%20103</v>
      </c>
      <c r="D4685" t="s">
        <v>14633</v>
      </c>
      <c r="E4685">
        <v>35.749783000000001</v>
      </c>
      <c r="F4685">
        <v>139.84751900000001</v>
      </c>
    </row>
    <row r="4686" spans="1:6">
      <c r="A4686" t="s">
        <v>9352</v>
      </c>
      <c r="B4686" t="s">
        <v>2961</v>
      </c>
      <c r="C4686" t="str">
        <f t="shared" si="73"/>
        <v>http://geocode.csis.u-tokyo.ac.jp/cgi-bin/simple_geocode.cgi?charset=UTF8&amp;addr=%E6%9D%B1%E4%BA%AC%E9%83%BD%E8%91%9B%E9%A3%BE%E5%8C%BA%E5%A0%80%E5%88%87%EF%BC%97%E4%B8%81%E7%9B%AE%EF%BC%93%E2%88%92%EF%BC%91%20%E3%82%B3%E3%83%BC%E3%83%9D%E3%83%A9%E3%82%B9%E5%AE%9A%E8%8F%8A</v>
      </c>
      <c r="D4686" t="s">
        <v>14580</v>
      </c>
      <c r="E4686">
        <v>35.755062000000002</v>
      </c>
      <c r="F4686">
        <v>139.82780500000001</v>
      </c>
    </row>
    <row r="4687" spans="1:6">
      <c r="A4687" t="s">
        <v>9353</v>
      </c>
      <c r="B4687" t="s">
        <v>3015</v>
      </c>
      <c r="C4687" t="str">
        <f t="shared" si="73"/>
        <v>http://geocode.csis.u-tokyo.ac.jp/cgi-bin/simple_geocode.cgi?charset=UTF8&amp;addr=%E6%9D%B1%E4%BA%AC%E9%83%BD%E6%B1%9F%E6%88%B8%E5%B7%9D%E5%8C%BA%E5%A4%A7%E6%9D%89%EF%BC%95%E4%B8%81%E7%9B%AE%EF%BC%97%E2%88%92%EF%BC%93</v>
      </c>
      <c r="D4687" t="s">
        <v>14634</v>
      </c>
      <c r="E4687">
        <v>35.711154999999998</v>
      </c>
      <c r="F4687">
        <v>139.87570199999999</v>
      </c>
    </row>
    <row r="4688" spans="1:6">
      <c r="A4688" t="s">
        <v>9354</v>
      </c>
      <c r="B4688" t="s">
        <v>3016</v>
      </c>
      <c r="C4688" t="str">
        <f t="shared" si="73"/>
        <v>http://geocode.csis.u-tokyo.ac.jp/cgi-bin/simple_geocode.cgi?charset=UTF8&amp;addr=%E6%9D%B1%E4%BA%AC%E9%83%BD%E6%B1%9F%E6%88%B8%E5%B7%9D%E5%8C%BA%E8%88%B9%E5%A0%80%EF%BC%94%E4%B8%81%E7%9B%AE%EF%BC%91%EF%BC%92%E2%88%92%EF%BC%98%20%E3%82%AF%E3%83%AC%E3%82%B9%E3%83%88%E3%83%95%E3%82%A9%E3%83%AB%E3%83%A0%E8%88%B9%E5%A0%80%E3%82%B5%E3%82%A6%E3%82%B9%E3%82%B9%E3%83%86%E3%83%BC%E3%82%B8%201F</v>
      </c>
      <c r="D4688" t="s">
        <v>14635</v>
      </c>
      <c r="E4688">
        <v>35.684811000000003</v>
      </c>
      <c r="F4688">
        <v>139.869034</v>
      </c>
    </row>
    <row r="4689" spans="1:6">
      <c r="A4689" t="s">
        <v>9355</v>
      </c>
      <c r="B4689" t="s">
        <v>3017</v>
      </c>
      <c r="C4689" t="str">
        <f t="shared" si="73"/>
        <v>http://geocode.csis.u-tokyo.ac.jp/cgi-bin/simple_geocode.cgi?charset=UTF8&amp;addr=%E6%9D%B1%E4%BA%AC%E9%83%BD%E6%B1%9F%E6%88%B8%E5%B7%9D%E5%8C%BA%E5%B9%B3%E4%BA%95%EF%BC%91%E4%B8%81%E7%9B%AE%EF%BC%92%E2%88%92%EF%BC%91%EF%BC%95</v>
      </c>
      <c r="D4689" t="s">
        <v>14636</v>
      </c>
      <c r="E4689">
        <v>35.700336</v>
      </c>
      <c r="F4689">
        <v>139.84837300000001</v>
      </c>
    </row>
    <row r="4690" spans="1:6">
      <c r="A4690" t="s">
        <v>9356</v>
      </c>
      <c r="B4690" t="s">
        <v>3018</v>
      </c>
      <c r="C4690" t="str">
        <f t="shared" si="73"/>
        <v>http://geocode.csis.u-tokyo.ac.jp/cgi-bin/simple_geocode.cgi?charset=UTF8&amp;addr=%E6%9D%B1%E4%BA%AC%E9%83%BD%E6%B1%9F%E6%88%B8%E5%B7%9D%E5%8C%BA%E7%91%9E%E6%B1%9F%EF%BC%94%E4%B8%81%E7%9B%AE%EF%BC%94%EF%BC%92%E2%88%92%EF%BC%99</v>
      </c>
      <c r="D4690" t="s">
        <v>14637</v>
      </c>
      <c r="E4690">
        <v>35.692055000000003</v>
      </c>
      <c r="F4690">
        <v>139.89529400000001</v>
      </c>
    </row>
    <row r="4691" spans="1:6">
      <c r="A4691" t="s">
        <v>9357</v>
      </c>
      <c r="B4691" t="s">
        <v>3019</v>
      </c>
      <c r="C4691" t="str">
        <f t="shared" si="73"/>
        <v>http://geocode.csis.u-tokyo.ac.jp/cgi-bin/simple_geocode.cgi?charset=UTF8&amp;addr=%E6%9D%B1%E4%BA%AC%E9%83%BD%E6%B1%9F%E6%88%B8%E5%B7%9D%E5%8C%BA%E4%B8%AD%E5%A4%AE%EF%BC%92%E4%B8%81%E7%9B%AE%EF%BC%93%EF%BC%96%E2%88%92%EF%BC%91%EF%BC%92</v>
      </c>
      <c r="D4691" t="s">
        <v>14638</v>
      </c>
      <c r="E4691">
        <v>35.707538999999997</v>
      </c>
      <c r="F4691">
        <v>139.875641</v>
      </c>
    </row>
    <row r="4692" spans="1:6">
      <c r="A4692" t="s">
        <v>11464</v>
      </c>
      <c r="B4692" t="s">
        <v>3020</v>
      </c>
      <c r="C4692" t="str">
        <f t="shared" si="73"/>
        <v>http://geocode.csis.u-tokyo.ac.jp/cgi-bin/simple_geocode.cgi?charset=UTF8&amp;addr=%E6%9D%B1%E4%BA%AC%E9%83%BD%E8%91%9B%E9%A3%BE%E5%8C%BA%E6%96%B0%E5%B0%8F%E5%B2%A9%EF%BC%92%E4%B8%81%E7%9B%AE%EF%BC%91%EF%BC%95%E2%88%92%EF%BC%91%EF%BC%90</v>
      </c>
      <c r="D4692" t="s">
        <v>14639</v>
      </c>
      <c r="E4692">
        <v>35.715781999999997</v>
      </c>
      <c r="F4692">
        <v>139.86248800000001</v>
      </c>
    </row>
    <row r="4693" spans="1:6">
      <c r="A4693" t="s">
        <v>9358</v>
      </c>
      <c r="B4693" t="s">
        <v>3021</v>
      </c>
      <c r="C4693" t="str">
        <f t="shared" si="73"/>
        <v>http://geocode.csis.u-tokyo.ac.jp/cgi-bin/simple_geocode.cgi?charset=UTF8&amp;addr=%E6%9D%B1%E4%BA%AC%E9%83%BD%E6%B1%9F%E6%88%B8%E5%B7%9D%E5%8C%BA%E9%B9%BF%E9%AA%A8%EF%BC%93%E4%B8%81%E7%9B%AE%EF%BC%93%E2%88%92%EF%BC%91%EF%BC%94</v>
      </c>
      <c r="D4693" t="s">
        <v>14640</v>
      </c>
      <c r="E4693">
        <v>35.710686000000003</v>
      </c>
      <c r="F4693">
        <v>139.89439400000001</v>
      </c>
    </row>
    <row r="4694" spans="1:6">
      <c r="A4694" t="s">
        <v>5829</v>
      </c>
      <c r="B4694" t="s">
        <v>3022</v>
      </c>
      <c r="C4694" t="str">
        <f t="shared" si="73"/>
        <v>http://geocode.csis.u-tokyo.ac.jp/cgi-bin/simple_geocode.cgi?charset=UTF8&amp;addr=%E6%9D%B1%E4%BA%AC%E9%83%BD%E6%B1%9F%E6%88%B8%E5%B7%9D%E5%8C%BA%E7%91%9E%E6%B1%9F%EF%BC%92%E4%B8%81%E7%9B%AE%EF%BC%96%E2%88%92%EF%BC%91%20%E3%83%91%E3%83%BC%E3%83%AB%E3%82%B9%E3%82%AB%E3%82%A4%E3%83%93%E3%83%AB%201%E9%9A%8E</v>
      </c>
      <c r="D4694" t="s">
        <v>14641</v>
      </c>
      <c r="E4694">
        <v>35.693210999999998</v>
      </c>
      <c r="F4694">
        <v>139.89624000000001</v>
      </c>
    </row>
    <row r="4695" spans="1:6">
      <c r="A4695" t="s">
        <v>9359</v>
      </c>
      <c r="B4695" t="s">
        <v>3023</v>
      </c>
      <c r="C4695" t="str">
        <f t="shared" si="73"/>
        <v>http://geocode.csis.u-tokyo.ac.jp/cgi-bin/simple_geocode.cgi?charset=UTF8&amp;addr=%E6%9D%B1%E4%BA%AC%E9%83%BD%E6%B1%9F%E6%88%B8%E5%B7%9D%E5%8C%BA%E6%9D%BE%E6%B1%9F%EF%BC%93%E4%B8%81%E7%9B%AE%EF%BC%92%EF%BC%90%E2%88%92%EF%BC%98</v>
      </c>
      <c r="D4695" t="s">
        <v>14642</v>
      </c>
      <c r="E4695">
        <v>35.695805</v>
      </c>
      <c r="F4695">
        <v>139.87132299999999</v>
      </c>
    </row>
    <row r="4696" spans="1:6">
      <c r="A4696" t="s">
        <v>9360</v>
      </c>
      <c r="B4696" t="s">
        <v>3024</v>
      </c>
      <c r="C4696" t="str">
        <f t="shared" si="73"/>
        <v>http://geocode.csis.u-tokyo.ac.jp/cgi-bin/simple_geocode.cgi?charset=UTF8&amp;addr=%E6%9D%B1%E4%BA%AC%E9%83%BD%E8%91%9B%E9%A3%BE%E5%8C%BA%E6%96%B0%E5%B0%8F%E5%B2%A9%EF%BC%92%E4%B8%81%E7%9B%AE%EF%BC%95%E2%88%9214%20studio%20L%20202</v>
      </c>
      <c r="D4696" t="s">
        <v>14643</v>
      </c>
      <c r="E4696">
        <v>35.716712999999999</v>
      </c>
      <c r="F4696">
        <v>139.861008</v>
      </c>
    </row>
    <row r="4697" spans="1:6">
      <c r="A4697" t="s">
        <v>5830</v>
      </c>
      <c r="B4697" t="s">
        <v>3025</v>
      </c>
      <c r="C4697" t="str">
        <f t="shared" si="73"/>
        <v>http://geocode.csis.u-tokyo.ac.jp/cgi-bin/simple_geocode.cgi?charset=UTF8&amp;addr=%E6%9D%B1%E4%BA%AC%E9%83%BD%E6%B1%9F%E6%88%B8%E5%B7%9D%E5%8C%BA%E7%91%9E%E6%B1%9F%EF%BC%94%E4%B8%81%E7%9B%AE%EF%BC%91%E2%88%92%EF%BC%91%EF%BC%90</v>
      </c>
      <c r="D4697" t="s">
        <v>14644</v>
      </c>
      <c r="E4697">
        <v>35.691467000000003</v>
      </c>
      <c r="F4697">
        <v>139.892822</v>
      </c>
    </row>
    <row r="4698" spans="1:6">
      <c r="A4698" t="s">
        <v>5831</v>
      </c>
      <c r="B4698" t="s">
        <v>3026</v>
      </c>
      <c r="C4698" t="str">
        <f t="shared" si="73"/>
        <v>http://geocode.csis.u-tokyo.ac.jp/cgi-bin/simple_geocode.cgi?charset=UTF8&amp;addr=%E6%9D%B1%E4%BA%AC%E9%83%BD%E8%91%9B%E9%A3%BE%E5%8C%BA%E6%9D%B1%E6%96%B0%E5%B0%8F%E5%B2%A9%EF%BC%93%E4%B8%81%E7%9B%AE%EF%BC%94%E2%88%92%EF%BC%91%EF%BC%96%20%E3%83%99%E3%83%AB%E3%83%8E%E3%82%B9%EF%BC%93%EF%BC%94</v>
      </c>
      <c r="D4698" t="s">
        <v>14645</v>
      </c>
      <c r="E4698">
        <v>35.721561000000001</v>
      </c>
      <c r="F4698">
        <v>139.85945100000001</v>
      </c>
    </row>
    <row r="4699" spans="1:6">
      <c r="A4699" t="s">
        <v>5832</v>
      </c>
      <c r="B4699" t="s">
        <v>2988</v>
      </c>
      <c r="C4699" t="str">
        <f t="shared" si="73"/>
        <v>http://geocode.csis.u-tokyo.ac.jp/cgi-bin/simple_geocode.cgi?charset=UTF8&amp;addr=%E6%9D%B1%E4%BA%AC%E9%83%BD%E6%B1%9F%E6%88%B8%E5%B7%9D%E5%8C%BA%E6%9C%AC%E4%B8%80%E8%89%B2%EF%BC%93%E4%B8%81%E7%9B%AE%EF%BC%92%E2%88%92%EF%BC%99</v>
      </c>
      <c r="D4699" t="s">
        <v>14607</v>
      </c>
      <c r="E4699">
        <v>35.719410000000003</v>
      </c>
      <c r="F4699">
        <v>139.86769100000001</v>
      </c>
    </row>
    <row r="4700" spans="1:6">
      <c r="A4700" t="s">
        <v>5833</v>
      </c>
      <c r="B4700" t="s">
        <v>3027</v>
      </c>
      <c r="C4700" t="str">
        <f t="shared" si="73"/>
        <v>http://geocode.csis.u-tokyo.ac.jp/cgi-bin/simple_geocode.cgi?charset=UTF8&amp;addr=%E6%9D%B1%E4%BA%AC%E9%83%BD%E6%B1%9F%E6%88%B8%E5%B7%9D%E5%8C%BA%E4%B8%AD%E5%A4%AE%EF%BC%92%E4%B8%81%E7%9B%AE%EF%BC%95%E2%88%92%EF%BC%91%EF%BC%95</v>
      </c>
      <c r="D4700" t="s">
        <v>14646</v>
      </c>
      <c r="E4700">
        <v>35.707847999999998</v>
      </c>
      <c r="F4700">
        <v>139.87202500000001</v>
      </c>
    </row>
    <row r="4701" spans="1:6">
      <c r="A4701" t="s">
        <v>9361</v>
      </c>
      <c r="B4701" t="s">
        <v>3028</v>
      </c>
      <c r="C4701" t="str">
        <f t="shared" si="73"/>
        <v>http://geocode.csis.u-tokyo.ac.jp/cgi-bin/simple_geocode.cgi?charset=UTF8&amp;addr=%E6%9D%B1%E4%BA%AC%E9%83%BD%E6%B1%9F%E6%88%B8%E5%B7%9D%E5%8C%BA%E6%9D%BE%E6%9C%AC%EF%BC%92%E4%B8%81%E7%9B%AE%EF%BC%93%E2%88%92%EF%BC%99%20RICHE%20TERRES%20101%E5%8F%B7</v>
      </c>
      <c r="D4701" t="s">
        <v>14647</v>
      </c>
      <c r="E4701">
        <v>35.713141999999998</v>
      </c>
      <c r="F4701">
        <v>139.87951699999999</v>
      </c>
    </row>
    <row r="4702" spans="1:6">
      <c r="A4702" t="s">
        <v>9362</v>
      </c>
      <c r="B4702" t="s">
        <v>3029</v>
      </c>
      <c r="C4702" t="str">
        <f t="shared" si="73"/>
        <v>http://geocode.csis.u-tokyo.ac.jp/cgi-bin/simple_geocode.cgi?charset=UTF8&amp;addr=%E6%9D%B1%E4%BA%AC%E9%83%BD%E6%B1%9F%E6%88%B8%E5%B7%9D%E5%8C%BA%E4%B8%80%E4%B9%8B%E6%B1%9F%EF%BC%92%E4%B8%81%E7%9B%AE%EF%BC%95%E2%88%92%EF%BC%91%EF%BC%96</v>
      </c>
      <c r="D4702" t="s">
        <v>14648</v>
      </c>
      <c r="E4702">
        <v>35.693683999999998</v>
      </c>
      <c r="F4702">
        <v>139.882812</v>
      </c>
    </row>
    <row r="4703" spans="1:6">
      <c r="A4703" t="s">
        <v>9363</v>
      </c>
      <c r="B4703" t="s">
        <v>2996</v>
      </c>
      <c r="C4703" t="str">
        <f t="shared" si="73"/>
        <v>http://geocode.csis.u-tokyo.ac.jp/cgi-bin/simple_geocode.cgi?charset=UTF8&amp;addr=%E6%9D%B1%E4%BA%AC%E9%83%BD%E6%B1%9F%E6%88%B8%E5%B7%9D%E5%8C%BA%E4%B8%8A%E4%B8%80%E8%89%B2%EF%BC%91%E4%B8%81%E7%9B%AE%EF%BC%96%E2%88%92%EF%BC%97</v>
      </c>
      <c r="D4703" t="s">
        <v>14615</v>
      </c>
      <c r="E4703">
        <v>35.72316</v>
      </c>
      <c r="F4703">
        <v>139.870712</v>
      </c>
    </row>
    <row r="4704" spans="1:6">
      <c r="A4704" t="s">
        <v>11465</v>
      </c>
      <c r="B4704" t="s">
        <v>3030</v>
      </c>
      <c r="C4704" t="str">
        <f t="shared" si="73"/>
        <v>http://geocode.csis.u-tokyo.ac.jp/cgi-bin/simple_geocode.cgi?charset=UTF8&amp;addr=%E6%9D%B1%E4%BA%AC%E9%83%BD%E6%B1%9F%E6%88%B8%E5%B7%9D%E5%8C%BA%E5%B9%B3%E4%BA%95%EF%BC%92%E4%B8%81%E7%9B%AE%EF%BC%92%EF%BC%91%E2%88%92%EF%BC%98</v>
      </c>
      <c r="D4704" t="s">
        <v>14649</v>
      </c>
      <c r="E4704">
        <v>35.702708999999999</v>
      </c>
      <c r="F4704">
        <v>139.847702</v>
      </c>
    </row>
    <row r="4705" spans="1:6">
      <c r="A4705" t="s">
        <v>9364</v>
      </c>
      <c r="B4705" t="s">
        <v>3031</v>
      </c>
      <c r="C4705" t="str">
        <f t="shared" si="73"/>
        <v>http://geocode.csis.u-tokyo.ac.jp/cgi-bin/simple_geocode.cgi?charset=UTF8&amp;addr=%E6%9D%B1%E4%BA%AC%E9%83%BD%E6%B1%9F%E6%88%B8%E5%B7%9D%E5%8C%BA%E6%9D%BE%E5%B3%B6%EF%BC%94%E4%B8%81%E7%9B%AE%EF%BC%94%EF%BC%96%E2%88%92%EF%BC%91%EF%BC%99%20%E4%B8%AD%E6%9D%91%E3%83%93%E3%83%AB%201F</v>
      </c>
      <c r="D4705" t="s">
        <v>14650</v>
      </c>
      <c r="E4705">
        <v>35.713638000000003</v>
      </c>
      <c r="F4705">
        <v>139.86003099999999</v>
      </c>
    </row>
    <row r="4706" spans="1:6">
      <c r="A4706" t="s">
        <v>9365</v>
      </c>
      <c r="B4706" t="s">
        <v>3032</v>
      </c>
      <c r="C4706" t="str">
        <f t="shared" si="73"/>
        <v>http://geocode.csis.u-tokyo.ac.jp/cgi-bin/simple_geocode.cgi?charset=UTF8&amp;addr=%E6%9D%B1%E4%BA%AC%E9%83%BD%E6%B1%9F%E6%88%B8%E5%B7%9D%E5%8C%BA%E6%9D%BE%E5%B3%B6%EF%BC%93%E4%B8%81%E7%9B%AE%EF%BC%94%EF%BC%93%E2%88%92%EF%BC%91%EF%BC%93</v>
      </c>
      <c r="D4706" t="s">
        <v>14651</v>
      </c>
      <c r="E4706">
        <v>35.710895999999998</v>
      </c>
      <c r="F4706">
        <v>139.86531099999999</v>
      </c>
    </row>
    <row r="4707" spans="1:6">
      <c r="A4707" t="s">
        <v>9366</v>
      </c>
      <c r="B4707" t="s">
        <v>3033</v>
      </c>
      <c r="C4707" t="str">
        <f t="shared" si="73"/>
        <v>http://geocode.csis.u-tokyo.ac.jp/cgi-bin/simple_geocode.cgi?charset=UTF8&amp;addr=%E6%9D%B1%E4%BA%AC%E9%83%BD%E6%B1%9F%E6%88%B8%E5%B7%9D%E5%8C%BA%E4%B8%80%E4%B9%8B%E6%B1%9F%EF%BC%93%E4%B8%81%E7%9B%AE%EF%BC%91%EF%BC%94%E2%88%92%EF%BC%93%20%E3%83%95%E3%82%A1%E3%83%9F%E3%83%BC%E3%83%AB%E9%98%BF%E9%83%A8</v>
      </c>
      <c r="D4707" t="s">
        <v>14652</v>
      </c>
      <c r="E4707">
        <v>35.689926</v>
      </c>
      <c r="F4707">
        <v>139.88314800000001</v>
      </c>
    </row>
    <row r="4708" spans="1:6">
      <c r="A4708" t="s">
        <v>9367</v>
      </c>
      <c r="B4708" t="s">
        <v>3034</v>
      </c>
      <c r="C4708" t="str">
        <f t="shared" si="73"/>
        <v>http://geocode.csis.u-tokyo.ac.jp/cgi-bin/simple_geocode.cgi?charset=UTF8&amp;addr=%E6%9D%B1%E4%BA%AC%E9%83%BD%E6%B1%9F%E6%88%B8%E5%B7%9D%E5%8C%BA%E5%B9%B3%E4%BA%95%EF%BC%96%E4%B8%81%E7%9B%AE%EF%BC%91%EF%BC%95%E2%88%92%EF%BC%92%EF%BC%92</v>
      </c>
      <c r="D4708" t="s">
        <v>14653</v>
      </c>
      <c r="E4708">
        <v>35.707413000000003</v>
      </c>
      <c r="F4708">
        <v>139.84059099999999</v>
      </c>
    </row>
    <row r="4709" spans="1:6">
      <c r="A4709" t="s">
        <v>5834</v>
      </c>
      <c r="B4709" t="s">
        <v>3035</v>
      </c>
      <c r="C4709" t="str">
        <f t="shared" si="73"/>
        <v>http://geocode.csis.u-tokyo.ac.jp/cgi-bin/simple_geocode.cgi?charset=UTF8&amp;addr=%E6%9D%B1%E4%BA%AC%E9%83%BD%E6%B1%9F%E6%88%B8%E5%B7%9D%E5%8C%BA%E8%A5%BF%E7%AF%A0%E5%B4%8E%EF%BC%91%E4%B8%81%E7%9B%AE%EF%BC%95%E2%88%92%EF%BC%95</v>
      </c>
      <c r="D4709" t="s">
        <v>14654</v>
      </c>
      <c r="E4709">
        <v>35.715930999999998</v>
      </c>
      <c r="F4709">
        <v>139.892349</v>
      </c>
    </row>
    <row r="4710" spans="1:6">
      <c r="A4710" t="s">
        <v>9368</v>
      </c>
      <c r="B4710" t="s">
        <v>3001</v>
      </c>
      <c r="C4710" t="str">
        <f t="shared" si="73"/>
        <v>http://geocode.csis.u-tokyo.ac.jp/cgi-bin/simple_geocode.cgi?charset=UTF8&amp;addr=%E6%9D%B1%E4%BA%AC%E9%83%BD%E8%91%9B%E9%A3%BE%E5%8C%BA%E6%9D%B1%E6%96%B0%E5%B0%8F%E5%B2%A9%EF%BC%94%E4%B8%81%E7%9B%AE%EF%BC%91%EF%BC%98%E2%88%92%EF%BC%91%EF%BC%98</v>
      </c>
      <c r="D4710" t="s">
        <v>14620</v>
      </c>
      <c r="E4710">
        <v>35.725062999999999</v>
      </c>
      <c r="F4710">
        <v>139.864349</v>
      </c>
    </row>
    <row r="4711" spans="1:6">
      <c r="A4711" t="s">
        <v>9369</v>
      </c>
      <c r="B4711" t="s">
        <v>3036</v>
      </c>
      <c r="C4711" t="str">
        <f t="shared" si="73"/>
        <v>http://geocode.csis.u-tokyo.ac.jp/cgi-bin/simple_geocode.cgi?charset=UTF8&amp;addr=%E6%9D%B1%E4%BA%AC%E9%83%BD%E6%B1%9F%E6%88%B8%E5%B7%9D%E5%8C%BA%E6%98%A5%E6%B1%9F%E7%94%BA%EF%BC%92%E4%B8%81%E7%9B%AE%EF%BC%93%EF%BC%97%E2%88%92%EF%BC%91%EF%BC%93</v>
      </c>
      <c r="D4711" t="s">
        <v>14655</v>
      </c>
      <c r="E4711">
        <v>35.697769000000001</v>
      </c>
      <c r="F4711">
        <v>139.892349</v>
      </c>
    </row>
    <row r="4712" spans="1:6">
      <c r="A4712" t="s">
        <v>9370</v>
      </c>
      <c r="B4712" t="s">
        <v>3037</v>
      </c>
      <c r="C4712" t="str">
        <f t="shared" si="73"/>
        <v>http://geocode.csis.u-tokyo.ac.jp/cgi-bin/simple_geocode.cgi?charset=UTF8&amp;addr=%E6%9D%B1%E4%BA%AC%E9%83%BD%E6%B1%9F%E6%88%B8%E5%B7%9D%E5%8C%BA%E8%A5%BF%E4%B8%80%E4%B9%8B%E6%B1%9F%EF%BC%93%E4%B8%81%E7%9B%AE%EF%BC%91%E2%88%92%EF%BC%92</v>
      </c>
      <c r="D4712" t="s">
        <v>14656</v>
      </c>
      <c r="E4712">
        <v>35.694012000000001</v>
      </c>
      <c r="F4712">
        <v>139.87423699999999</v>
      </c>
    </row>
    <row r="4713" spans="1:6">
      <c r="A4713" t="s">
        <v>5835</v>
      </c>
      <c r="B4713" t="s">
        <v>3038</v>
      </c>
      <c r="C4713" t="str">
        <f t="shared" si="73"/>
        <v>http://geocode.csis.u-tokyo.ac.jp/cgi-bin/simple_geocode.cgi?charset=UTF8&amp;addr=%E6%9D%B1%E4%BA%AC%E9%83%BD%E6%B1%9F%E6%88%B8%E5%B7%9D%E5%8C%BA%E7%91%9E%E6%B1%9F%EF%BC%92%E4%B8%81%E7%9B%AE%EF%BC%91%E2%88%92%EF%BC%92%20%E3%83%89%E3%83%B3%E3%83%BB%E3%82%AD%E3%83%9B%E3%83%BC%E3%83%86%E3%83%A9%E3%83%91%E3%83%BC%E3%82%AF%E7%91%9E%E6%B1%9F%E5%BA%971%E9%9A%8E%20%E3%82%BB%E3%83%B3%E3%83%81%E3%83%A5%E3%83%AA%E3%83%BC%E3%83%9A%E3%83%83%E3%83%88%E7%91%9E%E6%B1%9F%E5%BA%97</v>
      </c>
      <c r="D4713" t="s">
        <v>14657</v>
      </c>
      <c r="E4713">
        <v>35.692455000000002</v>
      </c>
      <c r="F4713">
        <v>139.89662200000001</v>
      </c>
    </row>
    <row r="4714" spans="1:6">
      <c r="A4714" t="s">
        <v>9371</v>
      </c>
      <c r="B4714" t="s">
        <v>3039</v>
      </c>
      <c r="C4714" t="str">
        <f t="shared" si="73"/>
        <v>http://geocode.csis.u-tokyo.ac.jp/cgi-bin/simple_geocode.cgi?charset=UTF8&amp;addr=%E6%9D%B1%E4%BA%AC%E9%83%BD%E6%B1%9F%E6%88%B8%E5%B7%9D%E5%8C%BA%E9%B9%BF%E9%AA%A8%EF%BC%91%E4%B8%81%E7%9B%AE%EF%BC%95%EF%BC%99%E2%88%92%EF%BC%91%EF%BC%92%20%E9%B9%BF%E9%AA%A8%E3%82%BB%E3%83%B3%E3%82%BF%E3%83%BC%E3%83%8F%E3%82%A4%E3%83%84</v>
      </c>
      <c r="D4714" t="s">
        <v>14658</v>
      </c>
      <c r="E4714">
        <v>35.710152000000001</v>
      </c>
      <c r="F4714">
        <v>139.89021299999999</v>
      </c>
    </row>
    <row r="4715" spans="1:6">
      <c r="A4715" t="s">
        <v>9372</v>
      </c>
      <c r="B4715" t="s">
        <v>2132</v>
      </c>
      <c r="C4715" t="str">
        <f t="shared" si="73"/>
        <v>http://geocode.csis.u-tokyo.ac.jp/cgi-bin/simple_geocode.cgi?charset=UTF8&amp;addr=%E6%9D%B1%E4%BA%AC%E9%83%BD%E6%B1%9F%E6%9D%B1%E5%8C%BA%E5%A4%A7%E5%B3%B6%EF%BC%97%E4%B8%81%E7%9B%AE%EF%BC%92%EF%BC%92%E2%88%92%EF%BC%91%EF%BC%99</v>
      </c>
      <c r="D4715" t="s">
        <v>13753</v>
      </c>
      <c r="E4715">
        <v>35.690308000000002</v>
      </c>
      <c r="F4715">
        <v>139.83931000000001</v>
      </c>
    </row>
    <row r="4716" spans="1:6">
      <c r="A4716" t="s">
        <v>9373</v>
      </c>
      <c r="B4716" t="s">
        <v>3040</v>
      </c>
      <c r="C4716" t="str">
        <f t="shared" si="73"/>
        <v>http://geocode.csis.u-tokyo.ac.jp/cgi-bin/simple_geocode.cgi?charset=UTF8&amp;addr=%E6%9D%B1%E4%BA%AC%E9%83%BD%E6%B1%9F%E6%88%B8%E5%B7%9D%E5%8C%BA%E6%9D%BE%E6%9C%AC%EF%BC%92%E4%B8%81%E7%9B%AE%EF%BC%93%EF%BC%93%E2%88%92%EF%BC%91%EF%BC%90</v>
      </c>
      <c r="D4716" t="s">
        <v>14659</v>
      </c>
      <c r="E4716">
        <v>35.717258000000001</v>
      </c>
      <c r="F4716">
        <v>139.87844799999999</v>
      </c>
    </row>
    <row r="4717" spans="1:6">
      <c r="A4717" t="s">
        <v>9374</v>
      </c>
      <c r="B4717" t="s">
        <v>3041</v>
      </c>
      <c r="C4717" t="str">
        <f t="shared" si="73"/>
        <v>http://geocode.csis.u-tokyo.ac.jp/cgi-bin/simple_geocode.cgi?charset=UTF8&amp;addr=%E6%9D%B1%E4%BA%AC%E9%83%BD%E6%B1%9F%E6%9D%B1%E5%8C%BA%E4%BA%80%E6%88%B8%EF%BC%97%E4%B8%81%E7%9B%AE%EF%BC%93%EF%BC%98%E2%88%92%EF%BC%91%EF%BC%91</v>
      </c>
      <c r="D4717" t="s">
        <v>14660</v>
      </c>
      <c r="E4717">
        <v>35.697448999999999</v>
      </c>
      <c r="F4717">
        <v>139.83959999999999</v>
      </c>
    </row>
    <row r="4718" spans="1:6">
      <c r="A4718" t="s">
        <v>9375</v>
      </c>
      <c r="B4718" t="s">
        <v>3042</v>
      </c>
      <c r="C4718" t="str">
        <f t="shared" si="73"/>
        <v>http://geocode.csis.u-tokyo.ac.jp/cgi-bin/simple_geocode.cgi?charset=UTF8&amp;addr=%E6%9D%B1%E4%BA%AC%E9%83%BD%E6%B1%9F%E6%9D%B1%E5%8C%BA%E6%9D%B1%E7%A0%82%EF%BC%91%E4%B8%81%E7%9B%AE%EF%BC%93%E2%88%92%EF%BC%94%EF%BC%92</v>
      </c>
      <c r="D4718" t="s">
        <v>14661</v>
      </c>
      <c r="E4718">
        <v>35.684784000000001</v>
      </c>
      <c r="F4718">
        <v>139.83955399999999</v>
      </c>
    </row>
    <row r="4719" spans="1:6">
      <c r="A4719" t="s">
        <v>9376</v>
      </c>
      <c r="B4719" t="s">
        <v>3043</v>
      </c>
      <c r="C4719" t="str">
        <f t="shared" si="73"/>
        <v>http://geocode.csis.u-tokyo.ac.jp/cgi-bin/simple_geocode.cgi?charset=UTF8&amp;addr=%E6%9D%B1%E4%BA%AC%E9%83%BD%E6%B1%9F%E6%88%B8%E5%B7%9D%E5%8C%BA%E6%9D%BE%E6%B1%9F%EF%BC%91%E4%B8%81%E7%9B%AE%EF%BC%93%E2%88%92%EF%BC%97</v>
      </c>
      <c r="D4719" t="s">
        <v>14662</v>
      </c>
      <c r="E4719">
        <v>35.700114999999997</v>
      </c>
      <c r="F4719">
        <v>139.868179</v>
      </c>
    </row>
    <row r="4720" spans="1:6">
      <c r="A4720" t="s">
        <v>9377</v>
      </c>
      <c r="B4720" t="s">
        <v>3044</v>
      </c>
      <c r="C4720" t="str">
        <f t="shared" si="73"/>
        <v>http://geocode.csis.u-tokyo.ac.jp/cgi-bin/simple_geocode.cgi?charset=UTF8&amp;addr=%E6%9D%B1%E4%BA%AC%E9%83%BD%E6%B1%9F%E6%88%B8%E5%B7%9D%E5%8C%BA%E6%9D%BE%E5%B3%B6%EF%BC%93%E4%B8%81%E7%9B%AE%EF%BC%91%EF%BC%95%E2%88%92%EF%BC%91%EF%BC%94%202F</v>
      </c>
      <c r="D4720" t="s">
        <v>14663</v>
      </c>
      <c r="E4720">
        <v>35.712691999999997</v>
      </c>
      <c r="F4720">
        <v>139.86270099999999</v>
      </c>
    </row>
    <row r="4721" spans="1:6">
      <c r="A4721" t="s">
        <v>9378</v>
      </c>
      <c r="B4721" t="s">
        <v>3045</v>
      </c>
      <c r="C4721" t="str">
        <f t="shared" si="73"/>
        <v>http://geocode.csis.u-tokyo.ac.jp/cgi-bin/simple_geocode.cgi?charset=UTF8&amp;addr=%E6%9D%B1%E4%BA%AC%E9%83%BD%E6%B1%9F%E6%88%B8%E5%B7%9D%E5%8C%BA%E4%B8%8A%E7%AF%A0%E5%B4%8E%EF%BC%94%E4%B8%81%E7%9B%AE%EF%BC%95%E2%88%92%EF%BC%91</v>
      </c>
      <c r="D4721" t="s">
        <v>14664</v>
      </c>
      <c r="E4721">
        <v>35.708187000000002</v>
      </c>
      <c r="F4721">
        <v>139.89640800000001</v>
      </c>
    </row>
    <row r="4722" spans="1:6">
      <c r="A4722" t="s">
        <v>9379</v>
      </c>
      <c r="B4722" t="s">
        <v>2142</v>
      </c>
      <c r="C4722" t="str">
        <f t="shared" si="73"/>
        <v>http://geocode.csis.u-tokyo.ac.jp/cgi-bin/simple_geocode.cgi?charset=UTF8&amp;addr=%E6%9D%B1%E4%BA%AC%E9%83%BD%E6%B1%9F%E6%9D%B1%E5%8C%BA%E5%A4%A7%E5%B3%B6%EF%BC%99%E4%B8%81%E7%9B%AE%EF%BC%93%E2%88%92%EF%BC%91%EF%BC%94</v>
      </c>
      <c r="D4722" t="s">
        <v>13763</v>
      </c>
      <c r="E4722">
        <v>35.690604999999998</v>
      </c>
      <c r="F4722">
        <v>139.84577899999999</v>
      </c>
    </row>
    <row r="4723" spans="1:6">
      <c r="A4723" t="s">
        <v>9380</v>
      </c>
      <c r="B4723" t="s">
        <v>2141</v>
      </c>
      <c r="C4723" t="str">
        <f t="shared" si="73"/>
        <v>http://geocode.csis.u-tokyo.ac.jp/cgi-bin/simple_geocode.cgi?charset=UTF8&amp;addr=%E6%9D%B1%E4%BA%AC%E9%83%BD%E6%B1%9F%E6%9D%B1%E5%8C%BA%E5%A4%A7%E5%B3%B6%EF%BC%99%E4%B8%81%E7%9B%AE%EF%BC%99%E2%88%92%EF%BC%99</v>
      </c>
      <c r="D4723" t="s">
        <v>13762</v>
      </c>
      <c r="E4723">
        <v>35.688721000000001</v>
      </c>
      <c r="F4723">
        <v>139.846588</v>
      </c>
    </row>
    <row r="4724" spans="1:6">
      <c r="A4724" t="s">
        <v>9381</v>
      </c>
      <c r="B4724" t="s">
        <v>3015</v>
      </c>
      <c r="C4724" t="str">
        <f t="shared" si="73"/>
        <v>http://geocode.csis.u-tokyo.ac.jp/cgi-bin/simple_geocode.cgi?charset=UTF8&amp;addr=%E6%9D%B1%E4%BA%AC%E9%83%BD%E6%B1%9F%E6%88%B8%E5%B7%9D%E5%8C%BA%E5%A4%A7%E6%9D%89%EF%BC%95%E4%B8%81%E7%9B%AE%EF%BC%97%E2%88%92%EF%BC%93</v>
      </c>
      <c r="D4724" t="s">
        <v>14634</v>
      </c>
      <c r="E4724">
        <v>35.711154999999998</v>
      </c>
      <c r="F4724">
        <v>139.87570199999999</v>
      </c>
    </row>
    <row r="4725" spans="1:6">
      <c r="A4725" t="s">
        <v>9382</v>
      </c>
      <c r="B4725" t="s">
        <v>3019</v>
      </c>
      <c r="C4725" t="str">
        <f t="shared" si="73"/>
        <v>http://geocode.csis.u-tokyo.ac.jp/cgi-bin/simple_geocode.cgi?charset=UTF8&amp;addr=%E6%9D%B1%E4%BA%AC%E9%83%BD%E6%B1%9F%E6%88%B8%E5%B7%9D%E5%8C%BA%E4%B8%AD%E5%A4%AE%EF%BC%92%E4%B8%81%E7%9B%AE%EF%BC%93%EF%BC%96%E2%88%92%EF%BC%91%EF%BC%92</v>
      </c>
      <c r="D4725" t="s">
        <v>14638</v>
      </c>
      <c r="E4725">
        <v>35.707538999999997</v>
      </c>
      <c r="F4725">
        <v>139.875641</v>
      </c>
    </row>
    <row r="4726" spans="1:6">
      <c r="A4726" t="s">
        <v>11466</v>
      </c>
      <c r="B4726" t="s">
        <v>3020</v>
      </c>
      <c r="C4726" t="str">
        <f t="shared" si="73"/>
        <v>http://geocode.csis.u-tokyo.ac.jp/cgi-bin/simple_geocode.cgi?charset=UTF8&amp;addr=%E6%9D%B1%E4%BA%AC%E9%83%BD%E8%91%9B%E9%A3%BE%E5%8C%BA%E6%96%B0%E5%B0%8F%E5%B2%A9%EF%BC%92%E4%B8%81%E7%9B%AE%EF%BC%91%EF%BC%95%E2%88%92%EF%BC%91%EF%BC%90</v>
      </c>
      <c r="D4726" t="s">
        <v>14639</v>
      </c>
      <c r="E4726">
        <v>35.715781999999997</v>
      </c>
      <c r="F4726">
        <v>139.86248800000001</v>
      </c>
    </row>
    <row r="4727" spans="1:6">
      <c r="A4727" t="s">
        <v>9383</v>
      </c>
      <c r="B4727" t="s">
        <v>3021</v>
      </c>
      <c r="C4727" t="str">
        <f t="shared" si="73"/>
        <v>http://geocode.csis.u-tokyo.ac.jp/cgi-bin/simple_geocode.cgi?charset=UTF8&amp;addr=%E6%9D%B1%E4%BA%AC%E9%83%BD%E6%B1%9F%E6%88%B8%E5%B7%9D%E5%8C%BA%E9%B9%BF%E9%AA%A8%EF%BC%93%E4%B8%81%E7%9B%AE%EF%BC%93%E2%88%92%EF%BC%91%EF%BC%94</v>
      </c>
      <c r="D4727" t="s">
        <v>14640</v>
      </c>
      <c r="E4727">
        <v>35.710686000000003</v>
      </c>
      <c r="F4727">
        <v>139.89439400000001</v>
      </c>
    </row>
    <row r="4728" spans="1:6">
      <c r="A4728" t="s">
        <v>9384</v>
      </c>
      <c r="B4728" t="s">
        <v>2103</v>
      </c>
      <c r="C4728" t="str">
        <f t="shared" si="73"/>
        <v>http://geocode.csis.u-tokyo.ac.jp/cgi-bin/simple_geocode.cgi?charset=UTF8&amp;addr=%E6%9D%B1%E4%BA%AC%E9%83%BD%E6%B1%9F%E6%9D%B1%E5%8C%BA%E5%A4%A7%E5%B3%B6%EF%BC%98%E4%B8%81%E7%9B%AE%EF%BC%99%E2%88%92%EF%BC%97</v>
      </c>
      <c r="D4728" t="s">
        <v>13724</v>
      </c>
      <c r="E4728">
        <v>35.689338999999997</v>
      </c>
      <c r="F4728">
        <v>139.83940100000001</v>
      </c>
    </row>
    <row r="4729" spans="1:6">
      <c r="A4729" t="s">
        <v>9385</v>
      </c>
      <c r="B4729" t="s">
        <v>3046</v>
      </c>
      <c r="C4729" t="str">
        <f t="shared" si="73"/>
        <v>http://geocode.csis.u-tokyo.ac.jp/cgi-bin/simple_geocode.cgi?charset=UTF8&amp;addr=%E6%9D%B1%E4%BA%AC%E9%83%BD%E8%91%9B%E9%A3%BE%E5%8C%BA%E8%A5%BF%E6%96%B0%E5%B0%8F%E5%B2%A9%EF%BC%91%E4%B8%81%E7%9B%AE%EF%BC%91%E2%88%92%EF%BC%93</v>
      </c>
      <c r="D4729" t="s">
        <v>14665</v>
      </c>
      <c r="E4729">
        <v>35.715809</v>
      </c>
      <c r="F4729">
        <v>139.85411099999999</v>
      </c>
    </row>
    <row r="4730" spans="1:6">
      <c r="A4730" t="s">
        <v>9386</v>
      </c>
      <c r="B4730" t="s">
        <v>3044</v>
      </c>
      <c r="C4730" t="str">
        <f t="shared" si="73"/>
        <v>http://geocode.csis.u-tokyo.ac.jp/cgi-bin/simple_geocode.cgi?charset=UTF8&amp;addr=%E6%9D%B1%E4%BA%AC%E9%83%BD%E6%B1%9F%E6%88%B8%E5%B7%9D%E5%8C%BA%E6%9D%BE%E5%B3%B6%EF%BC%93%E4%B8%81%E7%9B%AE%EF%BC%91%EF%BC%95%E2%88%92%EF%BC%91%EF%BC%94%202F</v>
      </c>
      <c r="D4730" t="s">
        <v>14663</v>
      </c>
      <c r="E4730">
        <v>35.712691999999997</v>
      </c>
      <c r="F4730">
        <v>139.86270099999999</v>
      </c>
    </row>
    <row r="4731" spans="1:6">
      <c r="A4731" t="s">
        <v>10861</v>
      </c>
      <c r="B4731" t="s">
        <v>3047</v>
      </c>
      <c r="C4731" t="str">
        <f t="shared" si="73"/>
        <v>http://geocode.csis.u-tokyo.ac.jp/cgi-bin/simple_geocode.cgi?charset=UTF8&amp;addr=%E6%9D%B1%E4%BA%AC%E9%83%BD%E6%B1%9F%E6%9D%B1%E5%8C%BA%E5%A4%A7%E5%B3%B6%EF%BC%99%E4%B8%81%E7%9B%AE%EF%BC%92</v>
      </c>
      <c r="D4731" t="s">
        <v>14666</v>
      </c>
      <c r="E4731">
        <v>35.689048999999997</v>
      </c>
      <c r="F4731">
        <v>139.84579500000001</v>
      </c>
    </row>
    <row r="4732" spans="1:6">
      <c r="A4732" t="s">
        <v>9387</v>
      </c>
      <c r="B4732" t="s">
        <v>3048</v>
      </c>
      <c r="C4732" t="str">
        <f t="shared" si="73"/>
        <v>http://geocode.csis.u-tokyo.ac.jp/cgi-bin/simple_geocode.cgi?charset=UTF8&amp;addr=%E6%9D%B1%E4%BA%AC%E9%83%BD%E6%B1%9F%E6%9D%B1%E5%8C%BA%E5%A4%A7%E5%B3%B6%EF%BC%99%E4%B8%81%E7%9B%AE%EF%BC%99</v>
      </c>
      <c r="D4732" t="s">
        <v>14667</v>
      </c>
      <c r="E4732">
        <v>35.690089999999998</v>
      </c>
      <c r="F4732">
        <v>139.84683200000001</v>
      </c>
    </row>
    <row r="4733" spans="1:6">
      <c r="A4733" t="s">
        <v>9388</v>
      </c>
      <c r="B4733" t="s">
        <v>3049</v>
      </c>
      <c r="C4733" t="str">
        <f t="shared" si="73"/>
        <v>http://geocode.csis.u-tokyo.ac.jp/cgi-bin/simple_geocode.cgi?charset=UTF8&amp;addr=%E6%9D%B1%E4%BA%AC%E9%83%BD%E6%B1%9F%E6%88%B8%E5%B7%9D%E5%8C%BA%E4%B8%8A%E7%AF%A0%E5%B4%8E%EF%BC%94%E4%B8%81%E7%9B%AE%EF%BC%95</v>
      </c>
      <c r="D4733" t="s">
        <v>14668</v>
      </c>
      <c r="E4733">
        <v>35.708187000000002</v>
      </c>
      <c r="F4733">
        <v>139.89640800000001</v>
      </c>
    </row>
    <row r="4734" spans="1:6">
      <c r="A4734" t="s">
        <v>9389</v>
      </c>
      <c r="B4734" t="s">
        <v>3050</v>
      </c>
      <c r="C4734" t="str">
        <f t="shared" si="73"/>
        <v>http://geocode.csis.u-tokyo.ac.jp/cgi-bin/simple_geocode.cgi?charset=UTF8&amp;addr=%E6%9D%B1%E4%BA%AC%E9%83%BD%E6%B1%9F%E6%88%B8%E5%B7%9D%E5%8C%BA%E8%88%B9%E5%A0%80%EF%BC%92%E4%B8%81%E7%9B%AE%EF%BC%91%EF%BC%94</v>
      </c>
      <c r="D4734" t="s">
        <v>14669</v>
      </c>
      <c r="E4734">
        <v>35.684151</v>
      </c>
      <c r="F4734">
        <v>139.86019899999999</v>
      </c>
    </row>
    <row r="4735" spans="1:6">
      <c r="A4735" t="s">
        <v>9390</v>
      </c>
      <c r="B4735" t="s">
        <v>3051</v>
      </c>
      <c r="C4735" t="str">
        <f t="shared" si="73"/>
        <v>http://geocode.csis.u-tokyo.ac.jp/cgi-bin/simple_geocode.cgi?charset=UTF8&amp;addr=%E6%9D%B1%E4%BA%AC%E9%83%BD%E6%B1%9F%E6%88%B8%E5%B7%9D%E5%8C%BA%E4%B8%8A%E7%AF%A0%E5%B4%8E%EF%BC%94%E4%B8%81%E7%9B%AE%EF%BC%92</v>
      </c>
      <c r="D4735" t="s">
        <v>14670</v>
      </c>
      <c r="E4735">
        <v>35.708964999999999</v>
      </c>
      <c r="F4735">
        <v>139.895432</v>
      </c>
    </row>
    <row r="4736" spans="1:6">
      <c r="A4736" t="s">
        <v>6740</v>
      </c>
      <c r="B4736" t="s">
        <v>3052</v>
      </c>
      <c r="C4736" t="str">
        <f t="shared" si="73"/>
        <v>http://geocode.csis.u-tokyo.ac.jp/cgi-bin/simple_geocode.cgi?charset=UTF8&amp;addr=%E6%9D%B1%E4%BA%AC%E9%83%BD%E6%B1%9F%E6%88%B8%E5%B7%9D%E5%8C%BA%E4%B8%8A%E7%AF%A0%E5%B4%8E%EF%BC%91%E4%B8%81%E7%9B%AE%EF%BC%92%EF%BC%95%E2%88%92%EF%BC%91</v>
      </c>
      <c r="D4736" t="s">
        <v>14671</v>
      </c>
      <c r="E4736">
        <v>35.714900999999998</v>
      </c>
      <c r="F4736">
        <v>139.897964</v>
      </c>
    </row>
    <row r="4737" spans="1:6">
      <c r="A4737" t="s">
        <v>9391</v>
      </c>
      <c r="B4737" t="s">
        <v>3045</v>
      </c>
      <c r="C4737" t="str">
        <f t="shared" si="73"/>
        <v>http://geocode.csis.u-tokyo.ac.jp/cgi-bin/simple_geocode.cgi?charset=UTF8&amp;addr=%E6%9D%B1%E4%BA%AC%E9%83%BD%E6%B1%9F%E6%88%B8%E5%B7%9D%E5%8C%BA%E4%B8%8A%E7%AF%A0%E5%B4%8E%EF%BC%94%E4%B8%81%E7%9B%AE%EF%BC%95%E2%88%92%EF%BC%91</v>
      </c>
      <c r="D4737" t="s">
        <v>14664</v>
      </c>
      <c r="E4737">
        <v>35.708187000000002</v>
      </c>
      <c r="F4737">
        <v>139.89640800000001</v>
      </c>
    </row>
    <row r="4738" spans="1:6">
      <c r="A4738" t="s">
        <v>9392</v>
      </c>
      <c r="B4738" t="s">
        <v>3053</v>
      </c>
      <c r="C4738" t="str">
        <f t="shared" si="73"/>
        <v>http://geocode.csis.u-tokyo.ac.jp/cgi-bin/simple_geocode.cgi?charset=UTF8&amp;addr=%E5%8D%83%E8%91%89%E7%9C%8C%E5%B8%82%E5%B7%9D%E5%B8%82%E5%B8%82%E5%B7%9D%E5%8D%97%EF%BC%94%E4%B8%81%E7%9B%AE</v>
      </c>
      <c r="D4738" t="s">
        <v>14672</v>
      </c>
      <c r="E4738">
        <v>35.726157999999998</v>
      </c>
      <c r="F4738">
        <v>139.90042099999999</v>
      </c>
    </row>
    <row r="4739" spans="1:6">
      <c r="A4739" t="s">
        <v>9393</v>
      </c>
      <c r="B4739" t="s">
        <v>3052</v>
      </c>
      <c r="C4739" t="str">
        <f t="shared" ref="C4739:C4802" si="74">"http://geocode.csis.u-tokyo.ac.jp/cgi-bin/simple_geocode.cgi?charset=UTF8&amp;addr="&amp;_xlfn.ENCODEURL(MID(B4739,14,1000))</f>
        <v>http://geocode.csis.u-tokyo.ac.jp/cgi-bin/simple_geocode.cgi?charset=UTF8&amp;addr=%E6%9D%B1%E4%BA%AC%E9%83%BD%E6%B1%9F%E6%88%B8%E5%B7%9D%E5%8C%BA%E4%B8%8A%E7%AF%A0%E5%B4%8E%EF%BC%91%E4%B8%81%E7%9B%AE%EF%BC%92%EF%BC%95%E2%88%92%EF%BC%91</v>
      </c>
      <c r="D4739" t="s">
        <v>14671</v>
      </c>
      <c r="E4739">
        <v>35.714900999999998</v>
      </c>
      <c r="F4739">
        <v>139.897964</v>
      </c>
    </row>
    <row r="4740" spans="1:6">
      <c r="A4740" t="s">
        <v>5836</v>
      </c>
      <c r="B4740" t="s">
        <v>3054</v>
      </c>
      <c r="C4740" t="str">
        <f t="shared" si="74"/>
        <v>http://geocode.csis.u-tokyo.ac.jp/cgi-bin/simple_geocode.cgi?charset=UTF8&amp;addr=%E6%9D%B1%E4%BA%AC%E9%83%BD%E6%B1%9F%E6%88%B8%E5%B7%9D%E5%8C%BA%E4%B8%AD%E5%A4%AE%EF%BC%94%E4%B8%81%E7%9B%AE%EF%BC%92%EF%BC%91%E2%88%92%EF%BC%91%EF%BC%97</v>
      </c>
      <c r="D4740" t="s">
        <v>14673</v>
      </c>
      <c r="E4740">
        <v>35.712429</v>
      </c>
      <c r="F4740">
        <v>139.87091100000001</v>
      </c>
    </row>
    <row r="4741" spans="1:6">
      <c r="A4741" t="s">
        <v>9394</v>
      </c>
      <c r="B4741" t="s">
        <v>3044</v>
      </c>
      <c r="C4741" t="str">
        <f t="shared" si="74"/>
        <v>http://geocode.csis.u-tokyo.ac.jp/cgi-bin/simple_geocode.cgi?charset=UTF8&amp;addr=%E6%9D%B1%E4%BA%AC%E9%83%BD%E6%B1%9F%E6%88%B8%E5%B7%9D%E5%8C%BA%E6%9D%BE%E5%B3%B6%EF%BC%93%E4%B8%81%E7%9B%AE%EF%BC%91%EF%BC%95%E2%88%92%EF%BC%91%EF%BC%94%202F</v>
      </c>
      <c r="D4741" t="s">
        <v>14663</v>
      </c>
      <c r="E4741">
        <v>35.712691999999997</v>
      </c>
      <c r="F4741">
        <v>139.86270099999999</v>
      </c>
    </row>
    <row r="4742" spans="1:6">
      <c r="A4742" t="s">
        <v>9395</v>
      </c>
      <c r="B4742" t="s">
        <v>3028</v>
      </c>
      <c r="C4742" t="str">
        <f t="shared" si="74"/>
        <v>http://geocode.csis.u-tokyo.ac.jp/cgi-bin/simple_geocode.cgi?charset=UTF8&amp;addr=%E6%9D%B1%E4%BA%AC%E9%83%BD%E6%B1%9F%E6%88%B8%E5%B7%9D%E5%8C%BA%E6%9D%BE%E6%9C%AC%EF%BC%92%E4%B8%81%E7%9B%AE%EF%BC%93%E2%88%92%EF%BC%99%20RICHE%20TERRES%20101%E5%8F%B7</v>
      </c>
      <c r="D4742" t="s">
        <v>14647</v>
      </c>
      <c r="E4742">
        <v>35.713141999999998</v>
      </c>
      <c r="F4742">
        <v>139.87951699999999</v>
      </c>
    </row>
    <row r="4743" spans="1:6">
      <c r="A4743" t="s">
        <v>9396</v>
      </c>
      <c r="B4743" t="s">
        <v>3032</v>
      </c>
      <c r="C4743" t="str">
        <f t="shared" si="74"/>
        <v>http://geocode.csis.u-tokyo.ac.jp/cgi-bin/simple_geocode.cgi?charset=UTF8&amp;addr=%E6%9D%B1%E4%BA%AC%E9%83%BD%E6%B1%9F%E6%88%B8%E5%B7%9D%E5%8C%BA%E6%9D%BE%E5%B3%B6%EF%BC%93%E4%B8%81%E7%9B%AE%EF%BC%94%EF%BC%93%E2%88%92%EF%BC%91%EF%BC%93</v>
      </c>
      <c r="D4743" t="s">
        <v>14651</v>
      </c>
      <c r="E4743">
        <v>35.710895999999998</v>
      </c>
      <c r="F4743">
        <v>139.86531099999999</v>
      </c>
    </row>
    <row r="4744" spans="1:6">
      <c r="A4744" t="s">
        <v>5837</v>
      </c>
      <c r="B4744" t="s">
        <v>3035</v>
      </c>
      <c r="C4744" t="str">
        <f t="shared" si="74"/>
        <v>http://geocode.csis.u-tokyo.ac.jp/cgi-bin/simple_geocode.cgi?charset=UTF8&amp;addr=%E6%9D%B1%E4%BA%AC%E9%83%BD%E6%B1%9F%E6%88%B8%E5%B7%9D%E5%8C%BA%E8%A5%BF%E7%AF%A0%E5%B4%8E%EF%BC%91%E4%B8%81%E7%9B%AE%EF%BC%95%E2%88%92%EF%BC%95</v>
      </c>
      <c r="D4744" t="s">
        <v>14654</v>
      </c>
      <c r="E4744">
        <v>35.715930999999998</v>
      </c>
      <c r="F4744">
        <v>139.892349</v>
      </c>
    </row>
    <row r="4745" spans="1:6">
      <c r="A4745" t="s">
        <v>9397</v>
      </c>
      <c r="B4745" t="s">
        <v>3055</v>
      </c>
      <c r="C4745" t="str">
        <f t="shared" si="74"/>
        <v>http://geocode.csis.u-tokyo.ac.jp/cgi-bin/simple_geocode.cgi?charset=UTF8&amp;addr=%E6%9D%B1%E4%BA%AC%E9%83%BD%E6%B1%9F%E6%88%B8%E5%B7%9D%E5%8C%BA%E6%9D%BE%E6%B1%9F%EF%BC%95%E4%B8%81%E7%9B%AE%EF%BC%91%EF%BC%90%E2%88%92%EF%BC%92%20%E9%87%8E%E5%8F%A3%E3%83%93%E3%83%AB</v>
      </c>
      <c r="D4745" t="s">
        <v>14674</v>
      </c>
      <c r="E4745">
        <v>35.690227999999998</v>
      </c>
      <c r="F4745">
        <v>139.86793499999999</v>
      </c>
    </row>
    <row r="4746" spans="1:6">
      <c r="A4746" t="s">
        <v>9398</v>
      </c>
      <c r="B4746" t="s">
        <v>3011</v>
      </c>
      <c r="C4746" t="str">
        <f t="shared" si="74"/>
        <v>http://geocode.csis.u-tokyo.ac.jp/cgi-bin/simple_geocode.cgi?charset=UTF8&amp;addr=%E6%9D%B1%E4%BA%AC%E9%83%BD%E8%91%9B%E9%A3%BE%E5%8C%BA%E8%A5%BF%E6%96%B0%E5%B0%8F%E5%B2%A9%EF%BC%95%E4%B8%81%E7%9B%AE%EF%BC%94%E2%88%92%EF%BC%92%EF%BC%94</v>
      </c>
      <c r="D4746" t="s">
        <v>14630</v>
      </c>
      <c r="E4746">
        <v>35.726578000000003</v>
      </c>
      <c r="F4746">
        <v>139.84545900000001</v>
      </c>
    </row>
    <row r="4747" spans="1:6">
      <c r="A4747" t="s">
        <v>9399</v>
      </c>
      <c r="B4747" t="s">
        <v>2132</v>
      </c>
      <c r="C4747" t="str">
        <f t="shared" si="74"/>
        <v>http://geocode.csis.u-tokyo.ac.jp/cgi-bin/simple_geocode.cgi?charset=UTF8&amp;addr=%E6%9D%B1%E4%BA%AC%E9%83%BD%E6%B1%9F%E6%9D%B1%E5%8C%BA%E5%A4%A7%E5%B3%B6%EF%BC%97%E4%B8%81%E7%9B%AE%EF%BC%92%EF%BC%92%E2%88%92%EF%BC%91%EF%BC%99</v>
      </c>
      <c r="D4747" t="s">
        <v>13753</v>
      </c>
      <c r="E4747">
        <v>35.690308000000002</v>
      </c>
      <c r="F4747">
        <v>139.83931000000001</v>
      </c>
    </row>
    <row r="4748" spans="1:6">
      <c r="A4748" t="s">
        <v>5838</v>
      </c>
      <c r="B4748" t="s">
        <v>3038</v>
      </c>
      <c r="C4748" t="str">
        <f t="shared" si="74"/>
        <v>http://geocode.csis.u-tokyo.ac.jp/cgi-bin/simple_geocode.cgi?charset=UTF8&amp;addr=%E6%9D%B1%E4%BA%AC%E9%83%BD%E6%B1%9F%E6%88%B8%E5%B7%9D%E5%8C%BA%E7%91%9E%E6%B1%9F%EF%BC%92%E4%B8%81%E7%9B%AE%EF%BC%91%E2%88%92%EF%BC%92%20%E3%83%89%E3%83%B3%E3%83%BB%E3%82%AD%E3%83%9B%E3%83%BC%E3%83%86%E3%83%A9%E3%83%91%E3%83%BC%E3%82%AF%E7%91%9E%E6%B1%9F%E5%BA%971%E9%9A%8E%20%E3%82%BB%E3%83%B3%E3%83%81%E3%83%A5%E3%83%AA%E3%83%BC%E3%83%9A%E3%83%83%E3%83%88%E7%91%9E%E6%B1%9F%E5%BA%97</v>
      </c>
      <c r="D4748" t="s">
        <v>14657</v>
      </c>
      <c r="E4748">
        <v>35.692455000000002</v>
      </c>
      <c r="F4748">
        <v>139.89662200000001</v>
      </c>
    </row>
    <row r="4749" spans="1:6">
      <c r="A4749" t="s">
        <v>11467</v>
      </c>
      <c r="B4749" t="s">
        <v>3030</v>
      </c>
      <c r="C4749" t="str">
        <f t="shared" si="74"/>
        <v>http://geocode.csis.u-tokyo.ac.jp/cgi-bin/simple_geocode.cgi?charset=UTF8&amp;addr=%E6%9D%B1%E4%BA%AC%E9%83%BD%E6%B1%9F%E6%88%B8%E5%B7%9D%E5%8C%BA%E5%B9%B3%E4%BA%95%EF%BC%92%E4%B8%81%E7%9B%AE%EF%BC%92%EF%BC%91%E2%88%92%EF%BC%98</v>
      </c>
      <c r="D4749" t="s">
        <v>14649</v>
      </c>
      <c r="E4749">
        <v>35.702708999999999</v>
      </c>
      <c r="F4749">
        <v>139.847702</v>
      </c>
    </row>
    <row r="4750" spans="1:6">
      <c r="A4750" t="s">
        <v>9400</v>
      </c>
      <c r="B4750" t="s">
        <v>3033</v>
      </c>
      <c r="C4750" t="str">
        <f t="shared" si="74"/>
        <v>http://geocode.csis.u-tokyo.ac.jp/cgi-bin/simple_geocode.cgi?charset=UTF8&amp;addr=%E6%9D%B1%E4%BA%AC%E9%83%BD%E6%B1%9F%E6%88%B8%E5%B7%9D%E5%8C%BA%E4%B8%80%E4%B9%8B%E6%B1%9F%EF%BC%93%E4%B8%81%E7%9B%AE%EF%BC%91%EF%BC%94%E2%88%92%EF%BC%93%20%E3%83%95%E3%82%A1%E3%83%9F%E3%83%BC%E3%83%AB%E9%98%BF%E9%83%A8</v>
      </c>
      <c r="D4750" t="s">
        <v>14652</v>
      </c>
      <c r="E4750">
        <v>35.689926</v>
      </c>
      <c r="F4750">
        <v>139.88314800000001</v>
      </c>
    </row>
    <row r="4751" spans="1:6">
      <c r="A4751" t="s">
        <v>9401</v>
      </c>
      <c r="B4751" t="s">
        <v>3044</v>
      </c>
      <c r="C4751" t="str">
        <f t="shared" si="74"/>
        <v>http://geocode.csis.u-tokyo.ac.jp/cgi-bin/simple_geocode.cgi?charset=UTF8&amp;addr=%E6%9D%B1%E4%BA%AC%E9%83%BD%E6%B1%9F%E6%88%B8%E5%B7%9D%E5%8C%BA%E6%9D%BE%E5%B3%B6%EF%BC%93%E4%B8%81%E7%9B%AE%EF%BC%91%EF%BC%95%E2%88%92%EF%BC%91%EF%BC%94%202F</v>
      </c>
      <c r="D4751" t="s">
        <v>14663</v>
      </c>
      <c r="E4751">
        <v>35.712691999999997</v>
      </c>
      <c r="F4751">
        <v>139.86270099999999</v>
      </c>
    </row>
    <row r="4752" spans="1:6">
      <c r="A4752" t="s">
        <v>9402</v>
      </c>
      <c r="B4752" t="s">
        <v>3056</v>
      </c>
      <c r="C4752" t="str">
        <f t="shared" si="74"/>
        <v>http://geocode.csis.u-tokyo.ac.jp/cgi-bin/simple_geocode.cgi?charset=UTF8&amp;addr=%E6%9D%B1%E4%BA%AC%E9%83%BD%E6%B1%9F%E6%88%B8%E5%B7%9D%E5%8C%BA%E6%9D%B1%E7%91%9E%E6%B1%9F%EF%BC%91%E4%B8%81%E7%9B%AE%EF%BC%93%EF%BC%92%E2%88%92%EF%BC%94</v>
      </c>
      <c r="D4752" t="s">
        <v>14675</v>
      </c>
      <c r="E4752">
        <v>35.692104</v>
      </c>
      <c r="F4752">
        <v>139.898438</v>
      </c>
    </row>
    <row r="4753" spans="1:6">
      <c r="A4753" t="s">
        <v>5839</v>
      </c>
      <c r="B4753" t="s">
        <v>3057</v>
      </c>
      <c r="C4753" t="str">
        <f t="shared" si="74"/>
        <v>http://geocode.csis.u-tokyo.ac.jp/cgi-bin/simple_geocode.cgi?charset=UTF8&amp;addr=%E6%9D%B1%E4%BA%AC%E9%83%BD%E6%B1%9F%E6%88%B8%E5%B7%9D%E5%8C%BA%E5%8D%97%E5%B0%8F%E5%B2%A9%EF%BC%96%E4%B8%81%E7%9B%AE%EF%BC%91%EF%BC%95%E2%88%92%EF%BC%92%EF%BC%98</v>
      </c>
      <c r="D4753" t="s">
        <v>14676</v>
      </c>
      <c r="E4753">
        <v>35.729042</v>
      </c>
      <c r="F4753">
        <v>139.87857099999999</v>
      </c>
    </row>
    <row r="4754" spans="1:6">
      <c r="A4754" t="s">
        <v>5840</v>
      </c>
      <c r="B4754" t="s">
        <v>3035</v>
      </c>
      <c r="C4754" t="str">
        <f t="shared" si="74"/>
        <v>http://geocode.csis.u-tokyo.ac.jp/cgi-bin/simple_geocode.cgi?charset=UTF8&amp;addr=%E6%9D%B1%E4%BA%AC%E9%83%BD%E6%B1%9F%E6%88%B8%E5%B7%9D%E5%8C%BA%E8%A5%BF%E7%AF%A0%E5%B4%8E%EF%BC%91%E4%B8%81%E7%9B%AE%EF%BC%95%E2%88%92%EF%BC%95</v>
      </c>
      <c r="D4754" t="s">
        <v>14654</v>
      </c>
      <c r="E4754">
        <v>35.715930999999998</v>
      </c>
      <c r="F4754">
        <v>139.892349</v>
      </c>
    </row>
    <row r="4755" spans="1:6">
      <c r="A4755" t="s">
        <v>5841</v>
      </c>
      <c r="B4755" t="s">
        <v>3038</v>
      </c>
      <c r="C4755" t="str">
        <f t="shared" si="74"/>
        <v>http://geocode.csis.u-tokyo.ac.jp/cgi-bin/simple_geocode.cgi?charset=UTF8&amp;addr=%E6%9D%B1%E4%BA%AC%E9%83%BD%E6%B1%9F%E6%88%B8%E5%B7%9D%E5%8C%BA%E7%91%9E%E6%B1%9F%EF%BC%92%E4%B8%81%E7%9B%AE%EF%BC%91%E2%88%92%EF%BC%92%20%E3%83%89%E3%83%B3%E3%83%BB%E3%82%AD%E3%83%9B%E3%83%BC%E3%83%86%E3%83%A9%E3%83%91%E3%83%BC%E3%82%AF%E7%91%9E%E6%B1%9F%E5%BA%971%E9%9A%8E%20%E3%82%BB%E3%83%B3%E3%83%81%E3%83%A5%E3%83%AA%E3%83%BC%E3%83%9A%E3%83%83%E3%83%88%E7%91%9E%E6%B1%9F%E5%BA%97</v>
      </c>
      <c r="D4755" t="s">
        <v>14657</v>
      </c>
      <c r="E4755">
        <v>35.692455000000002</v>
      </c>
      <c r="F4755">
        <v>139.89662200000001</v>
      </c>
    </row>
    <row r="4756" spans="1:6">
      <c r="A4756" t="s">
        <v>5842</v>
      </c>
      <c r="B4756" t="s">
        <v>3058</v>
      </c>
      <c r="C4756" t="str">
        <f t="shared" si="74"/>
        <v>http://geocode.csis.u-tokyo.ac.jp/cgi-bin/simple_geocode.cgi?charset=UTF8&amp;addr=%E6%9D%B1%E4%BA%AC%E9%83%BD%E8%91%9B%E9%A3%BE%E5%8C%BA%E6%96%B0%E5%B0%8F%E5%B2%A9%EF%BC%91%E4%B8%81%E7%9B%AE%EF%BC%94%EF%BC%90%E2%88%92%EF%BC%97</v>
      </c>
      <c r="D4756" t="s">
        <v>14677</v>
      </c>
      <c r="E4756">
        <v>35.715434999999999</v>
      </c>
      <c r="F4756">
        <v>139.859711</v>
      </c>
    </row>
    <row r="4757" spans="1:6">
      <c r="A4757" t="s">
        <v>9403</v>
      </c>
      <c r="B4757" t="s">
        <v>2151</v>
      </c>
      <c r="C4757" t="str">
        <f t="shared" si="74"/>
        <v>http://geocode.csis.u-tokyo.ac.jp/cgi-bin/simple_geocode.cgi?charset=UTF8&amp;addr=%E6%9D%B1%E4%BA%AC%E9%83%BD%E6%B1%9F%E6%9D%B1%E5%8C%BA%E4%BA%80%E6%88%B8%EF%BC%99%E4%B8%81%E7%9B%AE%EF%BC%97%E2%88%92%EF%BC%91%EF%BC%90%20%E3%82%BB%E3%82%A4%E3%82%B6%E3%83%B3%E3%83%8F%E3%82%A4%E3%83%84</v>
      </c>
      <c r="D4757" t="s">
        <v>13772</v>
      </c>
      <c r="E4757">
        <v>35.695881</v>
      </c>
      <c r="F4757">
        <v>139.84309400000001</v>
      </c>
    </row>
    <row r="4758" spans="1:6">
      <c r="A4758" t="s">
        <v>9404</v>
      </c>
      <c r="B4758" t="s">
        <v>3032</v>
      </c>
      <c r="C4758" t="str">
        <f t="shared" si="74"/>
        <v>http://geocode.csis.u-tokyo.ac.jp/cgi-bin/simple_geocode.cgi?charset=UTF8&amp;addr=%E6%9D%B1%E4%BA%AC%E9%83%BD%E6%B1%9F%E6%88%B8%E5%B7%9D%E5%8C%BA%E6%9D%BE%E5%B3%B6%EF%BC%93%E4%B8%81%E7%9B%AE%EF%BC%94%EF%BC%93%E2%88%92%EF%BC%91%EF%BC%93</v>
      </c>
      <c r="D4758" t="s">
        <v>14651</v>
      </c>
      <c r="E4758">
        <v>35.710895999999998</v>
      </c>
      <c r="F4758">
        <v>139.86531099999999</v>
      </c>
    </row>
    <row r="4759" spans="1:6">
      <c r="A4759" t="s">
        <v>9405</v>
      </c>
      <c r="B4759" t="s">
        <v>3059</v>
      </c>
      <c r="C4759" t="str">
        <f t="shared" si="74"/>
        <v>http://geocode.csis.u-tokyo.ac.jp/cgi-bin/simple_geocode.cgi?charset=UTF8&amp;addr=%E6%9D%B1%E4%BA%AC%E9%83%BD%E6%B1%9F%E6%88%B8%E5%B7%9D%E5%8C%BA%E5%8D%97%E5%B0%8F%E5%B2%A9%EF%BC%94%E4%B8%81%E7%9B%AE%EF%BC%99%E2%88%92%EF%BC%99%E2%88%92%EF%BC%91%EF%BC%94</v>
      </c>
      <c r="D4759" t="s">
        <v>14678</v>
      </c>
      <c r="E4759">
        <v>35.722782000000002</v>
      </c>
      <c r="F4759">
        <v>139.88142400000001</v>
      </c>
    </row>
    <row r="4760" spans="1:6">
      <c r="A4760" t="s">
        <v>9406</v>
      </c>
      <c r="B4760" t="s">
        <v>3060</v>
      </c>
      <c r="C4760" t="str">
        <f t="shared" si="74"/>
        <v>http://geocode.csis.u-tokyo.ac.jp/cgi-bin/simple_geocode.cgi?charset=UTF8&amp;addr=%E5%8C%97%E6%B5%B7%E9%81%93%E6%9C%AD%E5%B9%8C%E5%B8%82%E4%B8%AD%E5%A4%AE%E5%8C%BA%E5%8D%97%EF%BC%98%E6%9D%A1%E8%A5%BF%EF%BC%97%E4%B8%81%E7%9B%AE%EF%BC%91%EF%BC%90%EF%BC%93%EF%BC%96%E2%88%92%EF%BC%91%20%E3%83%80%E3%82%A4%E3%82%A2%E3%83%91%E3%83%AC%E3%82%B9%E4%B8%AD%E5%B3%B6%E5%85%AC%E5%9C%92</v>
      </c>
      <c r="D4760" t="s">
        <v>14679</v>
      </c>
      <c r="E4760">
        <v>43.049109999999999</v>
      </c>
      <c r="F4760">
        <v>141.34880100000001</v>
      </c>
    </row>
    <row r="4761" spans="1:6">
      <c r="A4761" t="s">
        <v>9407</v>
      </c>
      <c r="B4761" t="s">
        <v>2</v>
      </c>
      <c r="C4761" t="str">
        <f t="shared" si="74"/>
        <v>http://geocode.csis.u-tokyo.ac.jp/cgi-bin/simple_geocode.cgi?charset=UTF8&amp;addr=%E5%8C%97%E6%B5%B7%E9%81%93%E6%9C%AD%E5%B9%8C%E5%B8%82%E4%B8%AD%E5%A4%AE%E5%8C%BA%E5%8D%97%EF%BC%92%E6%9D%A1%E8%A5%BF%EF%BC%94%E4%B8%81%E7%9B%AE12%E2%88%92%EF%BC%96%20%E7%AC%AC%E4%BA%8C%E3%82%B3%E3%83%B3%E3%82%BF%E3%82%AF%E3%83%88%E3%82%AA%E3%83%95%E3%83%93%E3%83%AB%209%E9%9A%8E</v>
      </c>
      <c r="D4761" t="s">
        <v>11622</v>
      </c>
      <c r="E4761">
        <v>43.058033000000002</v>
      </c>
      <c r="F4761">
        <v>141.35192900000001</v>
      </c>
    </row>
    <row r="4762" spans="1:6">
      <c r="A4762" t="s">
        <v>9408</v>
      </c>
      <c r="B4762" t="s">
        <v>3061</v>
      </c>
      <c r="C4762" t="str">
        <f t="shared" si="74"/>
        <v>http://geocode.csis.u-tokyo.ac.jp/cgi-bin/simple_geocode.cgi?charset=UTF8&amp;addr=%E5%8C%97%E6%B5%B7%E9%81%93%E6%9C%AD%E5%B9%8C%E5%B8%82%E4%B8%AD%E5%A4%AE%E5%8C%BA%E5%8D%97%EF%BC%97%E6%9D%A1%E8%A5%BF%EF%BC%92%E4%B8%81%E7%9B%AE%20%E3%83%AA%E3%83%90%E3%83%BC%E3%82%B5%E3%82%A4%E3%83%89%20%E3%83%93%E3%83%AB%201F</v>
      </c>
      <c r="D4762" t="s">
        <v>14680</v>
      </c>
      <c r="E4762">
        <v>43.052376000000002</v>
      </c>
      <c r="F4762">
        <v>141.356583</v>
      </c>
    </row>
    <row r="4763" spans="1:6">
      <c r="A4763" t="s">
        <v>5843</v>
      </c>
      <c r="B4763" t="s">
        <v>3062</v>
      </c>
      <c r="C4763" t="str">
        <f t="shared" si="74"/>
        <v>http://geocode.csis.u-tokyo.ac.jp/cgi-bin/simple_geocode.cgi?charset=UTF8&amp;addr=%E5%8C%97%E6%B5%B7%E9%81%93%E6%9C%AD%E5%B9%8C%E5%B8%82%E4%B8%AD%E5%A4%AE%E5%8C%BA%E5%8D%97%EF%BC%91%EF%BC%91%E6%9D%A1%E8%A5%BF%EF%BC%91%EF%BC%94%E4%B8%81%E7%9B%AE%EF%BC%92%E2%88%92%EF%BC%93%EF%BC%92</v>
      </c>
      <c r="D4763" t="s">
        <v>14681</v>
      </c>
      <c r="E4763">
        <v>43.044609000000001</v>
      </c>
      <c r="F4763">
        <v>141.33685299999999</v>
      </c>
    </row>
    <row r="4764" spans="1:6">
      <c r="A4764" t="s">
        <v>5844</v>
      </c>
      <c r="B4764" t="s">
        <v>20</v>
      </c>
      <c r="C4764" t="str">
        <f t="shared" si="74"/>
        <v>http://geocode.csis.u-tokyo.ac.jp/cgi-bin/simple_geocode.cgi?charset=UTF8&amp;addr=%E5%8C%97%E6%B5%B7%E9%81%93%E6%9C%AD%E5%B9%8C%E5%B8%82%E4%B8%AD%E5%A4%AE%E5%8C%BA%E5%8D%97%EF%BC%97%E6%9D%A1%E8%A5%BF%EF%BC%98%E4%B8%81%E7%9B%AE%EF%BC%91%E2%88%92%EF%BC%92%EF%BC%94%20Lc%E6%8B%BE%E5%85%AB%E7%95%AA%E9%A4%A8</v>
      </c>
      <c r="D4764" t="s">
        <v>11640</v>
      </c>
      <c r="E4764">
        <v>43.051456000000002</v>
      </c>
      <c r="F4764">
        <v>141.34710699999999</v>
      </c>
    </row>
    <row r="4765" spans="1:6">
      <c r="A4765" t="s">
        <v>5845</v>
      </c>
      <c r="B4765" t="s">
        <v>3063</v>
      </c>
      <c r="C4765" t="str">
        <f t="shared" si="74"/>
        <v>http://geocode.csis.u-tokyo.ac.jp/cgi-bin/simple_geocode.cgi?charset=UTF8&amp;addr=%E5%8C%97%E6%B5%B7%E9%81%93%E6%9C%AD%E5%B9%8C%E5%B8%82%E4%B8%AD%E5%A4%AE%E5%8C%BA%E5%8C%97%EF%BC%98%E6%9D%A1%E8%A5%BF%EF%BC%91%EF%BC%99%E4%B8%81%E7%9B%AE35%E2%88%92%EF%BC%91%EF%BC%90%20S-RESIDENCE%E6%A1%91%E5%9C%92%201F</v>
      </c>
      <c r="D4765" t="s">
        <v>14682</v>
      </c>
      <c r="E4765">
        <v>43.067740999999998</v>
      </c>
      <c r="F4765">
        <v>141.32527200000001</v>
      </c>
    </row>
    <row r="4766" spans="1:6">
      <c r="A4766" t="s">
        <v>9409</v>
      </c>
      <c r="B4766" t="s">
        <v>3064</v>
      </c>
      <c r="C4766" t="str">
        <f t="shared" si="74"/>
        <v>http://geocode.csis.u-tokyo.ac.jp/cgi-bin/simple_geocode.cgi?charset=UTF8&amp;addr=%E5%8C%97%E6%B5%B7%E9%81%93%E6%9C%AD%E5%B9%8C%E5%B8%82%E6%9D%B1%E5%8C%BA%E5%8C%97%EF%BC%97%E6%9D%A1%E6%9D%B1%EF%BC%99%E4%B8%81%E7%9B%AE%EF%BC%92%E2%88%92%EF%BC%92%EF%BC%90</v>
      </c>
      <c r="D4766" t="s">
        <v>14683</v>
      </c>
      <c r="E4766">
        <v>43.072913999999997</v>
      </c>
      <c r="F4766">
        <v>141.37039200000001</v>
      </c>
    </row>
    <row r="4767" spans="1:6">
      <c r="A4767" t="s">
        <v>9410</v>
      </c>
      <c r="B4767" t="s">
        <v>15</v>
      </c>
      <c r="C4767" t="str">
        <f t="shared" si="74"/>
        <v>http://geocode.csis.u-tokyo.ac.jp/cgi-bin/simple_geocode.cgi?charset=UTF8&amp;addr=%E5%8C%97%E6%B5%B7%E9%81%93%E6%9C%AD%E5%B9%8C%E5%B8%82%E4%B8%AD%E5%A4%AE%E5%8C%BA%E5%8C%97%EF%BC%91%EF%BC%90%E6%9D%A1%E8%A5%BF%EF%BC%91%EF%BC%95%E4%B8%81%E7%9B%AE1%E2%88%92%EF%BC%96%20%E3%82%AF%E3%83%AA%E3%83%BC%E3%83%B3%E3%83%AA%E3%83%90%E3%83%BC%E6%A1%91%E5%9C%92%E9%A7%85%E5%89%8D%201F%20Bored%20Dog%E5%86%85</v>
      </c>
      <c r="D4767" t="s">
        <v>11635</v>
      </c>
      <c r="E4767">
        <v>43.070976000000002</v>
      </c>
      <c r="F4767">
        <v>141.330185</v>
      </c>
    </row>
    <row r="4768" spans="1:6">
      <c r="A4768" t="s">
        <v>9411</v>
      </c>
      <c r="B4768" t="s">
        <v>15</v>
      </c>
      <c r="C4768" t="str">
        <f t="shared" si="74"/>
        <v>http://geocode.csis.u-tokyo.ac.jp/cgi-bin/simple_geocode.cgi?charset=UTF8&amp;addr=%E5%8C%97%E6%B5%B7%E9%81%93%E6%9C%AD%E5%B9%8C%E5%B8%82%E4%B8%AD%E5%A4%AE%E5%8C%BA%E5%8C%97%EF%BC%91%EF%BC%90%E6%9D%A1%E8%A5%BF%EF%BC%91%EF%BC%95%E4%B8%81%E7%9B%AE1%E2%88%92%EF%BC%96%20%E3%82%AF%E3%83%AA%E3%83%BC%E3%83%B3%E3%83%AA%E3%83%90%E3%83%BC%E6%A1%91%E5%9C%92%E9%A7%85%E5%89%8D%201F%20Bored%20Dog%E5%86%85</v>
      </c>
      <c r="D4768" t="s">
        <v>11635</v>
      </c>
      <c r="E4768">
        <v>43.070976000000002</v>
      </c>
      <c r="F4768">
        <v>141.330185</v>
      </c>
    </row>
    <row r="4769" spans="1:6">
      <c r="A4769" t="s">
        <v>9412</v>
      </c>
      <c r="B4769" t="s">
        <v>3064</v>
      </c>
      <c r="C4769" t="str">
        <f t="shared" si="74"/>
        <v>http://geocode.csis.u-tokyo.ac.jp/cgi-bin/simple_geocode.cgi?charset=UTF8&amp;addr=%E5%8C%97%E6%B5%B7%E9%81%93%E6%9C%AD%E5%B9%8C%E5%B8%82%E6%9D%B1%E5%8C%BA%E5%8C%97%EF%BC%97%E6%9D%A1%E6%9D%B1%EF%BC%99%E4%B8%81%E7%9B%AE%EF%BC%92%E2%88%92%EF%BC%92%EF%BC%90</v>
      </c>
      <c r="D4769" t="s">
        <v>14683</v>
      </c>
      <c r="E4769">
        <v>43.072913999999997</v>
      </c>
      <c r="F4769">
        <v>141.37039200000001</v>
      </c>
    </row>
    <row r="4770" spans="1:6">
      <c r="A4770" t="s">
        <v>5846</v>
      </c>
      <c r="B4770" t="s">
        <v>3065</v>
      </c>
      <c r="C4770" t="str">
        <f t="shared" si="74"/>
        <v>http://geocode.csis.u-tokyo.ac.jp/cgi-bin/simple_geocode.cgi?charset=UTF8&amp;addr=%E5%8C%97%E6%B5%B7%E9%81%93%E6%9C%AD%E5%B9%8C%E5%B8%82%E8%B1%8A%E5%B9%B3%E5%8C%BA%E5%B9%B3%E5%B2%B8%EF%BC%92%E6%9D%A1%EF%BC%93%E4%B8%81%E7%9B%AE%EF%BC%92%E2%88%92%EF%BC%91%EF%BC%97</v>
      </c>
      <c r="D4770" t="s">
        <v>14684</v>
      </c>
      <c r="E4770">
        <v>43.040550000000003</v>
      </c>
      <c r="F4770">
        <v>141.369934</v>
      </c>
    </row>
    <row r="4771" spans="1:6">
      <c r="A4771" t="s">
        <v>9413</v>
      </c>
      <c r="B4771" t="s">
        <v>3066</v>
      </c>
      <c r="C4771" t="str">
        <f t="shared" si="74"/>
        <v>http://geocode.csis.u-tokyo.ac.jp/cgi-bin/simple_geocode.cgi?charset=UTF8&amp;addr=%E5%8C%97%E6%B5%B7%E9%81%93%E6%9C%AD%E5%B9%8C%E5%B8%82%E4%B8%AD%E5%A4%AE%E5%8C%BA%E5%8C%97%EF%BC%92%E6%9D%A1%E8%A5%BF%EF%BC%92%EF%BC%97%E4%B8%81%E7%9B%AE%EF%BC%92%E2%88%92%EF%BC%92%EF%BC%96%20%E3%83%AB%E3%83%BB%E3%82%B7%E3%82%A2%E3%83%B3%E5%86%86%E5%B1%B1%202%E9%9A%8E</v>
      </c>
      <c r="D4771" t="s">
        <v>14685</v>
      </c>
      <c r="E4771">
        <v>43.058807000000002</v>
      </c>
      <c r="F4771">
        <v>141.315292</v>
      </c>
    </row>
    <row r="4772" spans="1:6">
      <c r="A4772" t="s">
        <v>9414</v>
      </c>
      <c r="B4772" t="s">
        <v>3064</v>
      </c>
      <c r="C4772" t="str">
        <f t="shared" si="74"/>
        <v>http://geocode.csis.u-tokyo.ac.jp/cgi-bin/simple_geocode.cgi?charset=UTF8&amp;addr=%E5%8C%97%E6%B5%B7%E9%81%93%E6%9C%AD%E5%B9%8C%E5%B8%82%E6%9D%B1%E5%8C%BA%E5%8C%97%EF%BC%97%E6%9D%A1%E6%9D%B1%EF%BC%99%E4%B8%81%E7%9B%AE%EF%BC%92%E2%88%92%EF%BC%92%EF%BC%90</v>
      </c>
      <c r="D4772" t="s">
        <v>14683</v>
      </c>
      <c r="E4772">
        <v>43.072913999999997</v>
      </c>
      <c r="F4772">
        <v>141.37039200000001</v>
      </c>
    </row>
    <row r="4773" spans="1:6">
      <c r="A4773" t="s">
        <v>10862</v>
      </c>
      <c r="B4773" t="s">
        <v>3067</v>
      </c>
      <c r="C4773" t="str">
        <f t="shared" si="74"/>
        <v>http://geocode.csis.u-tokyo.ac.jp/cgi-bin/simple_geocode.cgi?charset=UTF8&amp;addr=%E5%8C%97%E6%B5%B7%E9%81%93%E6%9C%AD%E5%B9%8C%E5%B8%82%E4%B8%AD%E5%A4%AE%E5%8C%BA%E5%8D%97%EF%BC%92%E6%9D%A1%E8%A5%BF%EF%BC%92%EF%BC%95%E4%B8%81%E7%9B%AE%EF%BC%91%E2%88%92%EF%BC%92%EF%BC%97%20%EF%BC%92F</v>
      </c>
      <c r="D4773" t="s">
        <v>14686</v>
      </c>
      <c r="E4773">
        <v>43.054703000000003</v>
      </c>
      <c r="F4773">
        <v>141.31929</v>
      </c>
    </row>
    <row r="4774" spans="1:6">
      <c r="A4774" t="s">
        <v>9415</v>
      </c>
      <c r="B4774" t="s">
        <v>3068</v>
      </c>
      <c r="C4774" t="str">
        <f t="shared" si="74"/>
        <v>http://geocode.csis.u-tokyo.ac.jp/cgi-bin/simple_geocode.cgi?charset=UTF8&amp;addr=%E5%8C%97%E6%B5%B7%E9%81%93%E6%9C%AD%E5%B9%8C%E5%B8%82%E4%B8%AD%E5%A4%AE%E5%8C%BA%E5%8D%97%EF%BC%98%E6%9D%A1%E8%A5%BF%EF%BC%91%EF%BC%96%E4%B8%81%E7%9B%AE%EF%BC%93%E2%88%92%EF%BC%98%20%E3%83%A9%E3%83%BB%E3%82%B3%E3%83%AA%E3%83%BC%E3%83%8C%201F%E3%83%BB3F</v>
      </c>
      <c r="D4774" t="s">
        <v>14687</v>
      </c>
      <c r="E4774">
        <v>43.047955000000002</v>
      </c>
      <c r="F4774">
        <v>141.33351099999999</v>
      </c>
    </row>
    <row r="4775" spans="1:6">
      <c r="A4775" t="s">
        <v>11183</v>
      </c>
      <c r="B4775" t="s">
        <v>3069</v>
      </c>
      <c r="C4775" t="str">
        <f t="shared" si="74"/>
        <v>http://geocode.csis.u-tokyo.ac.jp/cgi-bin/simple_geocode.cgi?charset=UTF8&amp;addr=%E5%8C%97%E6%B5%B7%E9%81%93%E6%9C%AD%E5%B9%8C%E5%B8%82%E5%8C%97%E5%8C%BA%E5%8C%97%EF%BC%92%EF%BC%91%E6%9D%A1%E8%A5%BF%EF%BC%92%E4%B8%81%E7%9B%AE%EF%BC%92%E2%88%922%E7%95%AA2</v>
      </c>
      <c r="D4775" t="s">
        <v>14688</v>
      </c>
      <c r="E4775">
        <v>43.087069999999997</v>
      </c>
      <c r="F4775">
        <v>141.34823600000001</v>
      </c>
    </row>
    <row r="4776" spans="1:6">
      <c r="A4776" t="s">
        <v>9416</v>
      </c>
      <c r="B4776" t="s">
        <v>3070</v>
      </c>
      <c r="C4776" t="str">
        <f t="shared" si="74"/>
        <v>http://geocode.csis.u-tokyo.ac.jp/cgi-bin/simple_geocode.cgi?charset=UTF8&amp;addr=%E5%8C%97%E6%B5%B7%E9%81%93%E6%9C%AD%E5%B9%8C%E5%B8%82%E4%B8%AD%E5%A4%AE%E5%8C%BA%E5%8D%97%EF%BC%96%E6%9D%A1%E8%A5%BF%EF%BC%92%EF%BC%96%E4%B8%81%E7%9B%AE%EF%BC%94%E2%88%92%EF%BC%95%20%E3%83%A9%E3%83%95%E3%82%A9%E3%83%BC%E3%83%AC%E5%86%86%E5%B1%B1%E5%85%AC%E5%9C%92</v>
      </c>
      <c r="D4776" t="s">
        <v>14689</v>
      </c>
      <c r="E4776">
        <v>43.049267</v>
      </c>
      <c r="F4776">
        <v>141.31935100000001</v>
      </c>
    </row>
    <row r="4777" spans="1:6">
      <c r="A4777" t="s">
        <v>5847</v>
      </c>
      <c r="B4777" t="s">
        <v>20</v>
      </c>
      <c r="C4777" t="str">
        <f t="shared" si="74"/>
        <v>http://geocode.csis.u-tokyo.ac.jp/cgi-bin/simple_geocode.cgi?charset=UTF8&amp;addr=%E5%8C%97%E6%B5%B7%E9%81%93%E6%9C%AD%E5%B9%8C%E5%B8%82%E4%B8%AD%E5%A4%AE%E5%8C%BA%E5%8D%97%EF%BC%97%E6%9D%A1%E8%A5%BF%EF%BC%98%E4%B8%81%E7%9B%AE%EF%BC%91%E2%88%92%EF%BC%92%EF%BC%94%20Lc%E6%8B%BE%E5%85%AB%E7%95%AA%E9%A4%A8</v>
      </c>
      <c r="D4777" t="s">
        <v>11640</v>
      </c>
      <c r="E4777">
        <v>43.051456000000002</v>
      </c>
      <c r="F4777">
        <v>141.34710699999999</v>
      </c>
    </row>
    <row r="4778" spans="1:6">
      <c r="A4778" t="s">
        <v>9417</v>
      </c>
      <c r="B4778" t="s">
        <v>3064</v>
      </c>
      <c r="C4778" t="str">
        <f t="shared" si="74"/>
        <v>http://geocode.csis.u-tokyo.ac.jp/cgi-bin/simple_geocode.cgi?charset=UTF8&amp;addr=%E5%8C%97%E6%B5%B7%E9%81%93%E6%9C%AD%E5%B9%8C%E5%B8%82%E6%9D%B1%E5%8C%BA%E5%8C%97%EF%BC%97%E6%9D%A1%E6%9D%B1%EF%BC%99%E4%B8%81%E7%9B%AE%EF%BC%92%E2%88%92%EF%BC%92%EF%BC%90</v>
      </c>
      <c r="D4778" t="s">
        <v>14683</v>
      </c>
      <c r="E4778">
        <v>43.072913999999997</v>
      </c>
      <c r="F4778">
        <v>141.37039200000001</v>
      </c>
    </row>
    <row r="4779" spans="1:6">
      <c r="A4779" t="s">
        <v>5848</v>
      </c>
      <c r="B4779" t="s">
        <v>3071</v>
      </c>
      <c r="C4779" t="str">
        <f t="shared" si="74"/>
        <v>http://geocode.csis.u-tokyo.ac.jp/cgi-bin/simple_geocode.cgi?charset=UTF8&amp;addr=%E5%8C%97%E6%B5%B7%E9%81%93%E6%9C%AD%E5%B9%8C%E5%B8%82%E4%B8%AD%E5%A4%AE%E5%8C%BA%E5%8D%97%EF%BC%93%E6%9D%A1%E8%A5%BF%EF%BC%93%E4%B8%81%E7%9B%AE%EF%BC%91%EF%BC%93%E2%88%92%EF%BC%91%EF%BC%93%20%E3%83%9A%E3%83%83%E3%83%88%E3%82%B7%E3%83%A7%E3%83%83%E3%83%97</v>
      </c>
      <c r="D4779" t="s">
        <v>14690</v>
      </c>
      <c r="E4779">
        <v>43.057087000000003</v>
      </c>
      <c r="F4779">
        <v>141.35379</v>
      </c>
    </row>
    <row r="4780" spans="1:6">
      <c r="A4780" t="s">
        <v>5849</v>
      </c>
      <c r="B4780" t="s">
        <v>3072</v>
      </c>
      <c r="C4780" t="str">
        <f t="shared" si="74"/>
        <v>http://geocode.csis.u-tokyo.ac.jp/cgi-bin/simple_geocode.cgi?charset=UTF8&amp;addr=%E5%8C%97%E6%B5%B7%E9%81%93%E6%9C%AD%E5%B9%8C%E5%B8%82%E4%B8%AD%E5%A4%AE%E5%8C%BA%E5%A4%A7%E9%80%9A%E8%A5%BF%EF%BC%91%E4%B8%81%E7%9B%AE%EF%BC%91%EF%BC%93%20%E3%83%AB%E3%83%BB%E3%83%88%E3%83%AD%E3%83%AF%20%EF%BC%94F</v>
      </c>
      <c r="D4780" t="s">
        <v>14691</v>
      </c>
      <c r="E4780">
        <v>43.060329000000003</v>
      </c>
      <c r="F4780">
        <v>141.35583500000001</v>
      </c>
    </row>
    <row r="4781" spans="1:6">
      <c r="A4781" t="s">
        <v>9418</v>
      </c>
      <c r="B4781" t="s">
        <v>3073</v>
      </c>
      <c r="C4781" t="str">
        <f t="shared" si="74"/>
        <v>http://geocode.csis.u-tokyo.ac.jp/cgi-bin/simple_geocode.cgi?charset=UTF8&amp;addr=%E5%8C%97%E6%B5%B7%E9%81%93%E9%87%A7%E8%B7%AF%E5%B8%82%E6%9C%AB%E5%BA%83%E7%94%BA%EF%BC%91%EF%BC%92%E4%B8%81%E7%9B%AE%EF%BC%91%E2%88%92%EF%BC%91%EF%BC%94</v>
      </c>
      <c r="D4781" t="s">
        <v>14692</v>
      </c>
      <c r="E4781">
        <v>42.988556000000003</v>
      </c>
      <c r="F4781">
        <v>144.38436899999999</v>
      </c>
    </row>
    <row r="4782" spans="1:6">
      <c r="A4782" t="s">
        <v>5850</v>
      </c>
      <c r="B4782" t="s">
        <v>3074</v>
      </c>
      <c r="C4782" t="str">
        <f t="shared" si="74"/>
        <v>http://geocode.csis.u-tokyo.ac.jp/cgi-bin/simple_geocode.cgi?charset=UTF8&amp;addr=%E5%8C%97%E6%B5%B7%E9%81%93%E9%87%A7%E8%B7%AF%E5%B8%82%E5%8D%83%E4%BB%A3%E3%83%8E%E6%B5%A6%EF%BC%92%E2%88%92%EF%BC%96</v>
      </c>
      <c r="D4782" t="s">
        <v>14693</v>
      </c>
      <c r="E4782">
        <v>42.967556000000002</v>
      </c>
      <c r="F4782">
        <v>144.39475999999999</v>
      </c>
    </row>
    <row r="4783" spans="1:6">
      <c r="A4783" t="s">
        <v>5851</v>
      </c>
      <c r="B4783" t="s">
        <v>3075</v>
      </c>
      <c r="C4783" t="str">
        <f t="shared" si="74"/>
        <v>http://geocode.csis.u-tokyo.ac.jp/cgi-bin/simple_geocode.cgi?charset=UTF8&amp;addr=%E5%8C%97%E6%B5%B7%E9%81%93%E9%87%A7%E8%B7%AF%E5%B8%82%E5%AF%BF%EF%BC%92%E4%B8%81%E7%9B%AE%EF%BC%95%E2%88%92%EF%BC%91%EF%BC%93</v>
      </c>
      <c r="D4783" t="s">
        <v>14694</v>
      </c>
      <c r="E4783">
        <v>42.989964000000001</v>
      </c>
      <c r="F4783">
        <v>144.373245</v>
      </c>
    </row>
    <row r="4784" spans="1:6">
      <c r="A4784" t="s">
        <v>5852</v>
      </c>
      <c r="B4784" t="s">
        <v>3076</v>
      </c>
      <c r="C4784" t="str">
        <f t="shared" si="74"/>
        <v>http://geocode.csis.u-tokyo.ac.jp/cgi-bin/simple_geocode.cgi?charset=UTF8&amp;addr=%E5%8C%97%E6%B5%B7%E9%81%93%E9%87%A7%E8%B7%AF%E5%B8%82%E5%85%B1%E6%A0%84%E5%A4%A7%E9%80%9A%EF%BC%98%E4%B8%81%E7%9B%AE%EF%BC%91%E2%88%92%EF%BC%95</v>
      </c>
      <c r="D4784" t="s">
        <v>14695</v>
      </c>
      <c r="E4784">
        <v>43.000430999999999</v>
      </c>
      <c r="F4784">
        <v>144.379379</v>
      </c>
    </row>
    <row r="4785" spans="1:6">
      <c r="A4785" t="s">
        <v>5853</v>
      </c>
      <c r="B4785" t="s">
        <v>3077</v>
      </c>
      <c r="C4785" t="str">
        <f t="shared" si="74"/>
        <v>http://geocode.csis.u-tokyo.ac.jp/cgi-bin/simple_geocode.cgi?charset=UTF8&amp;addr=%E5%8C%97%E6%B5%B7%E9%81%93%E9%87%A7%E8%B7%AF%E5%B8%82%E5%AE%9D%E7%94%BA%EF%BC%92%E2%88%92%EF%BC%93%EF%BC%91</v>
      </c>
      <c r="D4785" t="s">
        <v>14696</v>
      </c>
      <c r="E4785">
        <v>42.993445999999999</v>
      </c>
      <c r="F4785">
        <v>144.36991900000001</v>
      </c>
    </row>
    <row r="4786" spans="1:6">
      <c r="A4786" t="s">
        <v>5854</v>
      </c>
      <c r="B4786" t="s">
        <v>3078</v>
      </c>
      <c r="C4786" t="str">
        <f t="shared" si="74"/>
        <v>http://geocode.csis.u-tokyo.ac.jp/cgi-bin/simple_geocode.cgi?charset=UTF8&amp;addr=%E5%8C%97%E6%B5%B7%E9%81%93%E9%87%A7%E8%B7%AF%E5%B8%82%E5%85%A5%E6%B1%9F%E7%94%BA%EF%BC%97%E2%88%92%EF%BC%91</v>
      </c>
      <c r="D4786" t="s">
        <v>14697</v>
      </c>
      <c r="E4786">
        <v>42.999859000000001</v>
      </c>
      <c r="F4786">
        <v>144.393326</v>
      </c>
    </row>
    <row r="4787" spans="1:6">
      <c r="A4787" t="s">
        <v>9419</v>
      </c>
      <c r="B4787" t="s">
        <v>3079</v>
      </c>
      <c r="C4787" t="str">
        <f t="shared" si="74"/>
        <v>http://geocode.csis.u-tokyo.ac.jp/cgi-bin/simple_geocode.cgi?charset=UTF8&amp;addr=%E5%8C%97%E6%B5%B7%E9%81%93%E9%87%A7%E8%B7%AF%E5%B8%82%E5%B9%B8%E7%94%BA%EF%BC%91%EF%BC%93%E4%B8%81%E7%9B%AE%EF%BC%93%E2%88%92%EF%BC%92%EF%BC%96</v>
      </c>
      <c r="D4787" t="s">
        <v>14698</v>
      </c>
      <c r="E4787">
        <v>42.988781000000003</v>
      </c>
      <c r="F4787">
        <v>144.377396</v>
      </c>
    </row>
    <row r="4788" spans="1:6">
      <c r="A4788" t="s">
        <v>9420</v>
      </c>
      <c r="B4788" t="s">
        <v>3080</v>
      </c>
      <c r="C4788" t="str">
        <f t="shared" si="74"/>
        <v>http://geocode.csis.u-tokyo.ac.jp/cgi-bin/simple_geocode.cgi?charset=UTF8&amp;addr=%E5%8C%97%E6%B5%B7%E9%81%93%E9%87%A7%E8%B7%AF%E5%B8%82%E6%98%A5%E6%97%A5%E7%94%BA%EF%BC%93%E2%88%92%EF%BC%96%20%E4%B8%B8%E5%B9%B3%E7%B7%8F%E5%90%88%E3%83%93%E3%83%AB</v>
      </c>
      <c r="D4788" t="s">
        <v>14699</v>
      </c>
      <c r="E4788">
        <v>42.995243000000002</v>
      </c>
      <c r="F4788">
        <v>144.37820400000001</v>
      </c>
    </row>
    <row r="4789" spans="1:6">
      <c r="A4789" t="s">
        <v>9421</v>
      </c>
      <c r="B4789" t="s">
        <v>3081</v>
      </c>
      <c r="C4789" t="str">
        <f t="shared" si="74"/>
        <v>http://geocode.csis.u-tokyo.ac.jp/cgi-bin/simple_geocode.cgi?charset=UTF8&amp;addr=%E5%8C%97%E6%B5%B7%E9%81%93%E9%87%A7%E8%B7%AF%E5%B8%82%E7%99%BD%E9%87%91%E7%94%BA%EF%BC%97%E2%88%92%EF%BC%97</v>
      </c>
      <c r="D4789" t="s">
        <v>14700</v>
      </c>
      <c r="E4789">
        <v>42.993622000000002</v>
      </c>
      <c r="F4789">
        <v>144.378052</v>
      </c>
    </row>
    <row r="4790" spans="1:6">
      <c r="A4790" t="s">
        <v>11468</v>
      </c>
      <c r="B4790" t="s">
        <v>3082</v>
      </c>
      <c r="C4790" t="str">
        <f t="shared" si="74"/>
        <v>http://geocode.csis.u-tokyo.ac.jp/cgi-bin/simple_geocode.cgi?charset=UTF8&amp;addr=%E5%8C%97%E6%B5%B7%E9%81%93%E9%87%A7%E8%B7%AF%E9%83%A1%E9%87%A7%E8%B7%AF%E7%94%BA%E6%A1%82%EF%BC%92%E4%B8%81%E7%9B%AE%EF%BC%92%EF%BC%91</v>
      </c>
      <c r="D4790" t="s">
        <v>14701</v>
      </c>
      <c r="E4790">
        <v>43.006107</v>
      </c>
      <c r="F4790">
        <v>144.39994799999999</v>
      </c>
    </row>
    <row r="4791" spans="1:6">
      <c r="A4791" t="s">
        <v>10863</v>
      </c>
      <c r="B4791" t="s">
        <v>3083</v>
      </c>
      <c r="C4791" t="str">
        <f t="shared" si="74"/>
        <v>http://geocode.csis.u-tokyo.ac.jp/cgi-bin/simple_geocode.cgi?charset=UTF8&amp;addr=%E5%8C%97%E6%B5%B7%E9%81%93%E9%87%A7%E8%B7%AF%E5%B8%82%E8%A5%BF%E6%B8%AF%EF%BC%91%E4%B8%81%E7%9B%AE</v>
      </c>
      <c r="D4791" t="s">
        <v>14702</v>
      </c>
      <c r="E4791">
        <v>42.998984999999998</v>
      </c>
      <c r="F4791">
        <v>144.34922800000001</v>
      </c>
    </row>
    <row r="4792" spans="1:6">
      <c r="A4792" t="s">
        <v>9422</v>
      </c>
      <c r="B4792" t="s">
        <v>3084</v>
      </c>
      <c r="C4792" t="str">
        <f t="shared" si="74"/>
        <v>http://geocode.csis.u-tokyo.ac.jp/cgi-bin/simple_geocode.cgi?charset=UTF8&amp;addr=%E5%8C%97%E6%B5%B7%E9%81%93%E9%87%A7%E8%B7%AF%E5%B8%82%E6%9D%90%E6%9C%A8%E7%94%BA%EF%BC%95%E2%88%92%EF%BC%93%EF%BC%99</v>
      </c>
      <c r="D4792" t="s">
        <v>14703</v>
      </c>
      <c r="E4792">
        <v>42.983913000000001</v>
      </c>
      <c r="F4792">
        <v>144.39982599999999</v>
      </c>
    </row>
    <row r="4793" spans="1:6">
      <c r="A4793" t="s">
        <v>9423</v>
      </c>
      <c r="B4793" t="s">
        <v>3085</v>
      </c>
      <c r="C4793" t="str">
        <f t="shared" si="74"/>
        <v>http://geocode.csis.u-tokyo.ac.jp/cgi-bin/simple_geocode.cgi?charset=UTF8&amp;addr=%E5%8C%97%E6%B5%B7%E9%81%93%E9%87%A7%E8%B7%AF%E5%B8%82%E5%85%A5%E6%B1%9F%E7%94%BA%EF%BC%93%E2%88%92%EF%BC%91%EF%BC%97</v>
      </c>
      <c r="D4793" t="s">
        <v>14704</v>
      </c>
      <c r="E4793">
        <v>42.999015999999997</v>
      </c>
      <c r="F4793">
        <v>144.39707899999999</v>
      </c>
    </row>
    <row r="4794" spans="1:6">
      <c r="A4794" t="s">
        <v>9424</v>
      </c>
      <c r="B4794" t="s">
        <v>3080</v>
      </c>
      <c r="C4794" t="str">
        <f t="shared" si="74"/>
        <v>http://geocode.csis.u-tokyo.ac.jp/cgi-bin/simple_geocode.cgi?charset=UTF8&amp;addr=%E5%8C%97%E6%B5%B7%E9%81%93%E9%87%A7%E8%B7%AF%E5%B8%82%E6%98%A5%E6%97%A5%E7%94%BA%EF%BC%93%E2%88%92%EF%BC%96%20%E4%B8%B8%E5%B9%B3%E7%B7%8F%E5%90%88%E3%83%93%E3%83%AB</v>
      </c>
      <c r="D4794" t="s">
        <v>14699</v>
      </c>
      <c r="E4794">
        <v>42.995243000000002</v>
      </c>
      <c r="F4794">
        <v>144.37820400000001</v>
      </c>
    </row>
    <row r="4795" spans="1:6">
      <c r="A4795" t="s">
        <v>5855</v>
      </c>
      <c r="B4795" t="s">
        <v>3086</v>
      </c>
      <c r="C4795" t="str">
        <f t="shared" si="74"/>
        <v>http://geocode.csis.u-tokyo.ac.jp/cgi-bin/simple_geocode.cgi?charset=UTF8&amp;addr=%E5%8C%97%E6%B5%B7%E9%81%93%E9%87%A7%E8%B7%AF%E9%83%A1%E9%87%A7%E8%B7%AF%E7%94%BA%E6%9C%A8%E5%A0%B4%EF%BC%92%E4%B8%81%E7%9B%AE%EF%BC%92%E2%88%92%EF%BC%93%20DCM%E3%83%9B%E3%83%BC%E3%83%9E%E3%83%83%E3%82%AF%E6%9C%A8%E5%A0%B4%E5%BA%97%E5%86%85</v>
      </c>
      <c r="D4795" t="s">
        <v>14705</v>
      </c>
      <c r="E4795">
        <v>43.008892000000003</v>
      </c>
      <c r="F4795">
        <v>144.40978999999999</v>
      </c>
    </row>
    <row r="4796" spans="1:6">
      <c r="A4796" t="s">
        <v>9425</v>
      </c>
      <c r="B4796" t="s">
        <v>3084</v>
      </c>
      <c r="C4796" t="str">
        <f t="shared" si="74"/>
        <v>http://geocode.csis.u-tokyo.ac.jp/cgi-bin/simple_geocode.cgi?charset=UTF8&amp;addr=%E5%8C%97%E6%B5%B7%E9%81%93%E9%87%A7%E8%B7%AF%E5%B8%82%E6%9D%90%E6%9C%A8%E7%94%BA%EF%BC%95%E2%88%92%EF%BC%93%EF%BC%99</v>
      </c>
      <c r="D4796" t="s">
        <v>14703</v>
      </c>
      <c r="E4796">
        <v>42.983913000000001</v>
      </c>
      <c r="F4796">
        <v>144.39982599999999</v>
      </c>
    </row>
    <row r="4797" spans="1:6">
      <c r="A4797" t="s">
        <v>5856</v>
      </c>
      <c r="B4797" t="s">
        <v>3087</v>
      </c>
      <c r="C4797" t="str">
        <f t="shared" si="74"/>
        <v>http://geocode.csis.u-tokyo.ac.jp/cgi-bin/simple_geocode.cgi?charset=UTF8&amp;addr=%E5%8C%97%E6%B5%B7%E9%81%93%E9%87%A7%E8%B7%AF%E5%B8%82%E5%85%A5%E6%B1%9F%E7%94%BA%EF%BC%91%EF%BC%92%E2%88%92%EF%BC%94%EF%BC%91</v>
      </c>
      <c r="D4797" t="s">
        <v>14706</v>
      </c>
      <c r="E4797">
        <v>42.999488999999997</v>
      </c>
      <c r="F4797">
        <v>144.399475</v>
      </c>
    </row>
    <row r="4798" spans="1:6">
      <c r="A4798" t="s">
        <v>9426</v>
      </c>
      <c r="B4798" t="s">
        <v>3085</v>
      </c>
      <c r="C4798" t="str">
        <f t="shared" si="74"/>
        <v>http://geocode.csis.u-tokyo.ac.jp/cgi-bin/simple_geocode.cgi?charset=UTF8&amp;addr=%E5%8C%97%E6%B5%B7%E9%81%93%E9%87%A7%E8%B7%AF%E5%B8%82%E5%85%A5%E6%B1%9F%E7%94%BA%EF%BC%93%E2%88%92%EF%BC%91%EF%BC%97</v>
      </c>
      <c r="D4798" t="s">
        <v>14704</v>
      </c>
      <c r="E4798">
        <v>42.999015999999997</v>
      </c>
      <c r="F4798">
        <v>144.39707899999999</v>
      </c>
    </row>
    <row r="4799" spans="1:6">
      <c r="A4799" t="s">
        <v>5857</v>
      </c>
      <c r="B4799" t="s">
        <v>3086</v>
      </c>
      <c r="C4799" t="str">
        <f t="shared" si="74"/>
        <v>http://geocode.csis.u-tokyo.ac.jp/cgi-bin/simple_geocode.cgi?charset=UTF8&amp;addr=%E5%8C%97%E6%B5%B7%E9%81%93%E9%87%A7%E8%B7%AF%E9%83%A1%E9%87%A7%E8%B7%AF%E7%94%BA%E6%9C%A8%E5%A0%B4%EF%BC%92%E4%B8%81%E7%9B%AE%EF%BC%92%E2%88%92%EF%BC%93%20DCM%E3%83%9B%E3%83%BC%E3%83%9E%E3%83%83%E3%82%AF%E6%9C%A8%E5%A0%B4%E5%BA%97%E5%86%85</v>
      </c>
      <c r="D4799" t="s">
        <v>14705</v>
      </c>
      <c r="E4799">
        <v>43.008892000000003</v>
      </c>
      <c r="F4799">
        <v>144.40978999999999</v>
      </c>
    </row>
    <row r="4800" spans="1:6">
      <c r="A4800" t="s">
        <v>6741</v>
      </c>
      <c r="B4800" t="s">
        <v>3088</v>
      </c>
      <c r="C4800" t="str">
        <f t="shared" si="74"/>
        <v>http://geocode.csis.u-tokyo.ac.jp/cgi-bin/simple_geocode.cgi?charset=UTF8&amp;addr=%E5%8C%97%E6%B5%B7%E9%81%93%E5%87%BD%E9%A4%A8%E5%B8%82%E6%9C%AC%E7%94%BA%EF%BC%97%E2%88%92%EF%BC%98</v>
      </c>
      <c r="D4800" t="s">
        <v>14707</v>
      </c>
      <c r="E4800">
        <v>41.789921</v>
      </c>
      <c r="F4800">
        <v>140.750732</v>
      </c>
    </row>
    <row r="4801" spans="1:6">
      <c r="A4801" t="s">
        <v>9427</v>
      </c>
      <c r="B4801" t="s">
        <v>3089</v>
      </c>
      <c r="C4801" t="str">
        <f t="shared" si="74"/>
        <v>http://geocode.csis.u-tokyo.ac.jp/cgi-bin/simple_geocode.cgi?charset=UTF8&amp;addr=%E5%8C%97%E6%B5%B7%E9%81%93%E5%87%BD%E9%A4%A8%E5%B8%82%E6%9C%AB%E5%BA%83%E7%94%BA%EF%BC%91%EF%BC%93%E2%88%92%EF%BC%95</v>
      </c>
      <c r="D4801" t="s">
        <v>14708</v>
      </c>
      <c r="E4801">
        <v>41.766005999999997</v>
      </c>
      <c r="F4801">
        <v>140.71710200000001</v>
      </c>
    </row>
    <row r="4802" spans="1:6">
      <c r="A4802" t="s">
        <v>9428</v>
      </c>
      <c r="B4802" t="s">
        <v>3090</v>
      </c>
      <c r="C4802" t="str">
        <f t="shared" si="74"/>
        <v>http://geocode.csis.u-tokyo.ac.jp/cgi-bin/simple_geocode.cgi?charset=UTF8&amp;addr=%E5%8C%97%E6%B5%B7%E9%81%93%E5%87%BD%E9%A4%A8%E5%B8%82%E6%9C%AB%E5%BA%83%E7%94%BA%EF%BC%94%E2%88%92%EF%BC%91%EF%BC%99%20%E5%9C%B0%E5%9F%9F%E4%BA%A4%E6%B5%81%E3%81%BE%E3%81%A1%E3%81%A5%E3%81%8F%E3%82%8A%E3%82%BB%E3%83%B3%E3%82%BF%20%E5%86%85</v>
      </c>
      <c r="D4802" t="s">
        <v>14709</v>
      </c>
      <c r="E4802">
        <v>41.763801999999998</v>
      </c>
      <c r="F4802">
        <v>140.71714800000001</v>
      </c>
    </row>
    <row r="4803" spans="1:6">
      <c r="A4803" t="s">
        <v>5858</v>
      </c>
      <c r="B4803" t="s">
        <v>3091</v>
      </c>
      <c r="C4803" t="str">
        <f t="shared" ref="C4803:C4866" si="75">"http://geocode.csis.u-tokyo.ac.jp/cgi-bin/simple_geocode.cgi?charset=UTF8&amp;addr="&amp;_xlfn.ENCODEURL(MID(B4803,14,1000))</f>
        <v>http://geocode.csis.u-tokyo.ac.jp/cgi-bin/simple_geocode.cgi?charset=UTF8&amp;addr=%E5%8C%97%E6%B5%B7%E9%81%93%E5%87%BD%E9%A4%A8%E5%B8%82%E6%97%A5%E4%B9%83%E5%87%BA%E7%94%BA%EF%BC%93%E2%88%92%EF%BC%91%EF%BC%98</v>
      </c>
      <c r="D4803" t="s">
        <v>14710</v>
      </c>
      <c r="E4803">
        <v>41.774273000000001</v>
      </c>
      <c r="F4803">
        <v>140.750214</v>
      </c>
    </row>
    <row r="4804" spans="1:6">
      <c r="A4804" t="s">
        <v>10864</v>
      </c>
      <c r="B4804" t="s">
        <v>3092</v>
      </c>
      <c r="C4804" t="str">
        <f t="shared" si="75"/>
        <v>http://geocode.csis.u-tokyo.ac.jp/cgi-bin/simple_geocode.cgi?charset=UTF8&amp;addr=%E5%8C%97%E6%B5%B7%E9%81%93%E5%87%BD%E9%A4%A8%E5%B8%82%E6%9F%B3%E7%94%BA%EF%BC%98%E2%88%92%EF%BC%92%EF%BC%91</v>
      </c>
      <c r="D4804" t="s">
        <v>14711</v>
      </c>
      <c r="E4804">
        <v>41.792343000000002</v>
      </c>
      <c r="F4804">
        <v>140.76004</v>
      </c>
    </row>
    <row r="4805" spans="1:6">
      <c r="A4805" t="s">
        <v>9429</v>
      </c>
      <c r="B4805" t="s">
        <v>3093</v>
      </c>
      <c r="C4805" t="str">
        <f t="shared" si="75"/>
        <v>http://geocode.csis.u-tokyo.ac.jp/cgi-bin/simple_geocode.cgi?charset=UTF8&amp;addr=%E5%8C%97%E6%B5%B7%E9%81%93%E5%87%BD%E9%A4%A8%E5%B8%82%E9%9D%92%E6%9F%B3%E7%94%BA%EF%BC%91%EF%BC%95%E2%88%92%EF%BC%91%EF%BC%98</v>
      </c>
      <c r="D4805" t="s">
        <v>14712</v>
      </c>
      <c r="E4805">
        <v>41.759532999999998</v>
      </c>
      <c r="F4805">
        <v>140.71713299999999</v>
      </c>
    </row>
    <row r="4806" spans="1:6">
      <c r="A4806" t="s">
        <v>9430</v>
      </c>
      <c r="B4806" t="s">
        <v>3094</v>
      </c>
      <c r="C4806" t="str">
        <f t="shared" si="75"/>
        <v>http://geocode.csis.u-tokyo.ac.jp/cgi-bin/simple_geocode.cgi?charset=UTF8&amp;addr=%E5%8C%97%E6%B5%B7%E9%81%93%E5%87%BD%E9%A4%A8%E5%B8%82%E5%8D%83%E4%BB%A3%E5%8F%B0%E7%94%BA%EF%BC%92%EF%BC%91%E2%88%92%EF%BC%99</v>
      </c>
      <c r="D4806" t="s">
        <v>14713</v>
      </c>
      <c r="E4806">
        <v>41.784035000000003</v>
      </c>
      <c r="F4806">
        <v>140.748718</v>
      </c>
    </row>
    <row r="4807" spans="1:6">
      <c r="A4807" t="s">
        <v>9431</v>
      </c>
      <c r="B4807" t="s">
        <v>3095</v>
      </c>
      <c r="C4807" t="str">
        <f t="shared" si="75"/>
        <v>http://geocode.csis.u-tokyo.ac.jp/cgi-bin/simple_geocode.cgi?charset=UTF8&amp;addr=%E5%8C%97%E6%B5%B7%E9%81%93%E5%87%BD%E9%A4%A8%E5%B8%82%E5%8D%83%E6%AD%B3%E7%94%BA%EF%BC%91%EF%BC%99%E2%88%92%EF%BC%95</v>
      </c>
      <c r="D4807" t="s">
        <v>14714</v>
      </c>
      <c r="E4807">
        <v>41.773978999999997</v>
      </c>
      <c r="F4807">
        <v>140.738586</v>
      </c>
    </row>
    <row r="4808" spans="1:6">
      <c r="A4808" t="s">
        <v>9432</v>
      </c>
      <c r="B4808" t="s">
        <v>3096</v>
      </c>
      <c r="C4808" t="str">
        <f t="shared" si="75"/>
        <v>http://geocode.csis.u-tokyo.ac.jp/cgi-bin/simple_geocode.cgi?charset=UTF8&amp;addr=%E5%8C%97%E6%B5%B7%E9%81%93%E5%87%BD%E9%A4%A8%E5%B8%82%E6%9D%B1%E5%B7%9D%E7%94%BA%EF%BC%92%EF%BC%93%E2%88%92%EF%BC%91</v>
      </c>
      <c r="D4808" t="s">
        <v>14715</v>
      </c>
      <c r="E4808">
        <v>41.763691000000001</v>
      </c>
      <c r="F4808">
        <v>140.72421299999999</v>
      </c>
    </row>
    <row r="4809" spans="1:6">
      <c r="A4809" t="s">
        <v>9433</v>
      </c>
      <c r="B4809" t="s">
        <v>3097</v>
      </c>
      <c r="C4809" t="str">
        <f t="shared" si="75"/>
        <v>http://geocode.csis.u-tokyo.ac.jp/cgi-bin/simple_geocode.cgi?charset=UTF8&amp;addr=%E6%B5%B7%E9%81%93%E5%87%BD%E9%A4%A8%E5%B8%82%E5%A4%A7%E6%A3%AE%E7%94%BA%EF%BC%93%EF%BC%93</v>
      </c>
      <c r="D4809" t="s">
        <v>14716</v>
      </c>
      <c r="E4809" t="e">
        <v>#VALUE!</v>
      </c>
      <c r="F4809" t="e">
        <v>#VALUE!</v>
      </c>
    </row>
    <row r="4810" spans="1:6">
      <c r="A4810" t="s">
        <v>9434</v>
      </c>
      <c r="B4810" t="s">
        <v>3098</v>
      </c>
      <c r="C4810" t="str">
        <f t="shared" si="75"/>
        <v>http://geocode.csis.u-tokyo.ac.jp/cgi-bin/simple_geocode.cgi?charset=UTF8&amp;addr=%E5%8C%97%E6%B5%B7%E9%81%93%E5%87%BD%E9%A4%A8%E5%B8%82%E9%9D%92%E6%9F%B3%E7%94%BA%EF%BC%91%EF%BC%97%E2%88%92%EF%BC%91%EF%BC%97%E7%95%AA%E5%9C%B0</v>
      </c>
      <c r="D4810" t="s">
        <v>14717</v>
      </c>
      <c r="E4810">
        <v>41.755482000000001</v>
      </c>
      <c r="F4810">
        <v>140.714417</v>
      </c>
    </row>
    <row r="4811" spans="1:6">
      <c r="A4811" t="s">
        <v>9435</v>
      </c>
      <c r="B4811" t="s">
        <v>3094</v>
      </c>
      <c r="C4811" t="str">
        <f t="shared" si="75"/>
        <v>http://geocode.csis.u-tokyo.ac.jp/cgi-bin/simple_geocode.cgi?charset=UTF8&amp;addr=%E5%8C%97%E6%B5%B7%E9%81%93%E5%87%BD%E9%A4%A8%E5%B8%82%E5%8D%83%E4%BB%A3%E5%8F%B0%E7%94%BA%EF%BC%92%EF%BC%91%E2%88%92%EF%BC%99</v>
      </c>
      <c r="D4811" t="s">
        <v>14713</v>
      </c>
      <c r="E4811">
        <v>41.784035000000003</v>
      </c>
      <c r="F4811">
        <v>140.748718</v>
      </c>
    </row>
    <row r="4812" spans="1:6">
      <c r="A4812" t="s">
        <v>9436</v>
      </c>
      <c r="B4812" t="s">
        <v>3099</v>
      </c>
      <c r="C4812" t="str">
        <f t="shared" si="75"/>
        <v>http://geocode.csis.u-tokyo.ac.jp/cgi-bin/simple_geocode.cgi?charset=UTF8&amp;addr=%E5%8C%97%E6%B5%B7%E9%81%93%E5%87%BD%E9%A4%A8%E5%B8%82%E6%9C%AB%E5%BA%83%E7%94%BA%EF%BC%91%EF%BC%90%E2%88%92%EF%BC%93</v>
      </c>
      <c r="D4812" t="s">
        <v>14718</v>
      </c>
      <c r="E4812">
        <v>41.764065000000002</v>
      </c>
      <c r="F4812">
        <v>140.71765099999999</v>
      </c>
    </row>
    <row r="4813" spans="1:6">
      <c r="A4813" t="s">
        <v>9437</v>
      </c>
      <c r="B4813" t="s">
        <v>3094</v>
      </c>
      <c r="C4813" t="str">
        <f t="shared" si="75"/>
        <v>http://geocode.csis.u-tokyo.ac.jp/cgi-bin/simple_geocode.cgi?charset=UTF8&amp;addr=%E5%8C%97%E6%B5%B7%E9%81%93%E5%87%BD%E9%A4%A8%E5%B8%82%E5%8D%83%E4%BB%A3%E5%8F%B0%E7%94%BA%EF%BC%92%EF%BC%91%E2%88%92%EF%BC%99</v>
      </c>
      <c r="D4813" t="s">
        <v>14713</v>
      </c>
      <c r="E4813">
        <v>41.784035000000003</v>
      </c>
      <c r="F4813">
        <v>140.748718</v>
      </c>
    </row>
    <row r="4814" spans="1:6">
      <c r="A4814" t="s">
        <v>9438</v>
      </c>
      <c r="B4814" t="s">
        <v>3100</v>
      </c>
      <c r="C4814" t="str">
        <f t="shared" si="75"/>
        <v>http://geocode.csis.u-tokyo.ac.jp/cgi-bin/simple_geocode.cgi?charset=UTF8&amp;addr=%E5%8C%97%E6%B5%B7%E9%81%93%E5%87%BD%E9%A4%A8%E5%B8%82%E5%8D%83%E4%BB%A3%E5%8F%B0%E7%94%BA%EF%BC%93%EF%BC%90%E2%88%92%EF%BC%97</v>
      </c>
      <c r="D4814" t="s">
        <v>14719</v>
      </c>
      <c r="E4814">
        <v>41.784500000000001</v>
      </c>
      <c r="F4814">
        <v>140.74929800000001</v>
      </c>
    </row>
    <row r="4815" spans="1:6">
      <c r="A4815" t="s">
        <v>9439</v>
      </c>
      <c r="B4815" t="s">
        <v>3101</v>
      </c>
      <c r="C4815" t="str">
        <f t="shared" si="75"/>
        <v>http://geocode.csis.u-tokyo.ac.jp/cgi-bin/simple_geocode.cgi?charset=UTF8&amp;addr=%E5%8C%97%E6%B5%B7%E9%81%93%E5%87%BD%E9%A4%A8%E5%B8%82%E9%87%91%E5%A0%80%E7%94%BA%EF%BC%91%E2%88%92%EF%BC%91%EF%BC%94</v>
      </c>
      <c r="D4815" t="s">
        <v>14720</v>
      </c>
      <c r="E4815">
        <v>41.774028999999999</v>
      </c>
      <c r="F4815">
        <v>140.75848400000001</v>
      </c>
    </row>
    <row r="4816" spans="1:6">
      <c r="A4816" t="s">
        <v>9440</v>
      </c>
      <c r="B4816" t="s">
        <v>2</v>
      </c>
      <c r="C4816" t="str">
        <f t="shared" si="75"/>
        <v>http://geocode.csis.u-tokyo.ac.jp/cgi-bin/simple_geocode.cgi?charset=UTF8&amp;addr=%E5%8C%97%E6%B5%B7%E9%81%93%E6%9C%AD%E5%B9%8C%E5%B8%82%E4%B8%AD%E5%A4%AE%E5%8C%BA%E5%8D%97%EF%BC%92%E6%9D%A1%E8%A5%BF%EF%BC%94%E4%B8%81%E7%9B%AE12%E2%88%92%EF%BC%96%20%E7%AC%AC%E4%BA%8C%E3%82%B3%E3%83%B3%E3%82%BF%E3%82%AF%E3%83%88%E3%82%AA%E3%83%95%E3%83%93%E3%83%AB%209%E9%9A%8E</v>
      </c>
      <c r="D4816" t="s">
        <v>11622</v>
      </c>
      <c r="E4816">
        <v>43.058033000000002</v>
      </c>
      <c r="F4816">
        <v>141.35192900000001</v>
      </c>
    </row>
    <row r="4817" spans="1:6">
      <c r="A4817" t="s">
        <v>9441</v>
      </c>
      <c r="B4817" t="s">
        <v>3061</v>
      </c>
      <c r="C4817" t="str">
        <f t="shared" si="75"/>
        <v>http://geocode.csis.u-tokyo.ac.jp/cgi-bin/simple_geocode.cgi?charset=UTF8&amp;addr=%E5%8C%97%E6%B5%B7%E9%81%93%E6%9C%AD%E5%B9%8C%E5%B8%82%E4%B8%AD%E5%A4%AE%E5%8C%BA%E5%8D%97%EF%BC%97%E6%9D%A1%E8%A5%BF%EF%BC%92%E4%B8%81%E7%9B%AE%20%E3%83%AA%E3%83%90%E3%83%BC%E3%82%B5%E3%82%A4%E3%83%89%20%E3%83%93%E3%83%AB%201F</v>
      </c>
      <c r="D4817" t="s">
        <v>14680</v>
      </c>
      <c r="E4817">
        <v>43.052376000000002</v>
      </c>
      <c r="F4817">
        <v>141.356583</v>
      </c>
    </row>
    <row r="4818" spans="1:6">
      <c r="A4818" t="s">
        <v>9442</v>
      </c>
      <c r="B4818" t="s">
        <v>3102</v>
      </c>
      <c r="C4818" t="str">
        <f t="shared" si="75"/>
        <v>http://geocode.csis.u-tokyo.ac.jp/cgi-bin/simple_geocode.cgi?charset=UTF8&amp;addr=%E5%8C%97%E6%B5%B7%E9%81%93%E6%9C%AD%E5%B9%8C%E5%B8%82%E4%B8%AD%E5%A4%AE%E5%8C%BA%E5%AE%AE%E3%81%AE%E6%A3%AE%EF%BC%91%E6%9D%A1%EF%BC%96%E4%B8%81%E7%9B%AE%EF%BC%93%E2%88%92%EF%BC%91</v>
      </c>
      <c r="D4818" t="s">
        <v>14721</v>
      </c>
      <c r="E4818">
        <v>43.061264000000001</v>
      </c>
      <c r="F4818">
        <v>141.31115700000001</v>
      </c>
    </row>
    <row r="4819" spans="1:6">
      <c r="A4819" t="s">
        <v>5859</v>
      </c>
      <c r="B4819" t="s">
        <v>3063</v>
      </c>
      <c r="C4819" t="str">
        <f t="shared" si="75"/>
        <v>http://geocode.csis.u-tokyo.ac.jp/cgi-bin/simple_geocode.cgi?charset=UTF8&amp;addr=%E5%8C%97%E6%B5%B7%E9%81%93%E6%9C%AD%E5%B9%8C%E5%B8%82%E4%B8%AD%E5%A4%AE%E5%8C%BA%E5%8C%97%EF%BC%98%E6%9D%A1%E8%A5%BF%EF%BC%91%EF%BC%99%E4%B8%81%E7%9B%AE35%E2%88%92%EF%BC%91%EF%BC%90%20S-RESIDENCE%E6%A1%91%E5%9C%92%201F</v>
      </c>
      <c r="D4819" t="s">
        <v>14682</v>
      </c>
      <c r="E4819">
        <v>43.067740999999998</v>
      </c>
      <c r="F4819">
        <v>141.32527200000001</v>
      </c>
    </row>
    <row r="4820" spans="1:6">
      <c r="A4820" t="s">
        <v>5860</v>
      </c>
      <c r="B4820" t="s">
        <v>8</v>
      </c>
      <c r="C4820" t="str">
        <f t="shared" si="75"/>
        <v>http://geocode.csis.u-tokyo.ac.jp/cgi-bin/simple_geocode.cgi?charset=UTF8&amp;addr=%E5%8C%97%E6%B5%B7%E9%81%93%E6%9C%AD%E5%B9%8C%E5%B8%82%E4%B8%AD%E5%A4%AE%E5%8C%BA%E5%8C%97%EF%BC%92%E6%9D%A1%E6%9D%B1%EF%BC%97%E4%B8%81%E7%9B%AE%EF%BC%98%EF%BC%92%E2%88%92%EF%BC%98%EF%BC%92%20%E3%83%A9%E3%83%9D%E3%83%BC%E3%83%AB%E6%B0%B8%E5%B1%B1%E5%85%AC%E5%9C%92</v>
      </c>
      <c r="D4820" t="s">
        <v>11628</v>
      </c>
      <c r="E4820">
        <v>43.065804</v>
      </c>
      <c r="F4820">
        <v>141.36595199999999</v>
      </c>
    </row>
    <row r="4821" spans="1:6">
      <c r="A4821" t="s">
        <v>5861</v>
      </c>
      <c r="B4821" t="s">
        <v>6</v>
      </c>
      <c r="C4821" t="str">
        <f t="shared" si="75"/>
        <v>http://geocode.csis.u-tokyo.ac.jp/cgi-bin/simple_geocode.cgi?charset=UTF8&amp;addr=%E5%8C%97%E6%B5%B7%E9%81%93%E6%9C%AD%E5%B9%8C%E5%B8%82%E7%99%BD%E7%9F%B3%E5%8C%BA%E8%8F%8A%E6%B0%B4%EF%BC%92%E6%9D%A1%EF%BC%91%E4%B8%81%E7%9B%AE%EF%BC%92%E2%88%92%EF%BC%91%EF%BC%91</v>
      </c>
      <c r="D4821" t="s">
        <v>11626</v>
      </c>
      <c r="E4821">
        <v>43.059573999999998</v>
      </c>
      <c r="F4821">
        <v>141.36961400000001</v>
      </c>
    </row>
    <row r="4822" spans="1:6">
      <c r="A4822" t="s">
        <v>9443</v>
      </c>
      <c r="B4822" t="s">
        <v>3064</v>
      </c>
      <c r="C4822" t="str">
        <f t="shared" si="75"/>
        <v>http://geocode.csis.u-tokyo.ac.jp/cgi-bin/simple_geocode.cgi?charset=UTF8&amp;addr=%E5%8C%97%E6%B5%B7%E9%81%93%E6%9C%AD%E5%B9%8C%E5%B8%82%E6%9D%B1%E5%8C%BA%E5%8C%97%EF%BC%97%E6%9D%A1%E6%9D%B1%EF%BC%99%E4%B8%81%E7%9B%AE%EF%BC%92%E2%88%92%EF%BC%92%EF%BC%90</v>
      </c>
      <c r="D4822" t="s">
        <v>14683</v>
      </c>
      <c r="E4822">
        <v>43.072913999999997</v>
      </c>
      <c r="F4822">
        <v>141.37039200000001</v>
      </c>
    </row>
    <row r="4823" spans="1:6">
      <c r="A4823" t="s">
        <v>9444</v>
      </c>
      <c r="B4823" t="s">
        <v>3103</v>
      </c>
      <c r="C4823" t="str">
        <f t="shared" si="75"/>
        <v>http://geocode.csis.u-tokyo.ac.jp/cgi-bin/simple_geocode.cgi?charset=UTF8&amp;addr=%E5%8C%97%E6%B5%B7%E9%81%93%E6%9C%AD%E5%B9%8C%E5%B8%82%E4%B8%AD%E5%A4%AE%E5%8C%BA%E5%8C%97%EF%BC%96%E6%9D%A1%E8%A5%BF%EF%BC%92%EF%BC%97%E4%B8%81%E7%9B%AE%EF%BC%91%E2%88%92%EF%BC%92%EF%BC%96%20%E6%8B%93%E6%AE%96%E3%83%93%E3%83%AB%EF%BC%B3%EF%BC%A5%EF%BC%A9%EF%BC%B4%EF%BC%AF</v>
      </c>
      <c r="D4823" t="s">
        <v>14722</v>
      </c>
      <c r="E4823">
        <v>43.064338999999997</v>
      </c>
      <c r="F4823">
        <v>141.31401099999999</v>
      </c>
    </row>
    <row r="4824" spans="1:6">
      <c r="A4824" t="s">
        <v>9445</v>
      </c>
      <c r="B4824" t="s">
        <v>15</v>
      </c>
      <c r="C4824" t="str">
        <f t="shared" si="75"/>
        <v>http://geocode.csis.u-tokyo.ac.jp/cgi-bin/simple_geocode.cgi?charset=UTF8&amp;addr=%E5%8C%97%E6%B5%B7%E9%81%93%E6%9C%AD%E5%B9%8C%E5%B8%82%E4%B8%AD%E5%A4%AE%E5%8C%BA%E5%8C%97%EF%BC%91%EF%BC%90%E6%9D%A1%E8%A5%BF%EF%BC%91%EF%BC%95%E4%B8%81%E7%9B%AE1%E2%88%92%EF%BC%96%20%E3%82%AF%E3%83%AA%E3%83%BC%E3%83%B3%E3%83%AA%E3%83%90%E3%83%BC%E6%A1%91%E5%9C%92%E9%A7%85%E5%89%8D%201F%20Bored%20Dog%E5%86%85</v>
      </c>
      <c r="D4824" t="s">
        <v>11635</v>
      </c>
      <c r="E4824">
        <v>43.070976000000002</v>
      </c>
      <c r="F4824">
        <v>141.330185</v>
      </c>
    </row>
    <row r="4825" spans="1:6">
      <c r="A4825" t="s">
        <v>9446</v>
      </c>
      <c r="B4825" t="s">
        <v>3102</v>
      </c>
      <c r="C4825" t="str">
        <f t="shared" si="75"/>
        <v>http://geocode.csis.u-tokyo.ac.jp/cgi-bin/simple_geocode.cgi?charset=UTF8&amp;addr=%E5%8C%97%E6%B5%B7%E9%81%93%E6%9C%AD%E5%B9%8C%E5%B8%82%E4%B8%AD%E5%A4%AE%E5%8C%BA%E5%AE%AE%E3%81%AE%E6%A3%AE%EF%BC%91%E6%9D%A1%EF%BC%96%E4%B8%81%E7%9B%AE%EF%BC%93%E2%88%92%EF%BC%91</v>
      </c>
      <c r="D4825" t="s">
        <v>14721</v>
      </c>
      <c r="E4825">
        <v>43.061264000000001</v>
      </c>
      <c r="F4825">
        <v>141.31115700000001</v>
      </c>
    </row>
    <row r="4826" spans="1:6">
      <c r="A4826" t="s">
        <v>9447</v>
      </c>
      <c r="B4826" t="s">
        <v>3064</v>
      </c>
      <c r="C4826" t="str">
        <f t="shared" si="75"/>
        <v>http://geocode.csis.u-tokyo.ac.jp/cgi-bin/simple_geocode.cgi?charset=UTF8&amp;addr=%E5%8C%97%E6%B5%B7%E9%81%93%E6%9C%AD%E5%B9%8C%E5%B8%82%E6%9D%B1%E5%8C%BA%E5%8C%97%EF%BC%97%E6%9D%A1%E6%9D%B1%EF%BC%99%E4%B8%81%E7%9B%AE%EF%BC%92%E2%88%92%EF%BC%92%EF%BC%90</v>
      </c>
      <c r="D4826" t="s">
        <v>14683</v>
      </c>
      <c r="E4826">
        <v>43.072913999999997</v>
      </c>
      <c r="F4826">
        <v>141.37039200000001</v>
      </c>
    </row>
    <row r="4827" spans="1:6">
      <c r="A4827" t="s">
        <v>9448</v>
      </c>
      <c r="B4827" t="s">
        <v>3104</v>
      </c>
      <c r="C4827" t="str">
        <f t="shared" si="75"/>
        <v>http://geocode.csis.u-tokyo.ac.jp/cgi-bin/simple_geocode.cgi?charset=UTF8&amp;addr=%E5%8C%97%E6%B5%B7%E9%81%93%E6%9C%AD%E5%B9%8C%E5%B8%82%E8%A5%BF%E5%8C%BA%E7%90%B4%E4%BC%BC%EF%BC%91%E6%9D%A1%EF%BC%91%E4%B8%81%E7%9B%AE%EF%BC%92</v>
      </c>
      <c r="D4827" t="s">
        <v>14723</v>
      </c>
      <c r="E4827">
        <v>43.079681000000001</v>
      </c>
      <c r="F4827">
        <v>141.30928</v>
      </c>
    </row>
    <row r="4828" spans="1:6">
      <c r="A4828" t="s">
        <v>9449</v>
      </c>
      <c r="B4828" t="s">
        <v>3064</v>
      </c>
      <c r="C4828" t="str">
        <f t="shared" si="75"/>
        <v>http://geocode.csis.u-tokyo.ac.jp/cgi-bin/simple_geocode.cgi?charset=UTF8&amp;addr=%E5%8C%97%E6%B5%B7%E9%81%93%E6%9C%AD%E5%B9%8C%E5%B8%82%E6%9D%B1%E5%8C%BA%E5%8C%97%EF%BC%97%E6%9D%A1%E6%9D%B1%EF%BC%99%E4%B8%81%E7%9B%AE%EF%BC%92%E2%88%92%EF%BC%92%EF%BC%90</v>
      </c>
      <c r="D4828" t="s">
        <v>14683</v>
      </c>
      <c r="E4828">
        <v>43.072913999999997</v>
      </c>
      <c r="F4828">
        <v>141.37039200000001</v>
      </c>
    </row>
    <row r="4829" spans="1:6">
      <c r="A4829" t="s">
        <v>10865</v>
      </c>
      <c r="B4829" t="s">
        <v>3067</v>
      </c>
      <c r="C4829" t="str">
        <f t="shared" si="75"/>
        <v>http://geocode.csis.u-tokyo.ac.jp/cgi-bin/simple_geocode.cgi?charset=UTF8&amp;addr=%E5%8C%97%E6%B5%B7%E9%81%93%E6%9C%AD%E5%B9%8C%E5%B8%82%E4%B8%AD%E5%A4%AE%E5%8C%BA%E5%8D%97%EF%BC%92%E6%9D%A1%E8%A5%BF%EF%BC%92%EF%BC%95%E4%B8%81%E7%9B%AE%EF%BC%91%E2%88%92%EF%BC%92%EF%BC%97%20%EF%BC%92F</v>
      </c>
      <c r="D4829" t="s">
        <v>14686</v>
      </c>
      <c r="E4829">
        <v>43.054703000000003</v>
      </c>
      <c r="F4829">
        <v>141.31929</v>
      </c>
    </row>
    <row r="4830" spans="1:6">
      <c r="A4830" t="s">
        <v>5862</v>
      </c>
      <c r="B4830" t="s">
        <v>3105</v>
      </c>
      <c r="C4830" t="str">
        <f t="shared" si="75"/>
        <v>http://geocode.csis.u-tokyo.ac.jp/cgi-bin/simple_geocode.cgi?charset=UTF8&amp;addr=%E5%8C%97%E6%B5%B7%E9%81%93%E6%9C%AD%E5%B9%8C%E5%B8%82%E6%9D%B1%E5%8C%BA%E5%8C%97%EF%BC%92%EF%BC%95%E6%9D%A1%E6%9D%B1%EF%BC%97%E4%B8%81%E7%9B%AE%EF%BC%93%E2%88%92%EF%BC%91%EF%BC%95%20will%E3%83%93%E3%83%AB</v>
      </c>
      <c r="D4830" t="s">
        <v>14724</v>
      </c>
      <c r="E4830">
        <v>43.093781</v>
      </c>
      <c r="F4830">
        <v>141.36035200000001</v>
      </c>
    </row>
    <row r="4831" spans="1:6">
      <c r="A4831" t="s">
        <v>11184</v>
      </c>
      <c r="B4831" t="s">
        <v>3069</v>
      </c>
      <c r="C4831" t="str">
        <f t="shared" si="75"/>
        <v>http://geocode.csis.u-tokyo.ac.jp/cgi-bin/simple_geocode.cgi?charset=UTF8&amp;addr=%E5%8C%97%E6%B5%B7%E9%81%93%E6%9C%AD%E5%B9%8C%E5%B8%82%E5%8C%97%E5%8C%BA%E5%8C%97%EF%BC%92%EF%BC%91%E6%9D%A1%E8%A5%BF%EF%BC%92%E4%B8%81%E7%9B%AE%EF%BC%92%E2%88%922%E7%95%AA2</v>
      </c>
      <c r="D4831" t="s">
        <v>14688</v>
      </c>
      <c r="E4831">
        <v>43.087069999999997</v>
      </c>
      <c r="F4831">
        <v>141.34823600000001</v>
      </c>
    </row>
    <row r="4832" spans="1:6">
      <c r="A4832" t="s">
        <v>5863</v>
      </c>
      <c r="B4832" t="s">
        <v>20</v>
      </c>
      <c r="C4832" t="str">
        <f t="shared" si="75"/>
        <v>http://geocode.csis.u-tokyo.ac.jp/cgi-bin/simple_geocode.cgi?charset=UTF8&amp;addr=%E5%8C%97%E6%B5%B7%E9%81%93%E6%9C%AD%E5%B9%8C%E5%B8%82%E4%B8%AD%E5%A4%AE%E5%8C%BA%E5%8D%97%EF%BC%97%E6%9D%A1%E8%A5%BF%EF%BC%98%E4%B8%81%E7%9B%AE%EF%BC%91%E2%88%92%EF%BC%92%EF%BC%94%20Lc%E6%8B%BE%E5%85%AB%E7%95%AA%E9%A4%A8</v>
      </c>
      <c r="D4832" t="s">
        <v>11640</v>
      </c>
      <c r="E4832">
        <v>43.051456000000002</v>
      </c>
      <c r="F4832">
        <v>141.34710699999999</v>
      </c>
    </row>
    <row r="4833" spans="1:6">
      <c r="A4833" t="s">
        <v>9450</v>
      </c>
      <c r="B4833" t="s">
        <v>3064</v>
      </c>
      <c r="C4833" t="str">
        <f t="shared" si="75"/>
        <v>http://geocode.csis.u-tokyo.ac.jp/cgi-bin/simple_geocode.cgi?charset=UTF8&amp;addr=%E5%8C%97%E6%B5%B7%E9%81%93%E6%9C%AD%E5%B9%8C%E5%B8%82%E6%9D%B1%E5%8C%BA%E5%8C%97%EF%BC%97%E6%9D%A1%E6%9D%B1%EF%BC%99%E4%B8%81%E7%9B%AE%EF%BC%92%E2%88%92%EF%BC%92%EF%BC%90</v>
      </c>
      <c r="D4833" t="s">
        <v>14683</v>
      </c>
      <c r="E4833">
        <v>43.072913999999997</v>
      </c>
      <c r="F4833">
        <v>141.37039200000001</v>
      </c>
    </row>
    <row r="4834" spans="1:6">
      <c r="A4834" t="s">
        <v>5864</v>
      </c>
      <c r="B4834" t="s">
        <v>3071</v>
      </c>
      <c r="C4834" t="str">
        <f t="shared" si="75"/>
        <v>http://geocode.csis.u-tokyo.ac.jp/cgi-bin/simple_geocode.cgi?charset=UTF8&amp;addr=%E5%8C%97%E6%B5%B7%E9%81%93%E6%9C%AD%E5%B9%8C%E5%B8%82%E4%B8%AD%E5%A4%AE%E5%8C%BA%E5%8D%97%EF%BC%93%E6%9D%A1%E8%A5%BF%EF%BC%93%E4%B8%81%E7%9B%AE%EF%BC%91%EF%BC%93%E2%88%92%EF%BC%91%EF%BC%93%20%E3%83%9A%E3%83%83%E3%83%88%E3%82%B7%E3%83%A7%E3%83%83%E3%83%97</v>
      </c>
      <c r="D4834" t="s">
        <v>14690</v>
      </c>
      <c r="E4834">
        <v>43.057087000000003</v>
      </c>
      <c r="F4834">
        <v>141.35379</v>
      </c>
    </row>
    <row r="4835" spans="1:6">
      <c r="A4835" t="s">
        <v>5865</v>
      </c>
      <c r="B4835" t="s">
        <v>3072</v>
      </c>
      <c r="C4835" t="str">
        <f t="shared" si="75"/>
        <v>http://geocode.csis.u-tokyo.ac.jp/cgi-bin/simple_geocode.cgi?charset=UTF8&amp;addr=%E5%8C%97%E6%B5%B7%E9%81%93%E6%9C%AD%E5%B9%8C%E5%B8%82%E4%B8%AD%E5%A4%AE%E5%8C%BA%E5%A4%A7%E9%80%9A%E8%A5%BF%EF%BC%91%E4%B8%81%E7%9B%AE%EF%BC%91%EF%BC%93%20%E3%83%AB%E3%83%BB%E3%83%88%E3%83%AD%E3%83%AF%20%EF%BC%94F</v>
      </c>
      <c r="D4835" t="s">
        <v>14691</v>
      </c>
      <c r="E4835">
        <v>43.060329000000003</v>
      </c>
      <c r="F4835">
        <v>141.35583500000001</v>
      </c>
    </row>
    <row r="4836" spans="1:6">
      <c r="A4836" t="s">
        <v>10727</v>
      </c>
      <c r="B4836" t="s">
        <v>3106</v>
      </c>
      <c r="C4836" t="str">
        <f t="shared" si="75"/>
        <v>http://geocode.csis.u-tokyo.ac.jp/cgi-bin/simple_geocode.cgi?charset=UTF8&amp;addr=%E5%8C%97%E6%B5%B7%E9%81%93%E4%BC%8A%E9%81%94%E5%B8%82%E8%A5%BF%E9%96%A2%E5%86%85%E7%94%BA%EF%BC%95%EF%BC%90</v>
      </c>
      <c r="D4836" t="s">
        <v>14725</v>
      </c>
      <c r="E4836">
        <v>42.489162</v>
      </c>
      <c r="F4836">
        <v>140.87737999999999</v>
      </c>
    </row>
    <row r="4837" spans="1:6">
      <c r="A4837" t="s">
        <v>9451</v>
      </c>
      <c r="B4837" t="s">
        <v>3107</v>
      </c>
      <c r="C4837" t="str">
        <f t="shared" si="75"/>
        <v>http://geocode.csis.u-tokyo.ac.jp/cgi-bin/simple_geocode.cgi?charset=UTF8&amp;addr=%E5%8C%97%E6%B5%B7%E9%81%93%E4%BC%8A%E9%81%94%E5%B8%82%E7%AB%B9%E5%8E%9F%E7%94%BA%EF%BC%99%E2%88%92%EF%BC%93%EF%BC%94</v>
      </c>
      <c r="D4837" t="s">
        <v>14726</v>
      </c>
      <c r="E4837">
        <v>42.475254</v>
      </c>
      <c r="F4837">
        <v>140.87922699999999</v>
      </c>
    </row>
    <row r="4838" spans="1:6">
      <c r="A4838" t="s">
        <v>5866</v>
      </c>
      <c r="B4838" t="s">
        <v>3108</v>
      </c>
      <c r="C4838" t="str">
        <f t="shared" si="75"/>
        <v>http://geocode.csis.u-tokyo.ac.jp/cgi-bin/simple_geocode.cgi?charset=UTF8&amp;addr=%E5%8C%97%E6%B5%B7%E9%81%93%E4%BC%8A%E9%81%94%E5%B8%82%E7%AB%B9%E5%8E%9F%E7%94%BA%EF%BC%97%EF%BC%97%E2%88%92%EF%BC%93%EF%BC%96</v>
      </c>
      <c r="D4838" t="s">
        <v>14727</v>
      </c>
      <c r="E4838">
        <v>42.481276999999999</v>
      </c>
      <c r="F4838">
        <v>140.88137800000001</v>
      </c>
    </row>
    <row r="4839" spans="1:6">
      <c r="A4839" t="s">
        <v>9452</v>
      </c>
      <c r="B4839" t="s">
        <v>3107</v>
      </c>
      <c r="C4839" t="str">
        <f t="shared" si="75"/>
        <v>http://geocode.csis.u-tokyo.ac.jp/cgi-bin/simple_geocode.cgi?charset=UTF8&amp;addr=%E5%8C%97%E6%B5%B7%E9%81%93%E4%BC%8A%E9%81%94%E5%B8%82%E7%AB%B9%E5%8E%9F%E7%94%BA%EF%BC%99%E2%88%92%EF%BC%93%EF%BC%94</v>
      </c>
      <c r="D4839" t="s">
        <v>14726</v>
      </c>
      <c r="E4839">
        <v>42.475254</v>
      </c>
      <c r="F4839">
        <v>140.87922699999999</v>
      </c>
    </row>
    <row r="4840" spans="1:6">
      <c r="A4840" t="s">
        <v>10728</v>
      </c>
      <c r="B4840" t="s">
        <v>3106</v>
      </c>
      <c r="C4840" t="str">
        <f t="shared" si="75"/>
        <v>http://geocode.csis.u-tokyo.ac.jp/cgi-bin/simple_geocode.cgi?charset=UTF8&amp;addr=%E5%8C%97%E6%B5%B7%E9%81%93%E4%BC%8A%E9%81%94%E5%B8%82%E8%A5%BF%E9%96%A2%E5%86%85%E7%94%BA%EF%BC%95%EF%BC%90</v>
      </c>
      <c r="D4840" t="s">
        <v>14725</v>
      </c>
      <c r="E4840">
        <v>42.489162</v>
      </c>
      <c r="F4840">
        <v>140.87737999999999</v>
      </c>
    </row>
    <row r="4841" spans="1:6">
      <c r="A4841" t="s">
        <v>9453</v>
      </c>
      <c r="B4841" t="s">
        <v>3109</v>
      </c>
      <c r="C4841" t="str">
        <f t="shared" si="75"/>
        <v>http://geocode.csis.u-tokyo.ac.jp/cgi-bin/simple_geocode.cgi?charset=UTF8&amp;addr=%E5%8C%97%E6%B5%B7%E9%81%93%E4%BC%8A%E9%81%94%E5%B8%82%E6%9C%AB%E6%B0%B8%E7%94%BA%EF%BC%91%EF%BC%95%EF%BC%96%E2%88%92%EF%BC%93</v>
      </c>
      <c r="D4841" t="s">
        <v>14728</v>
      </c>
      <c r="E4841">
        <v>42.483246000000001</v>
      </c>
      <c r="F4841">
        <v>140.869553</v>
      </c>
    </row>
    <row r="4842" spans="1:6">
      <c r="A4842" t="s">
        <v>10729</v>
      </c>
      <c r="B4842" t="s">
        <v>3106</v>
      </c>
      <c r="C4842" t="str">
        <f t="shared" si="75"/>
        <v>http://geocode.csis.u-tokyo.ac.jp/cgi-bin/simple_geocode.cgi?charset=UTF8&amp;addr=%E5%8C%97%E6%B5%B7%E9%81%93%E4%BC%8A%E9%81%94%E5%B8%82%E8%A5%BF%E9%96%A2%E5%86%85%E7%94%BA%EF%BC%95%EF%BC%90</v>
      </c>
      <c r="D4842" t="s">
        <v>14725</v>
      </c>
      <c r="E4842">
        <v>42.489162</v>
      </c>
      <c r="F4842">
        <v>140.87737999999999</v>
      </c>
    </row>
    <row r="4843" spans="1:6">
      <c r="A4843" t="s">
        <v>9454</v>
      </c>
      <c r="B4843" t="s">
        <v>3107</v>
      </c>
      <c r="C4843" t="str">
        <f t="shared" si="75"/>
        <v>http://geocode.csis.u-tokyo.ac.jp/cgi-bin/simple_geocode.cgi?charset=UTF8&amp;addr=%E5%8C%97%E6%B5%B7%E9%81%93%E4%BC%8A%E9%81%94%E5%B8%82%E7%AB%B9%E5%8E%9F%E7%94%BA%EF%BC%99%E2%88%92%EF%BC%93%EF%BC%94</v>
      </c>
      <c r="D4843" t="s">
        <v>14726</v>
      </c>
      <c r="E4843">
        <v>42.475254</v>
      </c>
      <c r="F4843">
        <v>140.87922699999999</v>
      </c>
    </row>
    <row r="4844" spans="1:6">
      <c r="A4844" t="s">
        <v>10730</v>
      </c>
      <c r="B4844" t="s">
        <v>3106</v>
      </c>
      <c r="C4844" t="str">
        <f t="shared" si="75"/>
        <v>http://geocode.csis.u-tokyo.ac.jp/cgi-bin/simple_geocode.cgi?charset=UTF8&amp;addr=%E5%8C%97%E6%B5%B7%E9%81%93%E4%BC%8A%E9%81%94%E5%B8%82%E8%A5%BF%E9%96%A2%E5%86%85%E7%94%BA%EF%BC%95%EF%BC%90</v>
      </c>
      <c r="D4844" t="s">
        <v>14725</v>
      </c>
      <c r="E4844">
        <v>42.489162</v>
      </c>
      <c r="F4844">
        <v>140.87737999999999</v>
      </c>
    </row>
    <row r="4845" spans="1:6">
      <c r="A4845" t="s">
        <v>9455</v>
      </c>
      <c r="B4845" t="s">
        <v>3109</v>
      </c>
      <c r="C4845" t="str">
        <f t="shared" si="75"/>
        <v>http://geocode.csis.u-tokyo.ac.jp/cgi-bin/simple_geocode.cgi?charset=UTF8&amp;addr=%E5%8C%97%E6%B5%B7%E9%81%93%E4%BC%8A%E9%81%94%E5%B8%82%E6%9C%AB%E6%B0%B8%E7%94%BA%EF%BC%91%EF%BC%95%EF%BC%96%E2%88%92%EF%BC%93</v>
      </c>
      <c r="D4845" t="s">
        <v>14728</v>
      </c>
      <c r="E4845">
        <v>42.483246000000001</v>
      </c>
      <c r="F4845">
        <v>140.869553</v>
      </c>
    </row>
    <row r="4846" spans="1:6">
      <c r="A4846" t="s">
        <v>9456</v>
      </c>
      <c r="B4846" t="s">
        <v>3107</v>
      </c>
      <c r="C4846" t="str">
        <f t="shared" si="75"/>
        <v>http://geocode.csis.u-tokyo.ac.jp/cgi-bin/simple_geocode.cgi?charset=UTF8&amp;addr=%E5%8C%97%E6%B5%B7%E9%81%93%E4%BC%8A%E9%81%94%E5%B8%82%E7%AB%B9%E5%8E%9F%E7%94%BA%EF%BC%99%E2%88%92%EF%BC%93%EF%BC%94</v>
      </c>
      <c r="D4846" t="s">
        <v>14726</v>
      </c>
      <c r="E4846">
        <v>42.475254</v>
      </c>
      <c r="F4846">
        <v>140.87922699999999</v>
      </c>
    </row>
    <row r="4847" spans="1:6">
      <c r="A4847" t="s">
        <v>10731</v>
      </c>
      <c r="B4847" t="s">
        <v>3106</v>
      </c>
      <c r="C4847" t="str">
        <f t="shared" si="75"/>
        <v>http://geocode.csis.u-tokyo.ac.jp/cgi-bin/simple_geocode.cgi?charset=UTF8&amp;addr=%E5%8C%97%E6%B5%B7%E9%81%93%E4%BC%8A%E9%81%94%E5%B8%82%E8%A5%BF%E9%96%A2%E5%86%85%E7%94%BA%EF%BC%95%EF%BC%90</v>
      </c>
      <c r="D4847" t="s">
        <v>14725</v>
      </c>
      <c r="E4847">
        <v>42.489162</v>
      </c>
      <c r="F4847">
        <v>140.87737999999999</v>
      </c>
    </row>
    <row r="4848" spans="1:6">
      <c r="A4848" t="s">
        <v>9457</v>
      </c>
      <c r="B4848" t="s">
        <v>3109</v>
      </c>
      <c r="C4848" t="str">
        <f t="shared" si="75"/>
        <v>http://geocode.csis.u-tokyo.ac.jp/cgi-bin/simple_geocode.cgi?charset=UTF8&amp;addr=%E5%8C%97%E6%B5%B7%E9%81%93%E4%BC%8A%E9%81%94%E5%B8%82%E6%9C%AB%E6%B0%B8%E7%94%BA%EF%BC%91%EF%BC%95%EF%BC%96%E2%88%92%EF%BC%93</v>
      </c>
      <c r="D4848" t="s">
        <v>14728</v>
      </c>
      <c r="E4848">
        <v>42.483246000000001</v>
      </c>
      <c r="F4848">
        <v>140.869553</v>
      </c>
    </row>
    <row r="4849" spans="1:6">
      <c r="A4849" t="s">
        <v>5867</v>
      </c>
      <c r="B4849" t="s">
        <v>3110</v>
      </c>
      <c r="C4849" t="str">
        <f t="shared" si="75"/>
        <v>http://geocode.csis.u-tokyo.ac.jp/cgi-bin/simple_geocode.cgi?charset=UTF8&amp;addr=%E9%9D%92%E6%A3%AE%E7%9C%8C%E9%9D%92%E6%A3%AE%E5%B8%82%E6%9D%BE%E5%8E%9F%EF%BC%93%E4%B8%81%E7%9B%AE%EF%BC%97%E2%88%92%EF%BC%99</v>
      </c>
      <c r="D4849" t="s">
        <v>14729</v>
      </c>
      <c r="E4849">
        <v>40.815781000000001</v>
      </c>
      <c r="F4849">
        <v>140.76319899999999</v>
      </c>
    </row>
    <row r="4850" spans="1:6">
      <c r="A4850" t="s">
        <v>6742</v>
      </c>
      <c r="B4850" t="s">
        <v>3111</v>
      </c>
      <c r="C4850" t="str">
        <f t="shared" si="75"/>
        <v>http://geocode.csis.u-tokyo.ac.jp/cgi-bin/simple_geocode.cgi?charset=UTF8&amp;addr=%E9%9D%92%E6%A3%AE%E7%9C%8C%E9%9D%92%E6%A3%AE%E5%B8%82%E5%8F%A4%E5%B7%9D%EF%BC%91%E4%B8%81%E7%9B%AE%EF%BC%92%EF%BC%90%E2%88%92%EF%BC%92</v>
      </c>
      <c r="D4850" t="s">
        <v>14730</v>
      </c>
      <c r="E4850">
        <v>40.825232999999997</v>
      </c>
      <c r="F4850">
        <v>140.73936499999999</v>
      </c>
    </row>
    <row r="4851" spans="1:6">
      <c r="A4851" t="s">
        <v>5868</v>
      </c>
      <c r="B4851" t="s">
        <v>3112</v>
      </c>
      <c r="C4851" t="str">
        <f t="shared" si="75"/>
        <v>http://geocode.csis.u-tokyo.ac.jp/cgi-bin/simple_geocode.cgi?charset=UTF8&amp;addr=%E9%9D%92%E6%A3%AE%E7%9C%8C%E9%9D%92%E6%A3%AE%E5%B8%82%E9%95%B7%E5%B3%B6%EF%BC%92%E4%B8%81%E7%9B%AE%EF%BC%97%E2%88%92%EF%BC%98</v>
      </c>
      <c r="D4851" t="s">
        <v>14731</v>
      </c>
      <c r="E4851">
        <v>40.821762</v>
      </c>
      <c r="F4851">
        <v>140.74025</v>
      </c>
    </row>
    <row r="4852" spans="1:6">
      <c r="A4852" t="s">
        <v>5869</v>
      </c>
      <c r="B4852" t="s">
        <v>3113</v>
      </c>
      <c r="C4852" t="str">
        <f t="shared" si="75"/>
        <v>http://geocode.csis.u-tokyo.ac.jp/cgi-bin/simple_geocode.cgi?charset=UTF8&amp;addr=%E9%9D%92%E6%A3%AE%E7%9C%8C%E9%9D%92%E6%A3%AE%E5%B8%82%E5%8D%83%E5%88%88%EF%BC%91%E4%B8%81%E7%9B%AE%EF%BC%91%EF%BC%93%E2%88%92%EF%BC%97</v>
      </c>
      <c r="D4852" t="s">
        <v>14732</v>
      </c>
      <c r="E4852">
        <v>40.824759999999998</v>
      </c>
      <c r="F4852">
        <v>140.72875999999999</v>
      </c>
    </row>
    <row r="4853" spans="1:6">
      <c r="A4853" t="s">
        <v>5870</v>
      </c>
      <c r="B4853" t="s">
        <v>3114</v>
      </c>
      <c r="C4853" t="str">
        <f t="shared" si="75"/>
        <v>http://geocode.csis.u-tokyo.ac.jp/cgi-bin/simple_geocode.cgi?charset=UTF8&amp;addr=%E9%9D%92%E6%A3%AE%E7%9C%8C%E9%9D%92%E6%A3%AE%E5%B8%82%E6%9D%BE%E5%8E%9F%EF%BC%93%E4%B8%81%E7%9B%AE%EF%BC%95%E2%88%92%EF%BC%91%EF%BC%93</v>
      </c>
      <c r="D4853" t="s">
        <v>14733</v>
      </c>
      <c r="E4853">
        <v>40.815674000000001</v>
      </c>
      <c r="F4853">
        <v>140.762146</v>
      </c>
    </row>
    <row r="4854" spans="1:6">
      <c r="A4854" t="s">
        <v>5871</v>
      </c>
      <c r="B4854" t="s">
        <v>3115</v>
      </c>
      <c r="C4854" t="str">
        <f t="shared" si="75"/>
        <v>http://geocode.csis.u-tokyo.ac.jp/cgi-bin/simple_geocode.cgi?charset=UTF8&amp;addr=%E9%9D%92%E6%A3%AE%E7%9C%8C%E9%9D%92%E6%A3%AE%E5%B8%82%E6%A9%8B%E6%9C%AC%EF%BC%93%E4%B8%81%E7%9B%AE%EF%BC%91%EF%BC%91%E2%88%92%EF%BC%99</v>
      </c>
      <c r="D4854" t="s">
        <v>14734</v>
      </c>
      <c r="E4854">
        <v>40.817901999999997</v>
      </c>
      <c r="F4854">
        <v>140.75260900000001</v>
      </c>
    </row>
    <row r="4855" spans="1:6">
      <c r="A4855" t="s">
        <v>9458</v>
      </c>
      <c r="B4855" t="s">
        <v>3116</v>
      </c>
      <c r="C4855" t="str">
        <f t="shared" si="75"/>
        <v>http://geocode.csis.u-tokyo.ac.jp/cgi-bin/simple_geocode.cgi?charset=UTF8&amp;addr=%E9%9D%92%E6%A3%AE%E7%9C%8C%E9%9D%92%E6%A3%AE%E5%B8%82%E4%B9%85%E9%A0%88%E5%BF%97%EF%BC%91%E4%B8%81%E7%9B%AE%EF%BC%91%EF%BC%97%E2%88%92%EF%BC%91%EF%BC%94</v>
      </c>
      <c r="D4855" t="s">
        <v>14735</v>
      </c>
      <c r="E4855">
        <v>40.821444999999997</v>
      </c>
      <c r="F4855">
        <v>140.72889699999999</v>
      </c>
    </row>
    <row r="4856" spans="1:6">
      <c r="A4856" t="s">
        <v>5872</v>
      </c>
      <c r="B4856" t="s">
        <v>3117</v>
      </c>
      <c r="C4856" t="str">
        <f t="shared" si="75"/>
        <v>http://geocode.csis.u-tokyo.ac.jp/cgi-bin/simple_geocode.cgi?charset=UTF8&amp;addr=%E9%9D%92%E6%A3%AE%E7%9C%8C%E9%9D%92%E6%A3%AE%E5%B8%82%E6%B5%9C%E7%94%B0%E7%8E%89%E5%B7%9D%EF%BC%93%EF%BC%94%EF%BC%94</v>
      </c>
      <c r="D4856" t="s">
        <v>14736</v>
      </c>
      <c r="E4856">
        <v>40.801895000000002</v>
      </c>
      <c r="F4856">
        <v>140.75747699999999</v>
      </c>
    </row>
    <row r="4857" spans="1:6">
      <c r="A4857" t="s">
        <v>9459</v>
      </c>
      <c r="B4857" t="s">
        <v>3118</v>
      </c>
      <c r="C4857" t="str">
        <f t="shared" si="75"/>
        <v>http://geocode.csis.u-tokyo.ac.jp/cgi-bin/simple_geocode.cgi?charset=UTF8&amp;addr=%E9%9D%92%E6%A3%AE%E7%9C%8C%E9%9D%92%E6%A3%AE%E5%B8%82%E7%B7%91%EF%BC%92%E4%B8%81%E7%9B%AE%EF%BC%91%EF%BC%95%E2%88%92%EF%BC%97%20%E7%B7%912-15-7%20%E3%82%B3%E3%83%BC%E3%83%9D%E8%8B%A5%E6%BD%AEA</v>
      </c>
      <c r="D4857" t="s">
        <v>14737</v>
      </c>
      <c r="E4857">
        <v>40.808739000000003</v>
      </c>
      <c r="F4857">
        <v>140.74825999999999</v>
      </c>
    </row>
    <row r="4858" spans="1:6">
      <c r="A4858" t="s">
        <v>5873</v>
      </c>
      <c r="B4858" t="s">
        <v>3110</v>
      </c>
      <c r="C4858" t="str">
        <f t="shared" si="75"/>
        <v>http://geocode.csis.u-tokyo.ac.jp/cgi-bin/simple_geocode.cgi?charset=UTF8&amp;addr=%E9%9D%92%E6%A3%AE%E7%9C%8C%E9%9D%92%E6%A3%AE%E5%B8%82%E6%9D%BE%E5%8E%9F%EF%BC%93%E4%B8%81%E7%9B%AE%EF%BC%97%E2%88%92%EF%BC%99</v>
      </c>
      <c r="D4858" t="s">
        <v>14729</v>
      </c>
      <c r="E4858">
        <v>40.815781000000001</v>
      </c>
      <c r="F4858">
        <v>140.76319899999999</v>
      </c>
    </row>
    <row r="4859" spans="1:6">
      <c r="A4859" t="s">
        <v>9460</v>
      </c>
      <c r="B4859" t="s">
        <v>3119</v>
      </c>
      <c r="C4859" t="str">
        <f t="shared" si="75"/>
        <v>http://geocode.csis.u-tokyo.ac.jp/cgi-bin/simple_geocode.cgi?charset=UTF8&amp;addr=%E9%9D%92%E6%A3%AE%E7%9C%8C%E9%9D%92%E6%A3%AE%E5%B8%82%E6%A1%9C%E5%B7%9D%EF%BC%95%E4%B8%81%E7%9B%AE%EF%BC%91%EF%BC%99</v>
      </c>
      <c r="D4859" t="s">
        <v>14738</v>
      </c>
      <c r="E4859">
        <v>40.812770999999998</v>
      </c>
      <c r="F4859">
        <v>140.7724</v>
      </c>
    </row>
    <row r="4860" spans="1:6">
      <c r="A4860" t="s">
        <v>9461</v>
      </c>
      <c r="B4860" t="s">
        <v>3120</v>
      </c>
      <c r="C4860" t="str">
        <f t="shared" si="75"/>
        <v>http://geocode.csis.u-tokyo.ac.jp/cgi-bin/simple_geocode.cgi?charset=UTF8&amp;addr=%E9%9D%92%E6%A3%AE%E7%9C%8C%E9%9D%92%E6%A3%AE%E5%B8%82%E7%B7%91%EF%BC%93%E4%B8%81%E7%9B%AE%EF%BC%99%E2%88%92%EF%BC%92</v>
      </c>
      <c r="D4860" t="s">
        <v>14739</v>
      </c>
      <c r="E4860">
        <v>40.806904000000003</v>
      </c>
      <c r="F4860">
        <v>140.753311</v>
      </c>
    </row>
    <row r="4861" spans="1:6">
      <c r="A4861" t="s">
        <v>9462</v>
      </c>
      <c r="B4861" t="s">
        <v>3121</v>
      </c>
      <c r="C4861" t="str">
        <f t="shared" si="75"/>
        <v>http://geocode.csis.u-tokyo.ac.jp/cgi-bin/simple_geocode.cgi?charset=UTF8&amp;addr=%E9%9D%92%E6%A3%AE%E7%9C%8C%E9%9D%92%E6%A3%AE%E5%B8%82%E5%A0%A4%E7%94%BA%EF%BC%92%E4%B8%81%E7%9B%AE%EF%BC%92%EF%BC%91%E2%88%92%EF%BC%94</v>
      </c>
      <c r="D4861" t="s">
        <v>14740</v>
      </c>
      <c r="E4861">
        <v>40.823841000000002</v>
      </c>
      <c r="F4861">
        <v>140.759399</v>
      </c>
    </row>
    <row r="4862" spans="1:6">
      <c r="A4862" t="s">
        <v>5874</v>
      </c>
      <c r="B4862" t="s">
        <v>3117</v>
      </c>
      <c r="C4862" t="str">
        <f t="shared" si="75"/>
        <v>http://geocode.csis.u-tokyo.ac.jp/cgi-bin/simple_geocode.cgi?charset=UTF8&amp;addr=%E9%9D%92%E6%A3%AE%E7%9C%8C%E9%9D%92%E6%A3%AE%E5%B8%82%E6%B5%9C%E7%94%B0%E7%8E%89%E5%B7%9D%EF%BC%93%EF%BC%94%EF%BC%94</v>
      </c>
      <c r="D4862" t="s">
        <v>14736</v>
      </c>
      <c r="E4862">
        <v>40.801895000000002</v>
      </c>
      <c r="F4862">
        <v>140.75747699999999</v>
      </c>
    </row>
    <row r="4863" spans="1:6">
      <c r="A4863" t="s">
        <v>5875</v>
      </c>
      <c r="B4863" t="s">
        <v>3122</v>
      </c>
      <c r="C4863" t="str">
        <f t="shared" si="75"/>
        <v>http://geocode.csis.u-tokyo.ac.jp/cgi-bin/simple_geocode.cgi?charset=UTF8&amp;addr=%E9%9D%92%E6%A3%AE%E7%9C%8C%E9%9D%92%E6%A3%AE%E5%B8%82%E9%87%91%E6%B2%A2%EF%BC%94%E4%B8%81%E7%9B%AE%EF%BC%94%E2%88%92%EF%BC%98</v>
      </c>
      <c r="D4863" t="s">
        <v>14741</v>
      </c>
      <c r="E4863">
        <v>40.809032000000002</v>
      </c>
      <c r="F4863">
        <v>140.727554</v>
      </c>
    </row>
    <row r="4864" spans="1:6">
      <c r="A4864" t="s">
        <v>6743</v>
      </c>
      <c r="B4864" t="s">
        <v>3123</v>
      </c>
      <c r="C4864" t="str">
        <f t="shared" si="75"/>
        <v>http://geocode.csis.u-tokyo.ac.jp/cgi-bin/simple_geocode.cgi?charset=UTF8&amp;addr=%E9%9D%92%E6%A3%AE%E7%9C%8C%E9%9D%92%E6%A3%AE%E5%B8%82%E6%9C%AC%E7%94%BA%EF%BC%91%E4%B8%81%E7%9B%AE%EF%BC%97%E2%88%92%EF%BC%91%20%E9%95%B7%E5%86%85%E3%83%93%E3%83%AB%202%E9%9A%8E</v>
      </c>
      <c r="D4864" t="s">
        <v>14742</v>
      </c>
      <c r="E4864">
        <v>40.825339999999997</v>
      </c>
      <c r="F4864">
        <v>140.74929800000001</v>
      </c>
    </row>
    <row r="4865" spans="1:6">
      <c r="A4865" t="s">
        <v>5876</v>
      </c>
      <c r="B4865" t="s">
        <v>3110</v>
      </c>
      <c r="C4865" t="str">
        <f t="shared" si="75"/>
        <v>http://geocode.csis.u-tokyo.ac.jp/cgi-bin/simple_geocode.cgi?charset=UTF8&amp;addr=%E9%9D%92%E6%A3%AE%E7%9C%8C%E9%9D%92%E6%A3%AE%E5%B8%82%E6%9D%BE%E5%8E%9F%EF%BC%93%E4%B8%81%E7%9B%AE%EF%BC%97%E2%88%92%EF%BC%99</v>
      </c>
      <c r="D4865" t="s">
        <v>14729</v>
      </c>
      <c r="E4865">
        <v>40.815781000000001</v>
      </c>
      <c r="F4865">
        <v>140.76319899999999</v>
      </c>
    </row>
    <row r="4866" spans="1:6">
      <c r="A4866" t="s">
        <v>5877</v>
      </c>
      <c r="B4866" t="s">
        <v>3114</v>
      </c>
      <c r="C4866" t="str">
        <f t="shared" si="75"/>
        <v>http://geocode.csis.u-tokyo.ac.jp/cgi-bin/simple_geocode.cgi?charset=UTF8&amp;addr=%E9%9D%92%E6%A3%AE%E7%9C%8C%E9%9D%92%E6%A3%AE%E5%B8%82%E6%9D%BE%E5%8E%9F%EF%BC%93%E4%B8%81%E7%9B%AE%EF%BC%95%E2%88%92%EF%BC%91%EF%BC%93</v>
      </c>
      <c r="D4866" t="s">
        <v>14733</v>
      </c>
      <c r="E4866">
        <v>40.815674000000001</v>
      </c>
      <c r="F4866">
        <v>140.762146</v>
      </c>
    </row>
    <row r="4867" spans="1:6">
      <c r="A4867" t="s">
        <v>5878</v>
      </c>
      <c r="B4867" t="s">
        <v>3117</v>
      </c>
      <c r="C4867" t="str">
        <f t="shared" ref="C4867:C4930" si="76">"http://geocode.csis.u-tokyo.ac.jp/cgi-bin/simple_geocode.cgi?charset=UTF8&amp;addr="&amp;_xlfn.ENCODEURL(MID(B4867,14,1000))</f>
        <v>http://geocode.csis.u-tokyo.ac.jp/cgi-bin/simple_geocode.cgi?charset=UTF8&amp;addr=%E9%9D%92%E6%A3%AE%E7%9C%8C%E9%9D%92%E6%A3%AE%E5%B8%82%E6%B5%9C%E7%94%B0%E7%8E%89%E5%B7%9D%EF%BC%93%EF%BC%94%EF%BC%94</v>
      </c>
      <c r="D4867" t="s">
        <v>14736</v>
      </c>
      <c r="E4867">
        <v>40.801895000000002</v>
      </c>
      <c r="F4867">
        <v>140.75747699999999</v>
      </c>
    </row>
    <row r="4868" spans="1:6">
      <c r="A4868" t="s">
        <v>9463</v>
      </c>
      <c r="B4868" t="s">
        <v>3121</v>
      </c>
      <c r="C4868" t="str">
        <f t="shared" si="76"/>
        <v>http://geocode.csis.u-tokyo.ac.jp/cgi-bin/simple_geocode.cgi?charset=UTF8&amp;addr=%E9%9D%92%E6%A3%AE%E7%9C%8C%E9%9D%92%E6%A3%AE%E5%B8%82%E5%A0%A4%E7%94%BA%EF%BC%92%E4%B8%81%E7%9B%AE%EF%BC%92%EF%BC%91%E2%88%92%EF%BC%94</v>
      </c>
      <c r="D4868" t="s">
        <v>14740</v>
      </c>
      <c r="E4868">
        <v>40.823841000000002</v>
      </c>
      <c r="F4868">
        <v>140.759399</v>
      </c>
    </row>
    <row r="4869" spans="1:6">
      <c r="A4869" t="s">
        <v>9464</v>
      </c>
      <c r="B4869" t="s">
        <v>3120</v>
      </c>
      <c r="C4869" t="str">
        <f t="shared" si="76"/>
        <v>http://geocode.csis.u-tokyo.ac.jp/cgi-bin/simple_geocode.cgi?charset=UTF8&amp;addr=%E9%9D%92%E6%A3%AE%E7%9C%8C%E9%9D%92%E6%A3%AE%E5%B8%82%E7%B7%91%EF%BC%93%E4%B8%81%E7%9B%AE%EF%BC%99%E2%88%92%EF%BC%92</v>
      </c>
      <c r="D4869" t="s">
        <v>14739</v>
      </c>
      <c r="E4869">
        <v>40.806904000000003</v>
      </c>
      <c r="F4869">
        <v>140.753311</v>
      </c>
    </row>
    <row r="4870" spans="1:6">
      <c r="A4870" t="s">
        <v>5879</v>
      </c>
      <c r="B4870" t="s">
        <v>3124</v>
      </c>
      <c r="C4870" t="str">
        <f t="shared" si="76"/>
        <v>http://geocode.csis.u-tokyo.ac.jp/cgi-bin/simple_geocode.cgi?charset=UTF8&amp;addr=%E9%9D%92%E6%A3%AE%E7%9C%8C%E4%B8%8A%E5%8C%97%E9%83%A1%E5%85%AD%E6%88%B8%E7%94%BA%E7%8A%AC%E8%90%BD%E7%80%AC%E6%9F%B4%E5%B1%B1%EF%BC%95%EF%BC%95%E2%88%92%EF%BC%93%EF%BC%90%EF%BC%90</v>
      </c>
      <c r="D4870" t="s">
        <v>14743</v>
      </c>
      <c r="E4870">
        <v>40.616168999999999</v>
      </c>
      <c r="F4870">
        <v>141.33876000000001</v>
      </c>
    </row>
    <row r="4871" spans="1:6">
      <c r="A4871" t="s">
        <v>9465</v>
      </c>
      <c r="B4871" t="s">
        <v>3125</v>
      </c>
      <c r="C4871" t="str">
        <f t="shared" si="76"/>
        <v>http://geocode.csis.u-tokyo.ac.jp/cgi-bin/simple_geocode.cgi?charset=UTF8&amp;addr=%E5%B2%A9%E6%89%8B%E7%9C%8C%E7%9B%9B%E5%B2%A1%E5%B8%82%E6%9C%AC%E5%AE%AE%E8%8D%92%E5%B1%8B40%E2%88%92%EF%BC%96%20%E4%B8%AD%E5%A4%AE%E5%85%AC%E5%9C%92%20BeBA%20TERRACE</v>
      </c>
      <c r="D4871" t="s">
        <v>14744</v>
      </c>
      <c r="E4871">
        <v>39.691952000000001</v>
      </c>
      <c r="F4871">
        <v>141.128479</v>
      </c>
    </row>
    <row r="4872" spans="1:6">
      <c r="A4872" t="s">
        <v>5880</v>
      </c>
      <c r="B4872" t="s">
        <v>3126</v>
      </c>
      <c r="C4872" t="str">
        <f t="shared" si="76"/>
        <v>http://geocode.csis.u-tokyo.ac.jp/cgi-bin/simple_geocode.cgi?charset=UTF8&amp;addr=%E5%B2%A9%E6%89%8B%E7%9C%8C%E7%9B%9B%E5%B2%A1%E5%B8%82%E5%A4%A7%E9%80%9A%E3%82%8A%EF%BC%93%E4%B8%81%E7%9B%AE%EF%BC%91%E2%88%92%EF%BC%92%EF%BC%93%20%E3%82%AF%E3%83%AA%E3%82%A8%E3%82%A4%E3%83%88%E3%83%93%E3%83%AB%E5%9C%B0%E4%B8%8B</v>
      </c>
      <c r="D4872" t="s">
        <v>14745</v>
      </c>
      <c r="E4872">
        <v>39.702454000000003</v>
      </c>
      <c r="F4872">
        <v>141.148605</v>
      </c>
    </row>
    <row r="4873" spans="1:6">
      <c r="A4873" t="s">
        <v>11185</v>
      </c>
      <c r="B4873" t="s">
        <v>3127</v>
      </c>
      <c r="C4873" t="str">
        <f t="shared" si="76"/>
        <v>http://geocode.csis.u-tokyo.ac.jp/cgi-bin/simple_geocode.cgi?charset=UTF8&amp;addr=%E5%B2%A9%E6%89%8B%E7%9C%8C%E7%9B%9B%E5%B2%A1%E5%B8%82%E4%B8%8A%E7%94%B0%EF%BC%93%E4%B8%81%E7%9B%AE%EF%BC%91%EF%BC%97%E2%88%92%EF%BC%94%EF%BC%93</v>
      </c>
      <c r="D4873" t="s">
        <v>14746</v>
      </c>
      <c r="E4873">
        <v>39.718296000000002</v>
      </c>
      <c r="F4873">
        <v>141.13511700000001</v>
      </c>
    </row>
    <row r="4874" spans="1:6">
      <c r="A4874" t="s">
        <v>5881</v>
      </c>
      <c r="B4874" t="s">
        <v>3128</v>
      </c>
      <c r="C4874" t="str">
        <f t="shared" si="76"/>
        <v>http://geocode.csis.u-tokyo.ac.jp/cgi-bin/simple_geocode.cgi?charset=UTF8&amp;addr=%E5%B2%A9%E6%89%8B%E7%9C%8C%E7%9B%9B%E5%B2%A1%E5%B8%82%E9%95%B7%E7%94%B0%E7%94%BA%EF%BC%91%EF%BC%90%E2%88%92%EF%BC%93%EF%BC%90</v>
      </c>
      <c r="D4874" t="s">
        <v>14747</v>
      </c>
      <c r="E4874">
        <v>39.707371000000002</v>
      </c>
      <c r="F4874">
        <v>141.14086900000001</v>
      </c>
    </row>
    <row r="4875" spans="1:6">
      <c r="A4875" t="s">
        <v>5882</v>
      </c>
      <c r="B4875" t="s">
        <v>3129</v>
      </c>
      <c r="C4875" t="str">
        <f t="shared" si="76"/>
        <v>http://geocode.csis.u-tokyo.ac.jp/cgi-bin/simple_geocode.cgi?charset=UTF8&amp;addr=%E5%B2%A9%E6%89%8B%E7%9C%8C%E7%9B%9B%E5%B2%A1%E5%B8%82%E6%9D%B1%E4%BB%99%E5%8C%97%EF%BC%92%E4%B8%81%E7%9B%AE%EF%BC%91%E2%88%92%EF%BC%93%EF%BC%98</v>
      </c>
      <c r="D4875" t="s">
        <v>14748</v>
      </c>
      <c r="E4875">
        <v>39.683822999999997</v>
      </c>
      <c r="F4875">
        <v>141.15831</v>
      </c>
    </row>
    <row r="4876" spans="1:6">
      <c r="A4876" t="s">
        <v>5883</v>
      </c>
      <c r="B4876" t="s">
        <v>3130</v>
      </c>
      <c r="C4876" t="str">
        <f t="shared" si="76"/>
        <v>http://geocode.csis.u-tokyo.ac.jp/cgi-bin/simple_geocode.cgi?charset=UTF8&amp;addr=%E5%B2%A9%E6%89%8B%E7%9C%8C%E7%9B%9B%E5%B2%A1%E5%B8%82%E5%8D%97%E5%A4%A7%E9%80%9A%EF%BC%93%E4%B8%81%E7%9B%AE%EF%BC%97%E2%88%92%EF%BC%95</v>
      </c>
      <c r="D4876" t="s">
        <v>14749</v>
      </c>
      <c r="E4876">
        <v>39.693623000000002</v>
      </c>
      <c r="F4876">
        <v>141.152603</v>
      </c>
    </row>
    <row r="4877" spans="1:6">
      <c r="A4877" t="s">
        <v>5884</v>
      </c>
      <c r="B4877" t="s">
        <v>3131</v>
      </c>
      <c r="C4877" t="str">
        <f t="shared" si="76"/>
        <v>http://geocode.csis.u-tokyo.ac.jp/cgi-bin/simple_geocode.cgi?charset=UTF8&amp;addr=%E5%B2%A9%E6%89%8B%E7%9C%8C%E7%9B%9B%E5%B2%A1%E5%B8%82%E6%9C%AC%E5%AE%AE%EF%BC%97%E4%B8%81%E7%9B%AE%EF%BC%91%E2%88%92%EF%BC%91%20%E3%82%A4%E3%82%AA%E3%83%B3%E3%83%A2%E3%83%BC%E3%83%AB%E7%9B%9B%E5%B2%A1%E5%8D%97%20%EF%BC%92%E9%9A%8E</v>
      </c>
      <c r="D4877" t="s">
        <v>14750</v>
      </c>
      <c r="E4877">
        <v>39.684128000000001</v>
      </c>
      <c r="F4877">
        <v>141.12892199999999</v>
      </c>
    </row>
    <row r="4878" spans="1:6">
      <c r="A4878" t="s">
        <v>9466</v>
      </c>
      <c r="B4878" t="s">
        <v>49</v>
      </c>
      <c r="C4878" t="str">
        <f t="shared" si="76"/>
        <v>http://geocode.csis.u-tokyo.ac.jp/cgi-bin/simple_geocode.cgi?charset=UTF8&amp;addr=%E5%B2%A9%E6%89%8B%E7%9C%8C%E7%9B%9B%E5%B2%A1%E5%B8%82%E5%B0%8F%E6%9D%89%E5%B1%B1%EF%BC%91%EF%BC%93%E2%88%92%EF%BC%98</v>
      </c>
      <c r="D4878" t="s">
        <v>11669</v>
      </c>
      <c r="E4878">
        <v>39.698245999999997</v>
      </c>
      <c r="F4878">
        <v>141.16970800000001</v>
      </c>
    </row>
    <row r="4879" spans="1:6">
      <c r="A4879" t="s">
        <v>9467</v>
      </c>
      <c r="B4879" t="s">
        <v>3132</v>
      </c>
      <c r="C4879" t="str">
        <f t="shared" si="76"/>
        <v>http://geocode.csis.u-tokyo.ac.jp/cgi-bin/simple_geocode.cgi?charset=UTF8&amp;addr=%E5%B2%A9%E6%89%8B%E7%9C%8C%E7%9B%9B%E5%B2%A1%E5%B8%82%E5%B1%B1%E5%B2%B8%EF%BC%91%E4%B8%81%E7%9B%AE%EF%BC%92%E2%88%92%EF%BC%94%EF%BC%91</v>
      </c>
      <c r="D4879" t="s">
        <v>14751</v>
      </c>
      <c r="E4879">
        <v>39.711689</v>
      </c>
      <c r="F4879">
        <v>141.16537500000001</v>
      </c>
    </row>
    <row r="4880" spans="1:6">
      <c r="A4880" t="s">
        <v>9468</v>
      </c>
      <c r="B4880" t="s">
        <v>3133</v>
      </c>
      <c r="C4880" t="str">
        <f t="shared" si="76"/>
        <v>http://geocode.csis.u-tokyo.ac.jp/cgi-bin/simple_geocode.cgi?charset=UTF8&amp;addr=%E5%B2%A9%E6%89%8B%E7%9C%8C%E7%9B%9B%E5%B2%A1%E5%B8%82%E6%9C%AC%E5%AE%AE%E6%9D%BE%E5%B9%85%20%E7%9B%9B%E5%B2%A1%E5%B8%82%E6%9C%AC%E5%AE%AE%E5%AD%97%E8%9B%87%E5%B1%8B%E6%95%B7%20%E5%A4%96</v>
      </c>
      <c r="D4880" t="s">
        <v>14752</v>
      </c>
      <c r="E4880">
        <v>39.692822</v>
      </c>
      <c r="F4880">
        <v>141.12117000000001</v>
      </c>
    </row>
    <row r="4881" spans="1:6">
      <c r="A4881" t="s">
        <v>9469</v>
      </c>
      <c r="B4881" t="s">
        <v>3134</v>
      </c>
      <c r="C4881" t="str">
        <f t="shared" si="76"/>
        <v>http://geocode.csis.u-tokyo.ac.jp/cgi-bin/simple_geocode.cgi?charset=UTF8&amp;addr=%E5%B2%A9%E6%89%8B%E7%9C%8C%E7%9B%9B%E5%B2%A1%E5%B8%82%E4%B8%8B%E5%A4%AA%E7%94%B0%E6%96%B0%E7%94%B0</v>
      </c>
      <c r="D4881" t="s">
        <v>14753</v>
      </c>
      <c r="E4881">
        <v>39.696807999999997</v>
      </c>
      <c r="F4881">
        <v>141.12524400000001</v>
      </c>
    </row>
    <row r="4882" spans="1:6">
      <c r="A4882" t="s">
        <v>9470</v>
      </c>
      <c r="B4882" t="s">
        <v>48</v>
      </c>
      <c r="C4882" t="str">
        <f t="shared" si="76"/>
        <v>http://geocode.csis.u-tokyo.ac.jp/cgi-bin/simple_geocode.cgi?charset=UTF8&amp;addr=%E5%B2%A9%E6%89%8B%E7%9C%8C%E7%9B%9B%E5%B2%A1%E5%B8%82%E6%B5%85%E5%B2%B8%EF%BC%93%E4%B8%81%E7%9B%AE%EF%BC%92%EF%BC%92%E2%88%92%EF%BC%98</v>
      </c>
      <c r="D4882" t="s">
        <v>11668</v>
      </c>
      <c r="E4882">
        <v>39.711959999999998</v>
      </c>
      <c r="F4882">
        <v>141.18267800000001</v>
      </c>
    </row>
    <row r="4883" spans="1:6">
      <c r="A4883" t="s">
        <v>9471</v>
      </c>
      <c r="B4883" t="s">
        <v>49</v>
      </c>
      <c r="C4883" t="str">
        <f t="shared" si="76"/>
        <v>http://geocode.csis.u-tokyo.ac.jp/cgi-bin/simple_geocode.cgi?charset=UTF8&amp;addr=%E5%B2%A9%E6%89%8B%E7%9C%8C%E7%9B%9B%E5%B2%A1%E5%B8%82%E5%B0%8F%E6%9D%89%E5%B1%B1%EF%BC%91%EF%BC%93%E2%88%92%EF%BC%98</v>
      </c>
      <c r="D4883" t="s">
        <v>11669</v>
      </c>
      <c r="E4883">
        <v>39.698245999999997</v>
      </c>
      <c r="F4883">
        <v>141.16970800000001</v>
      </c>
    </row>
    <row r="4884" spans="1:6">
      <c r="A4884" t="s">
        <v>5885</v>
      </c>
      <c r="B4884" t="s">
        <v>3131</v>
      </c>
      <c r="C4884" t="str">
        <f t="shared" si="76"/>
        <v>http://geocode.csis.u-tokyo.ac.jp/cgi-bin/simple_geocode.cgi?charset=UTF8&amp;addr=%E5%B2%A9%E6%89%8B%E7%9C%8C%E7%9B%9B%E5%B2%A1%E5%B8%82%E6%9C%AC%E5%AE%AE%EF%BC%97%E4%B8%81%E7%9B%AE%EF%BC%91%E2%88%92%EF%BC%91%20%E3%82%A4%E3%82%AA%E3%83%B3%E3%83%A2%E3%83%BC%E3%83%AB%E7%9B%9B%E5%B2%A1%E5%8D%97%20%EF%BC%92%E9%9A%8E</v>
      </c>
      <c r="D4884" t="s">
        <v>14750</v>
      </c>
      <c r="E4884">
        <v>39.684128000000001</v>
      </c>
      <c r="F4884">
        <v>141.12892199999999</v>
      </c>
    </row>
    <row r="4885" spans="1:6">
      <c r="A4885" t="s">
        <v>9472</v>
      </c>
      <c r="B4885" t="s">
        <v>3135</v>
      </c>
      <c r="C4885" t="str">
        <f t="shared" si="76"/>
        <v>http://geocode.csis.u-tokyo.ac.jp/cgi-bin/simple_geocode.cgi?charset=UTF8&amp;addr=%E5%B2%A9%E6%89%8B%E7%9C%8C%E7%9B%9B%E5%B2%A1%E5%B8%82%E5%9F%8E%E8%A5%BF%E7%94%BA%EF%BC%91%EF%BC%94%E2%88%92%EF%BC%95</v>
      </c>
      <c r="D4885" t="s">
        <v>14754</v>
      </c>
      <c r="E4885">
        <v>39.707160999999999</v>
      </c>
      <c r="F4885">
        <v>141.12764000000001</v>
      </c>
    </row>
    <row r="4886" spans="1:6">
      <c r="A4886" t="s">
        <v>9473</v>
      </c>
      <c r="B4886" t="s">
        <v>3136</v>
      </c>
      <c r="C4886" t="str">
        <f t="shared" si="76"/>
        <v>http://geocode.csis.u-tokyo.ac.jp/cgi-bin/simple_geocode.cgi?charset=UTF8&amp;addr=%E5%B2%A9%E6%89%8B%E7%9C%8C%E7%9B%9B%E5%B2%A1%E5%B8%82%E5%A4%A7%E6%B2%A2%E5%B7%9D%E5%8E%9F%EF%BC%93%E4%B8%81%E7%9B%AE%EF%BC%96%E2%88%92%EF%BC%93%EF%BC%91%20%E3%83%A9%E3%82%A4%E3%82%AA%E3%83%B3%E3%82%BA%E3%83%9E%E3%83%B3%E3%82%B7%E3%83%A7%E3%83%B3%E9%96%8B%E9%81%8B%E6%A9%8B%201F</v>
      </c>
      <c r="D4886" t="s">
        <v>14755</v>
      </c>
      <c r="E4886">
        <v>39.701965000000001</v>
      </c>
      <c r="F4886">
        <v>141.14089999999999</v>
      </c>
    </row>
    <row r="4887" spans="1:6">
      <c r="A4887" t="s">
        <v>9474</v>
      </c>
      <c r="B4887" t="s">
        <v>3137</v>
      </c>
      <c r="C4887" t="str">
        <f t="shared" si="76"/>
        <v>http://geocode.csis.u-tokyo.ac.jp/cgi-bin/simple_geocode.cgi?charset=UTF8&amp;addr=%E5%B2%A9%E6%89%8B%E7%9C%8C%E7%9B%9B%E5%B2%A1%E5%B8%82%E5%86%85%E4%B8%B8%EF%BC%94%E2%88%92%EF%BC%93</v>
      </c>
      <c r="D4887" t="s">
        <v>14756</v>
      </c>
      <c r="E4887">
        <v>39.701827999999999</v>
      </c>
      <c r="F4887">
        <v>141.152176</v>
      </c>
    </row>
    <row r="4888" spans="1:6">
      <c r="A4888" t="s">
        <v>5886</v>
      </c>
      <c r="B4888" t="s">
        <v>3131</v>
      </c>
      <c r="C4888" t="str">
        <f t="shared" si="76"/>
        <v>http://geocode.csis.u-tokyo.ac.jp/cgi-bin/simple_geocode.cgi?charset=UTF8&amp;addr=%E5%B2%A9%E6%89%8B%E7%9C%8C%E7%9B%9B%E5%B2%A1%E5%B8%82%E6%9C%AC%E5%AE%AE%EF%BC%97%E4%B8%81%E7%9B%AE%EF%BC%91%E2%88%92%EF%BC%91%20%E3%82%A4%E3%82%AA%E3%83%B3%E3%83%A2%E3%83%BC%E3%83%AB%E7%9B%9B%E5%B2%A1%E5%8D%97%20%EF%BC%92%E9%9A%8E</v>
      </c>
      <c r="D4888" t="s">
        <v>14750</v>
      </c>
      <c r="E4888">
        <v>39.684128000000001</v>
      </c>
      <c r="F4888">
        <v>141.12892199999999</v>
      </c>
    </row>
    <row r="4889" spans="1:6">
      <c r="A4889" t="s">
        <v>5887</v>
      </c>
      <c r="B4889" t="s">
        <v>3138</v>
      </c>
      <c r="C4889" t="str">
        <f t="shared" si="76"/>
        <v>http://geocode.csis.u-tokyo.ac.jp/cgi-bin/simple_geocode.cgi?charset=UTF8&amp;addr=%E5%B2%A9%E6%89%8B%E7%9C%8C%E7%9B%9B%E5%B2%A1%E5%B8%82%E6%9C%AC%E5%AE%AE%EF%BC%97%E4%B8%81%E7%9B%AE%EF%BC%91%E2%88%92%EF%BC%91%20%E3%82%A4%E3%82%AA%E3%83%B3%E3%83%A2%E3%83%BC%E3%83%AB%E7%9B%9B%E5%B2%A1%E5%8D%97%202F%20%E3%83%9A%E3%83%86%E3%83%A2%E5%86%85</v>
      </c>
      <c r="D4889" t="s">
        <v>14757</v>
      </c>
      <c r="E4889">
        <v>39.684128000000001</v>
      </c>
      <c r="F4889">
        <v>141.12892199999999</v>
      </c>
    </row>
    <row r="4890" spans="1:6">
      <c r="A4890" t="s">
        <v>5888</v>
      </c>
      <c r="B4890" t="s">
        <v>3129</v>
      </c>
      <c r="C4890" t="str">
        <f t="shared" si="76"/>
        <v>http://geocode.csis.u-tokyo.ac.jp/cgi-bin/simple_geocode.cgi?charset=UTF8&amp;addr=%E5%B2%A9%E6%89%8B%E7%9C%8C%E7%9B%9B%E5%B2%A1%E5%B8%82%E6%9D%B1%E4%BB%99%E5%8C%97%EF%BC%92%E4%B8%81%E7%9B%AE%EF%BC%91%E2%88%92%EF%BC%93%EF%BC%98</v>
      </c>
      <c r="D4890" t="s">
        <v>14748</v>
      </c>
      <c r="E4890">
        <v>39.683822999999997</v>
      </c>
      <c r="F4890">
        <v>141.15831</v>
      </c>
    </row>
    <row r="4891" spans="1:6">
      <c r="A4891" t="s">
        <v>9475</v>
      </c>
      <c r="B4891" t="s">
        <v>3139</v>
      </c>
      <c r="C4891" t="str">
        <f t="shared" si="76"/>
        <v>http://geocode.csis.u-tokyo.ac.jp/cgi-bin/simple_geocode.cgi?charset=UTF8&amp;addr=%E5%B2%A9%E6%89%8B%E7%9C%8C%E5%85%AB%E5%B9%A1%E5%B9%B3%E5%B8%82%E4%B8%8A%E9%96%A2%E7%AC%AC%EF%BC%94%E5%9C%B0%E5%89%B2%EF%BC%91%EF%BC%92%E2%88%92%EF%BC%96</v>
      </c>
      <c r="D4891" t="s">
        <v>14758</v>
      </c>
      <c r="E4891">
        <v>39.967457000000003</v>
      </c>
      <c r="F4891">
        <v>141.101135</v>
      </c>
    </row>
    <row r="4892" spans="1:6">
      <c r="A4892" t="s">
        <v>6744</v>
      </c>
      <c r="B4892" t="s">
        <v>3140</v>
      </c>
      <c r="C4892" t="str">
        <f t="shared" si="76"/>
        <v>http://geocode.csis.u-tokyo.ac.jp/cgi-bin/simple_geocode.cgi?charset=UTF8&amp;addr=%E5%B2%A9%E6%89%8B%E7%9C%8C%E8%8A%B1%E5%B7%BB%E5%B8%82%E8%A5%BF%E5%A4%A7%E9%80%9A%E3%82%8A%EF%BC%91%E4%B8%81%E7%9B%AE%EF%BC%92%EF%BC%97%E2%88%92%EF%BC%91%EF%BC%97</v>
      </c>
      <c r="D4892" t="s">
        <v>14759</v>
      </c>
      <c r="E4892">
        <v>39.393723000000001</v>
      </c>
      <c r="F4892">
        <v>141.10789500000001</v>
      </c>
    </row>
    <row r="4893" spans="1:6">
      <c r="A4893" t="s">
        <v>10866</v>
      </c>
      <c r="B4893" t="s">
        <v>3141</v>
      </c>
      <c r="C4893" t="str">
        <f t="shared" si="76"/>
        <v>http://geocode.csis.u-tokyo.ac.jp/cgi-bin/simple_geocode.cgi?charset=UTF8&amp;addr=%E5%B2%A9%E6%89%8B%E7%9C%8C%E8%8A%B1%E5%B7%BB%E5%B8%82%E7%9F%A2%E6%B2%A2%E7%AC%AC%EF%BC%93%E5%9C%B0%E5%89%B2%EF%BC%91%EF%BC%96%EF%BC%91%E2%88%92%EF%BC%93%EF%BC%93</v>
      </c>
      <c r="D4893" t="s">
        <v>14760</v>
      </c>
      <c r="E4893">
        <v>39.401791000000003</v>
      </c>
      <c r="F4893">
        <v>141.16279599999999</v>
      </c>
    </row>
    <row r="4894" spans="1:6">
      <c r="A4894" t="s">
        <v>5889</v>
      </c>
      <c r="B4894" t="s">
        <v>3142</v>
      </c>
      <c r="C4894" t="str">
        <f t="shared" si="76"/>
        <v>http://geocode.csis.u-tokyo.ac.jp/cgi-bin/simple_geocode.cgi?charset=UTF8&amp;addr=%E5%B2%A9%E6%89%8B%E7%9C%8C%E8%8A%B1%E5%B7%BB%E5%B8%82%E4%B8%8D%E5%8B%95%E7%94%BA%EF%BC%91%E4%B8%81%E7%9B%AE%EF%BC%98%E2%88%92%EF%BC%91</v>
      </c>
      <c r="D4894" t="s">
        <v>14761</v>
      </c>
      <c r="E4894">
        <v>39.377293000000002</v>
      </c>
      <c r="F4894">
        <v>141.11192299999999</v>
      </c>
    </row>
    <row r="4895" spans="1:6">
      <c r="A4895" t="s">
        <v>5890</v>
      </c>
      <c r="B4895" t="s">
        <v>3143</v>
      </c>
      <c r="C4895" t="str">
        <f t="shared" si="76"/>
        <v>http://geocode.csis.u-tokyo.ac.jp/cgi-bin/simple_geocode.cgi?charset=UTF8&amp;addr=%E5%B2%A9%E6%89%8B%E7%9C%8C%E8%8A%B1%E5%B7%BB%E5%B8%82%E5%8D%97%E5%B7%9D%E5%8E%9F%E7%94%BA%EF%BC%92%EF%BC%91%EF%BC%97</v>
      </c>
      <c r="D4895" t="s">
        <v>14762</v>
      </c>
      <c r="E4895">
        <v>39.382632999999998</v>
      </c>
      <c r="F4895">
        <v>141.115295</v>
      </c>
    </row>
    <row r="4896" spans="1:6">
      <c r="A4896" t="s">
        <v>5891</v>
      </c>
      <c r="B4896" t="s">
        <v>3144</v>
      </c>
      <c r="C4896" t="str">
        <f t="shared" si="76"/>
        <v>http://geocode.csis.u-tokyo.ac.jp/cgi-bin/simple_geocode.cgi?charset=UTF8&amp;addr=%E5%B2%A9%E6%89%8B%E7%9C%8C%E8%8A%B1%E5%B7%BB%E5%B8%82%E8%A5%BF%E5%A4%A7%E9%80%9A%E3%82%8A%EF%BC%92%E4%B8%81%E7%9B%AE%EF%BC%99%E2%88%92%EF%BC%93%EF%BC%97%EF%BC%91%E2%88%92%EF%BC%92</v>
      </c>
      <c r="D4896" t="s">
        <v>14763</v>
      </c>
      <c r="E4896">
        <v>39.392204</v>
      </c>
      <c r="F4896">
        <v>141.1026</v>
      </c>
    </row>
    <row r="4897" spans="1:6">
      <c r="A4897" t="s">
        <v>9476</v>
      </c>
      <c r="B4897" t="s">
        <v>3145</v>
      </c>
      <c r="C4897" t="str">
        <f t="shared" si="76"/>
        <v>http://geocode.csis.u-tokyo.ac.jp/cgi-bin/simple_geocode.cgi?charset=UTF8&amp;addr=%E5%B2%A9%E6%89%8B%E7%9C%8C%E8%8A%B1%E5%B7%BB%E5%B8%82%E4%B8%8A%E7%94%BA%EF%BC%95%E2%88%92%EF%BC%93%EF%BC%94%20%E3%82%B9%E3%83%86%E3%83%83%E3%83%97%E3%83%93%E3%83%AB%203F</v>
      </c>
      <c r="D4897" t="s">
        <v>14764</v>
      </c>
      <c r="E4897">
        <v>39.386100999999996</v>
      </c>
      <c r="F4897">
        <v>141.11702</v>
      </c>
    </row>
    <row r="4898" spans="1:6">
      <c r="A4898" t="s">
        <v>9477</v>
      </c>
      <c r="B4898" t="s">
        <v>3146</v>
      </c>
      <c r="C4898" t="str">
        <f t="shared" si="76"/>
        <v>http://geocode.csis.u-tokyo.ac.jp/cgi-bin/simple_geocode.cgi?charset=UTF8&amp;addr=%E5%B2%A9%E6%89%8B%E7%9C%8C%E8%8A%B1%E5%B7%BB%E5%B8%82%E5%A4%A7%E9%80%9A%E3%82%8A%EF%BC%91%E4%B8%81%E7%9B%AE%EF%BC%91%EF%BC%90%E2%88%92%EF%BC%93%EF%BC%94%20%E3%82%B9%E3%83%86%E3%82%A4%E3%82%B7%E3%83%A7%E3%83%B3%E3%83%8F%E3%82%A4%E3%83%84%E5%A4%A7%E9%80%9A%E3%82%8A</v>
      </c>
      <c r="D4898" t="s">
        <v>14765</v>
      </c>
      <c r="E4898">
        <v>39.392901999999999</v>
      </c>
      <c r="F4898">
        <v>141.11248800000001</v>
      </c>
    </row>
    <row r="4899" spans="1:6">
      <c r="A4899" t="s">
        <v>9478</v>
      </c>
      <c r="B4899" t="s">
        <v>3147</v>
      </c>
      <c r="C4899" t="str">
        <f t="shared" si="76"/>
        <v>http://geocode.csis.u-tokyo.ac.jp/cgi-bin/simple_geocode.cgi?charset=UTF8&amp;addr=%E5%B2%A9%E6%89%8B%E7%9C%8C%E8%8A%B1%E5%B7%BB%E5%B8%82%E6%9D%B1%E7%94%BA%EF%BC%93%E2%88%92%EF%BC%91%EF%BC%95</v>
      </c>
      <c r="D4899" t="s">
        <v>14766</v>
      </c>
      <c r="E4899">
        <v>39.385792000000002</v>
      </c>
      <c r="F4899">
        <v>141.122086</v>
      </c>
    </row>
    <row r="4900" spans="1:6">
      <c r="A4900" t="s">
        <v>9479</v>
      </c>
      <c r="B4900" t="s">
        <v>3145</v>
      </c>
      <c r="C4900" t="str">
        <f t="shared" si="76"/>
        <v>http://geocode.csis.u-tokyo.ac.jp/cgi-bin/simple_geocode.cgi?charset=UTF8&amp;addr=%E5%B2%A9%E6%89%8B%E7%9C%8C%E8%8A%B1%E5%B7%BB%E5%B8%82%E4%B8%8A%E7%94%BA%EF%BC%95%E2%88%92%EF%BC%93%EF%BC%94%20%E3%82%B9%E3%83%86%E3%83%83%E3%83%97%E3%83%93%E3%83%AB%203F</v>
      </c>
      <c r="D4900" t="s">
        <v>14764</v>
      </c>
      <c r="E4900">
        <v>39.386100999999996</v>
      </c>
      <c r="F4900">
        <v>141.11702</v>
      </c>
    </row>
    <row r="4901" spans="1:6">
      <c r="A4901" t="s">
        <v>5892</v>
      </c>
      <c r="B4901" t="s">
        <v>3142</v>
      </c>
      <c r="C4901" t="str">
        <f t="shared" si="76"/>
        <v>http://geocode.csis.u-tokyo.ac.jp/cgi-bin/simple_geocode.cgi?charset=UTF8&amp;addr=%E5%B2%A9%E6%89%8B%E7%9C%8C%E8%8A%B1%E5%B7%BB%E5%B8%82%E4%B8%8D%E5%8B%95%E7%94%BA%EF%BC%91%E4%B8%81%E7%9B%AE%EF%BC%98%E2%88%92%EF%BC%91</v>
      </c>
      <c r="D4901" t="s">
        <v>14761</v>
      </c>
      <c r="E4901">
        <v>39.377293000000002</v>
      </c>
      <c r="F4901">
        <v>141.11192299999999</v>
      </c>
    </row>
    <row r="4902" spans="1:6">
      <c r="A4902" t="s">
        <v>9480</v>
      </c>
      <c r="B4902" t="s">
        <v>3146</v>
      </c>
      <c r="C4902" t="str">
        <f t="shared" si="76"/>
        <v>http://geocode.csis.u-tokyo.ac.jp/cgi-bin/simple_geocode.cgi?charset=UTF8&amp;addr=%E5%B2%A9%E6%89%8B%E7%9C%8C%E8%8A%B1%E5%B7%BB%E5%B8%82%E5%A4%A7%E9%80%9A%E3%82%8A%EF%BC%91%E4%B8%81%E7%9B%AE%EF%BC%91%EF%BC%90%E2%88%92%EF%BC%93%EF%BC%94%20%E3%82%B9%E3%83%86%E3%82%A4%E3%82%B7%E3%83%A7%E3%83%B3%E3%83%8F%E3%82%A4%E3%83%84%E5%A4%A7%E9%80%9A%E3%82%8A</v>
      </c>
      <c r="D4902" t="s">
        <v>14765</v>
      </c>
      <c r="E4902">
        <v>39.392901999999999</v>
      </c>
      <c r="F4902">
        <v>141.11248800000001</v>
      </c>
    </row>
    <row r="4903" spans="1:6">
      <c r="A4903" t="s">
        <v>9481</v>
      </c>
      <c r="B4903" t="s">
        <v>3146</v>
      </c>
      <c r="C4903" t="str">
        <f t="shared" si="76"/>
        <v>http://geocode.csis.u-tokyo.ac.jp/cgi-bin/simple_geocode.cgi?charset=UTF8&amp;addr=%E5%B2%A9%E6%89%8B%E7%9C%8C%E8%8A%B1%E5%B7%BB%E5%B8%82%E5%A4%A7%E9%80%9A%E3%82%8A%EF%BC%91%E4%B8%81%E7%9B%AE%EF%BC%91%EF%BC%90%E2%88%92%EF%BC%93%EF%BC%94%20%E3%82%B9%E3%83%86%E3%82%A4%E3%82%B7%E3%83%A7%E3%83%B3%E3%83%8F%E3%82%A4%E3%83%84%E5%A4%A7%E9%80%9A%E3%82%8A</v>
      </c>
      <c r="D4903" t="s">
        <v>14765</v>
      </c>
      <c r="E4903">
        <v>39.392901999999999</v>
      </c>
      <c r="F4903">
        <v>141.11248800000001</v>
      </c>
    </row>
    <row r="4904" spans="1:6">
      <c r="A4904" t="s">
        <v>9482</v>
      </c>
      <c r="B4904" t="s">
        <v>3145</v>
      </c>
      <c r="C4904" t="str">
        <f t="shared" si="76"/>
        <v>http://geocode.csis.u-tokyo.ac.jp/cgi-bin/simple_geocode.cgi?charset=UTF8&amp;addr=%E5%B2%A9%E6%89%8B%E7%9C%8C%E8%8A%B1%E5%B7%BB%E5%B8%82%E4%B8%8A%E7%94%BA%EF%BC%95%E2%88%92%EF%BC%93%EF%BC%94%20%E3%82%B9%E3%83%86%E3%83%83%E3%83%97%E3%83%93%E3%83%AB%203F</v>
      </c>
      <c r="D4904" t="s">
        <v>14764</v>
      </c>
      <c r="E4904">
        <v>39.386100999999996</v>
      </c>
      <c r="F4904">
        <v>141.11702</v>
      </c>
    </row>
    <row r="4905" spans="1:6">
      <c r="A4905" t="s">
        <v>9483</v>
      </c>
      <c r="B4905" t="s">
        <v>3148</v>
      </c>
      <c r="C4905" t="str">
        <f t="shared" si="76"/>
        <v>http://geocode.csis.u-tokyo.ac.jp/cgi-bin/simple_geocode.cgi?charset=UTF8&amp;addr=%E5%B2%A9%E6%89%8B%E7%9C%8C%E8%8A%B1%E5%B7%BB%E5%B8%82%E9%AB%98%E6%9C%A8%E7%AC%AC%EF%BC%92%EF%BC%90%E5%9C%B0%E5%89%B224%E2%88%92%EF%BC%93%EF%BC%96</v>
      </c>
      <c r="D4905" t="s">
        <v>14767</v>
      </c>
      <c r="E4905">
        <v>39.388615000000001</v>
      </c>
      <c r="F4905">
        <v>141.14906300000001</v>
      </c>
    </row>
    <row r="4906" spans="1:6">
      <c r="A4906" t="s">
        <v>5893</v>
      </c>
      <c r="B4906" t="s">
        <v>3149</v>
      </c>
      <c r="C4906" t="str">
        <f t="shared" si="76"/>
        <v>http://geocode.csis.u-tokyo.ac.jp/cgi-bin/simple_geocode.cgi?charset=UTF8&amp;addr=%E5%AE%AE%E5%9F%8E%E7%9C%8C%E4%BB%99%E5%8F%B0%E5%B8%82%E9%9D%92%E8%91%89%E5%8C%BA%E4%B8%80%E7%95%AA%E7%94%BA%EF%BC%93%E4%B8%81%E7%9B%AE%EF%BC%91%EF%BC%91%E2%88%92%EF%BC%91%EF%BC%91%20%EF%BC%92%E9%9A%8E</v>
      </c>
      <c r="D4906" t="s">
        <v>14768</v>
      </c>
      <c r="E4906">
        <v>38.261794999999999</v>
      </c>
      <c r="F4906">
        <v>140.87167400000001</v>
      </c>
    </row>
    <row r="4907" spans="1:6">
      <c r="A4907" t="s">
        <v>9484</v>
      </c>
      <c r="B4907" t="s">
        <v>3150</v>
      </c>
      <c r="C4907" t="str">
        <f t="shared" si="76"/>
        <v>http://geocode.csis.u-tokyo.ac.jp/cgi-bin/simple_geocode.cgi?charset=UTF8&amp;addr=%E5%AE%AE%E5%9F%8E%E7%9C%8C%E4%BB%99%E5%8F%B0%E5%B8%82%E9%9D%92%E8%91%89%E5%8C%BA%E4%B8%80%E7%95%AA%E7%94%BA%EF%BC%93%E4%B8%81%E7%9B%AE%EF%BC%91%E2%88%92%EF%BC%92%EF%BC%94%20%E5%B1%B1%E4%B8%80%E5%95%86%E5%BA%97%E3%83%93%E3%83%AB%20%E5%9C%B0%E4%B8%8B%EF%BC%91%E9%9A%8E</v>
      </c>
      <c r="D4907" t="s">
        <v>14769</v>
      </c>
      <c r="E4907">
        <v>38.260815000000001</v>
      </c>
      <c r="F4907">
        <v>140.87406899999999</v>
      </c>
    </row>
    <row r="4908" spans="1:6">
      <c r="A4908" t="s">
        <v>5894</v>
      </c>
      <c r="B4908" t="s">
        <v>3151</v>
      </c>
      <c r="C4908" t="str">
        <f t="shared" si="76"/>
        <v>http://geocode.csis.u-tokyo.ac.jp/cgi-bin/simple_geocode.cgi?charset=UTF8&amp;addr=%E5%AE%AE%E5%9F%8E%E7%9C%8C%E4%BB%99%E5%8F%B0%E5%B8%82%E9%9D%92%E8%91%89%E5%8C%BA%E6%9C%A8%E7%94%BA%E9%80%9A%EF%BC%92%E4%B8%81%E7%9B%AE%EF%BC%91%E2%88%92%EF%BC%93%EF%BC%93</v>
      </c>
      <c r="D4908" t="s">
        <v>14770</v>
      </c>
      <c r="E4908">
        <v>38.272906999999996</v>
      </c>
      <c r="F4908">
        <v>140.866547</v>
      </c>
    </row>
    <row r="4909" spans="1:6">
      <c r="A4909" t="s">
        <v>5895</v>
      </c>
      <c r="B4909" t="s">
        <v>3152</v>
      </c>
      <c r="C4909" t="str">
        <f t="shared" si="76"/>
        <v>http://geocode.csis.u-tokyo.ac.jp/cgi-bin/simple_geocode.cgi?charset=UTF8&amp;addr=%E5%AE%AE%E5%9F%8E%E7%9C%8C%E4%BB%99%E5%8F%B0%E5%B8%82%E9%9D%92%E8%91%89%E5%8C%BA%E5%A4%A7%E7%94%BA%EF%BC%92%E4%B8%81%E7%9B%AE%EF%BC%94%E2%88%92%EF%BC%98%20%E6%A1%9C%E4%BA%95%E3%83%93%E3%83%AB</v>
      </c>
      <c r="D4909" t="s">
        <v>14771</v>
      </c>
      <c r="E4909">
        <v>38.259338</v>
      </c>
      <c r="F4909">
        <v>140.865509</v>
      </c>
    </row>
    <row r="4910" spans="1:6">
      <c r="A4910" t="s">
        <v>5896</v>
      </c>
      <c r="B4910" t="s">
        <v>3153</v>
      </c>
      <c r="C4910" t="str">
        <f t="shared" si="76"/>
        <v>http://geocode.csis.u-tokyo.ac.jp/cgi-bin/simple_geocode.cgi?charset=UTF8&amp;addr=%E5%AE%AE%E5%9F%8E%E7%9C%8C%E4%BB%99%E5%8F%B0%E5%B8%82%E9%9D%92%E8%91%89%E5%8C%BA%E5%A4%A7%E7%94%BA%EF%BC%92%E4%B8%81%E7%9B%AE%EF%BC%91%EF%BC%95%E2%88%92%EF%BC%92%EF%BC%94%20%E4%BA%80%E5%85%B5%E5%95%86%E5%BA%97%E4%BA%80%E5%85%B5%E3%83%93%E3%83%AB%201%E9%9A%8E</v>
      </c>
      <c r="D4910" t="s">
        <v>14772</v>
      </c>
      <c r="E4910">
        <v>38.260936999999998</v>
      </c>
      <c r="F4910">
        <v>140.86428799999999</v>
      </c>
    </row>
    <row r="4911" spans="1:6">
      <c r="A4911" t="s">
        <v>5897</v>
      </c>
      <c r="B4911" t="s">
        <v>3154</v>
      </c>
      <c r="C4911" t="str">
        <f t="shared" si="76"/>
        <v>http://geocode.csis.u-tokyo.ac.jp/cgi-bin/simple_geocode.cgi?charset=UTF8&amp;addr=%E5%AE%AE%E5%9F%8E%E7%9C%8C%E4%BB%99%E5%8F%B0%E5%B8%82%E8%8B%A5%E6%9E%97%E5%8C%BA%E7%9F%B3%E5%9E%A3%E7%94%BA%EF%BC%91%EF%BC%92%E2%88%92%EF%BC%91</v>
      </c>
      <c r="D4911" t="s">
        <v>14773</v>
      </c>
      <c r="E4911">
        <v>38.247081999999999</v>
      </c>
      <c r="F4911">
        <v>140.88606300000001</v>
      </c>
    </row>
    <row r="4912" spans="1:6">
      <c r="A4912" t="s">
        <v>5898</v>
      </c>
      <c r="B4912" t="s">
        <v>3155</v>
      </c>
      <c r="C4912" t="str">
        <f t="shared" si="76"/>
        <v>http://geocode.csis.u-tokyo.ac.jp/cgi-bin/simple_geocode.cgi?charset=UTF8&amp;addr=%E5%AE%AE%E5%9F%8E%E7%9C%8C%E4%BB%99%E5%8F%B0%E5%B8%82%E9%9D%92%E8%91%89%E5%8C%BA%E9%9C%8A%E5%B1%8B%E4%B8%8B%EF%BC%93%E2%88%92%EF%BC%94</v>
      </c>
      <c r="D4912" t="s">
        <v>14774</v>
      </c>
      <c r="E4912">
        <v>38.252544</v>
      </c>
      <c r="F4912">
        <v>140.86866800000001</v>
      </c>
    </row>
    <row r="4913" spans="1:6">
      <c r="A4913" t="s">
        <v>9485</v>
      </c>
      <c r="B4913" t="s">
        <v>3156</v>
      </c>
      <c r="C4913" t="str">
        <f t="shared" si="76"/>
        <v>http://geocode.csis.u-tokyo.ac.jp/cgi-bin/simple_geocode.cgi?charset=UTF8&amp;addr=%E5%AE%AE%E5%9F%8E%E7%9C%8C%E4%BB%99%E5%8F%B0%E5%B8%82%E9%9D%92%E8%91%89%E5%8C%BA%E6%9C%AC%E7%94%BA%EF%BC%91%E4%B8%81%E7%9B%AE%EF%BC%91%EF%BC%95%E2%88%92%EF%BC%98%20%E3%83%9F%E3%83%A8%E3%82%BF%E3%83%93%E3%83%AB%201%E9%9A%8E</v>
      </c>
      <c r="D4913" t="s">
        <v>14775</v>
      </c>
      <c r="E4913">
        <v>38.267043999999999</v>
      </c>
      <c r="F4913">
        <v>140.87616</v>
      </c>
    </row>
    <row r="4914" spans="1:6">
      <c r="A4914" t="s">
        <v>5899</v>
      </c>
      <c r="B4914" t="s">
        <v>3157</v>
      </c>
      <c r="C4914" t="str">
        <f t="shared" si="76"/>
        <v>http://geocode.csis.u-tokyo.ac.jp/cgi-bin/simple_geocode.cgi?charset=UTF8&amp;addr=%E5%AE%AE%E5%9F%8E%E7%9C%8C%E4%BB%99%E5%8F%B0%E5%B8%82%E5%AE%AE%E5%9F%8E%E9%87%8E%E5%8C%BA%E5%AE%AE%E5%9F%8E%E9%87%8E%EF%BC%91%E4%B8%81%E7%9B%AE%EF%BC%91%E2%88%92%EF%BC%93%EF%BC%90%20%E3%82%B3%E3%83%BC%E3%83%9D%E6%A6%B4%E3%82%B1%E5%B2%A1</v>
      </c>
      <c r="D4914" t="s">
        <v>14776</v>
      </c>
      <c r="E4914">
        <v>38.258156</v>
      </c>
      <c r="F4914">
        <v>140.895477</v>
      </c>
    </row>
    <row r="4915" spans="1:6">
      <c r="A4915" t="s">
        <v>9486</v>
      </c>
      <c r="B4915" t="s">
        <v>3158</v>
      </c>
      <c r="C4915" t="str">
        <f t="shared" si="76"/>
        <v>http://geocode.csis.u-tokyo.ac.jp/cgi-bin/simple_geocode.cgi?charset=UTF8&amp;addr=%E5%AE%AE%E5%9F%8E%E7%9C%8C%E4%BB%99%E5%8F%B0%E5%B8%82%E9%9D%92%E8%91%89%E5%8C%BA%E9%9D%92%E8%91%89%E5%8C%BA%E4%B8%80%E7%95%AA%E7%94%BA%EF%BC%94%E4%B8%81%E7%9B%AE%EF%BC%97%E2%88%92%EF%BC%97</v>
      </c>
      <c r="D4915" t="s">
        <v>14777</v>
      </c>
      <c r="E4915">
        <v>38.260136000000003</v>
      </c>
      <c r="F4915">
        <v>140.85672</v>
      </c>
    </row>
    <row r="4916" spans="1:6">
      <c r="A4916" t="s">
        <v>9487</v>
      </c>
      <c r="B4916" t="s">
        <v>3159</v>
      </c>
      <c r="C4916" t="str">
        <f t="shared" si="76"/>
        <v>http://geocode.csis.u-tokyo.ac.jp/cgi-bin/simple_geocode.cgi?charset=UTF8&amp;addr=%E5%AE%AE%E5%9F%8E%E7%9C%8C%E4%BB%99%E5%8F%B0%E5%B8%82%E5%AE%AE%E5%9F%8E%E9%87%8E%E5%8C%BA%E4%BA%94%E8%BC%AA%EF%BC%91%E4%B8%81%E7%9B%AE%EF%BC%93%E2%88%92%EF%BC%93</v>
      </c>
      <c r="D4916" t="s">
        <v>14778</v>
      </c>
      <c r="E4916">
        <v>38.260105000000003</v>
      </c>
      <c r="F4916">
        <v>140.895126</v>
      </c>
    </row>
    <row r="4917" spans="1:6">
      <c r="A4917" t="s">
        <v>9488</v>
      </c>
      <c r="B4917" t="s">
        <v>3160</v>
      </c>
      <c r="C4917" t="str">
        <f t="shared" si="76"/>
        <v>http://geocode.csis.u-tokyo.ac.jp/cgi-bin/simple_geocode.cgi?charset=UTF8&amp;addr=%E5%AE%AE%E5%9F%8E%E7%9C%8C%E4%BB%99%E5%8F%B0%E5%B8%82%E9%9D%92%E8%91%89%E5%8C%BA%E6%A2%85%E7%94%B0%E7%94%BA%EF%BC%91%E2%88%92%EF%BC%95%EF%BC%99</v>
      </c>
      <c r="D4917" t="s">
        <v>14779</v>
      </c>
      <c r="E4917">
        <v>38.276378999999999</v>
      </c>
      <c r="F4917">
        <v>140.88107299999999</v>
      </c>
    </row>
    <row r="4918" spans="1:6">
      <c r="A4918" t="s">
        <v>5900</v>
      </c>
      <c r="B4918" t="s">
        <v>3157</v>
      </c>
      <c r="C4918" t="str">
        <f t="shared" si="76"/>
        <v>http://geocode.csis.u-tokyo.ac.jp/cgi-bin/simple_geocode.cgi?charset=UTF8&amp;addr=%E5%AE%AE%E5%9F%8E%E7%9C%8C%E4%BB%99%E5%8F%B0%E5%B8%82%E5%AE%AE%E5%9F%8E%E9%87%8E%E5%8C%BA%E5%AE%AE%E5%9F%8E%E9%87%8E%EF%BC%91%E4%B8%81%E7%9B%AE%EF%BC%91%E2%88%92%EF%BC%93%EF%BC%90%20%E3%82%B3%E3%83%BC%E3%83%9D%E6%A6%B4%E3%82%B1%E5%B2%A1</v>
      </c>
      <c r="D4918" t="s">
        <v>14776</v>
      </c>
      <c r="E4918">
        <v>38.258156</v>
      </c>
      <c r="F4918">
        <v>140.895477</v>
      </c>
    </row>
    <row r="4919" spans="1:6">
      <c r="A4919" t="s">
        <v>9489</v>
      </c>
      <c r="B4919" t="s">
        <v>3161</v>
      </c>
      <c r="C4919" t="str">
        <f t="shared" si="76"/>
        <v>http://geocode.csis.u-tokyo.ac.jp/cgi-bin/simple_geocode.cgi?charset=UTF8&amp;addr=%E5%AE%AE%E5%9F%8E%E7%9C%8C%E4%BB%99%E5%8F%B0%E5%B8%82%E9%9D%92%E8%91%89%E5%8C%BA%E5%A0%A4%E9%80%9A%E9%9B%A8%E5%AE%AE%E7%94%BA%EF%BC%92%E2%88%92%EF%BC%92</v>
      </c>
      <c r="D4919" t="s">
        <v>14780</v>
      </c>
      <c r="E4919">
        <v>38.27496</v>
      </c>
      <c r="F4919">
        <v>140.869461</v>
      </c>
    </row>
    <row r="4920" spans="1:6">
      <c r="A4920" t="s">
        <v>9490</v>
      </c>
      <c r="B4920" t="s">
        <v>3156</v>
      </c>
      <c r="C4920" t="str">
        <f t="shared" si="76"/>
        <v>http://geocode.csis.u-tokyo.ac.jp/cgi-bin/simple_geocode.cgi?charset=UTF8&amp;addr=%E5%AE%AE%E5%9F%8E%E7%9C%8C%E4%BB%99%E5%8F%B0%E5%B8%82%E9%9D%92%E8%91%89%E5%8C%BA%E6%9C%AC%E7%94%BA%EF%BC%91%E4%B8%81%E7%9B%AE%EF%BC%91%EF%BC%95%E2%88%92%EF%BC%98%20%E3%83%9F%E3%83%A8%E3%82%BF%E3%83%93%E3%83%AB%201%E9%9A%8E</v>
      </c>
      <c r="D4920" t="s">
        <v>14775</v>
      </c>
      <c r="E4920">
        <v>38.267043999999999</v>
      </c>
      <c r="F4920">
        <v>140.87616</v>
      </c>
    </row>
    <row r="4921" spans="1:6">
      <c r="A4921" t="s">
        <v>9491</v>
      </c>
      <c r="B4921" t="s">
        <v>3162</v>
      </c>
      <c r="C4921" t="str">
        <f t="shared" si="76"/>
        <v>http://geocode.csis.u-tokyo.ac.jp/cgi-bin/simple_geocode.cgi?charset=UTF8&amp;addr=%E5%AE%AE%E5%9F%8E%E7%9C%8C%E4%BB%99%E5%8F%B0%E5%B8%82%E9%9D%92%E8%91%89%E5%8C%BA%E5%85%AB%E5%B9%A1%EF%BC%95%E4%B8%81%E7%9B%AE%EF%BC%94%E2%88%92%EF%BC%93%EF%BC%99</v>
      </c>
      <c r="D4921" t="s">
        <v>14781</v>
      </c>
      <c r="E4921">
        <v>38.269325000000002</v>
      </c>
      <c r="F4921">
        <v>140.84252900000001</v>
      </c>
    </row>
    <row r="4922" spans="1:6">
      <c r="A4922" t="s">
        <v>10732</v>
      </c>
      <c r="B4922" t="s">
        <v>3163</v>
      </c>
      <c r="C4922" t="str">
        <f t="shared" si="76"/>
        <v>http://geocode.csis.u-tokyo.ac.jp/cgi-bin/simple_geocode.cgi?charset=UTF8&amp;addr=%E5%AE%AE%E5%9F%8E%E7%9C%8C%E4%BB%99%E5%8F%B0%E5%B8%82%E5%AE%AE%E5%9F%8E%E9%87%8E%E5%8C%BA%E4%BA%8C%E5%8D%81%E4%BA%BA%E7%94%BA307%E2%88%92%EF%BC%91</v>
      </c>
      <c r="D4922" t="s">
        <v>14782</v>
      </c>
      <c r="E4922">
        <v>38.262355999999997</v>
      </c>
      <c r="F4922">
        <v>140.89093</v>
      </c>
    </row>
    <row r="4923" spans="1:6">
      <c r="A4923" t="s">
        <v>9492</v>
      </c>
      <c r="B4923" t="s">
        <v>3156</v>
      </c>
      <c r="C4923" t="str">
        <f t="shared" si="76"/>
        <v>http://geocode.csis.u-tokyo.ac.jp/cgi-bin/simple_geocode.cgi?charset=UTF8&amp;addr=%E5%AE%AE%E5%9F%8E%E7%9C%8C%E4%BB%99%E5%8F%B0%E5%B8%82%E9%9D%92%E8%91%89%E5%8C%BA%E6%9C%AC%E7%94%BA%EF%BC%91%E4%B8%81%E7%9B%AE%EF%BC%91%EF%BC%95%E2%88%92%EF%BC%98%20%E3%83%9F%E3%83%A8%E3%82%BF%E3%83%93%E3%83%AB%201%E9%9A%8E</v>
      </c>
      <c r="D4923" t="s">
        <v>14775</v>
      </c>
      <c r="E4923">
        <v>38.267043999999999</v>
      </c>
      <c r="F4923">
        <v>140.87616</v>
      </c>
    </row>
    <row r="4924" spans="1:6">
      <c r="A4924" t="s">
        <v>5901</v>
      </c>
      <c r="B4924" t="s">
        <v>3164</v>
      </c>
      <c r="C4924" t="str">
        <f t="shared" si="76"/>
        <v>http://geocode.csis.u-tokyo.ac.jp/cgi-bin/simple_geocode.cgi?charset=UTF8&amp;addr=%E5%AE%AE%E5%9F%8E%E7%9C%8C%E4%BB%99%E5%8F%B0%E5%B8%82%E9%9D%92%E8%91%89%E5%8C%BA%E4%B8%80%E7%95%AA%E7%94%BA%EF%BC%93%E4%B8%81%E7%9B%AE%EF%BC%92%E2%88%92%EF%BC%91%EF%BC%94</v>
      </c>
      <c r="D4924" t="s">
        <v>14783</v>
      </c>
      <c r="E4924">
        <v>38.260097999999999</v>
      </c>
      <c r="F4924">
        <v>140.87222299999999</v>
      </c>
    </row>
    <row r="4925" spans="1:6">
      <c r="A4925" t="s">
        <v>5902</v>
      </c>
      <c r="B4925" t="s">
        <v>3165</v>
      </c>
      <c r="C4925" t="str">
        <f t="shared" si="76"/>
        <v>http://geocode.csis.u-tokyo.ac.jp/cgi-bin/simple_geocode.cgi?charset=UTF8&amp;addr=%E5%AE%AE%E5%9F%8E%E7%9C%8C%E4%BB%99%E5%8F%B0%E5%B8%82%E9%9D%92%E8%91%89%E5%8C%BA%E4%B8%AD%E5%A4%AE%EF%BC%91%E4%B8%81%E7%9B%AE%EF%BC%98%E2%88%92%EF%BC%93%20%E6%AD%A3%E6%9C%AD%E5%A0%82%E3%83%93%E3%83%AB%201%E9%9A%8E106%E5%8F%B7%E5%AE%A4</v>
      </c>
      <c r="D4925" t="s">
        <v>14784</v>
      </c>
      <c r="E4925">
        <v>38.261645999999999</v>
      </c>
      <c r="F4925">
        <v>140.88043200000001</v>
      </c>
    </row>
    <row r="4926" spans="1:6">
      <c r="A4926" t="s">
        <v>9493</v>
      </c>
      <c r="B4926" t="s">
        <v>71</v>
      </c>
      <c r="C4926" t="str">
        <f t="shared" si="76"/>
        <v>http://geocode.csis.u-tokyo.ac.jp/cgi-bin/simple_geocode.cgi?charset=UTF8&amp;addr=%E5%AE%AE%E5%9F%8E%E7%9C%8C%E4%BB%99%E5%8F%B0%E5%B8%82%E9%9D%92%E8%91%89%E5%8C%BA%E5%AE%AE%E7%94%BA%EF%BC%94%E4%B8%81%E7%9B%AE%EF%BC%96%E2%88%92%EF%BC%92%EF%BC%95</v>
      </c>
      <c r="D4926" t="s">
        <v>11691</v>
      </c>
      <c r="E4926">
        <v>38.275654000000003</v>
      </c>
      <c r="F4926">
        <v>140.88407900000001</v>
      </c>
    </row>
    <row r="4927" spans="1:6">
      <c r="A4927" t="s">
        <v>11469</v>
      </c>
      <c r="B4927" t="s">
        <v>3166</v>
      </c>
      <c r="C4927" t="str">
        <f t="shared" si="76"/>
        <v>http://geocode.csis.u-tokyo.ac.jp/cgi-bin/simple_geocode.cgi?charset=UTF8&amp;addr=%E5%AE%AE%E5%9F%8E%E7%9C%8C%E7%9F%B3%E5%B7%BB%E5%B8%82%E7%AB%8B%E7%94%BA%EF%BC%92%E4%B8%81%E7%9B%AE%EF%BC%97%E2%88%92%EF%BC%92%EF%BC%96</v>
      </c>
      <c r="D4927" t="s">
        <v>14785</v>
      </c>
      <c r="E4927">
        <v>38.433261999999999</v>
      </c>
      <c r="F4927">
        <v>141.304993</v>
      </c>
    </row>
    <row r="4928" spans="1:6">
      <c r="A4928" t="s">
        <v>5903</v>
      </c>
      <c r="B4928" t="s">
        <v>3167</v>
      </c>
      <c r="C4928" t="str">
        <f t="shared" si="76"/>
        <v>http://geocode.csis.u-tokyo.ac.jp/cgi-bin/simple_geocode.cgi?charset=UTF8&amp;addr=%E5%AE%AE%E5%9F%8E%E7%9C%8C%E7%9F%B3%E5%B7%BB%E5%B8%82%E9%96%80%E8%84%87%E7%94%BA%EF%BC%95%E4%B8%81%E7%9B%AE%EF%BC%91%EF%BC%91%E2%88%92%EF%BC%92</v>
      </c>
      <c r="D4928" t="s">
        <v>14786</v>
      </c>
      <c r="E4928">
        <v>38.419787999999997</v>
      </c>
      <c r="F4928">
        <v>141.30149800000001</v>
      </c>
    </row>
    <row r="4929" spans="1:6">
      <c r="A4929" t="s">
        <v>9494</v>
      </c>
      <c r="B4929" t="s">
        <v>3168</v>
      </c>
      <c r="C4929" t="str">
        <f t="shared" si="76"/>
        <v>http://geocode.csis.u-tokyo.ac.jp/cgi-bin/simple_geocode.cgi?charset=UTF8&amp;addr=%E5%AE%AE%E5%9F%8E%E7%9C%8C%E7%9F%B3%E5%B7%BB%E5%B8%82%E3%82%8F%E3%81%8B%E3%81%B0%EF%BC%93%E4%B8%81%E7%9B%AE%EF%BC%91%EF%BC%92%E2%88%92%EF%BC%99</v>
      </c>
      <c r="D4929" t="s">
        <v>14787</v>
      </c>
      <c r="E4929">
        <v>38.455047999999998</v>
      </c>
      <c r="F4929">
        <v>141.27925099999999</v>
      </c>
    </row>
    <row r="4930" spans="1:6">
      <c r="A4930" t="s">
        <v>11470</v>
      </c>
      <c r="B4930" t="s">
        <v>3169</v>
      </c>
      <c r="C4930" t="str">
        <f t="shared" si="76"/>
        <v>http://geocode.csis.u-tokyo.ac.jp/cgi-bin/simple_geocode.cgi?charset=UTF8&amp;addr=%E5%AE%AE%E5%9F%8E%E7%9C%8C%E7%9F%B3%E5%B7%BB%E5%B8%82%E5%A4%A7%E8%A1%97%E9%81%93%E8%A5%BF%EF%BC%92%E4%B8%81%E7%9B%AE%EF%BC%92%E2%88%92%EF%BC%98</v>
      </c>
      <c r="D4930" t="s">
        <v>14788</v>
      </c>
      <c r="E4930">
        <v>38.431179</v>
      </c>
      <c r="F4930">
        <v>141.274857</v>
      </c>
    </row>
    <row r="4931" spans="1:6">
      <c r="A4931" t="s">
        <v>11186</v>
      </c>
      <c r="B4931" t="s">
        <v>3170</v>
      </c>
      <c r="C4931" t="str">
        <f t="shared" ref="C4931:C4994" si="77">"http://geocode.csis.u-tokyo.ac.jp/cgi-bin/simple_geocode.cgi?charset=UTF8&amp;addr="&amp;_xlfn.ENCODEURL(MID(B4931,14,1000))</f>
        <v>http://geocode.csis.u-tokyo.ac.jp/cgi-bin/simple_geocode.cgi?charset=UTF8&amp;addr=%E5%AE%AE%E5%9F%8E%E7%9C%8C%E7%9F%B3%E5%B7%BB%E5%B8%82%E5%90%91%E9%99%BD%E7%94%BA%EF%BC%93%E4%B8%81%E7%9B%AE%EF%BC%92%EF%BC%96%E2%88%92%EF%BC%91%EF%BC%91</v>
      </c>
      <c r="D4931" t="s">
        <v>14789</v>
      </c>
      <c r="E4931">
        <v>38.450321000000002</v>
      </c>
      <c r="F4931">
        <v>141.27839700000001</v>
      </c>
    </row>
    <row r="4932" spans="1:6">
      <c r="A4932" t="s">
        <v>5904</v>
      </c>
      <c r="B4932" t="s">
        <v>3171</v>
      </c>
      <c r="C4932" t="str">
        <f t="shared" si="77"/>
        <v>http://geocode.csis.u-tokyo.ac.jp/cgi-bin/simple_geocode.cgi?charset=UTF8&amp;addr=%E5%AE%AE%E5%9F%8E%E7%9C%8C%E7%9F%B3%E5%B7%BB%E5%B8%82%E7%AB%8B%E7%94%BA%EF%BC%91%E4%B8%81%E7%9B%AE%EF%BC%94%E2%88%92%EF%BC%91%EF%BC%97</v>
      </c>
      <c r="D4932" t="s">
        <v>14790</v>
      </c>
      <c r="E4932">
        <v>38.432484000000002</v>
      </c>
      <c r="F4932">
        <v>141.30723599999999</v>
      </c>
    </row>
    <row r="4933" spans="1:6">
      <c r="A4933" t="s">
        <v>9495</v>
      </c>
      <c r="B4933" t="s">
        <v>3172</v>
      </c>
      <c r="C4933" t="str">
        <f t="shared" si="77"/>
        <v>http://geocode.csis.u-tokyo.ac.jp/cgi-bin/simple_geocode.cgi?charset=UTF8&amp;addr=%E5%AE%AE%E5%9F%8E%E7%9C%8C%E7%9F%B3%E5%B7%BB%E5%B8%82%E4%B8%AD%E9%87%8C%EF%BC%97%E4%B8%81%E7%9B%AE%EF%BC%95%E2%88%92%EF%BC%92%EF%BC%98</v>
      </c>
      <c r="D4933" t="s">
        <v>14791</v>
      </c>
      <c r="E4933">
        <v>38.444592</v>
      </c>
      <c r="F4933">
        <v>141.29431199999999</v>
      </c>
    </row>
    <row r="4934" spans="1:6">
      <c r="A4934" t="s">
        <v>9496</v>
      </c>
      <c r="B4934" t="s">
        <v>3168</v>
      </c>
      <c r="C4934" t="str">
        <f t="shared" si="77"/>
        <v>http://geocode.csis.u-tokyo.ac.jp/cgi-bin/simple_geocode.cgi?charset=UTF8&amp;addr=%E5%AE%AE%E5%9F%8E%E7%9C%8C%E7%9F%B3%E5%B7%BB%E5%B8%82%E3%82%8F%E3%81%8B%E3%81%B0%EF%BC%93%E4%B8%81%E7%9B%AE%EF%BC%91%EF%BC%92%E2%88%92%EF%BC%99</v>
      </c>
      <c r="D4934" t="s">
        <v>14787</v>
      </c>
      <c r="E4934">
        <v>38.455047999999998</v>
      </c>
      <c r="F4934">
        <v>141.27925099999999</v>
      </c>
    </row>
    <row r="4935" spans="1:6">
      <c r="A4935" t="s">
        <v>9497</v>
      </c>
      <c r="B4935" t="s">
        <v>3173</v>
      </c>
      <c r="C4935" t="str">
        <f t="shared" si="77"/>
        <v>http://geocode.csis.u-tokyo.ac.jp/cgi-bin/simple_geocode.cgi?charset=UTF8&amp;addr=%E5%AE%AE%E5%9F%8E%E7%9C%8C%E7%9F%B3%E5%B7%BB%E5%B8%82%E8%9B%87%E7%94%B0%E4%B8%AD%E5%9F%A3%EF%BC%92%E2%88%92%EF%BC%91%EF%BC%90</v>
      </c>
      <c r="D4935" t="s">
        <v>14792</v>
      </c>
      <c r="E4935">
        <v>38.443272</v>
      </c>
      <c r="F4935">
        <v>141.27979999999999</v>
      </c>
    </row>
    <row r="4936" spans="1:6">
      <c r="A4936" t="s">
        <v>9498</v>
      </c>
      <c r="B4936" t="s">
        <v>3174</v>
      </c>
      <c r="C4936" t="str">
        <f t="shared" si="77"/>
        <v>http://geocode.csis.u-tokyo.ac.jp/cgi-bin/simple_geocode.cgi?charset=UTF8&amp;addr=%E5%AE%AE%E5%9F%8E%E7%9C%8C%E7%9F%B3%E5%B7%BB%E5%B8%82%E7%BE%8E%E5%9C%92%EF%BC%91%E4%B8%81%E7%9B%AE%EF%BC%93%E2%88%92%EF%BC%92</v>
      </c>
      <c r="D4936" t="s">
        <v>14793</v>
      </c>
      <c r="E4936">
        <v>38.453476000000002</v>
      </c>
      <c r="F4936">
        <v>141.30020099999999</v>
      </c>
    </row>
    <row r="4937" spans="1:6">
      <c r="A4937" t="s">
        <v>11187</v>
      </c>
      <c r="B4937" t="s">
        <v>3175</v>
      </c>
      <c r="C4937" t="str">
        <f t="shared" si="77"/>
        <v>http://geocode.csis.u-tokyo.ac.jp/cgi-bin/simple_geocode.cgi?charset=UTF8&amp;addr=%E5%AE%AE%E5%9F%8E%E7%9C%8C%E7%9F%B3%E5%B7%BB%E5%B8%82%E4%B8%AD%E7%80%AC%EF%BC%93%E2%88%92%EF%BC%91%EF%BC%98</v>
      </c>
      <c r="D4937" t="s">
        <v>14794</v>
      </c>
      <c r="E4937">
        <v>38.428871000000001</v>
      </c>
      <c r="F4937">
        <v>141.31100499999999</v>
      </c>
    </row>
    <row r="4938" spans="1:6">
      <c r="A4938" t="s">
        <v>9499</v>
      </c>
      <c r="B4938" t="s">
        <v>3173</v>
      </c>
      <c r="C4938" t="str">
        <f t="shared" si="77"/>
        <v>http://geocode.csis.u-tokyo.ac.jp/cgi-bin/simple_geocode.cgi?charset=UTF8&amp;addr=%E5%AE%AE%E5%9F%8E%E7%9C%8C%E7%9F%B3%E5%B7%BB%E5%B8%82%E8%9B%87%E7%94%B0%E4%B8%AD%E5%9F%A3%EF%BC%92%E2%88%92%EF%BC%91%EF%BC%90</v>
      </c>
      <c r="D4938" t="s">
        <v>14792</v>
      </c>
      <c r="E4938">
        <v>38.443272</v>
      </c>
      <c r="F4938">
        <v>141.27979999999999</v>
      </c>
    </row>
    <row r="4939" spans="1:6">
      <c r="A4939" t="s">
        <v>9500</v>
      </c>
      <c r="B4939" t="s">
        <v>3173</v>
      </c>
      <c r="C4939" t="str">
        <f t="shared" si="77"/>
        <v>http://geocode.csis.u-tokyo.ac.jp/cgi-bin/simple_geocode.cgi?charset=UTF8&amp;addr=%E5%AE%AE%E5%9F%8E%E7%9C%8C%E7%9F%B3%E5%B7%BB%E5%B8%82%E8%9B%87%E7%94%B0%E4%B8%AD%E5%9F%A3%EF%BC%92%E2%88%92%EF%BC%91%EF%BC%90</v>
      </c>
      <c r="D4939" t="s">
        <v>14792</v>
      </c>
      <c r="E4939">
        <v>38.443272</v>
      </c>
      <c r="F4939">
        <v>141.27979999999999</v>
      </c>
    </row>
    <row r="4940" spans="1:6">
      <c r="A4940" t="s">
        <v>9501</v>
      </c>
      <c r="B4940" t="s">
        <v>3174</v>
      </c>
      <c r="C4940" t="str">
        <f t="shared" si="77"/>
        <v>http://geocode.csis.u-tokyo.ac.jp/cgi-bin/simple_geocode.cgi?charset=UTF8&amp;addr=%E5%AE%AE%E5%9F%8E%E7%9C%8C%E7%9F%B3%E5%B7%BB%E5%B8%82%E7%BE%8E%E5%9C%92%EF%BC%91%E4%B8%81%E7%9B%AE%EF%BC%93%E2%88%92%EF%BC%92</v>
      </c>
      <c r="D4940" t="s">
        <v>14793</v>
      </c>
      <c r="E4940">
        <v>38.453476000000002</v>
      </c>
      <c r="F4940">
        <v>141.30020099999999</v>
      </c>
    </row>
    <row r="4941" spans="1:6">
      <c r="A4941" t="s">
        <v>9502</v>
      </c>
      <c r="B4941" t="s">
        <v>3172</v>
      </c>
      <c r="C4941" t="str">
        <f t="shared" si="77"/>
        <v>http://geocode.csis.u-tokyo.ac.jp/cgi-bin/simple_geocode.cgi?charset=UTF8&amp;addr=%E5%AE%AE%E5%9F%8E%E7%9C%8C%E7%9F%B3%E5%B7%BB%E5%B8%82%E4%B8%AD%E9%87%8C%EF%BC%97%E4%B8%81%E7%9B%AE%EF%BC%95%E2%88%92%EF%BC%92%EF%BC%98</v>
      </c>
      <c r="D4941" t="s">
        <v>14791</v>
      </c>
      <c r="E4941">
        <v>38.444592</v>
      </c>
      <c r="F4941">
        <v>141.29431199999999</v>
      </c>
    </row>
    <row r="4942" spans="1:6">
      <c r="A4942" t="s">
        <v>9503</v>
      </c>
      <c r="B4942" t="s">
        <v>3176</v>
      </c>
      <c r="C4942" t="str">
        <f t="shared" si="77"/>
        <v>http://geocode.csis.u-tokyo.ac.jp/cgi-bin/simple_geocode.cgi?charset=UTF8&amp;addr=%E5%AE%AE%E5%9F%8E%E7%9C%8C%E7%9F%B3%E5%B7%BB%E5%B8%82%E5%8D%97%E5%85%89%E7%94%BA%EF%BC%92%E4%B8%81%E7%9B%AE%EF%BC%91%E2%88%92%EF%BC%91%EF%BC%92%E2%88%92%EF%BC%95</v>
      </c>
      <c r="D4942" t="s">
        <v>14795</v>
      </c>
      <c r="E4942">
        <v>38.423904</v>
      </c>
      <c r="F4942">
        <v>141.293915</v>
      </c>
    </row>
    <row r="4943" spans="1:6">
      <c r="A4943" t="s">
        <v>11188</v>
      </c>
      <c r="B4943" t="s">
        <v>3170</v>
      </c>
      <c r="C4943" t="str">
        <f t="shared" si="77"/>
        <v>http://geocode.csis.u-tokyo.ac.jp/cgi-bin/simple_geocode.cgi?charset=UTF8&amp;addr=%E5%AE%AE%E5%9F%8E%E7%9C%8C%E7%9F%B3%E5%B7%BB%E5%B8%82%E5%90%91%E9%99%BD%E7%94%BA%EF%BC%93%E4%B8%81%E7%9B%AE%EF%BC%92%EF%BC%96%E2%88%92%EF%BC%91%EF%BC%91</v>
      </c>
      <c r="D4943" t="s">
        <v>14789</v>
      </c>
      <c r="E4943">
        <v>38.450321000000002</v>
      </c>
      <c r="F4943">
        <v>141.27839700000001</v>
      </c>
    </row>
    <row r="4944" spans="1:6">
      <c r="A4944" t="s">
        <v>9504</v>
      </c>
      <c r="B4944" t="s">
        <v>3173</v>
      </c>
      <c r="C4944" t="str">
        <f t="shared" si="77"/>
        <v>http://geocode.csis.u-tokyo.ac.jp/cgi-bin/simple_geocode.cgi?charset=UTF8&amp;addr=%E5%AE%AE%E5%9F%8E%E7%9C%8C%E7%9F%B3%E5%B7%BB%E5%B8%82%E8%9B%87%E7%94%B0%E4%B8%AD%E5%9F%A3%EF%BC%92%E2%88%92%EF%BC%91%EF%BC%90</v>
      </c>
      <c r="D4944" t="s">
        <v>14792</v>
      </c>
      <c r="E4944">
        <v>38.443272</v>
      </c>
      <c r="F4944">
        <v>141.27979999999999</v>
      </c>
    </row>
    <row r="4945" spans="1:6">
      <c r="A4945" t="s">
        <v>9505</v>
      </c>
      <c r="B4945" t="s">
        <v>3172</v>
      </c>
      <c r="C4945" t="str">
        <f t="shared" si="77"/>
        <v>http://geocode.csis.u-tokyo.ac.jp/cgi-bin/simple_geocode.cgi?charset=UTF8&amp;addr=%E5%AE%AE%E5%9F%8E%E7%9C%8C%E7%9F%B3%E5%B7%BB%E5%B8%82%E4%B8%AD%E9%87%8C%EF%BC%97%E4%B8%81%E7%9B%AE%EF%BC%95%E2%88%92%EF%BC%92%EF%BC%98</v>
      </c>
      <c r="D4945" t="s">
        <v>14791</v>
      </c>
      <c r="E4945">
        <v>38.444592</v>
      </c>
      <c r="F4945">
        <v>141.29431199999999</v>
      </c>
    </row>
    <row r="4946" spans="1:6">
      <c r="A4946" t="s">
        <v>9506</v>
      </c>
      <c r="B4946" t="s">
        <v>3177</v>
      </c>
      <c r="C4946" t="str">
        <f t="shared" si="77"/>
        <v>http://geocode.csis.u-tokyo.ac.jp/cgi-bin/simple_geocode.cgi?charset=UTF8&amp;addr=%E5%AE%AE%E5%9F%8E%E7%9C%8C%E7%9F%B3%E5%B7%BB%E5%B8%82%E9%96%8B%E5%8C%97%EF%BC%93%E4%B8%81%E7%9B%AE%EF%BC%97%E2%88%92%EF%BC%92%EF%BC%99</v>
      </c>
      <c r="D4946" t="s">
        <v>14796</v>
      </c>
      <c r="E4946">
        <v>38.447605000000003</v>
      </c>
      <c r="F4946">
        <v>141.301941</v>
      </c>
    </row>
    <row r="4947" spans="1:6">
      <c r="A4947" t="s">
        <v>9507</v>
      </c>
      <c r="B4947" t="s">
        <v>3178</v>
      </c>
      <c r="C4947" t="str">
        <f t="shared" si="77"/>
        <v>http://geocode.csis.u-tokyo.ac.jp/cgi-bin/simple_geocode.cgi?charset=UTF8&amp;addr=%E5%AE%AE%E5%9F%8E%E7%9C%8C%E4%BC%8A%E5%85%B7%E9%83%A1%E4%B8%B8%E6%A3%AE%E7%94%BA%E5%A4%A7%E8%88%98%EF%BC%91%E4%B8%81%E7%9B%AE%EF%BC%91%EF%BC%90%EF%BC%97</v>
      </c>
      <c r="D4947" t="s">
        <v>14797</v>
      </c>
      <c r="E4947">
        <v>37.927872000000001</v>
      </c>
      <c r="F4947">
        <v>140.76329000000001</v>
      </c>
    </row>
    <row r="4948" spans="1:6">
      <c r="A4948" t="s">
        <v>9508</v>
      </c>
      <c r="B4948" t="s">
        <v>3179</v>
      </c>
      <c r="C4948" t="str">
        <f t="shared" si="77"/>
        <v>http://geocode.csis.u-tokyo.ac.jp/cgi-bin/simple_geocode.cgi?charset=UTF8&amp;addr=%E7%A7%8B%E7%94%B0%E7%9C%8C%E7%A7%8B%E7%94%B0%E5%B8%82%E7%89%9B%E5%B3%B6%E6%9D%B1%EF%BC%92%E4%B8%81%E7%9B%AE%EF%BC%92%E2%88%92%EF%BC%91%EF%BC%90</v>
      </c>
      <c r="D4948" t="s">
        <v>14798</v>
      </c>
      <c r="E4948">
        <v>39.700992999999997</v>
      </c>
      <c r="F4948">
        <v>140.11863700000001</v>
      </c>
    </row>
    <row r="4949" spans="1:6">
      <c r="A4949" t="s">
        <v>9509</v>
      </c>
      <c r="B4949" t="s">
        <v>3180</v>
      </c>
      <c r="C4949" t="str">
        <f t="shared" si="77"/>
        <v>http://geocode.csis.u-tokyo.ac.jp/cgi-bin/simple_geocode.cgi?charset=UTF8&amp;addr=%E7%A7%8B%E7%94%B0%E7%9C%8C%E7%A7%8B%E7%94%B0%E5%B8%82%E5%AF%BA%E5%86%85%E5%A0%82%E3%83%8E%E6%B2%A2%EF%BC%93%E4%B8%81%E7%9B%AE%EF%BC%93%E2%88%92%EF%BC%93</v>
      </c>
      <c r="D4949" t="s">
        <v>14799</v>
      </c>
      <c r="E4949">
        <v>39.737591000000002</v>
      </c>
      <c r="F4949">
        <v>140.09080499999999</v>
      </c>
    </row>
    <row r="4950" spans="1:6">
      <c r="A4950" t="s">
        <v>9510</v>
      </c>
      <c r="B4950" t="s">
        <v>3181</v>
      </c>
      <c r="C4950" t="str">
        <f t="shared" si="77"/>
        <v>http://geocode.csis.u-tokyo.ac.jp/cgi-bin/simple_geocode.cgi?charset=UTF8&amp;addr=%E7%A7%8B%E7%94%B0%E7%9C%8C%E7%A7%8B%E7%94%B0%E5%B8%82%E6%97%AD%E5%8D%97%EF%BC%92%E4%B8%81%E7%9B%AE%EF%BC%92%E2%88%92%EF%BC%91%EF%BC%95</v>
      </c>
      <c r="D4950" t="s">
        <v>14800</v>
      </c>
      <c r="E4950">
        <v>39.710346000000001</v>
      </c>
      <c r="F4950">
        <v>140.11305200000001</v>
      </c>
    </row>
    <row r="4951" spans="1:6">
      <c r="A4951" t="s">
        <v>5905</v>
      </c>
      <c r="B4951" t="s">
        <v>3182</v>
      </c>
      <c r="C4951" t="str">
        <f t="shared" si="77"/>
        <v>http://geocode.csis.u-tokyo.ac.jp/cgi-bin/simple_geocode.cgi?charset=UTF8&amp;addr=%E7%A7%8B%E7%94%B0%E7%9C%8C%E7%A7%8B%E7%94%B0%E5%B8%82%E6%89%8B%E5%BD%A2%E5%B1%B1%E5%B4%8E%E7%94%BA%EF%BC%97%E2%88%92%EF%BC%91%EF%BC%91</v>
      </c>
      <c r="D4951" t="s">
        <v>14801</v>
      </c>
      <c r="E4951">
        <v>39.724421999999997</v>
      </c>
      <c r="F4951">
        <v>140.13305700000001</v>
      </c>
    </row>
    <row r="4952" spans="1:6">
      <c r="A4952" t="s">
        <v>5906</v>
      </c>
      <c r="B4952" t="s">
        <v>3183</v>
      </c>
      <c r="C4952" t="str">
        <f t="shared" si="77"/>
        <v>http://geocode.csis.u-tokyo.ac.jp/cgi-bin/simple_geocode.cgi?charset=UTF8&amp;addr=%E7%A7%8B%E7%94%B0%E7%9C%8C%E7%A7%8B%E7%94%B0%E5%B8%82%E5%B1%B1%E7%8E%8B%EF%BC%96%E4%B8%81%E7%9B%AE%EF%BC%93%E2%88%92%EF%BC%91%EF%BC%90</v>
      </c>
      <c r="D4952" t="s">
        <v>14802</v>
      </c>
      <c r="E4952">
        <v>39.715282000000002</v>
      </c>
      <c r="F4952">
        <v>140.10101299999999</v>
      </c>
    </row>
    <row r="4953" spans="1:6">
      <c r="A4953" t="s">
        <v>5907</v>
      </c>
      <c r="B4953" t="s">
        <v>3184</v>
      </c>
      <c r="C4953" t="str">
        <f t="shared" si="77"/>
        <v>http://geocode.csis.u-tokyo.ac.jp/cgi-bin/simple_geocode.cgi?charset=UTF8&amp;addr=%E7%A7%8B%E7%94%B0%E7%9C%8C%E7%A7%8B%E7%94%B0%E5%B8%82%E4%BF%9D%E6%88%B8%E9%87%8E%E9%89%84%E7%A0%B2%E7%94%BA%EF%BC%91%EF%BC%91%E2%88%92%EF%BC%95</v>
      </c>
      <c r="D4953" t="s">
        <v>14803</v>
      </c>
      <c r="E4953">
        <v>39.724964</v>
      </c>
      <c r="F4953">
        <v>140.11035200000001</v>
      </c>
    </row>
    <row r="4954" spans="1:6">
      <c r="A4954" t="s">
        <v>9511</v>
      </c>
      <c r="B4954" t="s">
        <v>3185</v>
      </c>
      <c r="C4954" t="str">
        <f t="shared" si="77"/>
        <v>http://geocode.csis.u-tokyo.ac.jp/cgi-bin/simple_geocode.cgi?charset=UTF8&amp;addr=%E7%A7%8B%E7%94%B0%E7%9C%8C%E7%A7%8B%E7%94%B0%E5%B8%82%E6%B3%89%E9%A6%AC%E5%A0%B4%EF%BC%96%E2%88%92%EF%BC%91%EF%BC%91%20%E3%82%B3%E3%83%BC%E3%83%9D%E6%B3%89%20102</v>
      </c>
      <c r="D4954" t="s">
        <v>14804</v>
      </c>
      <c r="E4954">
        <v>39.734546999999999</v>
      </c>
      <c r="F4954">
        <v>140.123322</v>
      </c>
    </row>
    <row r="4955" spans="1:6">
      <c r="A4955" t="s">
        <v>9512</v>
      </c>
      <c r="B4955" t="s">
        <v>3186</v>
      </c>
      <c r="C4955" t="str">
        <f t="shared" si="77"/>
        <v>http://geocode.csis.u-tokyo.ac.jp/cgi-bin/simple_geocode.cgi?charset=UTF8&amp;addr=%E7%A7%8B%E7%94%B0%E7%9C%8C%E7%A7%8B%E7%94%B0%E5%B8%82%E5%A4%96%E6%97%AD%E5%B7%9D%E5%A4%A7%E7%95%91%EF%BC%91%EF%BC%91%EF%BC%90%E2%88%92%EF%BC%93</v>
      </c>
      <c r="D4955" t="s">
        <v>14805</v>
      </c>
      <c r="E4955">
        <v>39.739573999999998</v>
      </c>
      <c r="F4955">
        <v>140.114914</v>
      </c>
    </row>
    <row r="4956" spans="1:6">
      <c r="A4956" t="s">
        <v>6745</v>
      </c>
      <c r="B4956" t="s">
        <v>3187</v>
      </c>
      <c r="C4956" t="str">
        <f t="shared" si="77"/>
        <v>http://geocode.csis.u-tokyo.ac.jp/cgi-bin/simple_geocode.cgi?charset=UTF8&amp;addr=%E7%A7%8B%E7%94%B0%E7%9C%8C%E7%A7%8B%E7%94%B0%E5%B8%82%E5%B1%B1%E7%8E%8B%EF%BC%95%E4%B8%81%E7%9B%AE%EF%BC%97%E2%88%92%EF%BC%92%EF%BC%92</v>
      </c>
      <c r="D4956" t="s">
        <v>14806</v>
      </c>
      <c r="E4956">
        <v>39.714809000000002</v>
      </c>
      <c r="F4956">
        <v>140.10380599999999</v>
      </c>
    </row>
    <row r="4957" spans="1:6">
      <c r="A4957" t="s">
        <v>9513</v>
      </c>
      <c r="B4957" t="s">
        <v>3180</v>
      </c>
      <c r="C4957" t="str">
        <f t="shared" si="77"/>
        <v>http://geocode.csis.u-tokyo.ac.jp/cgi-bin/simple_geocode.cgi?charset=UTF8&amp;addr=%E7%A7%8B%E7%94%B0%E7%9C%8C%E7%A7%8B%E7%94%B0%E5%B8%82%E5%AF%BA%E5%86%85%E5%A0%82%E3%83%8E%E6%B2%A2%EF%BC%93%E4%B8%81%E7%9B%AE%EF%BC%93%E2%88%92%EF%BC%93</v>
      </c>
      <c r="D4957" t="s">
        <v>14799</v>
      </c>
      <c r="E4957">
        <v>39.737591000000002</v>
      </c>
      <c r="F4957">
        <v>140.09080499999999</v>
      </c>
    </row>
    <row r="4958" spans="1:6">
      <c r="A4958" t="s">
        <v>9514</v>
      </c>
      <c r="B4958" t="s">
        <v>3188</v>
      </c>
      <c r="C4958" t="str">
        <f t="shared" si="77"/>
        <v>http://geocode.csis.u-tokyo.ac.jp/cgi-bin/simple_geocode.cgi?charset=UTF8&amp;addr=%E7%A7%8B%E7%94%B0%E7%9C%8C%E7%A7%8B%E7%94%B0%E5%B8%82%E5%8D%83%E7%A7%8B%E5%85%AC%E5%9C%92%EF%BC%91</v>
      </c>
      <c r="D4958" t="s">
        <v>14807</v>
      </c>
      <c r="E4958">
        <v>39.720779</v>
      </c>
      <c r="F4958">
        <v>140.12335200000001</v>
      </c>
    </row>
    <row r="4959" spans="1:6">
      <c r="A4959" t="s">
        <v>9515</v>
      </c>
      <c r="B4959" t="s">
        <v>3189</v>
      </c>
      <c r="C4959" t="str">
        <f t="shared" si="77"/>
        <v>http://geocode.csis.u-tokyo.ac.jp/cgi-bin/simple_geocode.cgi?charset=UTF8&amp;addr=%E7%A7%8B%E7%94%B0%E7%9C%8C%E7%A7%8B%E7%94%B0%E5%B8%82%E5%A4%96%E6%97%AD%E5%B7%9D%E9%87%8E%E6%9D%91%EF%BC%92%EF%BC%90%E2%88%92%EF%BC%94</v>
      </c>
      <c r="D4959" t="s">
        <v>14808</v>
      </c>
      <c r="E4959">
        <v>39.743107000000002</v>
      </c>
      <c r="F4959">
        <v>140.09227000000001</v>
      </c>
    </row>
    <row r="4960" spans="1:6">
      <c r="A4960" t="s">
        <v>5908</v>
      </c>
      <c r="B4960" t="s">
        <v>3190</v>
      </c>
      <c r="C4960" t="str">
        <f t="shared" si="77"/>
        <v>http://geocode.csis.u-tokyo.ac.jp/cgi-bin/simple_geocode.cgi?charset=UTF8&amp;addr=%E7%A7%8B%E7%94%B0%E7%9C%8C%E7%A7%8B%E7%94%B0%E5%B8%82%E4%BF%9D%E6%88%B8%E9%87%8E%E5%8D%83%E4%BB%A3%E7%94%B0%E7%94%BA%EF%BC%92%E2%88%92%EF%BC%94%EF%BC%95</v>
      </c>
      <c r="D4960" t="s">
        <v>14809</v>
      </c>
      <c r="E4960">
        <v>39.725566999999998</v>
      </c>
      <c r="F4960">
        <v>140.11135899999999</v>
      </c>
    </row>
    <row r="4961" spans="1:6">
      <c r="A4961" t="s">
        <v>9516</v>
      </c>
      <c r="B4961" t="s">
        <v>3181</v>
      </c>
      <c r="C4961" t="str">
        <f t="shared" si="77"/>
        <v>http://geocode.csis.u-tokyo.ac.jp/cgi-bin/simple_geocode.cgi?charset=UTF8&amp;addr=%E7%A7%8B%E7%94%B0%E7%9C%8C%E7%A7%8B%E7%94%B0%E5%B8%82%E6%97%AD%E5%8D%97%EF%BC%92%E4%B8%81%E7%9B%AE%EF%BC%92%E2%88%92%EF%BC%91%EF%BC%95</v>
      </c>
      <c r="D4961" t="s">
        <v>14800</v>
      </c>
      <c r="E4961">
        <v>39.710346000000001</v>
      </c>
      <c r="F4961">
        <v>140.11305200000001</v>
      </c>
    </row>
    <row r="4962" spans="1:6">
      <c r="A4962" t="s">
        <v>9517</v>
      </c>
      <c r="B4962" t="s">
        <v>3191</v>
      </c>
      <c r="C4962" t="str">
        <f t="shared" si="77"/>
        <v>http://geocode.csis.u-tokyo.ac.jp/cgi-bin/simple_geocode.cgi?charset=UTF8&amp;addr=%E7%A7%8B%E7%94%B0%E7%9C%8C%E7%A7%8B%E7%94%B0%E5%B8%82%E5%85%AB%E6%A9%8B%E6%9C%AC%E7%94%BA%EF%BC%93%E4%B8%81%E7%9B%AE%EF%BC%91%EF%BC%95%E2%88%92%EF%BC%97</v>
      </c>
      <c r="D4962" t="s">
        <v>14810</v>
      </c>
      <c r="E4962">
        <v>39.725856999999998</v>
      </c>
      <c r="F4962">
        <v>140.100235</v>
      </c>
    </row>
    <row r="4963" spans="1:6">
      <c r="A4963" t="s">
        <v>11189</v>
      </c>
      <c r="B4963" t="s">
        <v>3192</v>
      </c>
      <c r="C4963" t="str">
        <f t="shared" si="77"/>
        <v>http://geocode.csis.u-tokyo.ac.jp/cgi-bin/simple_geocode.cgi?charset=UTF8&amp;addr=%E7%A7%8B%E7%94%B0%E7%9C%8C%E7%A7%8B%E7%94%B0%E5%B8%82%E8%8C%A8%E5%B3%B6%EF%BC%92%E4%B8%81%E7%9B%AE%EF%BC%91%E2%88%92%EF%BC%91%EF%BC%96</v>
      </c>
      <c r="D4963" t="s">
        <v>14811</v>
      </c>
      <c r="E4963">
        <v>39.703735000000002</v>
      </c>
      <c r="F4963">
        <v>140.10549900000001</v>
      </c>
    </row>
    <row r="4964" spans="1:6">
      <c r="A4964" t="s">
        <v>5909</v>
      </c>
      <c r="B4964" t="s">
        <v>3193</v>
      </c>
      <c r="C4964" t="str">
        <f t="shared" si="77"/>
        <v>http://geocode.csis.u-tokyo.ac.jp/cgi-bin/simple_geocode.cgi?charset=UTF8&amp;addr=%E7%A7%8B%E7%94%B0%E7%9C%8C%E7%A7%8B%E7%94%B0%E5%B8%82%E5%B7%9D%E5%85%83%E5%B1%B1%E4%B8%8B%E7%94%BA%EF%BC%94%E2%88%92%EF%BC%91%EF%BC%97</v>
      </c>
      <c r="D4964" t="s">
        <v>14812</v>
      </c>
      <c r="E4964">
        <v>39.713642</v>
      </c>
      <c r="F4964">
        <v>140.10791</v>
      </c>
    </row>
    <row r="4965" spans="1:6">
      <c r="A4965" t="s">
        <v>5910</v>
      </c>
      <c r="B4965" t="s">
        <v>3190</v>
      </c>
      <c r="C4965" t="str">
        <f t="shared" si="77"/>
        <v>http://geocode.csis.u-tokyo.ac.jp/cgi-bin/simple_geocode.cgi?charset=UTF8&amp;addr=%E7%A7%8B%E7%94%B0%E7%9C%8C%E7%A7%8B%E7%94%B0%E5%B8%82%E4%BF%9D%E6%88%B8%E9%87%8E%E5%8D%83%E4%BB%A3%E7%94%B0%E7%94%BA%EF%BC%92%E2%88%92%EF%BC%94%EF%BC%95</v>
      </c>
      <c r="D4965" t="s">
        <v>14809</v>
      </c>
      <c r="E4965">
        <v>39.725566999999998</v>
      </c>
      <c r="F4965">
        <v>140.11135899999999</v>
      </c>
    </row>
    <row r="4966" spans="1:6">
      <c r="A4966" t="s">
        <v>9518</v>
      </c>
      <c r="B4966" t="s">
        <v>3194</v>
      </c>
      <c r="C4966" t="str">
        <f t="shared" si="77"/>
        <v>http://geocode.csis.u-tokyo.ac.jp/cgi-bin/simple_geocode.cgi?charset=UTF8&amp;addr=%E7%A7%8B%E7%94%B0%E7%9C%8C%E8%83%BD%E4%BB%A3%E5%B8%82%E5%85%83%E7%94%BA%EF%BC%94%E2%88%92%EF%BC%96</v>
      </c>
      <c r="D4966" t="s">
        <v>14813</v>
      </c>
      <c r="E4966">
        <v>40.207478000000002</v>
      </c>
      <c r="F4966">
        <v>140.030609</v>
      </c>
    </row>
    <row r="4967" spans="1:6">
      <c r="A4967" t="s">
        <v>9519</v>
      </c>
      <c r="B4967" t="s">
        <v>3195</v>
      </c>
      <c r="C4967" t="str">
        <f t="shared" si="77"/>
        <v>http://geocode.csis.u-tokyo.ac.jp/cgi-bin/simple_geocode.cgi?charset=UTF8&amp;addr=%E7%A7%8B%E7%94%B0%E7%9C%8C%E8%83%BD%E4%BB%A3%E5%B8%82%E8%90%BD%E5%90%88%E4%B8%8A%E6%82%AA%E5%9C%9F%20%E4%B8%8A%20%E6%82%AA%20%E6%88%B8%20170</v>
      </c>
      <c r="D4967" t="s">
        <v>14814</v>
      </c>
      <c r="E4967">
        <v>40.223381000000003</v>
      </c>
      <c r="F4967">
        <v>140.02084400000001</v>
      </c>
    </row>
    <row r="4968" spans="1:6">
      <c r="A4968" t="s">
        <v>9520</v>
      </c>
      <c r="B4968" t="s">
        <v>3196</v>
      </c>
      <c r="C4968" t="str">
        <f t="shared" si="77"/>
        <v>http://geocode.csis.u-tokyo.ac.jp/cgi-bin/simple_geocode.cgi?charset=UTF8&amp;addr=%E7%A7%8B%E7%94%B0%E7%9C%8C%E8%83%BD%E4%BB%A3%E5%B8%82%E5%AF%8C%E7%94%BA%EF%BC%95%E2%88%92%EF%BC%95</v>
      </c>
      <c r="D4968" t="s">
        <v>14815</v>
      </c>
      <c r="E4968">
        <v>40.210720000000002</v>
      </c>
      <c r="F4968">
        <v>140.03178399999999</v>
      </c>
    </row>
    <row r="4969" spans="1:6">
      <c r="A4969" t="s">
        <v>9521</v>
      </c>
      <c r="B4969" t="s">
        <v>3197</v>
      </c>
      <c r="C4969" t="str">
        <f t="shared" si="77"/>
        <v>http://geocode.csis.u-tokyo.ac.jp/cgi-bin/simple_geocode.cgi?charset=UTF8&amp;addr=%E7%A7%8B%E7%94%B0%E7%9C%8C%E8%83%BD%E4%BB%A3%E5%B8%82%E5%AF%8C%E7%94%BA%EF%BC%94%E2%88%92%EF%BC%92%EF%BC%95</v>
      </c>
      <c r="D4969" t="s">
        <v>14816</v>
      </c>
      <c r="E4969">
        <v>40.210430000000002</v>
      </c>
      <c r="F4969">
        <v>140.03317300000001</v>
      </c>
    </row>
    <row r="4970" spans="1:6">
      <c r="A4970" t="s">
        <v>9522</v>
      </c>
      <c r="B4970" t="s">
        <v>3198</v>
      </c>
      <c r="C4970" t="str">
        <f t="shared" si="77"/>
        <v>http://geocode.csis.u-tokyo.ac.jp/cgi-bin/simple_geocode.cgi?charset=UTF8&amp;addr=%E7%A7%8B%E7%94%B0%E7%9C%8C%E8%83%BD%E4%BB%A3%E5%B8%82%E8%90%BD%E5%90%88%E7%B6%B1%E5%89%B2%EF%BC%91%EF%BC%93%E2%88%92%EF%BC%93%EF%BC%92</v>
      </c>
      <c r="D4970" t="s">
        <v>14817</v>
      </c>
      <c r="E4970">
        <v>40.233832999999997</v>
      </c>
      <c r="F4970">
        <v>140.02119400000001</v>
      </c>
    </row>
    <row r="4971" spans="1:6">
      <c r="A4971" t="s">
        <v>9523</v>
      </c>
      <c r="B4971" t="s">
        <v>3198</v>
      </c>
      <c r="C4971" t="str">
        <f t="shared" si="77"/>
        <v>http://geocode.csis.u-tokyo.ac.jp/cgi-bin/simple_geocode.cgi?charset=UTF8&amp;addr=%E7%A7%8B%E7%94%B0%E7%9C%8C%E8%83%BD%E4%BB%A3%E5%B8%82%E8%90%BD%E5%90%88%E7%B6%B1%E5%89%B2%EF%BC%91%EF%BC%93%E2%88%92%EF%BC%93%EF%BC%92</v>
      </c>
      <c r="D4971" t="s">
        <v>14817</v>
      </c>
      <c r="E4971">
        <v>40.233832999999997</v>
      </c>
      <c r="F4971">
        <v>140.02119400000001</v>
      </c>
    </row>
    <row r="4972" spans="1:6">
      <c r="A4972" t="s">
        <v>9524</v>
      </c>
      <c r="B4972" t="s">
        <v>3195</v>
      </c>
      <c r="C4972" t="str">
        <f t="shared" si="77"/>
        <v>http://geocode.csis.u-tokyo.ac.jp/cgi-bin/simple_geocode.cgi?charset=UTF8&amp;addr=%E7%A7%8B%E7%94%B0%E7%9C%8C%E8%83%BD%E4%BB%A3%E5%B8%82%E8%90%BD%E5%90%88%E4%B8%8A%E6%82%AA%E5%9C%9F%20%E4%B8%8A%20%E6%82%AA%20%E6%88%B8%20170</v>
      </c>
      <c r="D4972" t="s">
        <v>14814</v>
      </c>
      <c r="E4972">
        <v>40.223381000000003</v>
      </c>
      <c r="F4972">
        <v>140.02084400000001</v>
      </c>
    </row>
    <row r="4973" spans="1:6">
      <c r="A4973" t="s">
        <v>9525</v>
      </c>
      <c r="B4973" t="s">
        <v>3198</v>
      </c>
      <c r="C4973" t="str">
        <f t="shared" si="77"/>
        <v>http://geocode.csis.u-tokyo.ac.jp/cgi-bin/simple_geocode.cgi?charset=UTF8&amp;addr=%E7%A7%8B%E7%94%B0%E7%9C%8C%E8%83%BD%E4%BB%A3%E5%B8%82%E8%90%BD%E5%90%88%E7%B6%B1%E5%89%B2%EF%BC%91%EF%BC%93%E2%88%92%EF%BC%93%EF%BC%92</v>
      </c>
      <c r="D4973" t="s">
        <v>14817</v>
      </c>
      <c r="E4973">
        <v>40.233832999999997</v>
      </c>
      <c r="F4973">
        <v>140.02119400000001</v>
      </c>
    </row>
    <row r="4974" spans="1:6">
      <c r="A4974" t="s">
        <v>9526</v>
      </c>
      <c r="B4974" t="s">
        <v>3198</v>
      </c>
      <c r="C4974" t="str">
        <f t="shared" si="77"/>
        <v>http://geocode.csis.u-tokyo.ac.jp/cgi-bin/simple_geocode.cgi?charset=UTF8&amp;addr=%E7%A7%8B%E7%94%B0%E7%9C%8C%E8%83%BD%E4%BB%A3%E5%B8%82%E8%90%BD%E5%90%88%E7%B6%B1%E5%89%B2%EF%BC%91%EF%BC%93%E2%88%92%EF%BC%93%EF%BC%92</v>
      </c>
      <c r="D4974" t="s">
        <v>14817</v>
      </c>
      <c r="E4974">
        <v>40.233832999999997</v>
      </c>
      <c r="F4974">
        <v>140.02119400000001</v>
      </c>
    </row>
    <row r="4975" spans="1:6">
      <c r="A4975" t="s">
        <v>9527</v>
      </c>
      <c r="B4975" t="s">
        <v>3197</v>
      </c>
      <c r="C4975" t="str">
        <f t="shared" si="77"/>
        <v>http://geocode.csis.u-tokyo.ac.jp/cgi-bin/simple_geocode.cgi?charset=UTF8&amp;addr=%E7%A7%8B%E7%94%B0%E7%9C%8C%E8%83%BD%E4%BB%A3%E5%B8%82%E5%AF%8C%E7%94%BA%EF%BC%94%E2%88%92%EF%BC%92%EF%BC%95</v>
      </c>
      <c r="D4975" t="s">
        <v>14816</v>
      </c>
      <c r="E4975">
        <v>40.210430000000002</v>
      </c>
      <c r="F4975">
        <v>140.03317300000001</v>
      </c>
    </row>
    <row r="4976" spans="1:6">
      <c r="A4976" t="s">
        <v>9528</v>
      </c>
      <c r="B4976" t="s">
        <v>3199</v>
      </c>
      <c r="C4976" t="str">
        <f t="shared" si="77"/>
        <v>http://geocode.csis.u-tokyo.ac.jp/cgi-bin/simple_geocode.cgi?charset=UTF8&amp;addr=%E7%A7%8B%E7%94%B0%E7%9C%8C%E8%83%BD%E4%BB%A3%E5%B8%82%E6%9D%BE%E7%BE%8E%E7%94%BA%EF%BC%98%E2%88%92%EF%BC%91%EF%BC%97</v>
      </c>
      <c r="D4976" t="s">
        <v>14818</v>
      </c>
      <c r="E4976">
        <v>40.204689000000002</v>
      </c>
      <c r="F4976">
        <v>140.017822</v>
      </c>
    </row>
    <row r="4977" spans="1:6">
      <c r="A4977" t="s">
        <v>9529</v>
      </c>
      <c r="B4977" t="s">
        <v>3200</v>
      </c>
      <c r="C4977" t="str">
        <f t="shared" si="77"/>
        <v>http://geocode.csis.u-tokyo.ac.jp/cgi-bin/simple_geocode.cgi?charset=UTF8&amp;addr=%E7%A7%8B%E7%94%B0%E7%9C%8C%E7%A7%8B%E7%94%B0%E5%B8%82%E9%9B%84%E5%92%8C%E7%A5%9E%E3%82%B1%E6%9D%91%E8%88%9F%E5%8D%B8%EF%BC%92%EF%BC%94</v>
      </c>
      <c r="D4977" t="s">
        <v>14819</v>
      </c>
      <c r="E4977">
        <v>39.512431999999997</v>
      </c>
      <c r="F4977">
        <v>140.200851</v>
      </c>
    </row>
    <row r="4978" spans="1:6">
      <c r="A4978" t="s">
        <v>9530</v>
      </c>
      <c r="B4978" t="s">
        <v>3201</v>
      </c>
      <c r="C4978" t="str">
        <f t="shared" si="77"/>
        <v>http://geocode.csis.u-tokyo.ac.jp/cgi-bin/simple_geocode.cgi?charset=UTF8&amp;addr=%E7%A7%8B%E7%94%B0%E7%9C%8C%E6%BD%9F%E4%B8%8A%E5%B8%82%E5%A4%A9%E7%8E%8B%E4%B8%8A%E6%B1%9F%E5%B7%9D%EF%BC%94%EF%BC%97%E2%88%92%EF%BC%91%EF%BC%97%EF%BC%98%EF%BC%99</v>
      </c>
      <c r="D4978" t="s">
        <v>14820</v>
      </c>
      <c r="E4978">
        <v>39.88308</v>
      </c>
      <c r="F4978">
        <v>139.980133</v>
      </c>
    </row>
    <row r="4979" spans="1:6">
      <c r="A4979" t="s">
        <v>9531</v>
      </c>
      <c r="B4979" t="s">
        <v>3202</v>
      </c>
      <c r="C4979" t="str">
        <f t="shared" si="77"/>
        <v>http://geocode.csis.u-tokyo.ac.jp/cgi-bin/simple_geocode.cgi?charset=UTF8&amp;addr=%E5%B1%B1%E5%BD%A2%E7%9C%8C%E5%B1%B1%E5%BD%A2%E5%B8%82%E5%8D%81%E6%97%A5%E7%94%BA%EF%BC%93%E4%B8%81%E7%9B%AE%EF%BC%91%E2%88%92%EF%BC%94%EF%BC%93%20%E2%80%8E</v>
      </c>
      <c r="D4979" t="s">
        <v>14821</v>
      </c>
      <c r="E4979">
        <v>38.245426000000002</v>
      </c>
      <c r="F4979">
        <v>140.334824</v>
      </c>
    </row>
    <row r="4980" spans="1:6">
      <c r="A4980" t="s">
        <v>11471</v>
      </c>
      <c r="B4980" t="s">
        <v>3203</v>
      </c>
      <c r="C4980" t="str">
        <f t="shared" si="77"/>
        <v>http://geocode.csis.u-tokyo.ac.jp/cgi-bin/simple_geocode.cgi?charset=UTF8&amp;addr=%E5%B1%B1%E5%BD%A2%E7%9C%8C%E5%B1%B1%E5%BD%A2%E5%B8%82%E6%9D%BE%E6%B3%A2%EF%BC%94%E4%B8%81%E7%9B%AE%EF%BC%91%EF%BC%90%E2%88%92%EF%BC%91%EF%BC%95</v>
      </c>
      <c r="D4980" t="s">
        <v>14822</v>
      </c>
      <c r="E4980">
        <v>38.239891</v>
      </c>
      <c r="F4980">
        <v>140.367783</v>
      </c>
    </row>
    <row r="4981" spans="1:6">
      <c r="A4981" t="s">
        <v>5911</v>
      </c>
      <c r="B4981" t="s">
        <v>3204</v>
      </c>
      <c r="C4981" t="str">
        <f t="shared" si="77"/>
        <v>http://geocode.csis.u-tokyo.ac.jp/cgi-bin/simple_geocode.cgi?charset=UTF8&amp;addr=%E5%B1%B1%E5%BD%A2%E7%9C%8C%E5%B1%B1%E5%BD%A2%E5%B8%82%E5%8D%97%E5%8E%9F%E7%94%BA%EF%BC%93%E4%B8%81%E7%9B%AE%EF%BC%91%EF%BC%95%E2%88%92%EF%BC%95%EF%BC%91</v>
      </c>
      <c r="D4981" t="s">
        <v>14823</v>
      </c>
      <c r="E4981">
        <v>38.230904000000002</v>
      </c>
      <c r="F4981">
        <v>140.34167500000001</v>
      </c>
    </row>
    <row r="4982" spans="1:6">
      <c r="A4982" t="s">
        <v>9532</v>
      </c>
      <c r="B4982" t="s">
        <v>80</v>
      </c>
      <c r="C4982" t="str">
        <f t="shared" si="77"/>
        <v>http://geocode.csis.u-tokyo.ac.jp/cgi-bin/simple_geocode.cgi?charset=UTF8&amp;addr=%E5%B1%B1%E5%BD%A2%E7%9C%8C%E5%B1%B1%E5%BD%A2%E5%B8%82%E5%8F%8C%E6%9C%88%E7%94%BA%EF%BC%93%E4%B8%81%E7%9B%AE%EF%BC%95%E2%88%92%EF%BC%91%EF%BC%96</v>
      </c>
      <c r="D4982" t="s">
        <v>11700</v>
      </c>
      <c r="E4982">
        <v>38.257731999999997</v>
      </c>
      <c r="F4982">
        <v>140.356674</v>
      </c>
    </row>
    <row r="4983" spans="1:6">
      <c r="A4983" t="s">
        <v>5912</v>
      </c>
      <c r="B4983" t="s">
        <v>3205</v>
      </c>
      <c r="C4983" t="str">
        <f t="shared" si="77"/>
        <v>http://geocode.csis.u-tokyo.ac.jp/cgi-bin/simple_geocode.cgi?charset=UTF8&amp;addr=%E5%B1%B1%E5%BD%A2%E7%9C%8C%E5%B1%B1%E5%BD%A2%E5%B8%82%E5%8D%97%E5%8E%9F%E7%94%BA%EF%BC%91%E4%B8%81%E7%9B%AE%EF%BC%93%E2%88%92%EF%BC%91%EF%BC%98</v>
      </c>
      <c r="D4983" t="s">
        <v>14824</v>
      </c>
      <c r="E4983">
        <v>38.239761000000001</v>
      </c>
      <c r="F4983">
        <v>140.34433000000001</v>
      </c>
    </row>
    <row r="4984" spans="1:6">
      <c r="A4984" t="s">
        <v>11190</v>
      </c>
      <c r="B4984" t="s">
        <v>3206</v>
      </c>
      <c r="C4984" t="str">
        <f t="shared" si="77"/>
        <v>http://geocode.csis.u-tokyo.ac.jp/cgi-bin/simple_geocode.cgi?charset=UTF8&amp;addr=%E5%B1%B1%E5%BD%A2%E7%9C%8C%E5%B1%B1%E5%BD%A2%E5%B8%82%E6%97%85%E7%AF%AD%E7%94%BA%EF%BC%91%E4%B8%81%E7%9B%AE%EF%BC%99%E2%88%92%EF%BC%91</v>
      </c>
      <c r="D4984" t="s">
        <v>14825</v>
      </c>
      <c r="E4984">
        <v>38.255737000000003</v>
      </c>
      <c r="F4984">
        <v>140.33470199999999</v>
      </c>
    </row>
    <row r="4985" spans="1:6">
      <c r="A4985" t="s">
        <v>9533</v>
      </c>
      <c r="B4985" t="s">
        <v>83</v>
      </c>
      <c r="C4985" t="str">
        <f t="shared" si="77"/>
        <v>http://geocode.csis.u-tokyo.ac.jp/cgi-bin/simple_geocode.cgi?charset=UTF8&amp;addr=%E5%B1%B1%E5%BD%A2%E7%9C%8C%E5%B1%B1%E5%BD%A2%E5%B8%82%E7%B7%91%E7%94%BA%EF%BC%92%E4%B8%81%E7%9B%AE%EF%BC%96%E2%88%92%EF%BC%94%EF%BC%90%20%E7%B7%91%E7%94%BA%E5%8E%9F%E3%82%A2%E3%83%91%E3%83%BC%E3%83%88</v>
      </c>
      <c r="D4985" t="s">
        <v>11703</v>
      </c>
      <c r="E4985">
        <v>38.254466999999998</v>
      </c>
      <c r="F4985">
        <v>140.34777800000001</v>
      </c>
    </row>
    <row r="4986" spans="1:6">
      <c r="A4986" t="s">
        <v>9534</v>
      </c>
      <c r="B4986" t="s">
        <v>3207</v>
      </c>
      <c r="C4986" t="str">
        <f t="shared" si="77"/>
        <v>http://geocode.csis.u-tokyo.ac.jp/cgi-bin/simple_geocode.cgi?charset=UTF8&amp;addr=%E5%B1%B1%E5%BD%A2%E7%9C%8C%E5%B1%B1%E5%BD%A2%E5%B8%82%E6%9D%B1%E5%B1%B1%E5%BD%A2%EF%BC%92%E4%B8%81%E7%9B%AE%EF%BC%97%E2%88%92%EF%BC%99</v>
      </c>
      <c r="D4986" t="s">
        <v>14826</v>
      </c>
      <c r="E4986">
        <v>38.240924999999997</v>
      </c>
      <c r="F4986">
        <v>140.372818</v>
      </c>
    </row>
    <row r="4987" spans="1:6">
      <c r="A4987" t="s">
        <v>5913</v>
      </c>
      <c r="B4987" t="s">
        <v>3204</v>
      </c>
      <c r="C4987" t="str">
        <f t="shared" si="77"/>
        <v>http://geocode.csis.u-tokyo.ac.jp/cgi-bin/simple_geocode.cgi?charset=UTF8&amp;addr=%E5%B1%B1%E5%BD%A2%E7%9C%8C%E5%B1%B1%E5%BD%A2%E5%B8%82%E5%8D%97%E5%8E%9F%E7%94%BA%EF%BC%93%E4%B8%81%E7%9B%AE%EF%BC%91%EF%BC%95%E2%88%92%EF%BC%95%EF%BC%91</v>
      </c>
      <c r="D4987" t="s">
        <v>14823</v>
      </c>
      <c r="E4987">
        <v>38.230904000000002</v>
      </c>
      <c r="F4987">
        <v>140.34167500000001</v>
      </c>
    </row>
    <row r="4988" spans="1:6">
      <c r="A4988" t="s">
        <v>5914</v>
      </c>
      <c r="B4988" t="s">
        <v>3204</v>
      </c>
      <c r="C4988" t="str">
        <f t="shared" si="77"/>
        <v>http://geocode.csis.u-tokyo.ac.jp/cgi-bin/simple_geocode.cgi?charset=UTF8&amp;addr=%E5%B1%B1%E5%BD%A2%E7%9C%8C%E5%B1%B1%E5%BD%A2%E5%B8%82%E5%8D%97%E5%8E%9F%E7%94%BA%EF%BC%93%E4%B8%81%E7%9B%AE%EF%BC%91%EF%BC%95%E2%88%92%EF%BC%95%EF%BC%91</v>
      </c>
      <c r="D4988" t="s">
        <v>14823</v>
      </c>
      <c r="E4988">
        <v>38.230904000000002</v>
      </c>
      <c r="F4988">
        <v>140.34167500000001</v>
      </c>
    </row>
    <row r="4989" spans="1:6">
      <c r="A4989" t="s">
        <v>9535</v>
      </c>
      <c r="B4989" t="s">
        <v>3208</v>
      </c>
      <c r="C4989" t="str">
        <f t="shared" si="77"/>
        <v>http://geocode.csis.u-tokyo.ac.jp/cgi-bin/simple_geocode.cgi?charset=UTF8&amp;addr=%E5%B1%B1%E5%BD%A2%E7%9C%8C%E5%B1%B1%E5%BD%A2%E5%B8%82%E6%9D%BE%E8%A6%8B%E7%94%BA%EF%BC%91%EF%BC%99%E2%88%92%EF%BC%95</v>
      </c>
      <c r="D4989" t="s">
        <v>14827</v>
      </c>
      <c r="E4989">
        <v>38.233173000000001</v>
      </c>
      <c r="F4989">
        <v>140.33886699999999</v>
      </c>
    </row>
    <row r="4990" spans="1:6">
      <c r="A4990" t="s">
        <v>9536</v>
      </c>
      <c r="B4990" t="s">
        <v>3202</v>
      </c>
      <c r="C4990" t="str">
        <f t="shared" si="77"/>
        <v>http://geocode.csis.u-tokyo.ac.jp/cgi-bin/simple_geocode.cgi?charset=UTF8&amp;addr=%E5%B1%B1%E5%BD%A2%E7%9C%8C%E5%B1%B1%E5%BD%A2%E5%B8%82%E5%8D%81%E6%97%A5%E7%94%BA%EF%BC%93%E4%B8%81%E7%9B%AE%EF%BC%91%E2%88%92%EF%BC%94%EF%BC%93%20%E2%80%8E</v>
      </c>
      <c r="D4990" t="s">
        <v>14821</v>
      </c>
      <c r="E4990">
        <v>38.245426000000002</v>
      </c>
      <c r="F4990">
        <v>140.334824</v>
      </c>
    </row>
    <row r="4991" spans="1:6">
      <c r="A4991" t="s">
        <v>5915</v>
      </c>
      <c r="B4991" t="s">
        <v>3204</v>
      </c>
      <c r="C4991" t="str">
        <f t="shared" si="77"/>
        <v>http://geocode.csis.u-tokyo.ac.jp/cgi-bin/simple_geocode.cgi?charset=UTF8&amp;addr=%E5%B1%B1%E5%BD%A2%E7%9C%8C%E5%B1%B1%E5%BD%A2%E5%B8%82%E5%8D%97%E5%8E%9F%E7%94%BA%EF%BC%93%E4%B8%81%E7%9B%AE%EF%BC%91%EF%BC%95%E2%88%92%EF%BC%95%EF%BC%91</v>
      </c>
      <c r="D4991" t="s">
        <v>14823</v>
      </c>
      <c r="E4991">
        <v>38.230904000000002</v>
      </c>
      <c r="F4991">
        <v>140.34167500000001</v>
      </c>
    </row>
    <row r="4992" spans="1:6">
      <c r="A4992" t="s">
        <v>5916</v>
      </c>
      <c r="B4992" t="s">
        <v>3209</v>
      </c>
      <c r="C4992" t="str">
        <f t="shared" si="77"/>
        <v>http://geocode.csis.u-tokyo.ac.jp/cgi-bin/simple_geocode.cgi?charset=UTF8&amp;addr=%E5%B1%B1%E5%BD%A2%E7%9C%8C%E5%B1%B1%E5%BD%A2%E5%B8%82%E6%9C%A8%E3%81%AE%E5%AE%9F%E7%94%BA%EF%BC%91%EF%BC%91%E2%88%92%EF%BC%91%EF%BC%94</v>
      </c>
      <c r="D4992" t="s">
        <v>14828</v>
      </c>
      <c r="E4992">
        <v>38.252949000000001</v>
      </c>
      <c r="F4992">
        <v>140.33573899999999</v>
      </c>
    </row>
    <row r="4993" spans="1:6">
      <c r="A4993" t="s">
        <v>11599</v>
      </c>
      <c r="B4993" t="s">
        <v>3210</v>
      </c>
      <c r="C4993" t="str">
        <f t="shared" si="77"/>
        <v>http://geocode.csis.u-tokyo.ac.jp/cgi-bin/simple_geocode.cgi?charset=UTF8&amp;addr=%E5%B1%B1%E5%BD%A2%E7%9C%8C%E5%B1%B1%E5%BD%A2%E5%B8%82%E6%9C%A8%E3%81%AE%E5%AE%9F%E7%94%BA%EF%BC%99%E2%88%92%EF%BC%94</v>
      </c>
      <c r="D4993" t="s">
        <v>14829</v>
      </c>
      <c r="E4993">
        <v>38.252571000000003</v>
      </c>
      <c r="F4993">
        <v>140.33384699999999</v>
      </c>
    </row>
    <row r="4994" spans="1:6">
      <c r="A4994" t="s">
        <v>5917</v>
      </c>
      <c r="B4994" t="s">
        <v>3209</v>
      </c>
      <c r="C4994" t="str">
        <f t="shared" si="77"/>
        <v>http://geocode.csis.u-tokyo.ac.jp/cgi-bin/simple_geocode.cgi?charset=UTF8&amp;addr=%E5%B1%B1%E5%BD%A2%E7%9C%8C%E5%B1%B1%E5%BD%A2%E5%B8%82%E6%9C%A8%E3%81%AE%E5%AE%9F%E7%94%BA%EF%BC%91%EF%BC%91%E2%88%92%EF%BC%91%EF%BC%94</v>
      </c>
      <c r="D4994" t="s">
        <v>14828</v>
      </c>
      <c r="E4994">
        <v>38.252949000000001</v>
      </c>
      <c r="F4994">
        <v>140.33573899999999</v>
      </c>
    </row>
    <row r="4995" spans="1:6">
      <c r="A4995" t="s">
        <v>5918</v>
      </c>
      <c r="B4995" t="s">
        <v>3204</v>
      </c>
      <c r="C4995" t="str">
        <f t="shared" ref="C4995:C5058" si="78">"http://geocode.csis.u-tokyo.ac.jp/cgi-bin/simple_geocode.cgi?charset=UTF8&amp;addr="&amp;_xlfn.ENCODEURL(MID(B4995,14,1000))</f>
        <v>http://geocode.csis.u-tokyo.ac.jp/cgi-bin/simple_geocode.cgi?charset=UTF8&amp;addr=%E5%B1%B1%E5%BD%A2%E7%9C%8C%E5%B1%B1%E5%BD%A2%E5%B8%82%E5%8D%97%E5%8E%9F%E7%94%BA%EF%BC%93%E4%B8%81%E7%9B%AE%EF%BC%91%EF%BC%95%E2%88%92%EF%BC%95%EF%BC%91</v>
      </c>
      <c r="D4995" t="s">
        <v>14823</v>
      </c>
      <c r="E4995">
        <v>38.230904000000002</v>
      </c>
      <c r="F4995">
        <v>140.34167500000001</v>
      </c>
    </row>
    <row r="4996" spans="1:6">
      <c r="A4996" t="s">
        <v>11191</v>
      </c>
      <c r="B4996" t="s">
        <v>78</v>
      </c>
      <c r="C4996" t="str">
        <f t="shared" si="78"/>
        <v>http://geocode.csis.u-tokyo.ac.jp/cgi-bin/simple_geocode.cgi?charset=UTF8&amp;addr=%E5%B1%B1%E5%BD%A2%E7%9C%8C%E5%B1%B1%E5%BD%A2%E5%B8%82%E6%9C%AC%E7%94%BA%EF%BC%92%E4%B8%81%E7%9B%AE%EF%BC%93%E2%88%92%EF%BC%95%EF%BC%94</v>
      </c>
      <c r="D4996" t="s">
        <v>11698</v>
      </c>
      <c r="E4996">
        <v>38.249603</v>
      </c>
      <c r="F4996">
        <v>140.33972199999999</v>
      </c>
    </row>
    <row r="4997" spans="1:6">
      <c r="A4997" t="s">
        <v>6746</v>
      </c>
      <c r="B4997" t="s">
        <v>3211</v>
      </c>
      <c r="C4997" t="str">
        <f t="shared" si="78"/>
        <v>http://geocode.csis.u-tokyo.ac.jp/cgi-bin/simple_geocode.cgi?charset=UTF8&amp;addr=%E5%B1%B1%E5%BD%A2%E7%9C%8C%E9%B6%B4%E5%B2%A1%E5%B8%82%E5%8C%97%E4%BA%AC%E7%94%B0%E4%B8%8B%E9%B3%A5%E3%83%8E%E5%B7%A3%EF%BC%92%EF%BC%93%E2%88%92%EF%BC%91%20%E3%82%B9%E3%82%A4%E3%83%87%E3%83%B3%E3%83%86%E3%83%A9%E3%82%B9%202%E9%9A%8E</v>
      </c>
      <c r="D4997" t="s">
        <v>14830</v>
      </c>
      <c r="E4997">
        <v>38.745860999999998</v>
      </c>
      <c r="F4997">
        <v>139.824051</v>
      </c>
    </row>
    <row r="4998" spans="1:6">
      <c r="A4998" t="s">
        <v>9537</v>
      </c>
      <c r="B4998" t="s">
        <v>3212</v>
      </c>
      <c r="C4998" t="str">
        <f t="shared" si="78"/>
        <v>http://geocode.csis.u-tokyo.ac.jp/cgi-bin/simple_geocode.cgi?charset=UTF8&amp;addr=%E5%B1%B1%E5%BD%A2%E7%9C%8C%E9%B6%B4%E5%B2%A1%E5%B8%82%E9%81%93%E5%BD%A2%E4%BA%8C%E3%83%84%E5%B1%8B%EF%BC%96%EF%BC%91%E2%88%92%EF%BC%92</v>
      </c>
      <c r="D4998" t="s">
        <v>14831</v>
      </c>
      <c r="E4998">
        <v>38.757930999999999</v>
      </c>
      <c r="F4998">
        <v>139.84549000000001</v>
      </c>
    </row>
    <row r="4999" spans="1:6">
      <c r="A4999" t="s">
        <v>9538</v>
      </c>
      <c r="B4999" t="s">
        <v>3213</v>
      </c>
      <c r="C4999" t="str">
        <f t="shared" si="78"/>
        <v>http://geocode.csis.u-tokyo.ac.jp/cgi-bin/simple_geocode.cgi?charset=UTF8&amp;addr=%E5%B1%B1%E5%BD%A2%E7%9C%8C%E9%B6%B4%E5%B2%A1%E5%B8%82%E6%9C%AB%E5%BA%83%E7%94%BA%EF%BC%96%E2%88%92%EF%BC%93%20TMK%E3%83%93%E3%83%AB%201F</v>
      </c>
      <c r="D4999" t="s">
        <v>14832</v>
      </c>
      <c r="E4999">
        <v>38.738453</v>
      </c>
      <c r="F4999">
        <v>139.83575400000001</v>
      </c>
    </row>
    <row r="5000" spans="1:6">
      <c r="A5000" t="s">
        <v>5919</v>
      </c>
      <c r="B5000" t="s">
        <v>3214</v>
      </c>
      <c r="C5000" t="str">
        <f t="shared" si="78"/>
        <v>http://geocode.csis.u-tokyo.ac.jp/cgi-bin/simple_geocode.cgi?charset=UTF8&amp;addr=%E5%B1%B1%E5%BD%A2%E7%9C%8C%E9%B6%B4%E5%B2%A1%E5%B8%82%E6%97%A5%E5%90%89%E7%94%BA%EF%BC%94%E2%88%92%EF%BC%98</v>
      </c>
      <c r="D5000" t="s">
        <v>14833</v>
      </c>
      <c r="E5000">
        <v>38.735722000000003</v>
      </c>
      <c r="F5000">
        <v>139.834778</v>
      </c>
    </row>
    <row r="5001" spans="1:6">
      <c r="A5001" t="s">
        <v>5920</v>
      </c>
      <c r="B5001" t="s">
        <v>3215</v>
      </c>
      <c r="C5001" t="str">
        <f t="shared" si="78"/>
        <v>http://geocode.csis.u-tokyo.ac.jp/cgi-bin/simple_geocode.cgi?charset=UTF8&amp;addr=%E5%B1%B1%E5%BD%A2%E7%9C%8C%E9%B6%B4%E5%B2%A1%E5%B8%82%E5%A4%A7%E5%AE%9D%E5%AF%BA%E6%97%A5%E6%9C%AC%E5%9B%BD%EF%BC%93%EF%BC%97%EF%BC%98%E2%88%92%EF%BC%94%EF%BC%91%20%E5%8B%95%E7%89%A9%E7%97%85%E9%99%A2%20%E7%8A%AC%20%E7%8C%AB</v>
      </c>
      <c r="D5001" t="s">
        <v>14834</v>
      </c>
      <c r="E5001">
        <v>38.746921999999998</v>
      </c>
      <c r="F5001">
        <v>139.82635500000001</v>
      </c>
    </row>
    <row r="5002" spans="1:6">
      <c r="A5002" t="s">
        <v>5921</v>
      </c>
      <c r="B5002" t="s">
        <v>3216</v>
      </c>
      <c r="C5002" t="str">
        <f t="shared" si="78"/>
        <v>http://geocode.csis.u-tokyo.ac.jp/cgi-bin/simple_geocode.cgi?charset=UTF8&amp;addr=%E5%B1%B1%E5%BD%A2%E7%9C%8C%E9%B6%B4%E5%B2%A1%E5%B8%82%E7%BE%8E%E5%92%B2%E7%94%BA%EF%BC%91%EF%BC%98%E2%88%92%EF%BC%92%EF%BC%92</v>
      </c>
      <c r="D5002" t="s">
        <v>14835</v>
      </c>
      <c r="E5002">
        <v>38.737403999999998</v>
      </c>
      <c r="F5002">
        <v>139.802368</v>
      </c>
    </row>
    <row r="5003" spans="1:6">
      <c r="A5003" t="s">
        <v>5922</v>
      </c>
      <c r="B5003" t="s">
        <v>3217</v>
      </c>
      <c r="C5003" t="str">
        <f t="shared" si="78"/>
        <v>http://geocode.csis.u-tokyo.ac.jp/cgi-bin/simple_geocode.cgi?charset=UTF8&amp;addr=%E5%B1%B1%E5%BD%A2%E7%9C%8C%E9%B6%B4%E5%B2%A1%E5%B8%82%E4%B8%AD%E9%87%8E%E4%BA%AC%E7%94%B0%E4%B8%8A%E5%A4%A7%E5%9D%AA%EF%BC%95%E2%88%92%EF%BC%91</v>
      </c>
      <c r="D5003" t="s">
        <v>14836</v>
      </c>
      <c r="E5003">
        <v>38.741173000000003</v>
      </c>
      <c r="F5003">
        <v>139.79933199999999</v>
      </c>
    </row>
    <row r="5004" spans="1:6">
      <c r="A5004" t="s">
        <v>9539</v>
      </c>
      <c r="B5004" t="s">
        <v>3218</v>
      </c>
      <c r="C5004" t="str">
        <f t="shared" si="78"/>
        <v>http://geocode.csis.u-tokyo.ac.jp/cgi-bin/simple_geocode.cgi?charset=UTF8&amp;addr=%E5%B1%B1%E5%BD%A2%E7%9C%8C%E9%B6%B4%E5%B2%A1%E5%B8%82%E6%97%A5%E5%92%8C%E7%94%B0%E7%94%BA%EF%BC%91%EF%BC%92%E2%88%92%EF%BC%95%EF%BC%92</v>
      </c>
      <c r="D5004" t="s">
        <v>14837</v>
      </c>
      <c r="E5004">
        <v>38.742812999999998</v>
      </c>
      <c r="F5004">
        <v>139.82736199999999</v>
      </c>
    </row>
    <row r="5005" spans="1:6">
      <c r="A5005" t="s">
        <v>9540</v>
      </c>
      <c r="B5005" t="s">
        <v>3217</v>
      </c>
      <c r="C5005" t="str">
        <f t="shared" si="78"/>
        <v>http://geocode.csis.u-tokyo.ac.jp/cgi-bin/simple_geocode.cgi?charset=UTF8&amp;addr=%E5%B1%B1%E5%BD%A2%E7%9C%8C%E9%B6%B4%E5%B2%A1%E5%B8%82%E4%B8%AD%E9%87%8E%E4%BA%AC%E7%94%B0%E4%B8%8A%E5%A4%A7%E5%9D%AA%EF%BC%95%E2%88%92%EF%BC%91</v>
      </c>
      <c r="D5005" t="s">
        <v>14836</v>
      </c>
      <c r="E5005">
        <v>38.741173000000003</v>
      </c>
      <c r="F5005">
        <v>139.79933199999999</v>
      </c>
    </row>
    <row r="5006" spans="1:6">
      <c r="A5006" t="s">
        <v>6747</v>
      </c>
      <c r="B5006" t="s">
        <v>3219</v>
      </c>
      <c r="C5006" t="str">
        <f t="shared" si="78"/>
        <v>http://geocode.csis.u-tokyo.ac.jp/cgi-bin/simple_geocode.cgi?charset=UTF8&amp;addr=%E5%B1%B1%E5%BD%A2%E7%9C%8C%E9%B6%B4%E5%B2%A1%E5%B8%82%E7%BE%8E%E5%92%B2%E7%94%BA%EF%BC%93%EF%BC%92%E2%88%92%EF%BC%95</v>
      </c>
      <c r="D5006" t="s">
        <v>14838</v>
      </c>
      <c r="E5006">
        <v>38.735607000000002</v>
      </c>
      <c r="F5006">
        <v>139.79722599999999</v>
      </c>
    </row>
    <row r="5007" spans="1:6">
      <c r="A5007" t="s">
        <v>5923</v>
      </c>
      <c r="B5007" t="s">
        <v>3217</v>
      </c>
      <c r="C5007" t="str">
        <f t="shared" si="78"/>
        <v>http://geocode.csis.u-tokyo.ac.jp/cgi-bin/simple_geocode.cgi?charset=UTF8&amp;addr=%E5%B1%B1%E5%BD%A2%E7%9C%8C%E9%B6%B4%E5%B2%A1%E5%B8%82%E4%B8%AD%E9%87%8E%E4%BA%AC%E7%94%B0%E4%B8%8A%E5%A4%A7%E5%9D%AA%EF%BC%95%E2%88%92%EF%BC%91</v>
      </c>
      <c r="D5007" t="s">
        <v>14836</v>
      </c>
      <c r="E5007">
        <v>38.741173000000003</v>
      </c>
      <c r="F5007">
        <v>139.79933199999999</v>
      </c>
    </row>
    <row r="5008" spans="1:6">
      <c r="A5008" t="s">
        <v>9541</v>
      </c>
      <c r="B5008" t="s">
        <v>3218</v>
      </c>
      <c r="C5008" t="str">
        <f t="shared" si="78"/>
        <v>http://geocode.csis.u-tokyo.ac.jp/cgi-bin/simple_geocode.cgi?charset=UTF8&amp;addr=%E5%B1%B1%E5%BD%A2%E7%9C%8C%E9%B6%B4%E5%B2%A1%E5%B8%82%E6%97%A5%E5%92%8C%E7%94%B0%E7%94%BA%EF%BC%91%EF%BC%92%E2%88%92%EF%BC%95%EF%BC%92</v>
      </c>
      <c r="D5008" t="s">
        <v>14837</v>
      </c>
      <c r="E5008">
        <v>38.742812999999998</v>
      </c>
      <c r="F5008">
        <v>139.82736199999999</v>
      </c>
    </row>
    <row r="5009" spans="1:6">
      <c r="A5009" t="s">
        <v>5924</v>
      </c>
      <c r="B5009" t="s">
        <v>3217</v>
      </c>
      <c r="C5009" t="str">
        <f t="shared" si="78"/>
        <v>http://geocode.csis.u-tokyo.ac.jp/cgi-bin/simple_geocode.cgi?charset=UTF8&amp;addr=%E5%B1%B1%E5%BD%A2%E7%9C%8C%E9%B6%B4%E5%B2%A1%E5%B8%82%E4%B8%AD%E9%87%8E%E4%BA%AC%E7%94%B0%E4%B8%8A%E5%A4%A7%E5%9D%AA%EF%BC%95%E2%88%92%EF%BC%91</v>
      </c>
      <c r="D5009" t="s">
        <v>14836</v>
      </c>
      <c r="E5009">
        <v>38.741173000000003</v>
      </c>
      <c r="F5009">
        <v>139.79933199999999</v>
      </c>
    </row>
    <row r="5010" spans="1:6">
      <c r="A5010" t="s">
        <v>9542</v>
      </c>
      <c r="B5010" t="s">
        <v>3220</v>
      </c>
      <c r="C5010" t="str">
        <f t="shared" si="78"/>
        <v>http://geocode.csis.u-tokyo.ac.jp/cgi-bin/simple_geocode.cgi?charset=UTF8&amp;addr=%E5%B1%B1%E5%BD%A2%E7%9C%8C%E9%B6%B4%E5%B2%A1%E5%B8%82%E9%AB%98%E7%94%B0%E7%94%B2%EF%BC%96%EF%BC%90</v>
      </c>
      <c r="D5010" t="s">
        <v>14839</v>
      </c>
      <c r="E5010">
        <v>38.749077</v>
      </c>
      <c r="F5010">
        <v>139.81053199999999</v>
      </c>
    </row>
    <row r="5011" spans="1:6">
      <c r="A5011" t="s">
        <v>9543</v>
      </c>
      <c r="B5011" t="s">
        <v>3221</v>
      </c>
      <c r="C5011" t="str">
        <f t="shared" si="78"/>
        <v>http://geocode.csis.u-tokyo.ac.jp/cgi-bin/simple_geocode.cgi?charset=UTF8&amp;addr=%E5%B1%B1%E5%BD%A2%E7%9C%8C%E9%B6%B4%E5%B2%A1%E5%B8%82%E5%8C%97%E8%8C%85%E5%8E%9F%E7%94%BA%EF%BC%91%EF%BC%90%E2%88%92%EF%BC%92%EF%BC%96%20%EF%BC%91%EF%BC%90%E7%95%AA%E5%9C%B0%EF%BC%92%EF%BC%96%E5%8F%B7</v>
      </c>
      <c r="D5011" t="s">
        <v>14840</v>
      </c>
      <c r="E5011">
        <v>38.755608000000002</v>
      </c>
      <c r="F5011">
        <v>139.84042400000001</v>
      </c>
    </row>
    <row r="5012" spans="1:6">
      <c r="A5012" t="s">
        <v>6748</v>
      </c>
      <c r="B5012" t="s">
        <v>3222</v>
      </c>
      <c r="C5012" t="str">
        <f t="shared" si="78"/>
        <v>http://geocode.csis.u-tokyo.ac.jp/cgi-bin/simple_geocode.cgi?charset=UTF8&amp;addr=%E5%B1%B1%E5%BD%A2%E7%9C%8C%E4%B8%8A%E5%B1%B1%E5%B8%82%E4%B8%8B%E7%94%9F%E5%B1%85%E6%96%B0%E5%B1%B1%E5%90%B9%EF%BC%93%EF%BC%99%EF%BC%96</v>
      </c>
      <c r="D5012" t="s">
        <v>14841</v>
      </c>
      <c r="E5012">
        <v>38.127228000000002</v>
      </c>
      <c r="F5012">
        <v>140.33552599999999</v>
      </c>
    </row>
    <row r="5013" spans="1:6">
      <c r="A5013" t="s">
        <v>11472</v>
      </c>
      <c r="B5013" t="s">
        <v>76</v>
      </c>
      <c r="C5013" t="str">
        <f t="shared" si="78"/>
        <v>http://geocode.csis.u-tokyo.ac.jp/cgi-bin/simple_geocode.cgi?charset=UTF8&amp;addr=%E5%B1%B1%E5%BD%A2%E7%9C%8C%E4%B8%8A%E5%B1%B1%E5%B8%82%E7%89%A7%E9%87%8E%E4%B8%AD%E9%81%93%EF%BC%92%EF%BC%95%EF%BC%97%E2%88%92%EF%BC%93</v>
      </c>
      <c r="D5013" t="s">
        <v>11696</v>
      </c>
      <c r="E5013">
        <v>38.115627000000003</v>
      </c>
      <c r="F5013">
        <v>140.29916399999999</v>
      </c>
    </row>
    <row r="5014" spans="1:6">
      <c r="A5014" t="s">
        <v>9544</v>
      </c>
      <c r="B5014" t="s">
        <v>3223</v>
      </c>
      <c r="C5014" t="str">
        <f t="shared" si="78"/>
        <v>http://geocode.csis.u-tokyo.ac.jp/cgi-bin/simple_geocode.cgi?charset=UTF8&amp;addr=%E5%B1%B1%E5%BD%A2%E7%9C%8C%E8%A5%BF%E6%9D%91%E5%B1%B1%E9%83%A1%E8%A5%BF%E5%B7%9D%E7%94%BA%E5%BF%97%E6%B4%A5%EF%BC%91%EF%BC%97%EF%BC%92%E2%88%92%EF%BC%93</v>
      </c>
      <c r="D5014" t="s">
        <v>14842</v>
      </c>
      <c r="E5014">
        <v>38.483756999999997</v>
      </c>
      <c r="F5014">
        <v>139.998367</v>
      </c>
    </row>
    <row r="5015" spans="1:6">
      <c r="A5015" t="s">
        <v>9545</v>
      </c>
      <c r="B5015" t="s">
        <v>3224</v>
      </c>
      <c r="C5015" t="str">
        <f t="shared" si="78"/>
        <v>http://geocode.csis.u-tokyo.ac.jp/cgi-bin/simple_geocode.cgi?charset=UTF8&amp;addr=%E5%B1%B1%E5%BD%A2%E7%9C%8C%E8%A5%BF%E6%9D%91%E5%B1%B1%E9%83%A1%E8%A5%BF%E5%B7%9D%E7%94%BA%E5%BF%97%E6%B4%A5%EF%BC%92</v>
      </c>
      <c r="D5015" t="s">
        <v>14843</v>
      </c>
      <c r="E5015">
        <v>38.489159000000001</v>
      </c>
      <c r="F5015">
        <v>140.00237999999999</v>
      </c>
    </row>
    <row r="5016" spans="1:6">
      <c r="A5016" t="s">
        <v>9546</v>
      </c>
      <c r="B5016" t="s">
        <v>3225</v>
      </c>
      <c r="C5016" t="str">
        <f t="shared" si="78"/>
        <v>http://geocode.csis.u-tokyo.ac.jp/cgi-bin/simple_geocode.cgi?charset=UTF8&amp;addr=%E5%B1%B1%E5%BD%A2%E7%9C%8C%E8%A5%BF%E6%9D%91%E5%B1%B1%E9%83%A1%E8%A5%BF%E5%B7%9D%E7%94%BA%E5%BF%97%E6%B4%A5%EF%BC%92%EF%BC%92</v>
      </c>
      <c r="D5016" t="s">
        <v>14844</v>
      </c>
      <c r="E5016">
        <v>38.494221000000003</v>
      </c>
      <c r="F5016">
        <v>139.97389200000001</v>
      </c>
    </row>
    <row r="5017" spans="1:6">
      <c r="A5017" t="s">
        <v>9547</v>
      </c>
      <c r="B5017" t="s">
        <v>3226</v>
      </c>
      <c r="C5017" t="str">
        <f t="shared" si="78"/>
        <v>http://geocode.csis.u-tokyo.ac.jp/cgi-bin/simple_geocode.cgi?charset=UTF8&amp;addr=%E7%A6%8F%E5%B3%B6%E7%9C%8C%E7%A6%8F%E5%B3%B6%E5%B8%82%E4%B8%87%E4%B8%96%E7%94%BA%EF%BC%93%E2%88%92%EF%BC%93%EF%BC%96</v>
      </c>
      <c r="D5017" t="s">
        <v>14845</v>
      </c>
      <c r="E5017">
        <v>37.757671000000002</v>
      </c>
      <c r="F5017">
        <v>140.465363</v>
      </c>
    </row>
    <row r="5018" spans="1:6">
      <c r="A5018" t="s">
        <v>9548</v>
      </c>
      <c r="B5018" t="s">
        <v>3227</v>
      </c>
      <c r="C5018" t="str">
        <f t="shared" si="78"/>
        <v>http://geocode.csis.u-tokyo.ac.jp/cgi-bin/simple_geocode.cgi?charset=UTF8&amp;addr=%E7%A6%8F%E5%B3%B6%E7%9C%8C%E7%A6%8F%E5%B3%B6%E5%B8%82%E4%B8%89%E6%B2%B3%E5%8D%97%E7%94%BA%EF%BC%91%EF%BC%99%E2%88%92%EF%BC%97%20%E5%8C%97%E6%9D%B1%E7%89%A9%E7%94%A3%E3%83%93%E3%83%AB</v>
      </c>
      <c r="D5018" t="s">
        <v>14846</v>
      </c>
      <c r="E5018">
        <v>37.755629999999996</v>
      </c>
      <c r="F5018">
        <v>140.45396400000001</v>
      </c>
    </row>
    <row r="5019" spans="1:6">
      <c r="A5019" t="s">
        <v>9549</v>
      </c>
      <c r="B5019" t="s">
        <v>3228</v>
      </c>
      <c r="C5019" t="str">
        <f t="shared" si="78"/>
        <v>http://geocode.csis.u-tokyo.ac.jp/cgi-bin/simple_geocode.cgi?charset=UTF8&amp;addr=%E7%A6%8F%E5%B3%B6%E7%9C%8C%E7%A6%8F%E5%B3%B6%E5%B8%82%E6%A0%84%E7%94%BA%EF%BC%91%EF%BC%91%E2%88%92%EF%BC%92%EF%BC%95</v>
      </c>
      <c r="D5019" t="s">
        <v>14847</v>
      </c>
      <c r="E5019">
        <v>37.753860000000003</v>
      </c>
      <c r="F5019">
        <v>140.46339399999999</v>
      </c>
    </row>
    <row r="5020" spans="1:6">
      <c r="A5020" t="s">
        <v>5925</v>
      </c>
      <c r="B5020" t="s">
        <v>3229</v>
      </c>
      <c r="C5020" t="str">
        <f t="shared" si="78"/>
        <v>http://geocode.csis.u-tokyo.ac.jp/cgi-bin/simple_geocode.cgi?charset=UTF8&amp;addr=%E7%A6%8F%E5%B3%B6%E7%9C%8C%E7%A6%8F%E5%B3%B6%E5%B8%82%E9%BB%92%E5%B2%A9%E9%81%A0%E6%B2%96%EF%BC%91%EF%BC%90%E2%88%92%EF%BC%92%EF%BC%90</v>
      </c>
      <c r="D5020" t="s">
        <v>14848</v>
      </c>
      <c r="E5020">
        <v>37.727051000000003</v>
      </c>
      <c r="F5020">
        <v>140.457886</v>
      </c>
    </row>
    <row r="5021" spans="1:6">
      <c r="A5021" t="s">
        <v>5926</v>
      </c>
      <c r="B5021" t="s">
        <v>3230</v>
      </c>
      <c r="C5021" t="str">
        <f t="shared" si="78"/>
        <v>http://geocode.csis.u-tokyo.ac.jp/cgi-bin/simple_geocode.cgi?charset=UTF8&amp;addr=%E7%A6%8F%E5%B3%B6%E7%9C%8C%E7%A6%8F%E5%B3%B6%E5%B8%82%E6%B3%89%E5%AE%AE%E5%86%85%E5%89%8D%E5%AE%AE%E5%86%85%E5%89%8D%EF%BC%91%E2%88%92%EF%BC%91</v>
      </c>
      <c r="D5021" t="s">
        <v>14849</v>
      </c>
      <c r="E5021">
        <v>37.773533</v>
      </c>
      <c r="F5021">
        <v>140.44754</v>
      </c>
    </row>
    <row r="5022" spans="1:6">
      <c r="A5022" t="s">
        <v>10867</v>
      </c>
      <c r="B5022" t="s">
        <v>3231</v>
      </c>
      <c r="C5022" t="str">
        <f t="shared" si="78"/>
        <v>http://geocode.csis.u-tokyo.ac.jp/cgi-bin/simple_geocode.cgi?charset=UTF8&amp;addr=%E7%A6%8F%E5%B3%B6%E7%9C%8C%E7%A6%8F%E5%B3%B6%E5%B8%82%E9%87%8E%E7%94%B0%E7%94%BA%EF%BC%91%E4%B8%81%E7%9B%AE%EF%BC%91%EF%BC%95%E2%88%92%EF%BC%91%EF%BC%98</v>
      </c>
      <c r="D5022" t="s">
        <v>14850</v>
      </c>
      <c r="E5022">
        <v>37.75526</v>
      </c>
      <c r="F5022">
        <v>140.44906599999999</v>
      </c>
    </row>
    <row r="5023" spans="1:6">
      <c r="A5023" t="s">
        <v>9550</v>
      </c>
      <c r="B5023" t="s">
        <v>3232</v>
      </c>
      <c r="C5023" t="str">
        <f t="shared" si="78"/>
        <v>http://geocode.csis.u-tokyo.ac.jp/cgi-bin/simple_geocode.cgi?charset=UTF8&amp;addr=%E7%A6%8F%E5%B3%B6%E7%9C%8C%E7%A6%8F%E5%B3%B6%E5%B8%82%E9%99%A3%E5%A0%B4%E7%94%BA%EF%BC%96%E2%88%92%EF%BC%91%EF%BC%94%20%E9%99%A3%E5%A0%B4%E6%B2%B3%E5%86%85%E3%83%93%E3%83%AB%201F</v>
      </c>
      <c r="D5023" t="s">
        <v>14851</v>
      </c>
      <c r="E5023">
        <v>37.757565</v>
      </c>
      <c r="F5023">
        <v>140.46302800000001</v>
      </c>
    </row>
    <row r="5024" spans="1:6">
      <c r="A5024" t="s">
        <v>9551</v>
      </c>
      <c r="B5024" t="s">
        <v>3233</v>
      </c>
      <c r="C5024" t="str">
        <f t="shared" si="78"/>
        <v>http://geocode.csis.u-tokyo.ac.jp/cgi-bin/simple_geocode.cgi?charset=UTF8&amp;addr=%E7%A6%8F%E5%B3%B6%E7%9C%8C%E7%A6%8F%E5%B3%B6%E5%B8%82%E6%96%B0%E7%94%BA%EF%BC%98%E2%88%92%EF%BC%93</v>
      </c>
      <c r="D5024" t="s">
        <v>14852</v>
      </c>
      <c r="E5024">
        <v>37.756194999999998</v>
      </c>
      <c r="F5024">
        <v>140.468155</v>
      </c>
    </row>
    <row r="5025" spans="1:6">
      <c r="A5025" t="s">
        <v>11473</v>
      </c>
      <c r="B5025" t="s">
        <v>3234</v>
      </c>
      <c r="C5025" t="str">
        <f t="shared" si="78"/>
        <v>http://geocode.csis.u-tokyo.ac.jp/cgi-bin/simple_geocode.cgi?charset=UTF8&amp;addr=%E7%A6%8F%E5%B3%B6%E7%9C%8C%E7%A6%8F%E5%B3%B6%E5%B8%82%E9%BB%92%E5%B2%A9%E5%A0%82%E3%83%8E%E5%BE%8C%EF%BC%96%EF%BC%98</v>
      </c>
      <c r="D5025" t="s">
        <v>14853</v>
      </c>
      <c r="E5025">
        <v>37.726092999999999</v>
      </c>
      <c r="F5025">
        <v>140.46893299999999</v>
      </c>
    </row>
    <row r="5026" spans="1:6">
      <c r="A5026" t="s">
        <v>5927</v>
      </c>
      <c r="B5026" t="s">
        <v>3235</v>
      </c>
      <c r="C5026" t="str">
        <f t="shared" si="78"/>
        <v>http://geocode.csis.u-tokyo.ac.jp/cgi-bin/simple_geocode.cgi?charset=UTF8&amp;addr=%E7%A6%8F%E5%B3%B6%E7%9C%8C%E7%A6%8F%E5%B3%B6%E5%B8%82%E5%A4%A7%E6%A3%AE%E5%8C%97%E5%B3%B6%EF%BC%93%EF%BC%91%20%E8%91%B5%E3%83%93%E3%83%AB</v>
      </c>
      <c r="D5026" t="s">
        <v>14854</v>
      </c>
      <c r="E5026">
        <v>37.739162</v>
      </c>
      <c r="F5026">
        <v>140.44915800000001</v>
      </c>
    </row>
    <row r="5027" spans="1:6">
      <c r="A5027" t="s">
        <v>10868</v>
      </c>
      <c r="B5027" t="s">
        <v>3236</v>
      </c>
      <c r="C5027" t="str">
        <f t="shared" si="78"/>
        <v>http://geocode.csis.u-tokyo.ac.jp/cgi-bin/simple_geocode.cgi?charset=UTF8&amp;addr=%E7%A6%8F%E5%B3%B6%E7%9C%8C%E7%A6%8F%E5%B3%B6%E5%B8%82%E9%A7%92%E5%B1%B1%EF%BC%91</v>
      </c>
      <c r="D5027" t="s">
        <v>14855</v>
      </c>
      <c r="E5027">
        <v>37.760756999999998</v>
      </c>
      <c r="F5027">
        <v>140.47326699999999</v>
      </c>
    </row>
    <row r="5028" spans="1:6">
      <c r="A5028" t="s">
        <v>11474</v>
      </c>
      <c r="B5028" t="s">
        <v>3234</v>
      </c>
      <c r="C5028" t="str">
        <f t="shared" si="78"/>
        <v>http://geocode.csis.u-tokyo.ac.jp/cgi-bin/simple_geocode.cgi?charset=UTF8&amp;addr=%E7%A6%8F%E5%B3%B6%E7%9C%8C%E7%A6%8F%E5%B3%B6%E5%B8%82%E9%BB%92%E5%B2%A9%E5%A0%82%E3%83%8E%E5%BE%8C%EF%BC%96%EF%BC%98</v>
      </c>
      <c r="D5028" t="s">
        <v>14853</v>
      </c>
      <c r="E5028">
        <v>37.726092999999999</v>
      </c>
      <c r="F5028">
        <v>140.46893299999999</v>
      </c>
    </row>
    <row r="5029" spans="1:6">
      <c r="A5029" t="s">
        <v>5928</v>
      </c>
      <c r="B5029" t="s">
        <v>3237</v>
      </c>
      <c r="C5029" t="str">
        <f t="shared" si="78"/>
        <v>http://geocode.csis.u-tokyo.ac.jp/cgi-bin/simple_geocode.cgi?charset=UTF8&amp;addr=%E7%A6%8F%E5%B3%B6%E7%9C%8C%E7%A6%8F%E5%B3%B6%E5%B8%82%E9%B3%A5%E8%B0%B7%E9%87%8E%E5%B2%A9%E7%94%B0%EF%BC%93%EF%BC%96</v>
      </c>
      <c r="D5029" t="s">
        <v>14856</v>
      </c>
      <c r="E5029">
        <v>37.736880999999997</v>
      </c>
      <c r="F5029">
        <v>140.46714800000001</v>
      </c>
    </row>
    <row r="5030" spans="1:6">
      <c r="A5030" t="s">
        <v>9552</v>
      </c>
      <c r="B5030" t="s">
        <v>3227</v>
      </c>
      <c r="C5030" t="str">
        <f t="shared" si="78"/>
        <v>http://geocode.csis.u-tokyo.ac.jp/cgi-bin/simple_geocode.cgi?charset=UTF8&amp;addr=%E7%A6%8F%E5%B3%B6%E7%9C%8C%E7%A6%8F%E5%B3%B6%E5%B8%82%E4%B8%89%E6%B2%B3%E5%8D%97%E7%94%BA%EF%BC%91%EF%BC%99%E2%88%92%EF%BC%97%20%E5%8C%97%E6%9D%B1%E7%89%A9%E7%94%A3%E3%83%93%E3%83%AB</v>
      </c>
      <c r="D5030" t="s">
        <v>14846</v>
      </c>
      <c r="E5030">
        <v>37.755629999999996</v>
      </c>
      <c r="F5030">
        <v>140.45396400000001</v>
      </c>
    </row>
    <row r="5031" spans="1:6">
      <c r="A5031" t="s">
        <v>9553</v>
      </c>
      <c r="B5031" t="s">
        <v>3238</v>
      </c>
      <c r="C5031" t="str">
        <f t="shared" si="78"/>
        <v>http://geocode.csis.u-tokyo.ac.jp/cgi-bin/simple_geocode.cgi?charset=UTF8&amp;addr=%E7%A6%8F%E5%B3%B6%E7%9C%8C%E7%A6%8F%E5%B3%B6%E5%B8%82%E6%B8%A1%E5%88%A9%E9%B3%A5%E5%B1%85%E6%B2%A2%EF%BC%91%EF%BC%99%E2%88%92%EF%BC%92</v>
      </c>
      <c r="D5031" t="s">
        <v>14857</v>
      </c>
      <c r="E5031">
        <v>37.740127999999999</v>
      </c>
      <c r="F5031">
        <v>140.484543</v>
      </c>
    </row>
    <row r="5032" spans="1:6">
      <c r="A5032" t="s">
        <v>11475</v>
      </c>
      <c r="B5032" t="s">
        <v>3234</v>
      </c>
      <c r="C5032" t="str">
        <f t="shared" si="78"/>
        <v>http://geocode.csis.u-tokyo.ac.jp/cgi-bin/simple_geocode.cgi?charset=UTF8&amp;addr=%E7%A6%8F%E5%B3%B6%E7%9C%8C%E7%A6%8F%E5%B3%B6%E5%B8%82%E9%BB%92%E5%B2%A9%E5%A0%82%E3%83%8E%E5%BE%8C%EF%BC%96%EF%BC%98</v>
      </c>
      <c r="D5032" t="s">
        <v>14853</v>
      </c>
      <c r="E5032">
        <v>37.726092999999999</v>
      </c>
      <c r="F5032">
        <v>140.46893299999999</v>
      </c>
    </row>
    <row r="5033" spans="1:6">
      <c r="A5033" t="s">
        <v>5929</v>
      </c>
      <c r="B5033" t="s">
        <v>3237</v>
      </c>
      <c r="C5033" t="str">
        <f t="shared" si="78"/>
        <v>http://geocode.csis.u-tokyo.ac.jp/cgi-bin/simple_geocode.cgi?charset=UTF8&amp;addr=%E7%A6%8F%E5%B3%B6%E7%9C%8C%E7%A6%8F%E5%B3%B6%E5%B8%82%E9%B3%A5%E8%B0%B7%E9%87%8E%E5%B2%A9%E7%94%B0%EF%BC%93%EF%BC%96</v>
      </c>
      <c r="D5033" t="s">
        <v>14856</v>
      </c>
      <c r="E5033">
        <v>37.736880999999997</v>
      </c>
      <c r="F5033">
        <v>140.46714800000001</v>
      </c>
    </row>
    <row r="5034" spans="1:6">
      <c r="A5034" t="s">
        <v>5930</v>
      </c>
      <c r="B5034" t="s">
        <v>3239</v>
      </c>
      <c r="C5034" t="str">
        <f t="shared" si="78"/>
        <v>http://geocode.csis.u-tokyo.ac.jp/cgi-bin/simple_geocode.cgi?charset=UTF8&amp;addr=%E7%A6%8F%E5%B3%B6%E7%9C%8C%E7%A6%8F%E5%B3%B6%E5%B8%82%E6%9D%BE%E5%B1%B1%E7%94%BA%EF%BC%92%EF%BC%92%E2%88%92%EF%BC%91</v>
      </c>
      <c r="D5034" t="s">
        <v>14858</v>
      </c>
      <c r="E5034">
        <v>37.775272000000001</v>
      </c>
      <c r="F5034">
        <v>140.48417699999999</v>
      </c>
    </row>
    <row r="5035" spans="1:6">
      <c r="A5035" t="s">
        <v>5931</v>
      </c>
      <c r="B5035" t="s">
        <v>3240</v>
      </c>
      <c r="C5035" t="str">
        <f t="shared" si="78"/>
        <v>http://geocode.csis.u-tokyo.ac.jp/cgi-bin/simple_geocode.cgi?charset=UTF8&amp;addr=%E7%A6%8F%E5%B3%B6%E7%9C%8C%E3%81%84%E3%82%8F%E3%81%8D%E5%B8%82%E5%86%85%E9%83%B7%E7%B6%B4%E7%94%BA%E7%A7%8B%E5%B1%B1%EF%BC%97%E2%88%92%EF%BC%91%EF%BC%92</v>
      </c>
      <c r="D5035" t="s">
        <v>14859</v>
      </c>
      <c r="E5035">
        <v>37.033366999999998</v>
      </c>
      <c r="F5035">
        <v>140.85488900000001</v>
      </c>
    </row>
    <row r="5036" spans="1:6">
      <c r="A5036" t="s">
        <v>9554</v>
      </c>
      <c r="B5036" t="s">
        <v>3241</v>
      </c>
      <c r="C5036" t="str">
        <f t="shared" si="78"/>
        <v>http://geocode.csis.u-tokyo.ac.jp/cgi-bin/simple_geocode.cgi?charset=UTF8&amp;addr=%E7%A6%8F%E5%B3%B6%E7%9C%8C%E3%81%84%E3%82%8F%E3%81%8D%E5%B8%82%E5%B9%B3%E8%B0%B7%E5%B7%9D%E7%80%AC%EF%BC%91%E4%B8%81%E7%9B%AE%EF%BC%91%EF%BC%97%E2%88%92%EF%BC%94</v>
      </c>
      <c r="D5036" t="s">
        <v>14860</v>
      </c>
      <c r="E5036">
        <v>37.048386000000001</v>
      </c>
      <c r="F5036">
        <v>140.89151000000001</v>
      </c>
    </row>
    <row r="5037" spans="1:6">
      <c r="A5037" t="s">
        <v>6749</v>
      </c>
      <c r="B5037" t="s">
        <v>3242</v>
      </c>
      <c r="C5037" t="str">
        <f t="shared" si="78"/>
        <v>http://geocode.csis.u-tokyo.ac.jp/cgi-bin/simple_geocode.cgi?charset=UTF8&amp;addr=%E7%A6%8F%E5%B3%B6%E7%9C%8C%E3%81%84%E3%82%8F%E3%81%8D%E5%B8%82%E5%B9%B3%E8%B0%B7%E5%B7%9D%E7%80%AC%EF%BC%92%E4%B8%81%E7%9B%AE6%E2%88%92%EF%BC%96</v>
      </c>
      <c r="D5037" t="s">
        <v>14861</v>
      </c>
      <c r="E5037">
        <v>37.046115999999998</v>
      </c>
      <c r="F5037">
        <v>140.89370700000001</v>
      </c>
    </row>
    <row r="5038" spans="1:6">
      <c r="A5038" t="s">
        <v>5932</v>
      </c>
      <c r="B5038" t="s">
        <v>3243</v>
      </c>
      <c r="C5038" t="str">
        <f t="shared" si="78"/>
        <v>http://geocode.csis.u-tokyo.ac.jp/cgi-bin/simple_geocode.cgi?charset=UTF8&amp;addr=%E7%A6%8F%E5%B3%B6%E7%9C%8C%E3%81%84%E3%82%8F%E3%81%8D%E5%B8%82%E5%B9%B3%E4%B8%89%E5%80%89%EF%BC%96%EF%BC%97%E2%88%92%EF%BC%92%EF%BC%94</v>
      </c>
      <c r="D5038" t="s">
        <v>14862</v>
      </c>
      <c r="E5038">
        <v>37.050879999999999</v>
      </c>
      <c r="F5038">
        <v>140.90003999999999</v>
      </c>
    </row>
    <row r="5039" spans="1:6">
      <c r="A5039" t="s">
        <v>5933</v>
      </c>
      <c r="B5039" t="s">
        <v>3244</v>
      </c>
      <c r="C5039" t="str">
        <f t="shared" si="78"/>
        <v>http://geocode.csis.u-tokyo.ac.jp/cgi-bin/simple_geocode.cgi?charset=UTF8&amp;addr=%E7%A6%8F%E5%B3%B6%E7%9C%8C%E3%81%84%E3%82%8F%E3%81%8D%E5%B8%82%E5%86%85%E9%83%B7%E7%B6%B4%E7%94%BA%E9%87%91%E8%B0%B7%EF%BC%92%E2%88%92%EF%BC%91%EF%BC%93</v>
      </c>
      <c r="D5039" t="s">
        <v>14863</v>
      </c>
      <c r="E5039">
        <v>37.038704000000003</v>
      </c>
      <c r="F5039">
        <v>140.862289</v>
      </c>
    </row>
    <row r="5040" spans="1:6">
      <c r="A5040" t="s">
        <v>5934</v>
      </c>
      <c r="B5040" t="s">
        <v>3245</v>
      </c>
      <c r="C5040" t="str">
        <f t="shared" si="78"/>
        <v>http://geocode.csis.u-tokyo.ac.jp/cgi-bin/simple_geocode.cgi?charset=UTF8&amp;addr=%E7%A6%8F%E5%B3%B6%E7%9C%8C%E3%81%84%E3%82%8F%E3%81%8D%E5%B8%82%E5%B9%B3%E4%B8%8B%E8%8D%92%E5%B7%9D%E5%B7%9D%E5%89%8D%EF%BC%91%EF%BC%94%E2%88%92%EF%BC%91</v>
      </c>
      <c r="D5040" t="s">
        <v>14864</v>
      </c>
      <c r="E5040">
        <v>37.039810000000003</v>
      </c>
      <c r="F5040">
        <v>140.90490700000001</v>
      </c>
    </row>
    <row r="5041" spans="1:6">
      <c r="A5041" t="s">
        <v>5935</v>
      </c>
      <c r="B5041" t="s">
        <v>3246</v>
      </c>
      <c r="C5041" t="str">
        <f t="shared" si="78"/>
        <v>http://geocode.csis.u-tokyo.ac.jp/cgi-bin/simple_geocode.cgi?charset=UTF8&amp;addr=%E7%A6%8F%E5%B3%B6%E7%9C%8C%E3%81%84%E3%82%8F%E3%81%8D%E5%B8%82%E5%B9%B3%E5%80%89%E5%89%8D%EF%BC%91%EF%BC%91%EF%BC%92%E2%88%92%EF%BC%97</v>
      </c>
      <c r="D5041" t="s">
        <v>14865</v>
      </c>
      <c r="E5041">
        <v>37.048175999999998</v>
      </c>
      <c r="F5041">
        <v>140.900665</v>
      </c>
    </row>
    <row r="5042" spans="1:6">
      <c r="A5042" t="s">
        <v>9555</v>
      </c>
      <c r="B5042" t="s">
        <v>3247</v>
      </c>
      <c r="C5042" t="str">
        <f t="shared" si="78"/>
        <v>http://geocode.csis.u-tokyo.ac.jp/cgi-bin/simple_geocode.cgi?charset=UTF8&amp;addr=%E7%A6%8F%E5%B3%B6%E7%9C%8C%E3%81%84%E3%82%8F%E3%81%8D%E5%B8%82%E5%86%85%E9%83%B7%E5%BE%A1%E5%8E%A9%E7%94%BA%E4%B8%8B%E5%AE%BF3</v>
      </c>
      <c r="D5042" t="s">
        <v>14866</v>
      </c>
      <c r="E5042">
        <v>37.047942999999997</v>
      </c>
      <c r="F5042">
        <v>140.875992</v>
      </c>
    </row>
    <row r="5043" spans="1:6">
      <c r="A5043" t="s">
        <v>9556</v>
      </c>
      <c r="B5043" t="s">
        <v>3248</v>
      </c>
      <c r="C5043" t="str">
        <f t="shared" si="78"/>
        <v>http://geocode.csis.u-tokyo.ac.jp/cgi-bin/simple_geocode.cgi?charset=UTF8&amp;addr=%E7%A6%8F%E5%B3%B6%E7%9C%8C%E3%81%84%E3%82%8F%E3%81%8D%E5%B8%82%E5%86%85%E9%83%B7%E9%AB%98%E5%9D%82%E7%94%BA%E5%A4%A7%E7%94%BA19%E2%88%92%EF%BC%97</v>
      </c>
      <c r="D5043" t="s">
        <v>14867</v>
      </c>
      <c r="E5043">
        <v>37.045883000000003</v>
      </c>
      <c r="F5043">
        <v>140.863831</v>
      </c>
    </row>
    <row r="5044" spans="1:6">
      <c r="A5044" t="s">
        <v>9557</v>
      </c>
      <c r="B5044" t="s">
        <v>3247</v>
      </c>
      <c r="C5044" t="str">
        <f t="shared" si="78"/>
        <v>http://geocode.csis.u-tokyo.ac.jp/cgi-bin/simple_geocode.cgi?charset=UTF8&amp;addr=%E7%A6%8F%E5%B3%B6%E7%9C%8C%E3%81%84%E3%82%8F%E3%81%8D%E5%B8%82%E5%86%85%E9%83%B7%E5%BE%A1%E5%8E%A9%E7%94%BA%E4%B8%8B%E5%AE%BF3</v>
      </c>
      <c r="D5044" t="s">
        <v>14866</v>
      </c>
      <c r="E5044">
        <v>37.047942999999997</v>
      </c>
      <c r="F5044">
        <v>140.875992</v>
      </c>
    </row>
    <row r="5045" spans="1:6">
      <c r="A5045" t="s">
        <v>9558</v>
      </c>
      <c r="B5045" t="s">
        <v>3249</v>
      </c>
      <c r="C5045" t="str">
        <f t="shared" si="78"/>
        <v>http://geocode.csis.u-tokyo.ac.jp/cgi-bin/simple_geocode.cgi?charset=UTF8&amp;addr=%E7%A6%8F%E5%B3%B6%E7%9C%8C%E3%81%84%E3%82%8F%E3%81%8D%E5%B8%82%E5%B9%B3%E4%B8%8A%E8%8D%92%E5%B7%9D%E6%A1%9C%E7%94%BA%EF%BC%92%EF%BC%98%E2%88%92%EF%BC%92</v>
      </c>
      <c r="D5045" t="s">
        <v>14868</v>
      </c>
      <c r="E5045">
        <v>37.034367000000003</v>
      </c>
      <c r="F5045">
        <v>140.88639800000001</v>
      </c>
    </row>
    <row r="5046" spans="1:6">
      <c r="A5046" t="s">
        <v>10869</v>
      </c>
      <c r="B5046" t="s">
        <v>3250</v>
      </c>
      <c r="C5046" t="str">
        <f t="shared" si="78"/>
        <v>http://geocode.csis.u-tokyo.ac.jp/cgi-bin/simple_geocode.cgi?charset=UTF8&amp;addr=%E7%A6%8F%E5%B3%B6%E7%9C%8C%E3%81%84%E3%82%8F%E3%81%8D%E5%B8%82%E5%B9%B3%E8%96%AC%E7%8E%8B%E5%AF%BA%E5%8F%B0%EF%BC%93</v>
      </c>
      <c r="D5046" t="s">
        <v>14869</v>
      </c>
      <c r="E5046">
        <v>37.054592</v>
      </c>
      <c r="F5046">
        <v>140.883194</v>
      </c>
    </row>
    <row r="5047" spans="1:6">
      <c r="A5047" t="s">
        <v>9559</v>
      </c>
      <c r="B5047" t="s">
        <v>3249</v>
      </c>
      <c r="C5047" t="str">
        <f t="shared" si="78"/>
        <v>http://geocode.csis.u-tokyo.ac.jp/cgi-bin/simple_geocode.cgi?charset=UTF8&amp;addr=%E7%A6%8F%E5%B3%B6%E7%9C%8C%E3%81%84%E3%82%8F%E3%81%8D%E5%B8%82%E5%B9%B3%E4%B8%8A%E8%8D%92%E5%B7%9D%E6%A1%9C%E7%94%BA%EF%BC%92%EF%BC%98%E2%88%92%EF%BC%92</v>
      </c>
      <c r="D5047" t="s">
        <v>14868</v>
      </c>
      <c r="E5047">
        <v>37.034367000000003</v>
      </c>
      <c r="F5047">
        <v>140.88639800000001</v>
      </c>
    </row>
    <row r="5048" spans="1:6">
      <c r="A5048" t="s">
        <v>5936</v>
      </c>
      <c r="B5048" t="s">
        <v>3246</v>
      </c>
      <c r="C5048" t="str">
        <f t="shared" si="78"/>
        <v>http://geocode.csis.u-tokyo.ac.jp/cgi-bin/simple_geocode.cgi?charset=UTF8&amp;addr=%E7%A6%8F%E5%B3%B6%E7%9C%8C%E3%81%84%E3%82%8F%E3%81%8D%E5%B8%82%E5%B9%B3%E5%80%89%E5%89%8D%EF%BC%91%EF%BC%91%EF%BC%92%E2%88%92%EF%BC%97</v>
      </c>
      <c r="D5048" t="s">
        <v>14865</v>
      </c>
      <c r="E5048">
        <v>37.048175999999998</v>
      </c>
      <c r="F5048">
        <v>140.900665</v>
      </c>
    </row>
    <row r="5049" spans="1:6">
      <c r="A5049" t="s">
        <v>5937</v>
      </c>
      <c r="B5049" t="s">
        <v>3246</v>
      </c>
      <c r="C5049" t="str">
        <f t="shared" si="78"/>
        <v>http://geocode.csis.u-tokyo.ac.jp/cgi-bin/simple_geocode.cgi?charset=UTF8&amp;addr=%E7%A6%8F%E5%B3%B6%E7%9C%8C%E3%81%84%E3%82%8F%E3%81%8D%E5%B8%82%E5%B9%B3%E5%80%89%E5%89%8D%EF%BC%91%EF%BC%91%EF%BC%92%E2%88%92%EF%BC%97</v>
      </c>
      <c r="D5049" t="s">
        <v>14865</v>
      </c>
      <c r="E5049">
        <v>37.048175999999998</v>
      </c>
      <c r="F5049">
        <v>140.900665</v>
      </c>
    </row>
    <row r="5050" spans="1:6">
      <c r="A5050" t="s">
        <v>9560</v>
      </c>
      <c r="B5050" t="s">
        <v>3251</v>
      </c>
      <c r="C5050" t="str">
        <f t="shared" si="78"/>
        <v>http://geocode.csis.u-tokyo.ac.jp/cgi-bin/simple_geocode.cgi?charset=UTF8&amp;addr=%E7%A6%8F%E5%B3%B6%E7%9C%8C%E3%81%84%E3%82%8F%E3%81%8D%E5%B8%82%E5%B9%B3%E5%80%89%E5%89%8D%EF%BC%91%EF%BC%91%EF%BC%92%E2%88%92%EF%BC%97%20%E3%83%9A%E3%83%83%E3%83%88%E3%83%AF%E3%83%BC%E3%83%AB%E3%83%89%E3%82%A2%E3%83%9F%E3%83%BC%E3%82%B4</v>
      </c>
      <c r="D5050" t="s">
        <v>14870</v>
      </c>
      <c r="E5050">
        <v>37.048175999999998</v>
      </c>
      <c r="F5050">
        <v>140.900665</v>
      </c>
    </row>
    <row r="5051" spans="1:6">
      <c r="A5051" t="s">
        <v>9561</v>
      </c>
      <c r="B5051" t="s">
        <v>3252</v>
      </c>
      <c r="C5051" t="str">
        <f t="shared" si="78"/>
        <v>http://geocode.csis.u-tokyo.ac.jp/cgi-bin/simple_geocode.cgi?charset=UTF8&amp;addr=%E7%A6%8F%E5%B3%B6%E7%9C%8C%E3%81%84%E3%82%8F%E3%81%8D%E5%B8%82%E5%B9%B3%E4%B8%89%E5%80%89%EF%BC%96%EF%BC%99%E2%88%92%EF%BC%91</v>
      </c>
      <c r="D5051" t="s">
        <v>14871</v>
      </c>
      <c r="E5051">
        <v>37.050468000000002</v>
      </c>
      <c r="F5051">
        <v>140.897537</v>
      </c>
    </row>
    <row r="5052" spans="1:6">
      <c r="A5052" t="s">
        <v>11476</v>
      </c>
      <c r="B5052" t="s">
        <v>3253</v>
      </c>
      <c r="C5052" t="str">
        <f t="shared" si="78"/>
        <v>http://geocode.csis.u-tokyo.ac.jp/cgi-bin/simple_geocode.cgi?charset=UTF8&amp;addr=%E7%A6%8F%E5%B3%B6%E7%9C%8C%E4%BC%9A%E6%B4%A5%E8%8B%A5%E6%9D%BE%E5%B8%82%E5%A4%A7%E7%94%BA%EF%BC%91%E4%B8%81%E7%9B%AE%EF%BC%93%E2%88%92%EF%BC%91%EF%BC%99</v>
      </c>
      <c r="D5052" t="s">
        <v>14872</v>
      </c>
      <c r="E5052">
        <v>37.499930999999997</v>
      </c>
      <c r="F5052">
        <v>139.925873</v>
      </c>
    </row>
    <row r="5053" spans="1:6">
      <c r="A5053" t="s">
        <v>11192</v>
      </c>
      <c r="B5053" t="s">
        <v>3254</v>
      </c>
      <c r="C5053" t="str">
        <f t="shared" si="78"/>
        <v>http://geocode.csis.u-tokyo.ac.jp/cgi-bin/simple_geocode.cgi?charset=UTF8&amp;addr=%E7%A6%8F%E5%B3%B6%E7%9C%8C%E4%BC%9A%E6%B4%A5%E8%8B%A5%E6%9D%BE%E5%B8%82%E8%BF%BD%E6%89%8B%E7%94%BA%EF%BC%94%E2%88%92%EF%BC%92%EF%BC%98</v>
      </c>
      <c r="D5053" t="s">
        <v>14873</v>
      </c>
      <c r="E5053">
        <v>37.490082000000001</v>
      </c>
      <c r="F5053">
        <v>139.93116800000001</v>
      </c>
    </row>
    <row r="5054" spans="1:6">
      <c r="A5054" t="s">
        <v>9562</v>
      </c>
      <c r="B5054" t="s">
        <v>3255</v>
      </c>
      <c r="C5054" t="str">
        <f t="shared" si="78"/>
        <v>http://geocode.csis.u-tokyo.ac.jp/cgi-bin/simple_geocode.cgi?charset=UTF8&amp;addr=%E7%A6%8F%E5%B3%B6%E7%9C%8C%E4%BC%9A%E6%B4%A5%E8%8B%A5%E6%9D%BE%E5%B8%82%E5%A4%A7%E7%94%BA%EF%BC%91%E4%B8%81%E7%9B%AE%EF%BC%99%E2%88%92%EF%BC%95%20%E7%9F%B3%E5%B7%9D%E3%83%93%E3%83%AB%201F</v>
      </c>
      <c r="D5054" t="s">
        <v>14874</v>
      </c>
      <c r="E5054">
        <v>37.498607999999997</v>
      </c>
      <c r="F5054">
        <v>139.928055</v>
      </c>
    </row>
    <row r="5055" spans="1:6">
      <c r="A5055" t="s">
        <v>5938</v>
      </c>
      <c r="B5055" t="s">
        <v>3256</v>
      </c>
      <c r="C5055" t="str">
        <f t="shared" si="78"/>
        <v>http://geocode.csis.u-tokyo.ac.jp/cgi-bin/simple_geocode.cgi?charset=UTF8&amp;addr=%E7%A6%8F%E5%B3%B6%E7%9C%8C%E4%BC%9A%E6%B4%A5%E8%8B%A5%E6%9D%BE%E5%B8%82%E8%A1%A8%E7%94%BA%EF%BC%97%E2%88%92%EF%BC%95</v>
      </c>
      <c r="D5055" t="s">
        <v>14875</v>
      </c>
      <c r="E5055">
        <v>37.483238</v>
      </c>
      <c r="F5055">
        <v>139.93211400000001</v>
      </c>
    </row>
    <row r="5056" spans="1:6">
      <c r="A5056" t="s">
        <v>5939</v>
      </c>
      <c r="B5056" t="s">
        <v>3257</v>
      </c>
      <c r="C5056" t="str">
        <f t="shared" si="78"/>
        <v>http://geocode.csis.u-tokyo.ac.jp/cgi-bin/simple_geocode.cgi?charset=UTF8&amp;addr=%E7%A6%8F%E5%B3%B6%E7%9C%8C%E4%BC%9A%E6%B4%A5%E8%8B%A5%E6%9D%BE%E5%B8%82%E4%B8%80%E7%AE%95%E7%94%BA%E5%A4%A7%E5%AD%97%E5%85%AB%E5%B9%A1%E7%89%9B%E3%82%B1%E5%A2%93%EF%BC%91%EF%BC%98%EF%BC%91%E2%88%92%EF%BC%92</v>
      </c>
      <c r="D5056" t="s">
        <v>14876</v>
      </c>
      <c r="E5056">
        <v>37.505226</v>
      </c>
      <c r="F5056">
        <v>139.95027200000001</v>
      </c>
    </row>
    <row r="5057" spans="1:6">
      <c r="A5057" t="s">
        <v>5940</v>
      </c>
      <c r="B5057" t="s">
        <v>3258</v>
      </c>
      <c r="C5057" t="str">
        <f t="shared" si="78"/>
        <v>http://geocode.csis.u-tokyo.ac.jp/cgi-bin/simple_geocode.cgi?charset=UTF8&amp;addr=%E7%A6%8F%E5%B3%B6%E7%9C%8C%E4%BC%9A%E6%B4%A5%E8%8B%A5%E6%9D%BE%E5%B8%82%E4%BA%80%E8%B3%80%EF%BC%92%E4%B8%81%E7%9B%AE%EF%BC%93%EF%BC%97%EF%BC%91%E2%88%92%EF%BC%92</v>
      </c>
      <c r="D5057" t="s">
        <v>14877</v>
      </c>
      <c r="E5057">
        <v>37.494843000000003</v>
      </c>
      <c r="F5057">
        <v>139.92970299999999</v>
      </c>
    </row>
    <row r="5058" spans="1:6">
      <c r="A5058" t="s">
        <v>11193</v>
      </c>
      <c r="B5058" t="s">
        <v>3259</v>
      </c>
      <c r="C5058" t="str">
        <f t="shared" si="78"/>
        <v>http://geocode.csis.u-tokyo.ac.jp/cgi-bin/simple_geocode.cgi?charset=UTF8&amp;addr=%E7%A6%8F%E5%B3%B6%E7%9C%8C%E4%BC%9A%E6%B4%A5%E8%8B%A5%E6%9D%BE%E5%B8%82%E8%97%A4%E5%8E%9F%EF%BC%92%E4%B8%81%E7%9B%AE%EF%BC%92%EF%BC%93%E2%88%92%EF%BC%95</v>
      </c>
      <c r="D5058" t="s">
        <v>14878</v>
      </c>
      <c r="E5058">
        <v>37.494843000000003</v>
      </c>
      <c r="F5058">
        <v>139.92970299999999</v>
      </c>
    </row>
    <row r="5059" spans="1:6">
      <c r="A5059" t="s">
        <v>6750</v>
      </c>
      <c r="B5059" t="s">
        <v>3260</v>
      </c>
      <c r="C5059" t="str">
        <f t="shared" ref="C5059:C5122" si="79">"http://geocode.csis.u-tokyo.ac.jp/cgi-bin/simple_geocode.cgi?charset=UTF8&amp;addr="&amp;_xlfn.ENCODEURL(MID(B5059,14,1000))</f>
        <v>http://geocode.csis.u-tokyo.ac.jp/cgi-bin/simple_geocode.cgi?charset=UTF8&amp;addr=%E7%A6%8F%E5%B3%B6%E7%9C%8C%E4%BC%9A%E6%B4%A5%E8%8B%A5%E6%9D%BE%E5%B8%82%E5%8D%83%E7%9F%B3%E7%94%BA%EF%BC%91%EF%BC%90%E2%88%92%EF%BC%93%EF%BC%92</v>
      </c>
      <c r="D5059" t="s">
        <v>14879</v>
      </c>
      <c r="E5059">
        <v>37.498074000000003</v>
      </c>
      <c r="F5059">
        <v>139.941498</v>
      </c>
    </row>
    <row r="5060" spans="1:6">
      <c r="A5060" t="s">
        <v>9563</v>
      </c>
      <c r="B5060" t="s">
        <v>3261</v>
      </c>
      <c r="C5060" t="str">
        <f t="shared" si="79"/>
        <v>http://geocode.csis.u-tokyo.ac.jp/cgi-bin/simple_geocode.cgi?charset=UTF8&amp;addr=%E7%A6%8F%E5%B3%B6%E7%9C%8C%E4%BC%9A%E6%B4%A5%E8%8B%A5%E6%9D%BE%E5%B8%82%E6%9D%90%E6%9C%A8%E7%94%BA%EF%BC%92%E4%B8%81%E7%9B%AE%EF%BC%92%E2%88%92%EF%BC%96%EF%BC%92</v>
      </c>
      <c r="D5060" t="s">
        <v>14880</v>
      </c>
      <c r="E5060">
        <v>37.484642000000001</v>
      </c>
      <c r="F5060">
        <v>139.913239</v>
      </c>
    </row>
    <row r="5061" spans="1:6">
      <c r="A5061" t="s">
        <v>9564</v>
      </c>
      <c r="B5061" t="s">
        <v>3262</v>
      </c>
      <c r="C5061" t="str">
        <f t="shared" si="79"/>
        <v>http://geocode.csis.u-tokyo.ac.jp/cgi-bin/simple_geocode.cgi?charset=UTF8&amp;addr=%E7%A6%8F%E5%B3%B6%E7%9C%8C%E4%BC%9A%E6%B4%A5%E8%8B%A5%E6%9D%BE%E5%B8%82%E7%A5%9E%E6%8C%87%E7%94%BA%E5%A4%A7%E5%AD%97%E5%8D%97%E5%9B%9B%E5%90%88%E5%B9%95%E5%86%85%E5%8D%97%20%E7%A5%9E%E6%8C%87%E7%94%BA%E5%8D%97%E5%9B%9B%E5%90%88%E5%AD%97%E5%B9%95%E5%86%85%E5%8D%97632-1%E4%BB%96%20%E3%82%AB%E3%82%A4%E3%83%B3%E3%82%BA%E4%BC%9A%E6%B4%A5%E8%8B%A5%E6%9D%BE%E5%BA%97%20%EF%BE%8D%EF%BE%9F%EF%BD%AF%EF%BE%82%EF%BE%9C%EF%BE%9D%EF%BD%BA%EF%BD%B0%EF%BE%85</v>
      </c>
      <c r="D5061" t="s">
        <v>14881</v>
      </c>
      <c r="E5061">
        <v>37.48518</v>
      </c>
      <c r="F5061">
        <v>139.90173300000001</v>
      </c>
    </row>
    <row r="5062" spans="1:6">
      <c r="A5062" t="s">
        <v>9565</v>
      </c>
      <c r="B5062" t="s">
        <v>3263</v>
      </c>
      <c r="C5062" t="str">
        <f t="shared" si="79"/>
        <v>http://geocode.csis.u-tokyo.ac.jp/cgi-bin/simple_geocode.cgi?charset=UTF8&amp;addr=%E7%A6%8F%E5%B3%B6%E7%9C%8C%E4%BC%9A%E6%B4%A5%E8%8B%A5%E6%9D%BE%E5%B8%82%E7%A5%9E%E6%8C%87%E7%94%BA%E5%A4%A7%E5%AD%97%E5%8D%97%E5%9B%9B%E5%90%88%E5%B9%95%E5%86%85%E5%8D%97%EF%BC%96%EF%BC%93%EF%BC%92%E2%88%92%EF%BC%91</v>
      </c>
      <c r="D5062" t="s">
        <v>14882</v>
      </c>
      <c r="E5062">
        <v>37.483978</v>
      </c>
      <c r="F5062">
        <v>139.899506</v>
      </c>
    </row>
    <row r="5063" spans="1:6">
      <c r="A5063" t="s">
        <v>5941</v>
      </c>
      <c r="B5063" t="s">
        <v>3264</v>
      </c>
      <c r="C5063" t="str">
        <f t="shared" si="79"/>
        <v>http://geocode.csis.u-tokyo.ac.jp/cgi-bin/simple_geocode.cgi?charset=UTF8&amp;addr=%E7%A6%8F%E5%B3%B6%E7%9C%8C%E4%BC%9A%E6%B4%A5%E8%8B%A5%E6%9D%BE%E5%B8%82%E9%A7%85%E5%89%8D%E7%94%BA%EF%BC%91%E2%88%92%EF%BC%92%EF%BC%93%EF%BC%99%20%EF%BC%91%EF%BC%92</v>
      </c>
      <c r="D5063" t="s">
        <v>14883</v>
      </c>
      <c r="E5063">
        <v>37.507046000000003</v>
      </c>
      <c r="F5063">
        <v>139.929733</v>
      </c>
    </row>
    <row r="5064" spans="1:6">
      <c r="A5064" t="s">
        <v>9566</v>
      </c>
      <c r="B5064" t="s">
        <v>3265</v>
      </c>
      <c r="C5064" t="str">
        <f t="shared" si="79"/>
        <v>http://geocode.csis.u-tokyo.ac.jp/cgi-bin/simple_geocode.cgi?charset=UTF8&amp;addr=%E7%A6%8F%E5%B3%B6%E7%9C%8C%E4%BC%9A%E6%B4%A5%E8%8B%A5%E6%9D%BE%E5%B8%82%E4%BA%80%E8%B3%80%EF%BC%92%E4%B8%81%E7%9B%AE10%E7%95%AA%E5%9C%B0%E3%81%AE14</v>
      </c>
      <c r="D5064" t="s">
        <v>14884</v>
      </c>
      <c r="E5064">
        <v>37.494843000000003</v>
      </c>
      <c r="F5064">
        <v>139.92970299999999</v>
      </c>
    </row>
    <row r="5065" spans="1:6">
      <c r="A5065" t="s">
        <v>5942</v>
      </c>
      <c r="B5065" t="s">
        <v>3264</v>
      </c>
      <c r="C5065" t="str">
        <f t="shared" si="79"/>
        <v>http://geocode.csis.u-tokyo.ac.jp/cgi-bin/simple_geocode.cgi?charset=UTF8&amp;addr=%E7%A6%8F%E5%B3%B6%E7%9C%8C%E4%BC%9A%E6%B4%A5%E8%8B%A5%E6%9D%BE%E5%B8%82%E9%A7%85%E5%89%8D%E7%94%BA%EF%BC%91%E2%88%92%EF%BC%92%EF%BC%93%EF%BC%99%20%EF%BC%91%EF%BC%92</v>
      </c>
      <c r="D5065" t="s">
        <v>14883</v>
      </c>
      <c r="E5065">
        <v>37.507046000000003</v>
      </c>
      <c r="F5065">
        <v>139.929733</v>
      </c>
    </row>
    <row r="5066" spans="1:6">
      <c r="A5066" t="s">
        <v>9567</v>
      </c>
      <c r="B5066" t="s">
        <v>3262</v>
      </c>
      <c r="C5066" t="str">
        <f t="shared" si="79"/>
        <v>http://geocode.csis.u-tokyo.ac.jp/cgi-bin/simple_geocode.cgi?charset=UTF8&amp;addr=%E7%A6%8F%E5%B3%B6%E7%9C%8C%E4%BC%9A%E6%B4%A5%E8%8B%A5%E6%9D%BE%E5%B8%82%E7%A5%9E%E6%8C%87%E7%94%BA%E5%A4%A7%E5%AD%97%E5%8D%97%E5%9B%9B%E5%90%88%E5%B9%95%E5%86%85%E5%8D%97%20%E7%A5%9E%E6%8C%87%E7%94%BA%E5%8D%97%E5%9B%9B%E5%90%88%E5%AD%97%E5%B9%95%E5%86%85%E5%8D%97632-1%E4%BB%96%20%E3%82%AB%E3%82%A4%E3%83%B3%E3%82%BA%E4%BC%9A%E6%B4%A5%E8%8B%A5%E6%9D%BE%E5%BA%97%20%EF%BE%8D%EF%BE%9F%EF%BD%AF%EF%BE%82%EF%BE%9C%EF%BE%9D%EF%BD%BA%EF%BD%B0%EF%BE%85</v>
      </c>
      <c r="D5066" t="s">
        <v>14881</v>
      </c>
      <c r="E5066">
        <v>37.48518</v>
      </c>
      <c r="F5066">
        <v>139.90173300000001</v>
      </c>
    </row>
    <row r="5067" spans="1:6">
      <c r="A5067" t="s">
        <v>5943</v>
      </c>
      <c r="B5067" t="s">
        <v>3266</v>
      </c>
      <c r="C5067" t="str">
        <f t="shared" si="79"/>
        <v>http://geocode.csis.u-tokyo.ac.jp/cgi-bin/simple_geocode.cgi?charset=UTF8&amp;addr=%E7%A6%8F%E5%B3%B6%E7%9C%8C%E4%BC%9A%E6%B4%A5%E8%8B%A5%E6%9D%BE%E5%B8%82%E9%A7%85%E5%89%8D%E7%94%BA%EF%BC%91%E2%88%92%EF%BC%92%EF%BC%93%EF%BC%99%E2%88%92%EF%BC%91%EF%BC%92</v>
      </c>
      <c r="D5067" t="s">
        <v>14885</v>
      </c>
      <c r="E5067">
        <v>37.507046000000003</v>
      </c>
      <c r="F5067">
        <v>139.929733</v>
      </c>
    </row>
    <row r="5068" spans="1:6">
      <c r="A5068" t="s">
        <v>9568</v>
      </c>
      <c r="B5068" t="s">
        <v>3267</v>
      </c>
      <c r="C5068" t="str">
        <f t="shared" si="79"/>
        <v>http://geocode.csis.u-tokyo.ac.jp/cgi-bin/simple_geocode.cgi?charset=UTF8&amp;addr=%E8%8C%A8%E5%9F%8E%E7%9C%8C%E6%B0%B4%E6%88%B8%E5%B8%82%E7%B1%B3%E6%B2%A2%E7%94%BA%EF%BC%91%EF%BC%91%EF%BC%95%E2%88%92%EF%BC%99</v>
      </c>
      <c r="D5068" t="s">
        <v>14886</v>
      </c>
      <c r="E5068">
        <v>36.336379999999998</v>
      </c>
      <c r="F5068">
        <v>140.459824</v>
      </c>
    </row>
    <row r="5069" spans="1:6">
      <c r="A5069" t="s">
        <v>9569</v>
      </c>
      <c r="B5069" t="s">
        <v>3268</v>
      </c>
      <c r="C5069" t="str">
        <f t="shared" si="79"/>
        <v>http://geocode.csis.u-tokyo.ac.jp/cgi-bin/simple_geocode.cgi?charset=UTF8&amp;addr=%E8%8C%A8%E5%9F%8E%E7%9C%8C%E6%B0%B4%E6%88%B8%E5%B8%82%E5%85%83%E5%90%89%E7%94%B0%E7%94%BA%EF%BC%91%EF%BC%90%EF%BC%91%EF%BC%92%E2%88%92%EF%BC%93%EF%BC%94%20%E7%99%BA%E9%85%B5%E3%82%AB%E3%83%95%E3%82%A7%20%E3%82%B3%E3%83%A1%E3%83%8F%E3%83%8A%E5%86%85</v>
      </c>
      <c r="D5069" t="s">
        <v>14887</v>
      </c>
      <c r="E5069">
        <v>36.347828</v>
      </c>
      <c r="F5069">
        <v>140.46476699999999</v>
      </c>
    </row>
    <row r="5070" spans="1:6">
      <c r="A5070" t="s">
        <v>6751</v>
      </c>
      <c r="B5070" t="s">
        <v>3269</v>
      </c>
      <c r="C5070" t="str">
        <f t="shared" si="79"/>
        <v>http://geocode.csis.u-tokyo.ac.jp/cgi-bin/simple_geocode.cgi?charset=UTF8&amp;addr=%E8%8C%A8%E5%9F%8E%E7%9C%8C%E6%B0%B4%E6%88%B8%E5%B8%82%E8%A6%8B%E5%B7%9D%E7%94%BA%E4%B8%B9%E4%B8%8B%E4%BA%8C%E3%83%8E%E7%89%A7%202138-4</v>
      </c>
      <c r="D5070" t="s">
        <v>14888</v>
      </c>
      <c r="E5070">
        <v>36.357959999999999</v>
      </c>
      <c r="F5070">
        <v>140.432907</v>
      </c>
    </row>
    <row r="5071" spans="1:6">
      <c r="A5071" t="s">
        <v>5944</v>
      </c>
      <c r="B5071" t="s">
        <v>3270</v>
      </c>
      <c r="C5071" t="str">
        <f t="shared" si="79"/>
        <v>http://geocode.csis.u-tokyo.ac.jp/cgi-bin/simple_geocode.cgi?charset=UTF8&amp;addr=%E8%8C%A8%E5%9F%8E%E7%9C%8C%E6%B0%B4%E6%88%B8%E5%B8%82%E8%A6%8B%E5%B7%9D%E7%94%BA%EF%BC%92%EF%BC%95%EF%BC%96%EF%BC%93%E2%88%92%EF%BC%91%EF%BC%96</v>
      </c>
      <c r="D5071" t="s">
        <v>14889</v>
      </c>
      <c r="E5071">
        <v>36.356037000000001</v>
      </c>
      <c r="F5071">
        <v>140.436905</v>
      </c>
    </row>
    <row r="5072" spans="1:6">
      <c r="A5072" t="s">
        <v>5945</v>
      </c>
      <c r="B5072" t="s">
        <v>3271</v>
      </c>
      <c r="C5072" t="str">
        <f t="shared" si="79"/>
        <v>http://geocode.csis.u-tokyo.ac.jp/cgi-bin/simple_geocode.cgi?charset=UTF8&amp;addr=%E8%8C%A8%E5%9F%8E%E7%9C%8C%E6%B0%B4%E6%88%B8%E5%B8%82%E7%AC%A0%E5%8E%9F%E7%94%BA%EF%BC%91%EF%BC%90%EF%BC%93%E2%88%92%EF%BC%91%EF%BC%98</v>
      </c>
      <c r="D5072" t="s">
        <v>14890</v>
      </c>
      <c r="E5072">
        <v>36.345374999999997</v>
      </c>
      <c r="F5072">
        <v>140.45820599999999</v>
      </c>
    </row>
    <row r="5073" spans="1:6">
      <c r="A5073" t="s">
        <v>5946</v>
      </c>
      <c r="B5073" t="s">
        <v>3272</v>
      </c>
      <c r="C5073" t="str">
        <f t="shared" si="79"/>
        <v>http://geocode.csis.u-tokyo.ac.jp/cgi-bin/simple_geocode.cgi?charset=UTF8&amp;addr=%E8%8C%A8%E5%9F%8E%E7%9C%8C%E6%B0%B4%E6%88%B8%E5%B8%82%E5%85%83%E5%90%89%E7%94%B0%E7%94%BA%EF%BC%91%EF%BC%90%EF%BC%95%EF%BC%99%E2%88%92%EF%BC%91</v>
      </c>
      <c r="D5073" t="s">
        <v>14891</v>
      </c>
      <c r="E5073">
        <v>36.337940000000003</v>
      </c>
      <c r="F5073">
        <v>140.46234100000001</v>
      </c>
    </row>
    <row r="5074" spans="1:6">
      <c r="A5074" t="s">
        <v>9570</v>
      </c>
      <c r="B5074" t="s">
        <v>3273</v>
      </c>
      <c r="C5074" t="str">
        <f t="shared" si="79"/>
        <v>http://geocode.csis.u-tokyo.ac.jp/cgi-bin/simple_geocode.cgi?charset=UTF8&amp;addr=%E8%8C%A8%E5%9F%8E%E7%9C%8C%E6%B0%B4%E6%88%B8%E5%B8%82%E5%B9%B3%E9%A0%88%E7%94%BA%EF%BC%91%EF%BC%95%EF%BC%91%EF%BC%91%E2%88%92%EF%BC%92</v>
      </c>
      <c r="D5074" t="s">
        <v>14892</v>
      </c>
      <c r="E5074">
        <v>36.331245000000003</v>
      </c>
      <c r="F5074">
        <v>140.42808500000001</v>
      </c>
    </row>
    <row r="5075" spans="1:6">
      <c r="A5075" t="s">
        <v>5947</v>
      </c>
      <c r="B5075" t="s">
        <v>3274</v>
      </c>
      <c r="C5075" t="str">
        <f t="shared" si="79"/>
        <v>http://geocode.csis.u-tokyo.ac.jp/cgi-bin/simple_geocode.cgi?charset=UTF8&amp;addr=%E8%8C%A8%E5%9F%8E%E7%9C%8C%E6%B0%B4%E6%88%B8%E5%B8%82%E5%B0%8F%E5%90%B9%E7%94%BA%EF%BC%92%EF%BC%98%EF%BC%95%EF%BC%94%E2%88%92%EF%BC%93</v>
      </c>
      <c r="D5075" t="s">
        <v>14893</v>
      </c>
      <c r="E5075">
        <v>36.339557999999997</v>
      </c>
      <c r="F5075">
        <v>140.43145799999999</v>
      </c>
    </row>
    <row r="5076" spans="1:6">
      <c r="A5076" t="s">
        <v>9571</v>
      </c>
      <c r="B5076" t="s">
        <v>115</v>
      </c>
      <c r="C5076" t="str">
        <f t="shared" si="79"/>
        <v>http://geocode.csis.u-tokyo.ac.jp/cgi-bin/simple_geocode.cgi?charset=UTF8&amp;addr=%E8%8C%A8%E5%9F%8E%E7%9C%8C%E6%B0%B4%E6%88%B8%E5%B8%82%E5%85%83%E5%90%89%E7%94%B0%E7%94%BA%EF%BC%91%EF%BC%95%EF%BC%91%EF%BC%98%E2%88%92%EF%BC%91</v>
      </c>
      <c r="D5076" t="s">
        <v>11735</v>
      </c>
      <c r="E5076">
        <v>36.343497999999997</v>
      </c>
      <c r="F5076">
        <v>140.473465</v>
      </c>
    </row>
    <row r="5077" spans="1:6">
      <c r="A5077" t="s">
        <v>9572</v>
      </c>
      <c r="B5077" t="s">
        <v>3275</v>
      </c>
      <c r="C5077" t="str">
        <f t="shared" si="79"/>
        <v>http://geocode.csis.u-tokyo.ac.jp/cgi-bin/simple_geocode.cgi?charset=UTF8&amp;addr=%E8%8C%A8%E5%9F%8E%E7%9C%8C%E6%B0%B4%E6%88%B8%E5%B8%82%E5%85%83%E5%90%89%E7%94%B0%E7%94%BA%EF%BC%91%EF%BC%92%EF%BC%97%EF%BC%90%E2%88%92%EF%BC%91</v>
      </c>
      <c r="D5077" t="s">
        <v>14894</v>
      </c>
      <c r="E5077">
        <v>36.344177000000002</v>
      </c>
      <c r="F5077">
        <v>140.466568</v>
      </c>
    </row>
    <row r="5078" spans="1:6">
      <c r="A5078" t="s">
        <v>9573</v>
      </c>
      <c r="B5078" t="s">
        <v>117</v>
      </c>
      <c r="C5078" t="str">
        <f t="shared" si="79"/>
        <v>http://geocode.csis.u-tokyo.ac.jp/cgi-bin/simple_geocode.cgi?charset=UTF8&amp;addr=%E8%8C%A8%E5%9F%8E%E7%9C%8C%E6%B0%B4%E6%88%B8%E5%B8%82%E5%85%83%E5%90%89%E7%94%B0%E7%94%BA%EF%BC%91%EF%BC%94%EF%BC%96%EF%BC%95%E2%88%92%EF%BC%91</v>
      </c>
      <c r="D5078" t="s">
        <v>11737</v>
      </c>
      <c r="E5078">
        <v>36.342804000000001</v>
      </c>
      <c r="F5078">
        <v>140.470337</v>
      </c>
    </row>
    <row r="5079" spans="1:6">
      <c r="A5079" t="s">
        <v>9574</v>
      </c>
      <c r="B5079" t="s">
        <v>3276</v>
      </c>
      <c r="C5079" t="str">
        <f t="shared" si="79"/>
        <v>http://geocode.csis.u-tokyo.ac.jp/cgi-bin/simple_geocode.cgi?charset=UTF8&amp;addr=%E8%8C%A8%E5%9F%8E%E7%9C%8C%E6%B0%B4%E6%88%B8%E5%B8%82%E5%B0%8F%E5%90%B9%E7%94%BA</v>
      </c>
      <c r="D5079" t="s">
        <v>14895</v>
      </c>
      <c r="E5079">
        <v>36.343536</v>
      </c>
      <c r="F5079">
        <v>140.42399599999999</v>
      </c>
    </row>
    <row r="5080" spans="1:6">
      <c r="A5080" t="s">
        <v>9575</v>
      </c>
      <c r="B5080" t="s">
        <v>3273</v>
      </c>
      <c r="C5080" t="str">
        <f t="shared" si="79"/>
        <v>http://geocode.csis.u-tokyo.ac.jp/cgi-bin/simple_geocode.cgi?charset=UTF8&amp;addr=%E8%8C%A8%E5%9F%8E%E7%9C%8C%E6%B0%B4%E6%88%B8%E5%B8%82%E5%B9%B3%E9%A0%88%E7%94%BA%EF%BC%91%EF%BC%95%EF%BC%91%EF%BC%91%E2%88%92%EF%BC%92</v>
      </c>
      <c r="D5080" t="s">
        <v>14892</v>
      </c>
      <c r="E5080">
        <v>36.331245000000003</v>
      </c>
      <c r="F5080">
        <v>140.42808500000001</v>
      </c>
    </row>
    <row r="5081" spans="1:6">
      <c r="A5081" t="s">
        <v>9576</v>
      </c>
      <c r="B5081" t="s">
        <v>117</v>
      </c>
      <c r="C5081" t="str">
        <f t="shared" si="79"/>
        <v>http://geocode.csis.u-tokyo.ac.jp/cgi-bin/simple_geocode.cgi?charset=UTF8&amp;addr=%E8%8C%A8%E5%9F%8E%E7%9C%8C%E6%B0%B4%E6%88%B8%E5%B8%82%E5%85%83%E5%90%89%E7%94%B0%E7%94%BA%EF%BC%91%EF%BC%94%EF%BC%96%EF%BC%95%E2%88%92%EF%BC%91</v>
      </c>
      <c r="D5081" t="s">
        <v>11737</v>
      </c>
      <c r="E5081">
        <v>36.342804000000001</v>
      </c>
      <c r="F5081">
        <v>140.470337</v>
      </c>
    </row>
    <row r="5082" spans="1:6">
      <c r="A5082" t="s">
        <v>9577</v>
      </c>
      <c r="B5082" t="s">
        <v>3277</v>
      </c>
      <c r="C5082" t="str">
        <f t="shared" si="79"/>
        <v>http://geocode.csis.u-tokyo.ac.jp/cgi-bin/simple_geocode.cgi?charset=UTF8&amp;addr=%E8%8C%A8%E5%9F%8E%E7%9C%8C%E6%B0%B4%E6%88%B8%E5%B8%82%E7%AC%A0%E5%8E%9F%E7%94%BA%EF%BC%99%EF%BC%97%EF%BC%98%E2%88%92%EF%BC%94%EF%BC%91</v>
      </c>
      <c r="D5082" t="s">
        <v>14896</v>
      </c>
      <c r="E5082">
        <v>36.340679000000002</v>
      </c>
      <c r="F5082">
        <v>140.44407699999999</v>
      </c>
    </row>
    <row r="5083" spans="1:6">
      <c r="A5083" t="s">
        <v>11194</v>
      </c>
      <c r="B5083" t="s">
        <v>120</v>
      </c>
      <c r="C5083" t="str">
        <f t="shared" si="79"/>
        <v>http://geocode.csis.u-tokyo.ac.jp/cgi-bin/simple_geocode.cgi?charset=UTF8&amp;addr=%E8%8C%A8%E5%9F%8E%E7%9C%8C%E6%B0%B4%E6%88%B8%E5%B8%82%E5%85%83%E5%90%89%E7%94%B0%E7%94%BA%EF%BC%91%EF%BC%94%EF%BC%96%EF%BC%93%E2%88%92%EF%BC%94</v>
      </c>
      <c r="D5083" t="s">
        <v>11740</v>
      </c>
      <c r="E5083">
        <v>36.342804000000001</v>
      </c>
      <c r="F5083">
        <v>140.470337</v>
      </c>
    </row>
    <row r="5084" spans="1:6">
      <c r="A5084" t="s">
        <v>5948</v>
      </c>
      <c r="B5084" t="s">
        <v>3278</v>
      </c>
      <c r="C5084" t="str">
        <f t="shared" si="79"/>
        <v>http://geocode.csis.u-tokyo.ac.jp/cgi-bin/simple_geocode.cgi?charset=UTF8&amp;addr=%E8%8C%A8%E5%9F%8E%E7%9C%8C%E6%B0%B4%E6%88%B8%E5%B8%82%E5%8D%83%E6%B3%A2%E7%94%BA%EF%BC%91%EF%BC%92%EF%BC%98%EF%BC%96%E2%88%92%EF%BC%98</v>
      </c>
      <c r="D5084" t="s">
        <v>14897</v>
      </c>
      <c r="E5084">
        <v>36.360385999999998</v>
      </c>
      <c r="F5084">
        <v>140.46498099999999</v>
      </c>
    </row>
    <row r="5085" spans="1:6">
      <c r="A5085" t="s">
        <v>9578</v>
      </c>
      <c r="B5085" t="s">
        <v>3278</v>
      </c>
      <c r="C5085" t="str">
        <f t="shared" si="79"/>
        <v>http://geocode.csis.u-tokyo.ac.jp/cgi-bin/simple_geocode.cgi?charset=UTF8&amp;addr=%E8%8C%A8%E5%9F%8E%E7%9C%8C%E6%B0%B4%E6%88%B8%E5%B8%82%E5%8D%83%E6%B3%A2%E7%94%BA%EF%BC%91%EF%BC%92%EF%BC%98%EF%BC%96%E2%88%92%EF%BC%98</v>
      </c>
      <c r="D5085" t="s">
        <v>14897</v>
      </c>
      <c r="E5085">
        <v>36.360385999999998</v>
      </c>
      <c r="F5085">
        <v>140.46498099999999</v>
      </c>
    </row>
    <row r="5086" spans="1:6">
      <c r="A5086" t="s">
        <v>5949</v>
      </c>
      <c r="B5086" t="s">
        <v>3279</v>
      </c>
      <c r="C5086" t="str">
        <f t="shared" si="79"/>
        <v>http://geocode.csis.u-tokyo.ac.jp/cgi-bin/simple_geocode.cgi?charset=UTF8&amp;addr=%E8%8C%A8%E5%9F%8E%E7%9C%8C%E6%B0%B4%E6%88%B8%E5%B8%82%E5%85%83%E5%90%89%E7%94%B0%E7%94%BA1270%E7%95%AA%E5%9C%B01%20%E3%82%AB%E3%82%A4%E3%83%B3%E3%82%BA%E6%B0%B4%E6%88%B8%E5%BA%97%E5%86%85</v>
      </c>
      <c r="D5086" t="s">
        <v>14898</v>
      </c>
      <c r="E5086">
        <v>36.344177000000002</v>
      </c>
      <c r="F5086">
        <v>140.466568</v>
      </c>
    </row>
    <row r="5087" spans="1:6">
      <c r="A5087" t="s">
        <v>9579</v>
      </c>
      <c r="B5087" t="s">
        <v>3277</v>
      </c>
      <c r="C5087" t="str">
        <f t="shared" si="79"/>
        <v>http://geocode.csis.u-tokyo.ac.jp/cgi-bin/simple_geocode.cgi?charset=UTF8&amp;addr=%E8%8C%A8%E5%9F%8E%E7%9C%8C%E6%B0%B4%E6%88%B8%E5%B8%82%E7%AC%A0%E5%8E%9F%E7%94%BA%EF%BC%99%EF%BC%97%EF%BC%98%E2%88%92%EF%BC%94%EF%BC%91</v>
      </c>
      <c r="D5087" t="s">
        <v>14896</v>
      </c>
      <c r="E5087">
        <v>36.340679000000002</v>
      </c>
      <c r="F5087">
        <v>140.44407699999999</v>
      </c>
    </row>
    <row r="5088" spans="1:6">
      <c r="A5088" t="s">
        <v>9580</v>
      </c>
      <c r="B5088" t="s">
        <v>3277</v>
      </c>
      <c r="C5088" t="str">
        <f t="shared" si="79"/>
        <v>http://geocode.csis.u-tokyo.ac.jp/cgi-bin/simple_geocode.cgi?charset=UTF8&amp;addr=%E8%8C%A8%E5%9F%8E%E7%9C%8C%E6%B0%B4%E6%88%B8%E5%B8%82%E7%AC%A0%E5%8E%9F%E7%94%BA%EF%BC%99%EF%BC%97%EF%BC%98%E2%88%92%EF%BC%94%EF%BC%91</v>
      </c>
      <c r="D5088" t="s">
        <v>14896</v>
      </c>
      <c r="E5088">
        <v>36.340679000000002</v>
      </c>
      <c r="F5088">
        <v>140.44407699999999</v>
      </c>
    </row>
    <row r="5089" spans="1:6">
      <c r="A5089" t="s">
        <v>9581</v>
      </c>
      <c r="B5089" t="s">
        <v>3280</v>
      </c>
      <c r="C5089" t="str">
        <f t="shared" si="79"/>
        <v>http://geocode.csis.u-tokyo.ac.jp/cgi-bin/simple_geocode.cgi?charset=UTF8&amp;addr=%E8%8C%A8%E5%9F%8E%E7%9C%8C%E9%89%BE%E7%94%B0%E5%B8%82%E8%88%9F%E6%9C%A8%EF%BC%92%EF%BC%90%EF%BC%92</v>
      </c>
      <c r="D5089" t="s">
        <v>14899</v>
      </c>
      <c r="E5089">
        <v>36.210490999999998</v>
      </c>
      <c r="F5089">
        <v>140.47875999999999</v>
      </c>
    </row>
    <row r="5090" spans="1:6">
      <c r="A5090" t="s">
        <v>9582</v>
      </c>
      <c r="B5090" t="s">
        <v>3280</v>
      </c>
      <c r="C5090" t="str">
        <f t="shared" si="79"/>
        <v>http://geocode.csis.u-tokyo.ac.jp/cgi-bin/simple_geocode.cgi?charset=UTF8&amp;addr=%E8%8C%A8%E5%9F%8E%E7%9C%8C%E9%89%BE%E7%94%B0%E5%B8%82%E8%88%9F%E6%9C%A8%EF%BC%92%EF%BC%90%EF%BC%92</v>
      </c>
      <c r="D5090" t="s">
        <v>14899</v>
      </c>
      <c r="E5090">
        <v>36.210490999999998</v>
      </c>
      <c r="F5090">
        <v>140.47875999999999</v>
      </c>
    </row>
    <row r="5091" spans="1:6">
      <c r="A5091" t="s">
        <v>9583</v>
      </c>
      <c r="B5091" t="s">
        <v>3280</v>
      </c>
      <c r="C5091" t="str">
        <f t="shared" si="79"/>
        <v>http://geocode.csis.u-tokyo.ac.jp/cgi-bin/simple_geocode.cgi?charset=UTF8&amp;addr=%E8%8C%A8%E5%9F%8E%E7%9C%8C%E9%89%BE%E7%94%B0%E5%B8%82%E8%88%9F%E6%9C%A8%EF%BC%92%EF%BC%90%EF%BC%92</v>
      </c>
      <c r="D5091" t="s">
        <v>14899</v>
      </c>
      <c r="E5091">
        <v>36.210490999999998</v>
      </c>
      <c r="F5091">
        <v>140.47875999999999</v>
      </c>
    </row>
    <row r="5092" spans="1:6">
      <c r="A5092" t="s">
        <v>9584</v>
      </c>
      <c r="B5092" t="s">
        <v>3281</v>
      </c>
      <c r="C5092" t="str">
        <f t="shared" si="79"/>
        <v>http://geocode.csis.u-tokyo.ac.jp/cgi-bin/simple_geocode.cgi?charset=UTF8&amp;addr=%E8%8C%A8%E5%9F%8E%E7%9C%8C%E3%81%A4%E3%81%8F%E3%81%B0%E5%B8%82%E4%B8%8A%E3%83%8E%E5%AE%A4%EF%BC%92%EF%BC%91%EF%BC%96%EF%BC%98%E2%88%92%EF%BC%91</v>
      </c>
      <c r="D5092" t="s">
        <v>14900</v>
      </c>
      <c r="E5092">
        <v>36.082999999999998</v>
      </c>
      <c r="F5092">
        <v>140.13211100000001</v>
      </c>
    </row>
    <row r="5093" spans="1:6">
      <c r="A5093" t="s">
        <v>9585</v>
      </c>
      <c r="B5093" t="s">
        <v>3282</v>
      </c>
      <c r="C5093" t="str">
        <f t="shared" si="79"/>
        <v>http://geocode.csis.u-tokyo.ac.jp/cgi-bin/simple_geocode.cgi?charset=UTF8&amp;addr=%E8%8C%A8%E5%9F%8E%E7%9C%8C%E3%81%A4%E3%81%8F%E3%81%B0%E5%B8%82%E6%9D%B1%E5%B2%A1%EF%BC%98%EF%BC%92%E2%88%92%EF%BC%91</v>
      </c>
      <c r="D5093" t="s">
        <v>14901</v>
      </c>
      <c r="E5093">
        <v>36.094852000000003</v>
      </c>
      <c r="F5093">
        <v>140.12423699999999</v>
      </c>
    </row>
    <row r="5094" spans="1:6">
      <c r="A5094" t="s">
        <v>6752</v>
      </c>
      <c r="B5094" t="s">
        <v>3283</v>
      </c>
      <c r="C5094" t="str">
        <f t="shared" si="79"/>
        <v>http://geocode.csis.u-tokyo.ac.jp/cgi-bin/simple_geocode.cgi?charset=UTF8&amp;addr=%E8%8C%A8%E5%9F%8E%E7%9C%8C%E3%81%A4%E3%81%8F%E3%81%B0%E5%B8%82%E7%AB%B9%E5%9C%92%EF%BC%91%E4%B8%81%E7%9B%AE9%E2%88%92%EF%BC%92%20%E3%83%87%E3%82%A4%E3%82%BA%E3%82%BF%E3%82%A6%E3%83%B3%201F</v>
      </c>
      <c r="D5094" t="s">
        <v>14902</v>
      </c>
      <c r="E5094">
        <v>36.078006999999999</v>
      </c>
      <c r="F5094">
        <v>140.115036</v>
      </c>
    </row>
    <row r="5095" spans="1:6">
      <c r="A5095" t="s">
        <v>5950</v>
      </c>
      <c r="B5095" t="s">
        <v>3284</v>
      </c>
      <c r="C5095" t="str">
        <f t="shared" si="79"/>
        <v>http://geocode.csis.u-tokyo.ac.jp/cgi-bin/simple_geocode.cgi?charset=UTF8&amp;addr=%E8%8C%A8%E5%9F%8E%E7%9C%8C%E3%81%A4%E3%81%8F%E3%81%B0%E5%B8%82%E4%BA%8C%E3%81%AE%E5%AE%AE%EF%BC%92%E4%B8%81%E7%9B%AE%EF%BC%91%EF%BC%94%E2%88%92%EF%BC%93%20%E6%9C%A8%E6%9D%91%E3%83%AD%E3%82%A4%E3%83%A4%E3%83%AB%E3%83%9E%E3%83%B3%E3%82%B7%E3%83%A7%E3%83%B3%E2%85%A1</v>
      </c>
      <c r="D5095" t="s">
        <v>14903</v>
      </c>
      <c r="E5095">
        <v>36.063316</v>
      </c>
      <c r="F5095">
        <v>140.121567</v>
      </c>
    </row>
    <row r="5096" spans="1:6">
      <c r="A5096" t="s">
        <v>5951</v>
      </c>
      <c r="B5096" t="s">
        <v>3285</v>
      </c>
      <c r="C5096" t="str">
        <f t="shared" si="79"/>
        <v>http://geocode.csis.u-tokyo.ac.jp/cgi-bin/simple_geocode.cgi?charset=UTF8&amp;addr=%E8%8C%A8%E5%9F%8E%E7%9C%8C%E3%81%A4%E3%81%8F%E3%81%B0%E5%B8%82%E4%BA%8C%E3%81%AE%E5%AE%AE%EF%BC%93%E4%B8%81%E7%9B%AE2%E2%88%92%EF%BC%94</v>
      </c>
      <c r="D5096" t="s">
        <v>14904</v>
      </c>
      <c r="E5096">
        <v>36.071102000000003</v>
      </c>
      <c r="F5096">
        <v>140.11404400000001</v>
      </c>
    </row>
    <row r="5097" spans="1:6">
      <c r="A5097" t="s">
        <v>11195</v>
      </c>
      <c r="B5097" t="s">
        <v>3286</v>
      </c>
      <c r="C5097" t="str">
        <f t="shared" si="79"/>
        <v>http://geocode.csis.u-tokyo.ac.jp/cgi-bin/simple_geocode.cgi?charset=UTF8&amp;addr=%E8%8C%A8%E5%9F%8E%E7%9C%8C%E3%81%A4%E3%81%8F%E3%81%B0%E5%B8%82%E8%8A%B1%E5%AE%A4%EF%BC%98%EF%BC%93%EF%BC%92%E2%88%92%EF%BC%91</v>
      </c>
      <c r="D5097" t="s">
        <v>14905</v>
      </c>
      <c r="E5097">
        <v>36.088374999999999</v>
      </c>
      <c r="F5097">
        <v>140.13093599999999</v>
      </c>
    </row>
    <row r="5098" spans="1:6">
      <c r="A5098" t="s">
        <v>9586</v>
      </c>
      <c r="B5098" t="s">
        <v>3287</v>
      </c>
      <c r="C5098" t="str">
        <f t="shared" si="79"/>
        <v>http://geocode.csis.u-tokyo.ac.jp/cgi-bin/simple_geocode.cgi?charset=UTF8&amp;addr=%E8%8C%A8%E5%9F%8E%E7%9C%8C%E3%81%A4%E3%81%8F%E3%81%B0%E5%B8%82%E5%B0%8F%E9%87%8E%E5%B4%8E%EF%BC%92%EF%BC%97%EF%BC%98%E2%88%92%EF%BC%91%20%E3%82%AB%E3%82%A4%E3%83%B3%E3%82%BA%E3%81%A4%E3%81%8F%E3%81%B0%E5%BA%97%E5%86%85</v>
      </c>
      <c r="D5098" t="s">
        <v>14906</v>
      </c>
      <c r="E5098">
        <v>36.076343999999999</v>
      </c>
      <c r="F5098">
        <v>140.10230999999999</v>
      </c>
    </row>
    <row r="5099" spans="1:6">
      <c r="A5099" t="s">
        <v>6753</v>
      </c>
      <c r="B5099" t="s">
        <v>3288</v>
      </c>
      <c r="C5099" t="str">
        <f t="shared" si="79"/>
        <v>http://geocode.csis.u-tokyo.ac.jp/cgi-bin/simple_geocode.cgi?charset=UTF8&amp;addr=%E8%8C%A8%E5%9F%8E%E7%9C%8C%E3%81%A4%E3%81%8F%E3%81%B0%E5%B8%82%E5%AD%A6%E5%9C%92%E3%81%AE%E6%A3%AE%EF%BC%93%E4%B8%81%E7%9B%AE%EF%BC%92%EF%BC%99%E2%88%92%EF%BC%96</v>
      </c>
      <c r="D5099" t="s">
        <v>14907</v>
      </c>
      <c r="E5099">
        <v>36.094746000000001</v>
      </c>
      <c r="F5099">
        <v>140.091568</v>
      </c>
    </row>
    <row r="5100" spans="1:6">
      <c r="A5100" t="s">
        <v>9587</v>
      </c>
      <c r="B5100" t="s">
        <v>3287</v>
      </c>
      <c r="C5100" t="str">
        <f t="shared" si="79"/>
        <v>http://geocode.csis.u-tokyo.ac.jp/cgi-bin/simple_geocode.cgi?charset=UTF8&amp;addr=%E8%8C%A8%E5%9F%8E%E7%9C%8C%E3%81%A4%E3%81%8F%E3%81%B0%E5%B8%82%E5%B0%8F%E9%87%8E%E5%B4%8E%EF%BC%92%EF%BC%97%EF%BC%98%E2%88%92%EF%BC%91%20%E3%82%AB%E3%82%A4%E3%83%B3%E3%82%BA%E3%81%A4%E3%81%8F%E3%81%B0%E5%BA%97%E5%86%85</v>
      </c>
      <c r="D5100" t="s">
        <v>14906</v>
      </c>
      <c r="E5100">
        <v>36.076343999999999</v>
      </c>
      <c r="F5100">
        <v>140.10230999999999</v>
      </c>
    </row>
    <row r="5101" spans="1:6">
      <c r="A5101" t="s">
        <v>9588</v>
      </c>
      <c r="B5101" t="s">
        <v>3281</v>
      </c>
      <c r="C5101" t="str">
        <f t="shared" si="79"/>
        <v>http://geocode.csis.u-tokyo.ac.jp/cgi-bin/simple_geocode.cgi?charset=UTF8&amp;addr=%E8%8C%A8%E5%9F%8E%E7%9C%8C%E3%81%A4%E3%81%8F%E3%81%B0%E5%B8%82%E4%B8%8A%E3%83%8E%E5%AE%A4%EF%BC%92%EF%BC%91%EF%BC%96%EF%BC%98%E2%88%92%EF%BC%91</v>
      </c>
      <c r="D5101" t="s">
        <v>14900</v>
      </c>
      <c r="E5101">
        <v>36.082999999999998</v>
      </c>
      <c r="F5101">
        <v>140.13211100000001</v>
      </c>
    </row>
    <row r="5102" spans="1:6">
      <c r="A5102" t="s">
        <v>9589</v>
      </c>
      <c r="B5102" t="s">
        <v>3282</v>
      </c>
      <c r="C5102" t="str">
        <f t="shared" si="79"/>
        <v>http://geocode.csis.u-tokyo.ac.jp/cgi-bin/simple_geocode.cgi?charset=UTF8&amp;addr=%E8%8C%A8%E5%9F%8E%E7%9C%8C%E3%81%A4%E3%81%8F%E3%81%B0%E5%B8%82%E6%9D%B1%E5%B2%A1%EF%BC%98%EF%BC%92%E2%88%92%EF%BC%91</v>
      </c>
      <c r="D5102" t="s">
        <v>14901</v>
      </c>
      <c r="E5102">
        <v>36.094852000000003</v>
      </c>
      <c r="F5102">
        <v>140.12423699999999</v>
      </c>
    </row>
    <row r="5103" spans="1:6">
      <c r="A5103" t="s">
        <v>6754</v>
      </c>
      <c r="B5103" t="s">
        <v>3289</v>
      </c>
      <c r="C5103" t="str">
        <f t="shared" si="79"/>
        <v>http://geocode.csis.u-tokyo.ac.jp/cgi-bin/simple_geocode.cgi?charset=UTF8&amp;addr=%E8%8C%A8%E5%9F%8E%E7%9C%8C%E3%81%A4%E3%81%8F%E3%81%B0%E5%B8%82%E6%89%8B%E4%BB%A3%E6%9C%A8%EF%BC%96%EF%BC%92</v>
      </c>
      <c r="D5103" t="s">
        <v>14908</v>
      </c>
      <c r="E5103">
        <v>36.060260999999997</v>
      </c>
      <c r="F5103">
        <v>140.096924</v>
      </c>
    </row>
    <row r="5104" spans="1:6">
      <c r="A5104" t="s">
        <v>5952</v>
      </c>
      <c r="B5104" t="s">
        <v>3290</v>
      </c>
      <c r="C5104" t="str">
        <f t="shared" si="79"/>
        <v>http://geocode.csis.u-tokyo.ac.jp/cgi-bin/simple_geocode.cgi?charset=UTF8&amp;addr=%E8%8C%A8%E5%9F%8E%E7%9C%8C%E3%81%A4%E3%81%8F%E3%81%B0%E5%B8%82%E7%A0%94%E7%A9%B6%E5%AD%A6%E5%9C%92%EF%BC%95%E4%B8%81%E7%9B%AE%EF%BC%91%EF%BC%99</v>
      </c>
      <c r="D5104" t="s">
        <v>14909</v>
      </c>
      <c r="E5104">
        <v>36.088585000000002</v>
      </c>
      <c r="F5104">
        <v>140.08457899999999</v>
      </c>
    </row>
    <row r="5105" spans="1:6">
      <c r="A5105" t="s">
        <v>5953</v>
      </c>
      <c r="B5105" t="s">
        <v>3291</v>
      </c>
      <c r="C5105" t="str">
        <f t="shared" si="79"/>
        <v>http://geocode.csis.u-tokyo.ac.jp/cgi-bin/simple_geocode.cgi?charset=UTF8&amp;addr=%E8%8C%A8%E5%9F%8E%E7%9C%8C%E3%81%A4%E3%81%8F%E3%81%B0%E5%B8%82%E6%9D%BE%E4%BB%A3%EF%BC%91%E4%B8%81%E7%9B%AE%EF%BC%91%EF%BC%97%E2%88%92%EF%BC%91</v>
      </c>
      <c r="D5105" t="s">
        <v>14910</v>
      </c>
      <c r="E5105">
        <v>36.070628999999997</v>
      </c>
      <c r="F5105">
        <v>140.097961</v>
      </c>
    </row>
    <row r="5106" spans="1:6">
      <c r="A5106" t="s">
        <v>5954</v>
      </c>
      <c r="B5106" t="s">
        <v>3290</v>
      </c>
      <c r="C5106" t="str">
        <f t="shared" si="79"/>
        <v>http://geocode.csis.u-tokyo.ac.jp/cgi-bin/simple_geocode.cgi?charset=UTF8&amp;addr=%E8%8C%A8%E5%9F%8E%E7%9C%8C%E3%81%A4%E3%81%8F%E3%81%B0%E5%B8%82%E7%A0%94%E7%A9%B6%E5%AD%A6%E5%9C%92%EF%BC%95%E4%B8%81%E7%9B%AE%EF%BC%91%EF%BC%99</v>
      </c>
      <c r="D5106" t="s">
        <v>14909</v>
      </c>
      <c r="E5106">
        <v>36.088585000000002</v>
      </c>
      <c r="F5106">
        <v>140.08457899999999</v>
      </c>
    </row>
    <row r="5107" spans="1:6">
      <c r="A5107" t="s">
        <v>11600</v>
      </c>
      <c r="B5107" t="s">
        <v>3292</v>
      </c>
      <c r="C5107" t="str">
        <f t="shared" si="79"/>
        <v>http://geocode.csis.u-tokyo.ac.jp/cgi-bin/simple_geocode.cgi?charset=UTF8&amp;addr=%E8%8C%A8%E5%9F%8E%E7%9C%8C%E3%81%A4%E3%81%8F%E3%81%B0%E5%B8%82%E8%8B%85%E9%96%93%EF%BC%92%EF%BC%90%EF%BC%93%EF%BC%91</v>
      </c>
      <c r="D5107" t="s">
        <v>14911</v>
      </c>
      <c r="E5107">
        <v>36.083195000000003</v>
      </c>
      <c r="F5107">
        <v>140.10069300000001</v>
      </c>
    </row>
    <row r="5108" spans="1:6">
      <c r="A5108" t="s">
        <v>9590</v>
      </c>
      <c r="B5108" t="s">
        <v>3293</v>
      </c>
      <c r="C5108" t="str">
        <f t="shared" si="79"/>
        <v>http://geocode.csis.u-tokyo.ac.jp/cgi-bin/simple_geocode.cgi?charset=UTF8&amp;addr=%E8%8C%A8%E5%9F%8E%E7%9C%8C%E3%81%A4%E3%81%8F%E3%81%B0%E5%B8%82%E8%8B%85%E9%96%93%EF%BC%92%EF%BC%90%EF%BC%93%EF%BC%90%E2%88%92%EF%BC%93</v>
      </c>
      <c r="D5108" t="s">
        <v>14912</v>
      </c>
      <c r="E5108">
        <v>36.080413999999998</v>
      </c>
      <c r="F5108">
        <v>140.099457</v>
      </c>
    </row>
    <row r="5109" spans="1:6">
      <c r="A5109" t="s">
        <v>5955</v>
      </c>
      <c r="B5109" t="s">
        <v>3290</v>
      </c>
      <c r="C5109" t="str">
        <f t="shared" si="79"/>
        <v>http://geocode.csis.u-tokyo.ac.jp/cgi-bin/simple_geocode.cgi?charset=UTF8&amp;addr=%E8%8C%A8%E5%9F%8E%E7%9C%8C%E3%81%A4%E3%81%8F%E3%81%B0%E5%B8%82%E7%A0%94%E7%A9%B6%E5%AD%A6%E5%9C%92%EF%BC%95%E4%B8%81%E7%9B%AE%EF%BC%91%EF%BC%99</v>
      </c>
      <c r="D5109" t="s">
        <v>14909</v>
      </c>
      <c r="E5109">
        <v>36.088585000000002</v>
      </c>
      <c r="F5109">
        <v>140.08457899999999</v>
      </c>
    </row>
    <row r="5110" spans="1:6">
      <c r="A5110" t="s">
        <v>5956</v>
      </c>
      <c r="B5110" t="s">
        <v>3291</v>
      </c>
      <c r="C5110" t="str">
        <f t="shared" si="79"/>
        <v>http://geocode.csis.u-tokyo.ac.jp/cgi-bin/simple_geocode.cgi?charset=UTF8&amp;addr=%E8%8C%A8%E5%9F%8E%E7%9C%8C%E3%81%A4%E3%81%8F%E3%81%B0%E5%B8%82%E6%9D%BE%E4%BB%A3%EF%BC%91%E4%B8%81%E7%9B%AE%EF%BC%91%EF%BC%97%E2%88%92%EF%BC%91</v>
      </c>
      <c r="D5110" t="s">
        <v>14910</v>
      </c>
      <c r="E5110">
        <v>36.070628999999997</v>
      </c>
      <c r="F5110">
        <v>140.097961</v>
      </c>
    </row>
    <row r="5111" spans="1:6">
      <c r="A5111" t="s">
        <v>9591</v>
      </c>
      <c r="B5111" t="s">
        <v>3290</v>
      </c>
      <c r="C5111" t="str">
        <f t="shared" si="79"/>
        <v>http://geocode.csis.u-tokyo.ac.jp/cgi-bin/simple_geocode.cgi?charset=UTF8&amp;addr=%E8%8C%A8%E5%9F%8E%E7%9C%8C%E3%81%A4%E3%81%8F%E3%81%B0%E5%B8%82%E7%A0%94%E7%A9%B6%E5%AD%A6%E5%9C%92%EF%BC%95%E4%B8%81%E7%9B%AE%EF%BC%91%EF%BC%99</v>
      </c>
      <c r="D5111" t="s">
        <v>14909</v>
      </c>
      <c r="E5111">
        <v>36.088585000000002</v>
      </c>
      <c r="F5111">
        <v>140.08457899999999</v>
      </c>
    </row>
    <row r="5112" spans="1:6">
      <c r="A5112" t="s">
        <v>9592</v>
      </c>
      <c r="B5112" t="s">
        <v>3294</v>
      </c>
      <c r="C5112" t="str">
        <f t="shared" si="79"/>
        <v>http://geocode.csis.u-tokyo.ac.jp/cgi-bin/simple_geocode.cgi?charset=UTF8&amp;addr=%E6%A0%83%E6%9C%A8%E7%9C%8C%E5%AE%87%E9%83%BD%E5%AE%AE%E5%B8%82%E9%B6%B4%E7%94%B0%EF%BC%92%E4%B8%81%E7%9B%AE%EF%BC%91%E2%88%92%EF%BC%91%EF%BC%97%20%E3%83%95%E3%82%A9%E3%83%BC%E3%83%A9%E3%82%A4%E3%83%95%E9%B6%B4%E7%94%B0A</v>
      </c>
      <c r="D5112" t="s">
        <v>14913</v>
      </c>
      <c r="E5112">
        <v>36.564064000000002</v>
      </c>
      <c r="F5112">
        <v>139.85673499999999</v>
      </c>
    </row>
    <row r="5113" spans="1:6">
      <c r="A5113" t="s">
        <v>6755</v>
      </c>
      <c r="B5113" t="s">
        <v>133</v>
      </c>
      <c r="C5113" t="str">
        <f t="shared" si="79"/>
        <v>http://geocode.csis.u-tokyo.ac.jp/cgi-bin/simple_geocode.cgi?charset=UTF8&amp;addr=%E6%A0%83%E6%9C%A8%E7%9C%8C%E5%AE%87%E9%83%BD%E5%AE%AE%E5%B8%82%E5%A4%A7%E9%80%9A%E3%82%8A%EF%BC%91%E4%B8%81%E7%9B%AE%EF%BC%91%E2%88%92%EF%BC%93</v>
      </c>
      <c r="D5113" t="s">
        <v>11753</v>
      </c>
      <c r="E5113">
        <v>36.561515999999997</v>
      </c>
      <c r="F5113">
        <v>139.88928200000001</v>
      </c>
    </row>
    <row r="5114" spans="1:6">
      <c r="A5114" t="s">
        <v>5957</v>
      </c>
      <c r="B5114" t="s">
        <v>3295</v>
      </c>
      <c r="C5114" t="str">
        <f t="shared" si="79"/>
        <v>http://geocode.csis.u-tokyo.ac.jp/cgi-bin/simple_geocode.cgi?charset=UTF8&amp;addr=%E6%A0%83%E6%9C%A8%E7%9C%8C%E5%AE%87%E9%83%BD%E5%AE%AE%E5%B8%82%E5%85%83%E4%BB%8A%E6%B3%89%EF%BC%91%E4%B8%81%E7%9B%AE%EF%BC%91%EF%BC%90%E2%88%92%EF%BC%91%EF%BC%92%20%E5%8D%97%E5%81%B4%202%E9%9A%8E</v>
      </c>
      <c r="D5114" t="s">
        <v>14914</v>
      </c>
      <c r="E5114">
        <v>36.562145000000001</v>
      </c>
      <c r="F5114">
        <v>139.901443</v>
      </c>
    </row>
    <row r="5115" spans="1:6">
      <c r="A5115" t="s">
        <v>5958</v>
      </c>
      <c r="B5115" t="s">
        <v>138</v>
      </c>
      <c r="C5115" t="str">
        <f t="shared" si="79"/>
        <v>http://geocode.csis.u-tokyo.ac.jp/cgi-bin/simple_geocode.cgi?charset=UTF8&amp;addr=%E6%A0%83%E6%9C%A8%E7%9C%8C%E5%AE%87%E9%83%BD%E5%AE%AE%E5%B8%82%E5%B3%B0%EF%BC%91%E4%B8%81%E7%9B%AE%EF%BC%92%E2%88%92%EF%BC%91%EF%BC%92</v>
      </c>
      <c r="D5115" t="s">
        <v>11758</v>
      </c>
      <c r="E5115">
        <v>36.553283999999998</v>
      </c>
      <c r="F5115">
        <v>139.90879799999999</v>
      </c>
    </row>
    <row r="5116" spans="1:6">
      <c r="A5116" t="s">
        <v>5959</v>
      </c>
      <c r="B5116" t="s">
        <v>135</v>
      </c>
      <c r="C5116" t="str">
        <f t="shared" si="79"/>
        <v>http://geocode.csis.u-tokyo.ac.jp/cgi-bin/simple_geocode.cgi?charset=UTF8&amp;addr=%E6%A0%83%E6%9C%A8%E7%9C%8C%E5%AE%87%E9%83%BD%E5%AE%AE%E5%B8%82%E6%A0%84%E7%94%BA%EF%BC%94%E2%88%92%EF%BC%91%EF%BC%98</v>
      </c>
      <c r="D5116" t="s">
        <v>11755</v>
      </c>
      <c r="E5116">
        <v>36.56324</v>
      </c>
      <c r="F5116">
        <v>139.89012099999999</v>
      </c>
    </row>
    <row r="5117" spans="1:6">
      <c r="A5117" t="s">
        <v>10733</v>
      </c>
      <c r="B5117" t="s">
        <v>3296</v>
      </c>
      <c r="C5117" t="str">
        <f t="shared" si="79"/>
        <v>http://geocode.csis.u-tokyo.ac.jp/cgi-bin/simple_geocode.cgi?charset=UTF8&amp;addr=%E6%A0%83%E6%9C%A8%E7%9C%8C%E5%AE%87%E9%83%BD%E5%AE%AE%E5%B8%82%E9%B6%B4%E7%94%B0%E7%94%BA%EF%BC%91%EF%BC%93%EF%BC%90%EF%BC%97%E2%88%92%EF%BC%91</v>
      </c>
      <c r="D5117" t="s">
        <v>14915</v>
      </c>
      <c r="E5117">
        <v>36.550438</v>
      </c>
      <c r="F5117">
        <v>139.856247</v>
      </c>
    </row>
    <row r="5118" spans="1:6">
      <c r="A5118" t="s">
        <v>5960</v>
      </c>
      <c r="B5118" t="s">
        <v>140</v>
      </c>
      <c r="C5118" t="str">
        <f t="shared" si="79"/>
        <v>http://geocode.csis.u-tokyo.ac.jp/cgi-bin/simple_geocode.cgi?charset=UTF8&amp;addr=-8%20%E4%BC%9D%E9%A6%AC%E7%94%BA%20%E5%AE%87%E9%83%BD%E5%AE%AE%E5%B8%82%20%E6%A0%83%E6%9C%A8%E7%9C%8C%20320-0035%20%E6%97%A5%E6%9C%AC</v>
      </c>
      <c r="D5118" t="s">
        <v>11768</v>
      </c>
      <c r="E5118" t="e">
        <v>#VALUE!</v>
      </c>
      <c r="F5118" t="e">
        <v>#VALUE!</v>
      </c>
    </row>
    <row r="5119" spans="1:6">
      <c r="A5119" t="s">
        <v>9593</v>
      </c>
      <c r="B5119" t="s">
        <v>3297</v>
      </c>
      <c r="C5119" t="str">
        <f t="shared" si="79"/>
        <v>http://geocode.csis.u-tokyo.ac.jp/cgi-bin/simple_geocode.cgi?charset=UTF8&amp;addr=%E6%A0%83%E6%9C%A8%E7%9C%8C%E5%AE%87%E9%83%BD%E5%AE%AE%E5%B8%82%E6%9D%BE%E5%8E%9F%EF%BC%92%E4%B8%81%E7%9B%AE%EF%BC%95%E2%88%92%EF%BC%92%EF%BC%93%20%EF%BD%BA%EF%BE%9D%EF%BE%89%EF%BE%8B%EF%BE%9E%EF%BE%991%E9%9A%8E</v>
      </c>
      <c r="D5119" t="s">
        <v>14916</v>
      </c>
      <c r="E5119">
        <v>36.57246</v>
      </c>
      <c r="F5119">
        <v>139.870285</v>
      </c>
    </row>
    <row r="5120" spans="1:6">
      <c r="A5120" t="s">
        <v>9594</v>
      </c>
      <c r="B5120" t="s">
        <v>3298</v>
      </c>
      <c r="C5120" t="str">
        <f t="shared" si="79"/>
        <v>http://geocode.csis.u-tokyo.ac.jp/cgi-bin/simple_geocode.cgi?charset=UTF8&amp;addr=%E6%A0%83%E6%9C%A8%E7%9C%8C%E5%AE%87%E9%83%BD%E5%AE%AE%E5%B8%82%E9%B6%B4%E7%94%B0%E7%94%BA%EF%BC%92%EF%BC%91%EF%BC%98%EF%BC%95%E2%88%92%EF%BC%91%EF%BC%98</v>
      </c>
      <c r="D5120" t="s">
        <v>14917</v>
      </c>
      <c r="E5120">
        <v>36.565551999999997</v>
      </c>
      <c r="F5120">
        <v>139.85618600000001</v>
      </c>
    </row>
    <row r="5121" spans="1:6">
      <c r="A5121" t="s">
        <v>9595</v>
      </c>
      <c r="B5121" t="s">
        <v>3299</v>
      </c>
      <c r="C5121" t="str">
        <f t="shared" si="79"/>
        <v>http://geocode.csis.u-tokyo.ac.jp/cgi-bin/simple_geocode.cgi?charset=UTF8&amp;addr=%E6%A0%83%E6%9C%A8%E7%9C%8C%E5%AE%87%E9%83%BD%E5%AE%AE%E5%B8%82%E9%B6%B4%E7%94%B0%E7%94%BA%EF%BC%99%EF%BC%96%EF%BC%97</v>
      </c>
      <c r="D5121" t="s">
        <v>14918</v>
      </c>
      <c r="E5121">
        <v>36.558861</v>
      </c>
      <c r="F5121">
        <v>139.85308800000001</v>
      </c>
    </row>
    <row r="5122" spans="1:6">
      <c r="A5122" t="s">
        <v>9596</v>
      </c>
      <c r="B5122" t="s">
        <v>146</v>
      </c>
      <c r="C5122" t="str">
        <f t="shared" si="79"/>
        <v>http://geocode.csis.u-tokyo.ac.jp/cgi-bin/simple_geocode.cgi?charset=UTF8&amp;addr=%E6%A0%83%E6%9C%A8%E7%9C%8C%E5%AE%87%E9%83%BD%E5%AE%AE%E5%B8%82%E5%85%83%E4%BB%8A%E6%B3%89%EF%BC%93%E4%B8%81%E7%9B%AE%EF%BC%92%EF%BC%93%E2%88%92%EF%BC%91%EF%BC%92</v>
      </c>
      <c r="D5122" t="s">
        <v>11766</v>
      </c>
      <c r="E5122">
        <v>36.565528999999998</v>
      </c>
      <c r="F5122">
        <v>139.90846300000001</v>
      </c>
    </row>
    <row r="5123" spans="1:6">
      <c r="A5123" t="s">
        <v>5961</v>
      </c>
      <c r="B5123" t="s">
        <v>140</v>
      </c>
      <c r="C5123" t="str">
        <f t="shared" ref="C5123:C5186" si="80">"http://geocode.csis.u-tokyo.ac.jp/cgi-bin/simple_geocode.cgi?charset=UTF8&amp;addr="&amp;_xlfn.ENCODEURL(MID(B5123,14,1000))</f>
        <v>http://geocode.csis.u-tokyo.ac.jp/cgi-bin/simple_geocode.cgi?charset=UTF8&amp;addr=-8%20%E4%BC%9D%E9%A6%AC%E7%94%BA%20%E5%AE%87%E9%83%BD%E5%AE%AE%E5%B8%82%20%E6%A0%83%E6%9C%A8%E7%9C%8C%20320-0035%20%E6%97%A5%E6%9C%AC</v>
      </c>
      <c r="D5123" t="s">
        <v>11768</v>
      </c>
      <c r="E5123" t="e">
        <v>#VALUE!</v>
      </c>
      <c r="F5123" t="e">
        <v>#VALUE!</v>
      </c>
    </row>
    <row r="5124" spans="1:6">
      <c r="A5124" t="s">
        <v>5962</v>
      </c>
      <c r="B5124" t="s">
        <v>147</v>
      </c>
      <c r="C5124" t="str">
        <f t="shared" si="80"/>
        <v>http://geocode.csis.u-tokyo.ac.jp/cgi-bin/simple_geocode.cgi?charset=UTF8&amp;addr=%E6%A0%83%E6%9C%A8%E7%9C%8C%E5%AE%87%E9%83%BD%E5%AE%AE%E5%B8%82%E5%85%83%E4%BB%8A%E6%B3%89%EF%BC%95%E4%B8%81%E7%9B%AE%EF%BC%91%EF%BC%92%E2%88%92%EF%BC%91%20%E3%83%9B%E3%83%BC%E3%83%A0%E3%82%BB%E3%83%B3%E3%82%BF%E3%83%BC%20%E3%82%AB%E3%83%B3%E3%82%BB%E3%82%AD%20%E9%A7%85%E6%9D%B1%E5%BA%97%E5%86%85</v>
      </c>
      <c r="D5124" t="s">
        <v>11767</v>
      </c>
      <c r="E5124">
        <v>36.559570000000001</v>
      </c>
      <c r="F5124">
        <v>139.90971400000001</v>
      </c>
    </row>
    <row r="5125" spans="1:6">
      <c r="A5125" t="s">
        <v>9597</v>
      </c>
      <c r="B5125" t="s">
        <v>148</v>
      </c>
      <c r="C5125" t="str">
        <f t="shared" si="80"/>
        <v>http://geocode.csis.u-tokyo.ac.jp/cgi-bin/simple_geocode.cgi?charset=UTF8&amp;addr=%E6%A0%83%E6%9C%A8%E7%9C%8C%E5%AE%87%E9%83%BD%E5%AE%AE%E5%B8%82%E8%A5%BF%E5%8E%9F%E7%94%BA%EF%BC%93%EF%BC%92%EF%BC%99%EF%BC%98%E2%88%92%EF%BC%91%EF%BC%98</v>
      </c>
      <c r="D5125" t="s">
        <v>11769</v>
      </c>
      <c r="E5125">
        <v>36.545237999999998</v>
      </c>
      <c r="F5125">
        <v>139.883163</v>
      </c>
    </row>
    <row r="5126" spans="1:6">
      <c r="A5126" t="s">
        <v>9598</v>
      </c>
      <c r="B5126" t="s">
        <v>3300</v>
      </c>
      <c r="C5126" t="str">
        <f t="shared" si="80"/>
        <v>http://geocode.csis.u-tokyo.ac.jp/cgi-bin/simple_geocode.cgi?charset=UTF8&amp;addr=%E6%A0%83%E6%9C%A8%E7%9C%8C%E5%AE%87%E9%83%BD%E5%AE%AE%E5%B8%82%E5%B2%A9%E6%9B%BD%E7%94%BA%EF%BC%99%EF%BC%98%EF%BC%99%E2%88%92%EF%BC%92</v>
      </c>
      <c r="D5126" t="s">
        <v>14919</v>
      </c>
      <c r="E5126">
        <v>36.582408999999998</v>
      </c>
      <c r="F5126">
        <v>139.90450999999999</v>
      </c>
    </row>
    <row r="5127" spans="1:6">
      <c r="A5127" t="s">
        <v>5963</v>
      </c>
      <c r="B5127" t="s">
        <v>3301</v>
      </c>
      <c r="C5127" t="str">
        <f t="shared" si="80"/>
        <v>http://geocode.csis.u-tokyo.ac.jp/cgi-bin/simple_geocode.cgi?charset=UTF8&amp;addr=%E6%A0%83%E6%9C%A8%E7%9C%8C%E5%AE%87%E9%83%BD%E5%AE%AE%E5%B8%82%E6%88%B8%E7%A5%AD%EF%BC%93%E4%B8%81%E7%9B%AE%EF%BC%96%E2%88%92%EF%BC%95%EF%BC%99%20%E5%8B%95%E7%89%A9%E7%97%85%E9%99%A2%20%E7%8A%AC%20%E7%8C%AB%20%E3%83%95%E3%82%A3%E3%83%A9%E3%83%AA%E3%82%A2%20%E3%83%AF%E3%82%AF%E3%83%81%E3%83%B3</v>
      </c>
      <c r="D5127" t="s">
        <v>14920</v>
      </c>
      <c r="E5127">
        <v>36.575904999999999</v>
      </c>
      <c r="F5127">
        <v>139.8638</v>
      </c>
    </row>
    <row r="5128" spans="1:6">
      <c r="A5128" t="s">
        <v>5964</v>
      </c>
      <c r="B5128" t="s">
        <v>3302</v>
      </c>
      <c r="C5128" t="str">
        <f t="shared" si="80"/>
        <v>http://geocode.csis.u-tokyo.ac.jp/cgi-bin/simple_geocode.cgi?charset=UTF8&amp;addr=%E6%A0%83%E6%9C%A8%E7%9C%8C%E5%AE%87%E9%83%BD%E5%AE%AE%E5%B8%82%E7%B0%97%E7%80%AC%E7%94%BA%E6%8A%98%E6%A9%8B%EF%BC%91%EF%BC%98%EF%BC%95%EF%BC%90%E2%88%92%EF%BC%91</v>
      </c>
      <c r="D5128" t="s">
        <v>14921</v>
      </c>
      <c r="E5128">
        <v>36.543517999999999</v>
      </c>
      <c r="F5128">
        <v>139.89097599999999</v>
      </c>
    </row>
    <row r="5129" spans="1:6">
      <c r="A5129" t="s">
        <v>5965</v>
      </c>
      <c r="B5129" t="s">
        <v>147</v>
      </c>
      <c r="C5129" t="str">
        <f t="shared" si="80"/>
        <v>http://geocode.csis.u-tokyo.ac.jp/cgi-bin/simple_geocode.cgi?charset=UTF8&amp;addr=%E6%A0%83%E6%9C%A8%E7%9C%8C%E5%AE%87%E9%83%BD%E5%AE%AE%E5%B8%82%E5%85%83%E4%BB%8A%E6%B3%89%EF%BC%95%E4%B8%81%E7%9B%AE%EF%BC%91%EF%BC%92%E2%88%92%EF%BC%91%20%E3%83%9B%E3%83%BC%E3%83%A0%E3%82%BB%E3%83%B3%E3%82%BF%E3%83%BC%20%E3%82%AB%E3%83%B3%E3%82%BB%E3%82%AD%20%E9%A7%85%E6%9D%B1%E5%BA%97%E5%86%85</v>
      </c>
      <c r="D5129" t="s">
        <v>11767</v>
      </c>
      <c r="E5129">
        <v>36.559570000000001</v>
      </c>
      <c r="F5129">
        <v>139.90971400000001</v>
      </c>
    </row>
    <row r="5130" spans="1:6">
      <c r="A5130" t="s">
        <v>9599</v>
      </c>
      <c r="B5130" t="s">
        <v>3303</v>
      </c>
      <c r="C5130" t="str">
        <f t="shared" si="80"/>
        <v>http://geocode.csis.u-tokyo.ac.jp/cgi-bin/simple_geocode.cgi?charset=UTF8&amp;addr=%E6%A0%83%E6%9C%A8%E7%9C%8C%E5%AE%87%E9%83%BD%E5%AE%AE%E5%B8%82%E5%85%83%E4%BB%8A%E6%B3%89%EF%BC%95%E4%B8%81%E7%9B%AE%EF%BC%91%EF%BC%92%E2%88%92%EF%BC%91</v>
      </c>
      <c r="D5130" t="s">
        <v>14922</v>
      </c>
      <c r="E5130">
        <v>36.559570000000001</v>
      </c>
      <c r="F5130">
        <v>139.90971400000001</v>
      </c>
    </row>
    <row r="5131" spans="1:6">
      <c r="A5131" t="s">
        <v>9600</v>
      </c>
      <c r="B5131" t="s">
        <v>3304</v>
      </c>
      <c r="C5131" t="str">
        <f t="shared" si="80"/>
        <v>http://geocode.csis.u-tokyo.ac.jp/cgi-bin/simple_geocode.cgi?charset=UTF8&amp;addr=%E6%A0%83%E6%9C%A8%E7%9C%8C%E5%AE%87%E9%83%BD%E5%AE%AE%E5%B8%82%E9%87%8E%E9%AB%98%E8%B0%B7%E7%94%BA%EF%BC%91%EF%BC%91%EF%BC%96%EF%BC%95%E2%88%92%EF%BC%91</v>
      </c>
      <c r="D5131" t="s">
        <v>14923</v>
      </c>
      <c r="E5131">
        <v>36.562756</v>
      </c>
      <c r="F5131">
        <v>139.997681</v>
      </c>
    </row>
    <row r="5132" spans="1:6">
      <c r="A5132" t="s">
        <v>11196</v>
      </c>
      <c r="B5132" t="s">
        <v>3305</v>
      </c>
      <c r="C5132" t="str">
        <f t="shared" si="80"/>
        <v>http://geocode.csis.u-tokyo.ac.jp/cgi-bin/simple_geocode.cgi?charset=UTF8&amp;addr=%E6%A0%83%E6%9C%A8%E7%9C%8C%E5%AE%87%E9%83%BD%E5%AE%AE%E5%B8%82%E3%82%86%E3%81%84%E3%81%AE%E6%9D%9C%EF%BC%95%E4%B8%81%E7%9B%AE%EF%BC%91%EF%BC%95%E2%88%92%EF%BC%95</v>
      </c>
      <c r="D5132" t="s">
        <v>14924</v>
      </c>
      <c r="E5132">
        <v>36.567523999999999</v>
      </c>
      <c r="F5132">
        <v>139.996521</v>
      </c>
    </row>
    <row r="5133" spans="1:6">
      <c r="A5133" t="s">
        <v>9601</v>
      </c>
      <c r="B5133" t="s">
        <v>3306</v>
      </c>
      <c r="C5133" t="str">
        <f t="shared" si="80"/>
        <v>http://geocode.csis.u-tokyo.ac.jp/cgi-bin/simple_geocode.cgi?charset=UTF8&amp;addr=%E6%A0%83%E6%9C%A8%E7%9C%8C%E5%AE%87%E9%83%BD%E5%AE%AE%E5%B8%82%E3%82%86%E3%81%84%E3%81%AE%E6%9D%9C%EF%BC%95%E4%B8%81%E7%9B%AE%EF%BC%98%E2%88%92%EF%BC%94</v>
      </c>
      <c r="D5133" t="s">
        <v>14925</v>
      </c>
      <c r="E5133">
        <v>36.567664999999998</v>
      </c>
      <c r="F5133">
        <v>139.991028</v>
      </c>
    </row>
    <row r="5134" spans="1:6">
      <c r="A5134" t="s">
        <v>5966</v>
      </c>
      <c r="B5134" t="s">
        <v>3307</v>
      </c>
      <c r="C5134" t="str">
        <f t="shared" si="80"/>
        <v>http://geocode.csis.u-tokyo.ac.jp/cgi-bin/simple_geocode.cgi?charset=UTF8&amp;addr=%E6%A0%83%E6%9C%A8%E7%9C%8C%E8%8A%B3%E8%B3%80%E9%83%A1%E8%8A%B3%E8%B3%80%E7%94%BA%E4%B8%8B%E9%AB%98%E6%A0%B9%E6%B2%A2%EF%BC%93%EF%BC%99%EF%BC%92%EF%BC%91%E2%88%92%EF%BC%95</v>
      </c>
      <c r="D5134" t="s">
        <v>14926</v>
      </c>
      <c r="E5134">
        <v>36.560535000000002</v>
      </c>
      <c r="F5134">
        <v>140.013397</v>
      </c>
    </row>
    <row r="5135" spans="1:6">
      <c r="A5135" t="s">
        <v>5967</v>
      </c>
      <c r="B5135" t="s">
        <v>3308</v>
      </c>
      <c r="C5135" t="str">
        <f t="shared" si="80"/>
        <v>http://geocode.csis.u-tokyo.ac.jp/cgi-bin/simple_geocode.cgi?charset=UTF8&amp;addr=%E6%A0%83%E6%9C%A8%E7%9C%8C%E5%AE%87%E9%83%BD%E5%AE%AE%E5%B8%82%E9%90%BA%E5%B1%B1%E7%94%BA%EF%BC%99%EF%BC%90%EF%BC%99%E2%88%92%EF%BC%92</v>
      </c>
      <c r="D5135" t="s">
        <v>14927</v>
      </c>
      <c r="E5135">
        <v>36.543072000000002</v>
      </c>
      <c r="F5135">
        <v>139.96426400000001</v>
      </c>
    </row>
    <row r="5136" spans="1:6">
      <c r="A5136" t="s">
        <v>5968</v>
      </c>
      <c r="B5136" t="s">
        <v>3309</v>
      </c>
      <c r="C5136" t="str">
        <f t="shared" si="80"/>
        <v>http://geocode.csis.u-tokyo.ac.jp/cgi-bin/simple_geocode.cgi?charset=UTF8&amp;addr=%E6%A0%83%E6%9C%A8%E7%9C%8C%E5%AE%87%E9%83%BD%E5%AE%AE%E5%B8%82%E6%B8%85%E5%8E%9F%E5%8F%B0%EF%BC%95%E4%B8%81%E7%9B%AE%EF%BC%93%EF%BC%93%E2%88%92%EF%BC%99</v>
      </c>
      <c r="D5136" t="s">
        <v>14928</v>
      </c>
      <c r="E5136">
        <v>36.547955000000002</v>
      </c>
      <c r="F5136">
        <v>139.99923699999999</v>
      </c>
    </row>
    <row r="5137" spans="1:6">
      <c r="A5137" t="s">
        <v>9602</v>
      </c>
      <c r="B5137" t="s">
        <v>3310</v>
      </c>
      <c r="C5137" t="str">
        <f t="shared" si="80"/>
        <v>http://geocode.csis.u-tokyo.ac.jp/cgi-bin/simple_geocode.cgi?charset=UTF8&amp;addr=%E6%A0%83%E6%9C%A8%E7%9C%8C%E5%AE%87%E9%83%BD%E5%AE%AE%E5%B8%82%E6%B8%85%E5%8E%9F%E5%8F%B0%EF%BC%96%E4%B8%81%E7%9B%AE%EF%BC%99%E2%88%92%EF%BC%93%EF%BC%90</v>
      </c>
      <c r="D5137" t="s">
        <v>14929</v>
      </c>
      <c r="E5137">
        <v>36.542492000000003</v>
      </c>
      <c r="F5137">
        <v>140.001938</v>
      </c>
    </row>
    <row r="5138" spans="1:6">
      <c r="A5138" t="s">
        <v>5969</v>
      </c>
      <c r="B5138" t="s">
        <v>3309</v>
      </c>
      <c r="C5138" t="str">
        <f t="shared" si="80"/>
        <v>http://geocode.csis.u-tokyo.ac.jp/cgi-bin/simple_geocode.cgi?charset=UTF8&amp;addr=%E6%A0%83%E6%9C%A8%E7%9C%8C%E5%AE%87%E9%83%BD%E5%AE%AE%E5%B8%82%E6%B8%85%E5%8E%9F%E5%8F%B0%EF%BC%95%E4%B8%81%E7%9B%AE%EF%BC%93%EF%BC%93%E2%88%92%EF%BC%99</v>
      </c>
      <c r="D5138" t="s">
        <v>14928</v>
      </c>
      <c r="E5138">
        <v>36.547955000000002</v>
      </c>
      <c r="F5138">
        <v>139.99923699999999</v>
      </c>
    </row>
    <row r="5139" spans="1:6">
      <c r="A5139" t="s">
        <v>9603</v>
      </c>
      <c r="B5139" t="s">
        <v>3304</v>
      </c>
      <c r="C5139" t="str">
        <f t="shared" si="80"/>
        <v>http://geocode.csis.u-tokyo.ac.jp/cgi-bin/simple_geocode.cgi?charset=UTF8&amp;addr=%E6%A0%83%E6%9C%A8%E7%9C%8C%E5%AE%87%E9%83%BD%E5%AE%AE%E5%B8%82%E9%87%8E%E9%AB%98%E8%B0%B7%E7%94%BA%EF%BC%91%EF%BC%91%EF%BC%96%EF%BC%95%E2%88%92%EF%BC%91</v>
      </c>
      <c r="D5139" t="s">
        <v>14923</v>
      </c>
      <c r="E5139">
        <v>36.562756</v>
      </c>
      <c r="F5139">
        <v>139.997681</v>
      </c>
    </row>
    <row r="5140" spans="1:6">
      <c r="A5140" t="s">
        <v>9604</v>
      </c>
      <c r="B5140" t="s">
        <v>3311</v>
      </c>
      <c r="C5140" t="str">
        <f t="shared" si="80"/>
        <v>http://geocode.csis.u-tokyo.ac.jp/cgi-bin/simple_geocode.cgi?charset=UTF8&amp;addr=%E6%A0%83%E6%9C%A8%E7%9C%8C%E5%AE%87%E9%83%BD%E5%AE%AE%E5%B8%82%E6%B8%85%E5%8E%9F%E5%B7%A5%E6%A5%AD%E5%9B%A3%E5%9C%B0%EF%BC%91%EF%BC%94</v>
      </c>
      <c r="D5140" t="s">
        <v>14930</v>
      </c>
      <c r="E5140">
        <v>36.544547999999999</v>
      </c>
      <c r="F5140">
        <v>139.98396299999999</v>
      </c>
    </row>
    <row r="5141" spans="1:6">
      <c r="A5141" t="s">
        <v>9605</v>
      </c>
      <c r="B5141" t="s">
        <v>3310</v>
      </c>
      <c r="C5141" t="str">
        <f t="shared" si="80"/>
        <v>http://geocode.csis.u-tokyo.ac.jp/cgi-bin/simple_geocode.cgi?charset=UTF8&amp;addr=%E6%A0%83%E6%9C%A8%E7%9C%8C%E5%AE%87%E9%83%BD%E5%AE%AE%E5%B8%82%E6%B8%85%E5%8E%9F%E5%8F%B0%EF%BC%96%E4%B8%81%E7%9B%AE%EF%BC%99%E2%88%92%EF%BC%93%EF%BC%90</v>
      </c>
      <c r="D5141" t="s">
        <v>14929</v>
      </c>
      <c r="E5141">
        <v>36.542492000000003</v>
      </c>
      <c r="F5141">
        <v>140.001938</v>
      </c>
    </row>
    <row r="5142" spans="1:6">
      <c r="A5142" t="s">
        <v>9606</v>
      </c>
      <c r="B5142" t="s">
        <v>3312</v>
      </c>
      <c r="C5142" t="str">
        <f t="shared" si="80"/>
        <v>http://geocode.csis.u-tokyo.ac.jp/cgi-bin/simple_geocode.cgi?charset=UTF8&amp;addr=%E6%A0%83%E6%9C%A8%E7%9C%8C%E5%AE%87%E9%83%BD%E5%AE%AE%E5%B8%82%E6%BA%80%E7%BE%8E%E7%A9%B4%E7%94%BA489%E3%83%BC2</v>
      </c>
      <c r="D5142" t="s">
        <v>14931</v>
      </c>
      <c r="E5142">
        <v>36.569674999999997</v>
      </c>
      <c r="F5142">
        <v>139.978363</v>
      </c>
    </row>
    <row r="5143" spans="1:6">
      <c r="A5143" t="s">
        <v>9607</v>
      </c>
      <c r="B5143" t="s">
        <v>3310</v>
      </c>
      <c r="C5143" t="str">
        <f t="shared" si="80"/>
        <v>http://geocode.csis.u-tokyo.ac.jp/cgi-bin/simple_geocode.cgi?charset=UTF8&amp;addr=%E6%A0%83%E6%9C%A8%E7%9C%8C%E5%AE%87%E9%83%BD%E5%AE%AE%E5%B8%82%E6%B8%85%E5%8E%9F%E5%8F%B0%EF%BC%96%E4%B8%81%E7%9B%AE%EF%BC%99%E2%88%92%EF%BC%93%EF%BC%90</v>
      </c>
      <c r="D5143" t="s">
        <v>14929</v>
      </c>
      <c r="E5143">
        <v>36.542492000000003</v>
      </c>
      <c r="F5143">
        <v>140.001938</v>
      </c>
    </row>
    <row r="5144" spans="1:6">
      <c r="A5144" t="s">
        <v>9608</v>
      </c>
      <c r="B5144" t="s">
        <v>3313</v>
      </c>
      <c r="C5144" t="str">
        <f t="shared" si="80"/>
        <v>http://geocode.csis.u-tokyo.ac.jp/cgi-bin/simple_geocode.cgi?charset=UTF8&amp;addr=%E6%A0%83%E6%9C%A8%E7%9C%8C%E5%B0%8F%E5%B1%B1%E5%B8%82%E8%A5%BF%E5%9F%8E%E5%8D%97%EF%BC%92%E4%B8%81%E7%9B%AE30%E2%88%92%EF%BC%91</v>
      </c>
      <c r="D5144" t="s">
        <v>14932</v>
      </c>
      <c r="E5144">
        <v>36.295513</v>
      </c>
      <c r="F5144">
        <v>139.801514</v>
      </c>
    </row>
    <row r="5145" spans="1:6">
      <c r="A5145" t="s">
        <v>9609</v>
      </c>
      <c r="B5145" t="s">
        <v>3314</v>
      </c>
      <c r="C5145" t="str">
        <f t="shared" si="80"/>
        <v>http://geocode.csis.u-tokyo.ac.jp/cgi-bin/simple_geocode.cgi?charset=UTF8&amp;addr=%E6%A0%83%E6%9C%A8%E7%9C%8C%E5%B0%8F%E5%B1%B1%E5%B8%82%E8%A5%BF%E5%9F%8E%E5%8D%97%EF%BC%93%E4%B8%81%E7%9B%AE1%E2%88%92%EF%BC%96</v>
      </c>
      <c r="D5145" t="s">
        <v>14933</v>
      </c>
      <c r="E5145">
        <v>36.299540999999998</v>
      </c>
      <c r="F5145">
        <v>139.806839</v>
      </c>
    </row>
    <row r="5146" spans="1:6">
      <c r="A5146" t="s">
        <v>9610</v>
      </c>
      <c r="B5146" t="s">
        <v>3315</v>
      </c>
      <c r="C5146" t="str">
        <f t="shared" si="80"/>
        <v>http://geocode.csis.u-tokyo.ac.jp/cgi-bin/simple_geocode.cgi?charset=UTF8&amp;addr=%E6%A0%83%E6%9C%A8%E7%9C%8C%E5%B0%8F%E5%B1%B1%E5%B8%82%E4%B8%AD%E5%A4%AE%E7%94%BA%EF%BC%93%E4%B8%81%E7%9B%AE%EF%BC%97</v>
      </c>
      <c r="D5146" t="s">
        <v>14934</v>
      </c>
      <c r="E5146">
        <v>36.312660000000001</v>
      </c>
      <c r="F5146">
        <v>139.805283</v>
      </c>
    </row>
    <row r="5147" spans="1:6">
      <c r="A5147" t="s">
        <v>11477</v>
      </c>
      <c r="B5147" t="s">
        <v>3316</v>
      </c>
      <c r="C5147" t="str">
        <f t="shared" si="80"/>
        <v>http://geocode.csis.u-tokyo.ac.jp/cgi-bin/simple_geocode.cgi?charset=UTF8&amp;addr=%E6%A0%83%E6%9C%A8%E7%9C%8C%E5%B0%8F%E5%B1%B1%E5%B8%82%E5%9F%8E%E6%9D%B1%EF%BC%94%E4%B8%81%E7%9B%AE%EF%BC%93%E2%88%92%EF%BC%97</v>
      </c>
      <c r="D5147" t="s">
        <v>14935</v>
      </c>
      <c r="E5147">
        <v>36.316502</v>
      </c>
      <c r="F5147">
        <v>139.82119800000001</v>
      </c>
    </row>
    <row r="5148" spans="1:6">
      <c r="A5148" t="s">
        <v>9611</v>
      </c>
      <c r="B5148" t="s">
        <v>3317</v>
      </c>
      <c r="C5148" t="str">
        <f t="shared" si="80"/>
        <v>http://geocode.csis.u-tokyo.ac.jp/cgi-bin/simple_geocode.cgi?charset=UTF8&amp;addr=%E6%A0%83%E6%9C%A8%E7%9C%8C%E5%B0%8F%E5%B1%B1%E5%B8%82%E9%A7%85%E5%8D%97%E7%94%BA%EF%BC%94%E4%B8%81%E7%9B%AE%EF%BC%93%EF%BC%90%E2%88%92%EF%BC%92</v>
      </c>
      <c r="D5148" t="s">
        <v>14936</v>
      </c>
      <c r="E5148">
        <v>36.299801000000002</v>
      </c>
      <c r="F5148">
        <v>139.81230199999999</v>
      </c>
    </row>
    <row r="5149" spans="1:6">
      <c r="A5149" t="s">
        <v>5970</v>
      </c>
      <c r="B5149" t="s">
        <v>3318</v>
      </c>
      <c r="C5149" t="str">
        <f t="shared" si="80"/>
        <v>http://geocode.csis.u-tokyo.ac.jp/cgi-bin/simple_geocode.cgi?charset=UTF8&amp;addr=%E6%A0%83%E6%9C%A8%E7%9C%8C%E5%B0%8F%E5%B1%B1%E5%B8%82%E5%9F%8E%E5%8C%97%EF%BC%95%E4%B8%81%E7%9B%AE%EF%BC%93%E2%88%92%EF%BC%93%EF%BC%95</v>
      </c>
      <c r="D5149" t="s">
        <v>14937</v>
      </c>
      <c r="E5149">
        <v>36.325572999999999</v>
      </c>
      <c r="F5149">
        <v>139.81871000000001</v>
      </c>
    </row>
    <row r="5150" spans="1:6">
      <c r="A5150" t="s">
        <v>9612</v>
      </c>
      <c r="B5150" t="s">
        <v>3319</v>
      </c>
      <c r="C5150" t="str">
        <f t="shared" si="80"/>
        <v>http://geocode.csis.u-tokyo.ac.jp/cgi-bin/simple_geocode.cgi?charset=UTF8&amp;addr=%E6%A0%83%E6%9C%A8%E7%9C%8C%E5%B0%8F%E5%B1%B1%E5%B8%82%E9%A7%85%E6%9D%B1%E9%80%9A%E3%82%8A%EF%BC%91%E4%B8%81%E7%9B%AE%EF%BC%93%EF%BC%98</v>
      </c>
      <c r="D5150" t="s">
        <v>14938</v>
      </c>
      <c r="E5150">
        <v>36.307484000000002</v>
      </c>
      <c r="F5150">
        <v>139.81182899999999</v>
      </c>
    </row>
    <row r="5151" spans="1:6">
      <c r="A5151" t="s">
        <v>9613</v>
      </c>
      <c r="B5151" t="s">
        <v>3320</v>
      </c>
      <c r="C5151" t="str">
        <f t="shared" si="80"/>
        <v>http://geocode.csis.u-tokyo.ac.jp/cgi-bin/simple_geocode.cgi?charset=UTF8&amp;addr=%E6%A0%83%E6%9C%A8%E7%9C%8C%E5%B0%8F%E5%B1%B1%E5%B8%82%E9%A7%85%E5%8D%97%E7%94%BA%EF%BC%93%E4%B8%81%E7%9B%AE%EF%BC%91%EF%BC%92%E2%88%92%EF%BC%91%EF%BC%95%20%E5%A4%A7%E6%9C%88%E3%83%93%E3%83%AB%201F</v>
      </c>
      <c r="D5151" t="s">
        <v>14939</v>
      </c>
      <c r="E5151">
        <v>36.305087999999998</v>
      </c>
      <c r="F5151">
        <v>139.81054700000001</v>
      </c>
    </row>
    <row r="5152" spans="1:6">
      <c r="A5152" t="s">
        <v>9614</v>
      </c>
      <c r="B5152" t="s">
        <v>3321</v>
      </c>
      <c r="C5152" t="str">
        <f t="shared" si="80"/>
        <v>http://geocode.csis.u-tokyo.ac.jp/cgi-bin/simple_geocode.cgi?charset=UTF8&amp;addr=%E6%A0%83%E6%9C%A8%E7%9C%8C%E5%B0%8F%E5%B1%B1%E5%B8%82%E5%AE%AE%E6%9C%AC%E7%94%BA%EF%BC%92%E4%B8%81%E7%9B%AE%EF%BC%91%EF%BC%94%E2%88%92%EF%BC%91%EF%BC%90</v>
      </c>
      <c r="D5152" t="s">
        <v>14940</v>
      </c>
      <c r="E5152">
        <v>36.309193</v>
      </c>
      <c r="F5152">
        <v>139.801468</v>
      </c>
    </row>
    <row r="5153" spans="1:6">
      <c r="A5153" t="s">
        <v>10734</v>
      </c>
      <c r="B5153" t="s">
        <v>3322</v>
      </c>
      <c r="C5153" t="str">
        <f t="shared" si="80"/>
        <v>http://geocode.csis.u-tokyo.ac.jp/cgi-bin/simple_geocode.cgi?charset=UTF8&amp;addr=%E6%A0%83%E6%9C%A8%E7%9C%8C%E5%B0%8F%E5%B1%B1%E5%B8%82%E9%A7%85%E6%9D%B1%E9%80%9A%E3%82%8A%EF%BC%92%E4%B8%81%E7%9B%AE%EF%BC%92%EF%BC%95%E2%88%92%EF%BC%92%EF%BC%93</v>
      </c>
      <c r="D5153" t="s">
        <v>14941</v>
      </c>
      <c r="E5153">
        <v>36.311363</v>
      </c>
      <c r="F5153">
        <v>139.81063800000001</v>
      </c>
    </row>
    <row r="5154" spans="1:6">
      <c r="A5154" t="s">
        <v>9615</v>
      </c>
      <c r="B5154" t="s">
        <v>3323</v>
      </c>
      <c r="C5154" t="str">
        <f t="shared" si="80"/>
        <v>http://geocode.csis.u-tokyo.ac.jp/cgi-bin/simple_geocode.cgi?charset=UTF8&amp;addr=%E6%A0%83%E6%9C%A8%E7%9C%8C%E5%B0%8F%E5%B1%B1%E5%B8%82%E5%9F%8E%E8%A5%BF%EF%BC%92%E4%B8%81%E7%9B%AE%EF%BC%92%2034%2C%20%E3%82%AB%E3%82%A4%E3%83%B3%E3%82%BA%E5%B0%8F%E5%B1%B1%E5%BA%97%E5%86%85</v>
      </c>
      <c r="D5154" t="s">
        <v>14942</v>
      </c>
      <c r="E5154">
        <v>36.317096999999997</v>
      </c>
      <c r="F5154">
        <v>139.800735</v>
      </c>
    </row>
    <row r="5155" spans="1:6">
      <c r="A5155" t="s">
        <v>11478</v>
      </c>
      <c r="B5155" t="s">
        <v>3324</v>
      </c>
      <c r="C5155" t="str">
        <f t="shared" si="80"/>
        <v>http://geocode.csis.u-tokyo.ac.jp/cgi-bin/simple_geocode.cgi?charset=UTF8&amp;addr=%E6%A0%83%E6%9C%A8%E7%9C%8C%E5%B0%8F%E5%B1%B1%E5%B8%82%E6%9D%B1%E5%9F%8E%E5%8D%97%EF%BC%94%E4%B8%81%E7%9B%AE%EF%BC%99%E2%88%92%EF%BC%99</v>
      </c>
      <c r="D5155" t="s">
        <v>14943</v>
      </c>
      <c r="E5155">
        <v>36.293658999999998</v>
      </c>
      <c r="F5155">
        <v>139.81196600000001</v>
      </c>
    </row>
    <row r="5156" spans="1:6">
      <c r="A5156" t="s">
        <v>5971</v>
      </c>
      <c r="B5156" t="s">
        <v>3325</v>
      </c>
      <c r="C5156" t="str">
        <f t="shared" si="80"/>
        <v>http://geocode.csis.u-tokyo.ac.jp/cgi-bin/simple_geocode.cgi?charset=UTF8&amp;addr=%E6%A0%83%E6%9C%A8%E7%9C%8C%E5%B0%8F%E5%B1%B1%E5%B8%82%E6%A8%AA%E5%80%89%EF%BC%91%EF%BC%93%EF%BC%95%EF%BC%91%E2%88%92%EF%BC%96</v>
      </c>
      <c r="D5156" t="s">
        <v>14944</v>
      </c>
      <c r="E5156">
        <v>36.290131000000002</v>
      </c>
      <c r="F5156">
        <v>139.81565900000001</v>
      </c>
    </row>
    <row r="5157" spans="1:6">
      <c r="A5157" t="s">
        <v>5972</v>
      </c>
      <c r="B5157" t="s">
        <v>3326</v>
      </c>
      <c r="C5157" t="str">
        <f t="shared" si="80"/>
        <v>http://geocode.csis.u-tokyo.ac.jp/cgi-bin/simple_geocode.cgi?charset=UTF8&amp;addr=%E6%A0%83%E6%9C%A8%E7%9C%8C%E5%B0%8F%E5%B1%B1%E5%B8%82%E8%A5%BF%E5%9F%8E%E5%8D%97%EF%BC%93%E4%B8%81%E7%9B%AE%EF%BC%91%E2%88%92%EF%BC%99</v>
      </c>
      <c r="D5157" t="s">
        <v>14945</v>
      </c>
      <c r="E5157">
        <v>36.299540999999998</v>
      </c>
      <c r="F5157">
        <v>139.806839</v>
      </c>
    </row>
    <row r="5158" spans="1:6">
      <c r="A5158" t="s">
        <v>5973</v>
      </c>
      <c r="B5158" t="s">
        <v>3326</v>
      </c>
      <c r="C5158" t="str">
        <f t="shared" si="80"/>
        <v>http://geocode.csis.u-tokyo.ac.jp/cgi-bin/simple_geocode.cgi?charset=UTF8&amp;addr=%E6%A0%83%E6%9C%A8%E7%9C%8C%E5%B0%8F%E5%B1%B1%E5%B8%82%E8%A5%BF%E5%9F%8E%E5%8D%97%EF%BC%93%E4%B8%81%E7%9B%AE%EF%BC%91%E2%88%92%EF%BC%99</v>
      </c>
      <c r="D5158" t="s">
        <v>14945</v>
      </c>
      <c r="E5158">
        <v>36.299540999999998</v>
      </c>
      <c r="F5158">
        <v>139.806839</v>
      </c>
    </row>
    <row r="5159" spans="1:6">
      <c r="A5159" t="s">
        <v>11197</v>
      </c>
      <c r="B5159" t="s">
        <v>3327</v>
      </c>
      <c r="C5159" t="str">
        <f t="shared" si="80"/>
        <v>http://geocode.csis.u-tokyo.ac.jp/cgi-bin/simple_geocode.cgi?charset=UTF8&amp;addr=%E6%A0%83%E6%9C%A8%E7%9C%8C%E5%B0%8F%E5%B1%B1%E5%B8%82%E9%A7%85%E6%9D%B1%E9%80%9A%E3%82%8A%EF%BC%92%E4%B8%81%E7%9B%AE%EF%BC%93%E2%88%92%EF%BC%91%EF%BC%95</v>
      </c>
      <c r="D5159" t="s">
        <v>14946</v>
      </c>
      <c r="E5159">
        <v>36.313243999999997</v>
      </c>
      <c r="F5159">
        <v>139.80960099999999</v>
      </c>
    </row>
    <row r="5160" spans="1:6">
      <c r="A5160" t="s">
        <v>5974</v>
      </c>
      <c r="B5160" t="s">
        <v>3317</v>
      </c>
      <c r="C5160" t="str">
        <f t="shared" si="80"/>
        <v>http://geocode.csis.u-tokyo.ac.jp/cgi-bin/simple_geocode.cgi?charset=UTF8&amp;addr=%E6%A0%83%E6%9C%A8%E7%9C%8C%E5%B0%8F%E5%B1%B1%E5%B8%82%E9%A7%85%E5%8D%97%E7%94%BA%EF%BC%94%E4%B8%81%E7%9B%AE%EF%BC%93%EF%BC%90%E2%88%92%EF%BC%92</v>
      </c>
      <c r="D5160" t="s">
        <v>14936</v>
      </c>
      <c r="E5160">
        <v>36.299801000000002</v>
      </c>
      <c r="F5160">
        <v>139.81230199999999</v>
      </c>
    </row>
    <row r="5161" spans="1:6">
      <c r="A5161" t="s">
        <v>11198</v>
      </c>
      <c r="B5161" t="s">
        <v>3328</v>
      </c>
      <c r="C5161" t="str">
        <f t="shared" si="80"/>
        <v>http://geocode.csis.u-tokyo.ac.jp/cgi-bin/simple_geocode.cgi?charset=UTF8&amp;addr=%E6%A0%83%E6%9C%A8%E7%9C%8C%E9%B9%BF%E6%B2%BC%E5%B8%82%E5%BC%95%E7%94%B0%EF%BC%91%EF%BC%98%EF%BC%97%EF%BC%92</v>
      </c>
      <c r="D5161" t="s">
        <v>14947</v>
      </c>
      <c r="E5161">
        <v>36.606506000000003</v>
      </c>
      <c r="F5161">
        <v>139.667587</v>
      </c>
    </row>
    <row r="5162" spans="1:6">
      <c r="A5162" t="s">
        <v>9616</v>
      </c>
      <c r="B5162" t="s">
        <v>3328</v>
      </c>
      <c r="C5162" t="str">
        <f t="shared" si="80"/>
        <v>http://geocode.csis.u-tokyo.ac.jp/cgi-bin/simple_geocode.cgi?charset=UTF8&amp;addr=%E6%A0%83%E6%9C%A8%E7%9C%8C%E9%B9%BF%E6%B2%BC%E5%B8%82%E5%BC%95%E7%94%B0%EF%BC%91%EF%BC%98%EF%BC%97%EF%BC%92</v>
      </c>
      <c r="D5162" t="s">
        <v>14947</v>
      </c>
      <c r="E5162">
        <v>36.606506000000003</v>
      </c>
      <c r="F5162">
        <v>139.667587</v>
      </c>
    </row>
    <row r="5163" spans="1:6">
      <c r="A5163" t="s">
        <v>9617</v>
      </c>
      <c r="B5163" t="s">
        <v>3329</v>
      </c>
      <c r="C5163" t="str">
        <f t="shared" si="80"/>
        <v>http://geocode.csis.u-tokyo.ac.jp/cgi-bin/simple_geocode.cgi?charset=UTF8&amp;addr=%E6%A0%83%E6%9C%A8%E7%9C%8C%E9%B9%BF%E6%B2%BC%E5%B8%82%E6%9D%BF%E8%8D%B7</v>
      </c>
      <c r="D5163" t="s">
        <v>14948</v>
      </c>
      <c r="E5163">
        <v>36.635910000000003</v>
      </c>
      <c r="F5163">
        <v>139.679733</v>
      </c>
    </row>
    <row r="5164" spans="1:6">
      <c r="A5164" t="s">
        <v>9618</v>
      </c>
      <c r="B5164" t="s">
        <v>3328</v>
      </c>
      <c r="C5164" t="str">
        <f t="shared" si="80"/>
        <v>http://geocode.csis.u-tokyo.ac.jp/cgi-bin/simple_geocode.cgi?charset=UTF8&amp;addr=%E6%A0%83%E6%9C%A8%E7%9C%8C%E9%B9%BF%E6%B2%BC%E5%B8%82%E5%BC%95%E7%94%B0%EF%BC%91%EF%BC%98%EF%BC%97%EF%BC%92</v>
      </c>
      <c r="D5164" t="s">
        <v>14947</v>
      </c>
      <c r="E5164">
        <v>36.606506000000003</v>
      </c>
      <c r="F5164">
        <v>139.667587</v>
      </c>
    </row>
    <row r="5165" spans="1:6">
      <c r="A5165" t="s">
        <v>11199</v>
      </c>
      <c r="B5165" t="s">
        <v>3328</v>
      </c>
      <c r="C5165" t="str">
        <f t="shared" si="80"/>
        <v>http://geocode.csis.u-tokyo.ac.jp/cgi-bin/simple_geocode.cgi?charset=UTF8&amp;addr=%E6%A0%83%E6%9C%A8%E7%9C%8C%E9%B9%BF%E6%B2%BC%E5%B8%82%E5%BC%95%E7%94%B0%EF%BC%91%EF%BC%98%EF%BC%97%EF%BC%92</v>
      </c>
      <c r="D5165" t="s">
        <v>14947</v>
      </c>
      <c r="E5165">
        <v>36.606506000000003</v>
      </c>
      <c r="F5165">
        <v>139.667587</v>
      </c>
    </row>
    <row r="5166" spans="1:6">
      <c r="A5166" t="s">
        <v>11479</v>
      </c>
      <c r="B5166" t="s">
        <v>3330</v>
      </c>
      <c r="C5166" t="str">
        <f t="shared" si="80"/>
        <v>http://geocode.csis.u-tokyo.ac.jp/cgi-bin/simple_geocode.cgi?charset=UTF8&amp;addr=%E8%8C%A8%E5%9F%8E%E7%9C%8C%E3%81%A4%E3%81%8F%E3%81%B0%E5%B8%82%E7%AD%91%E6%B3%A2%EF%BC%91%EF%BC%92%EF%BC%92%EF%BC%91%E2%88%92%EF%BC%93</v>
      </c>
      <c r="D5166" t="s">
        <v>14949</v>
      </c>
      <c r="E5166">
        <v>36.2136</v>
      </c>
      <c r="F5166">
        <v>140.09454299999999</v>
      </c>
    </row>
    <row r="5167" spans="1:6">
      <c r="A5167" t="s">
        <v>9619</v>
      </c>
      <c r="B5167" t="s">
        <v>3331</v>
      </c>
      <c r="C5167" t="str">
        <f t="shared" si="80"/>
        <v>http://geocode.csis.u-tokyo.ac.jp/cgi-bin/simple_geocode.cgi?charset=UTF8&amp;addr=%E8%8C%A8%E5%9F%8E%E7%9C%8C%E3%81%A4%E3%81%8F%E3%81%B0%E5%B8%82%E7%AD%91%E6%B3%A2%EF%BC%98%EF%BC%97%EF%BC%98</v>
      </c>
      <c r="D5167" t="s">
        <v>14950</v>
      </c>
      <c r="E5167">
        <v>36.210208999999999</v>
      </c>
      <c r="F5167">
        <v>140.09884600000001</v>
      </c>
    </row>
    <row r="5168" spans="1:6">
      <c r="A5168" t="s">
        <v>9620</v>
      </c>
      <c r="B5168" t="s">
        <v>3332</v>
      </c>
      <c r="C5168" t="str">
        <f t="shared" si="80"/>
        <v>http://geocode.csis.u-tokyo.ac.jp/cgi-bin/simple_geocode.cgi?charset=UTF8&amp;addr=%E8%8C%A8%E5%9F%8E%E7%9C%8C%E3%81%A4%E3%81%8F%E3%81%B0%E5%B8%82%E6%B2%BC%E7%94%B0%EF%BC%95%EF%BC%97%EF%BC%98%E2%88%92%EF%BC%96</v>
      </c>
      <c r="D5168" t="s">
        <v>14951</v>
      </c>
      <c r="E5168">
        <v>36.206660999999997</v>
      </c>
      <c r="F5168">
        <v>140.08668499999999</v>
      </c>
    </row>
    <row r="5169" spans="1:6">
      <c r="A5169" t="s">
        <v>5975</v>
      </c>
      <c r="B5169" t="s">
        <v>3333</v>
      </c>
      <c r="C5169" t="str">
        <f t="shared" si="80"/>
        <v>http://geocode.csis.u-tokyo.ac.jp/cgi-bin/simple_geocode.cgi?charset=UTF8&amp;addr=%E8%8C%A8%E5%9F%8E%E7%9C%8C%E3%81%A4%E3%81%8F%E3%81%B0%E5%B8%82%E6%B2%BC%E7%94%B0%EF%BC%99%EF%BC%96%EF%BC%92%E2%88%92%EF%BC%94</v>
      </c>
      <c r="D5169" t="s">
        <v>14952</v>
      </c>
      <c r="E5169">
        <v>36.206660999999997</v>
      </c>
      <c r="F5169">
        <v>140.08668499999999</v>
      </c>
    </row>
    <row r="5170" spans="1:6">
      <c r="A5170" t="s">
        <v>9621</v>
      </c>
      <c r="B5170" t="s">
        <v>3334</v>
      </c>
      <c r="C5170" t="str">
        <f t="shared" si="80"/>
        <v>http://geocode.csis.u-tokyo.ac.jp/cgi-bin/simple_geocode.cgi?charset=UTF8&amp;addr=%E8%8C%A8%E5%9F%8E%E7%9C%8C%E3%81%A4%E3%81%8F%E3%81%B0%E5%B8%82%E6%B2%BC%E7%94%B0%EF%BC%95%EF%BC%97%EF%BC%98</v>
      </c>
      <c r="D5170" t="s">
        <v>14953</v>
      </c>
      <c r="E5170">
        <v>36.206660999999997</v>
      </c>
      <c r="F5170">
        <v>140.08668499999999</v>
      </c>
    </row>
    <row r="5171" spans="1:6">
      <c r="A5171" t="s">
        <v>5976</v>
      </c>
      <c r="B5171" t="s">
        <v>3335</v>
      </c>
      <c r="C5171" t="str">
        <f t="shared" si="80"/>
        <v>http://geocode.csis.u-tokyo.ac.jp/cgi-bin/simple_geocode.cgi?charset=UTF8&amp;addr=%E8%8C%A8%E5%9F%8E%E7%9C%8C%E3%81%A4%E3%81%8F%E3%81%B0%E5%B8%82%E6%B2%BC%E7%94%B0%EF%BC%95%EF%BC%97%EF%BC%99</v>
      </c>
      <c r="D5171" t="s">
        <v>14954</v>
      </c>
      <c r="E5171">
        <v>36.206660999999997</v>
      </c>
      <c r="F5171">
        <v>140.08668499999999</v>
      </c>
    </row>
    <row r="5172" spans="1:6">
      <c r="A5172" t="s">
        <v>9622</v>
      </c>
      <c r="B5172" t="s">
        <v>3336</v>
      </c>
      <c r="C5172" t="str">
        <f t="shared" si="80"/>
        <v>http://geocode.csis.u-tokyo.ac.jp/cgi-bin/simple_geocode.cgi?charset=UTF8&amp;addr=%E8%8C%A8%E5%9F%8E%E7%9C%8C%E3%81%A4%E3%81%8F%E3%81%B0%E5%B8%82%E7%AD%91%E6%B3%A2%EF%BC%97%EF%BC%95%EF%BC%93%E2%88%92%EF%BC%91%20%E7%AD%91%E6%B3%A2%E5%B1%B1%E3%83%9B%E3%83%86%E3%83%AB%20%E9%9D%92%E6%9C%A8%E5%B1%8B</v>
      </c>
      <c r="D5172" t="s">
        <v>14955</v>
      </c>
      <c r="E5172">
        <v>36.212223000000002</v>
      </c>
      <c r="F5172">
        <v>140.101395</v>
      </c>
    </row>
    <row r="5173" spans="1:6">
      <c r="A5173" t="s">
        <v>9623</v>
      </c>
      <c r="B5173" t="s">
        <v>3337</v>
      </c>
      <c r="C5173" t="str">
        <f t="shared" si="80"/>
        <v>http://geocode.csis.u-tokyo.ac.jp/cgi-bin/simple_geocode.cgi?charset=UTF8&amp;addr=%E8%8C%A8%E5%9F%8E%E7%9C%8C%E3%81%A4%E3%81%8F%E3%81%B0%E5%B8%82%E7%AD%91%E6%B3%A2%EF%BC%91%EF%BC%90%EF%BC%95%EF%BC%90%E2%88%92%EF%BC%91</v>
      </c>
      <c r="D5173" t="s">
        <v>14956</v>
      </c>
      <c r="E5173">
        <v>36.212100999999997</v>
      </c>
      <c r="F5173">
        <v>140.09787</v>
      </c>
    </row>
    <row r="5174" spans="1:6">
      <c r="A5174" t="s">
        <v>9624</v>
      </c>
      <c r="B5174" t="s">
        <v>3338</v>
      </c>
      <c r="C5174" t="str">
        <f t="shared" si="80"/>
        <v>http://geocode.csis.u-tokyo.ac.jp/cgi-bin/simple_geocode.cgi?charset=UTF8&amp;addr=%E8%8C%A8%E5%9F%8E%E7%9C%8C%E3%81%A4%E3%81%8F%E3%81%B0%E5%B8%82%E5%8C%97%E6%9D%A1%EF%BC%91%EF%BC%99%EF%BC%97%E2%88%92%EF%BC%91</v>
      </c>
      <c r="D5174" t="s">
        <v>14957</v>
      </c>
      <c r="E5174">
        <v>36.177635000000002</v>
      </c>
      <c r="F5174">
        <v>140.091736</v>
      </c>
    </row>
    <row r="5175" spans="1:6">
      <c r="A5175" t="s">
        <v>9625</v>
      </c>
      <c r="B5175" t="s">
        <v>3339</v>
      </c>
      <c r="C5175" t="str">
        <f t="shared" si="80"/>
        <v>http://geocode.csis.u-tokyo.ac.jp/cgi-bin/simple_geocode.cgi?charset=UTF8&amp;addr=%E8%8C%A8%E5%9F%8E%E7%9C%8C%E3%81%A4%E3%81%8F%E3%81%B0%E5%B8%82%E5%8C%97%E6%9D%A1%EF%BC%99%EF%BC%90%EF%BC%98</v>
      </c>
      <c r="D5175" t="s">
        <v>14958</v>
      </c>
      <c r="E5175">
        <v>36.181525999999998</v>
      </c>
      <c r="F5175">
        <v>140.096161</v>
      </c>
    </row>
    <row r="5176" spans="1:6">
      <c r="A5176" t="s">
        <v>10735</v>
      </c>
      <c r="B5176" t="s">
        <v>3340</v>
      </c>
      <c r="C5176" t="str">
        <f t="shared" si="80"/>
        <v>http://geocode.csis.u-tokyo.ac.jp/cgi-bin/simple_geocode.cgi?charset=UTF8&amp;addr=%E7%BE%A4%E9%A6%AC%E7%9C%8C%E5%89%8D%E6%A9%8B%E5%B8%82%E5%85%83%E7%B7%8F%E7%A4%BE%E7%94%BA%EF%BC%96%EF%BC%93%EF%BC%94%E2%88%92%EF%BC%91</v>
      </c>
      <c r="D5176" t="s">
        <v>14959</v>
      </c>
      <c r="E5176">
        <v>36.380488999999997</v>
      </c>
      <c r="F5176">
        <v>139.038849</v>
      </c>
    </row>
    <row r="5177" spans="1:6">
      <c r="A5177" t="s">
        <v>9626</v>
      </c>
      <c r="B5177" t="s">
        <v>162</v>
      </c>
      <c r="C5177" t="str">
        <f t="shared" si="80"/>
        <v>http://geocode.csis.u-tokyo.ac.jp/cgi-bin/simple_geocode.cgi?charset=UTF8&amp;addr=%E7%BE%A4%E9%A6%AC%E7%9C%8C%E5%89%8D%E6%A9%8B%E5%B8%82%E4%B8%89%E6%B2%B3%E7%94%BA%EF%BC%91%E4%B8%81%E7%9B%AE%EF%BC%91%E2%88%92%EF%BC%91%EF%BC%90%EF%BC%97</v>
      </c>
      <c r="D5177" t="s">
        <v>11783</v>
      </c>
      <c r="E5177">
        <v>36.389633000000003</v>
      </c>
      <c r="F5177">
        <v>139.07325700000001</v>
      </c>
    </row>
    <row r="5178" spans="1:6">
      <c r="A5178" t="s">
        <v>9627</v>
      </c>
      <c r="B5178" t="s">
        <v>3341</v>
      </c>
      <c r="C5178" t="str">
        <f t="shared" si="80"/>
        <v>http://geocode.csis.u-tokyo.ac.jp/cgi-bin/simple_geocode.cgi?charset=UTF8&amp;addr=%E7%BE%A4%E9%A6%AC%E7%9C%8C%E5%89%8D%E6%A9%8B%E5%B8%82%E5%85%83%E7%B7%8F%E7%A4%BE%E7%94%BA%EF%BC%92%EF%BC%94%EF%BC%94%E2%88%92%EF%BC%97</v>
      </c>
      <c r="D5178" t="s">
        <v>14960</v>
      </c>
      <c r="E5178">
        <v>36.385147000000003</v>
      </c>
      <c r="F5178">
        <v>139.047302</v>
      </c>
    </row>
    <row r="5179" spans="1:6">
      <c r="A5179" t="s">
        <v>5977</v>
      </c>
      <c r="B5179" t="s">
        <v>3342</v>
      </c>
      <c r="C5179" t="str">
        <f t="shared" si="80"/>
        <v>http://geocode.csis.u-tokyo.ac.jp/cgi-bin/simple_geocode.cgi?charset=UTF8&amp;addr=%E7%BE%A4%E9%A6%AC%E7%9C%8C%E5%89%8D%E6%A9%8B%E5%B8%82%E5%B9%B3%E5%92%8C%E7%94%BA%EF%BC%91%E4%B8%81%E7%9B%AE%EF%BC%94%E2%88%92%EF%BC%92%EF%BC%91</v>
      </c>
      <c r="D5179" t="s">
        <v>14961</v>
      </c>
      <c r="E5179">
        <v>36.397765999999997</v>
      </c>
      <c r="F5179">
        <v>139.06426999999999</v>
      </c>
    </row>
    <row r="5180" spans="1:6">
      <c r="A5180" t="s">
        <v>5978</v>
      </c>
      <c r="B5180" t="s">
        <v>3343</v>
      </c>
      <c r="C5180" t="str">
        <f t="shared" si="80"/>
        <v>http://geocode.csis.u-tokyo.ac.jp/cgi-bin/simple_geocode.cgi?charset=UTF8&amp;addr=%E7%BE%A4%E9%A6%AC%E7%9C%8C%E5%89%8D%E6%A9%8B%E5%B8%82%E4%B8%8B%E5%B0%8F%E5%87%BA%E7%94%BA%EF%BC%92%E4%B8%81%E7%9B%AE%EF%BC%95%EF%BC%90%E2%88%92%EF%BC%97</v>
      </c>
      <c r="D5180" t="s">
        <v>14962</v>
      </c>
      <c r="E5180">
        <v>36.413333999999999</v>
      </c>
      <c r="F5180">
        <v>139.06326300000001</v>
      </c>
    </row>
    <row r="5181" spans="1:6">
      <c r="A5181" t="s">
        <v>5979</v>
      </c>
      <c r="B5181" t="s">
        <v>3344</v>
      </c>
      <c r="C5181" t="str">
        <f t="shared" si="80"/>
        <v>http://geocode.csis.u-tokyo.ac.jp/cgi-bin/simple_geocode.cgi?charset=UTF8&amp;addr=%E7%BE%A4%E9%A6%AC%E7%9C%8C%E5%89%8D%E6%A9%8B%E5%B8%82%E5%85%AD%E4%BE%9B%E7%94%BA%EF%BC%92%E4%B8%81%E7%9B%AE%EF%BC%96%EF%BC%97%EF%BC%92%E2%88%92%EF%BC%94</v>
      </c>
      <c r="D5181" t="s">
        <v>14963</v>
      </c>
      <c r="E5181">
        <v>36.374664000000003</v>
      </c>
      <c r="F5181">
        <v>139.07074</v>
      </c>
    </row>
    <row r="5182" spans="1:6">
      <c r="A5182" t="s">
        <v>9628</v>
      </c>
      <c r="B5182" t="s">
        <v>170</v>
      </c>
      <c r="C5182" t="str">
        <f t="shared" si="80"/>
        <v>http://geocode.csis.u-tokyo.ac.jp/cgi-bin/simple_geocode.cgi?charset=UTF8&amp;addr=%E7%BE%A4%E9%A6%AC%E7%9C%8C%E5%89%8D%E6%A9%8B%E5%B8%82%E6%97%A5%E5%90%89%E7%94%BA%EF%BC%94%E4%B8%81%E7%9B%AE%EF%BC%93%EF%BC%92%E2%88%92%EF%BC%92%20%E3%82%B7%E3%83%8E%E3%83%80%E3%82%B3%E3%83%BC%E3%83%9D</v>
      </c>
      <c r="D5182" t="s">
        <v>11791</v>
      </c>
      <c r="E5182">
        <v>36.402763</v>
      </c>
      <c r="F5182">
        <v>139.080963</v>
      </c>
    </row>
    <row r="5183" spans="1:6">
      <c r="A5183" t="s">
        <v>9629</v>
      </c>
      <c r="B5183" t="s">
        <v>168</v>
      </c>
      <c r="C5183" t="str">
        <f t="shared" si="80"/>
        <v>http://geocode.csis.u-tokyo.ac.jp/cgi-bin/simple_geocode.cgi?charset=UTF8&amp;addr=%E7%BE%A4%E9%A6%AC%E7%9C%8C%E5%89%8D%E6%A9%8B%E5%B8%82%E6%96%87%E4%BA%AC%E7%94%BA%EF%BC%94%E4%B8%81%E7%9B%AE%EF%BC%97%E2%88%92%EF%BC%93%EF%BC%94%20%E3%82%A4%E3%82%B7%E3%82%A4%E3%83%93%E3%83%AB</v>
      </c>
      <c r="D5183" t="s">
        <v>11789</v>
      </c>
      <c r="E5183">
        <v>36.379944000000002</v>
      </c>
      <c r="F5183">
        <v>139.090485</v>
      </c>
    </row>
    <row r="5184" spans="1:6">
      <c r="A5184" t="s">
        <v>9630</v>
      </c>
      <c r="B5184" t="s">
        <v>171</v>
      </c>
      <c r="C5184" t="str">
        <f t="shared" si="80"/>
        <v>http://geocode.csis.u-tokyo.ac.jp/cgi-bin/simple_geocode.cgi?charset=UTF8&amp;addr=%E7%BE%A4%E9%A6%AC%E7%9C%8C%E5%89%8D%E6%A9%8B%E5%B8%82%E4%B8%89%E4%BF%A3%E7%94%BA%EF%BC%91%E4%B8%81%E7%9B%AE%EF%BC%92%EF%BC%92%E2%88%92%EF%BC%96</v>
      </c>
      <c r="D5184" t="s">
        <v>11792</v>
      </c>
      <c r="E5184">
        <v>36.393405999999999</v>
      </c>
      <c r="F5184">
        <v>139.08337399999999</v>
      </c>
    </row>
    <row r="5185" spans="1:6">
      <c r="A5185" t="s">
        <v>9631</v>
      </c>
      <c r="B5185" t="s">
        <v>3345</v>
      </c>
      <c r="C5185" t="str">
        <f t="shared" si="80"/>
        <v>http://geocode.csis.u-tokyo.ac.jp/cgi-bin/simple_geocode.cgi?charset=UTF8&amp;addr=%E7%BE%A4%E9%A6%AC%E7%9C%8C%E5%89%8D%E6%A9%8B%E5%B8%82%E5%8D%97%E7%94%BA%EF%BC%92%E4%B8%81%E7%9B%AE%EF%BC%92%EF%BC%99</v>
      </c>
      <c r="D5185" t="s">
        <v>14964</v>
      </c>
      <c r="E5185">
        <v>36.374851</v>
      </c>
      <c r="F5185">
        <v>139.06616199999999</v>
      </c>
    </row>
    <row r="5186" spans="1:6">
      <c r="A5186" t="s">
        <v>9632</v>
      </c>
      <c r="B5186" t="s">
        <v>3346</v>
      </c>
      <c r="C5186" t="str">
        <f t="shared" si="80"/>
        <v>http://geocode.csis.u-tokyo.ac.jp/cgi-bin/simple_geocode.cgi?charset=UTF8&amp;addr=%E7%BE%A4%E9%A6%AC%E7%9C%8C%E5%89%8D%E6%A9%8B%E5%B8%82%E5%A4%A7%E5%8F%8B%E7%94%BA%EF%BC%93%E4%B8%81%E7%9B%AE24%E2%88%92%EF%BC%91%20WEST%204%E9%9A%8E</v>
      </c>
      <c r="D5186" t="s">
        <v>14965</v>
      </c>
      <c r="E5186">
        <v>36.392634999999999</v>
      </c>
      <c r="F5186">
        <v>139.04432700000001</v>
      </c>
    </row>
    <row r="5187" spans="1:6">
      <c r="A5187" t="s">
        <v>9633</v>
      </c>
      <c r="B5187" t="s">
        <v>3347</v>
      </c>
      <c r="C5187" t="str">
        <f t="shared" ref="C5187:C5250" si="81">"http://geocode.csis.u-tokyo.ac.jp/cgi-bin/simple_geocode.cgi?charset=UTF8&amp;addr="&amp;_xlfn.ENCODEURL(MID(B5187,14,1000))</f>
        <v>http://geocode.csis.u-tokyo.ac.jp/cgi-bin/simple_geocode.cgi?charset=UTF8&amp;addr=%E7%BE%A4%E9%A6%AC%E7%9C%8C%E5%89%8D%E6%A9%8B%E5%B8%82%E5%8D%83%E4%BB%A3%E7%94%B0%E7%94%BA%EF%BC%94%E4%B8%81%E7%9B%AE%EF%BC%91%EF%BC%92%E2%88%92%EF%BC%95%20%E3%83%9E%E3%83%AA%E3%82%A2%E3%83%93%E3%83%AB%202F</v>
      </c>
      <c r="D5187" t="s">
        <v>14966</v>
      </c>
      <c r="E5187">
        <v>36.392493999999999</v>
      </c>
      <c r="F5187">
        <v>139.071167</v>
      </c>
    </row>
    <row r="5188" spans="1:6">
      <c r="A5188" t="s">
        <v>9634</v>
      </c>
      <c r="B5188" t="s">
        <v>3348</v>
      </c>
      <c r="C5188" t="str">
        <f t="shared" si="81"/>
        <v>http://geocode.csis.u-tokyo.ac.jp/cgi-bin/simple_geocode.cgi?charset=UTF8&amp;addr=%E7%BE%A4%E9%A6%AC%E7%9C%8C%E5%89%8D%E6%A9%8B%E5%B8%82%E7%B7%8F%E7%A4%BE%E7%94%BA%E6%A4%8D%E9%87%8E%EF%BC%91%EF%BC%95%EF%BC%99%E2%88%92%EF%BC%91%EF%BC%90</v>
      </c>
      <c r="D5188" t="s">
        <v>14967</v>
      </c>
      <c r="E5188">
        <v>36.414676999999998</v>
      </c>
      <c r="F5188">
        <v>139.03919999999999</v>
      </c>
    </row>
    <row r="5189" spans="1:6">
      <c r="A5189" t="s">
        <v>9635</v>
      </c>
      <c r="B5189" t="s">
        <v>168</v>
      </c>
      <c r="C5189" t="str">
        <f t="shared" si="81"/>
        <v>http://geocode.csis.u-tokyo.ac.jp/cgi-bin/simple_geocode.cgi?charset=UTF8&amp;addr=%E7%BE%A4%E9%A6%AC%E7%9C%8C%E5%89%8D%E6%A9%8B%E5%B8%82%E6%96%87%E4%BA%AC%E7%94%BA%EF%BC%94%E4%B8%81%E7%9B%AE%EF%BC%97%E2%88%92%EF%BC%93%EF%BC%94%20%E3%82%A4%E3%82%B7%E3%82%A4%E3%83%93%E3%83%AB</v>
      </c>
      <c r="D5189" t="s">
        <v>11789</v>
      </c>
      <c r="E5189">
        <v>36.379944000000002</v>
      </c>
      <c r="F5189">
        <v>139.090485</v>
      </c>
    </row>
    <row r="5190" spans="1:6">
      <c r="A5190" t="s">
        <v>9636</v>
      </c>
      <c r="B5190" t="s">
        <v>3349</v>
      </c>
      <c r="C5190" t="str">
        <f t="shared" si="81"/>
        <v>http://geocode.csis.u-tokyo.ac.jp/cgi-bin/simple_geocode.cgi?charset=UTF8&amp;addr=%E7%BE%A4%E9%A6%AC%E7%9C%8C%E5%89%8D%E6%A9%8B%E5%B8%82%E6%96%87%E4%BA%AC%E7%94%BA%EF%BC%92%E4%B8%81%E7%9B%AE%EF%BC%91%E2%88%92%EF%BC%91</v>
      </c>
      <c r="D5190" t="s">
        <v>14968</v>
      </c>
      <c r="E5190">
        <v>36.380619000000003</v>
      </c>
      <c r="F5190">
        <v>139.07681299999999</v>
      </c>
    </row>
    <row r="5191" spans="1:6">
      <c r="A5191" t="s">
        <v>6756</v>
      </c>
      <c r="B5191" t="s">
        <v>3350</v>
      </c>
      <c r="C5191" t="str">
        <f t="shared" si="81"/>
        <v>http://geocode.csis.u-tokyo.ac.jp/cgi-bin/simple_geocode.cgi?charset=UTF8&amp;addr=%E7%BE%A4%E9%A6%AC%E7%9C%8C%E9%AB%98%E5%B4%8E%E5%B8%82%E4%B8%AD%E5%B0%BE%E7%94%BA%EF%BC%92%EF%BC%96%E2%88%92%EF%BC%91</v>
      </c>
      <c r="D5191" t="s">
        <v>14969</v>
      </c>
      <c r="E5191">
        <v>36.369942000000002</v>
      </c>
      <c r="F5191">
        <v>139.02726699999999</v>
      </c>
    </row>
    <row r="5192" spans="1:6">
      <c r="A5192" t="s">
        <v>9637</v>
      </c>
      <c r="B5192" t="s">
        <v>3351</v>
      </c>
      <c r="C5192" t="str">
        <f t="shared" si="81"/>
        <v>http://geocode.csis.u-tokyo.ac.jp/cgi-bin/simple_geocode.cgi?charset=UTF8&amp;addr=%E7%BE%A4%E9%A6%AC%E7%9C%8C%E5%89%8D%E6%A9%8B%E5%B8%82%E6%9C%9D%E6%97%A5%E7%94%BA%EF%BC%93%E4%B8%81%E7%9B%AE%EF%BC%91%EF%BC%91%E2%88%92%EF%BC%95</v>
      </c>
      <c r="D5192" t="s">
        <v>14970</v>
      </c>
      <c r="E5192">
        <v>36.383324000000002</v>
      </c>
      <c r="F5192">
        <v>139.085114</v>
      </c>
    </row>
    <row r="5193" spans="1:6">
      <c r="A5193" t="s">
        <v>9638</v>
      </c>
      <c r="B5193" t="s">
        <v>3349</v>
      </c>
      <c r="C5193" t="str">
        <f t="shared" si="81"/>
        <v>http://geocode.csis.u-tokyo.ac.jp/cgi-bin/simple_geocode.cgi?charset=UTF8&amp;addr=%E7%BE%A4%E9%A6%AC%E7%9C%8C%E5%89%8D%E6%A9%8B%E5%B8%82%E6%96%87%E4%BA%AC%E7%94%BA%EF%BC%92%E4%B8%81%E7%9B%AE%EF%BC%91%E2%88%92%EF%BC%91</v>
      </c>
      <c r="D5193" t="s">
        <v>14968</v>
      </c>
      <c r="E5193">
        <v>36.380619000000003</v>
      </c>
      <c r="F5193">
        <v>139.07681299999999</v>
      </c>
    </row>
    <row r="5194" spans="1:6">
      <c r="A5194" t="s">
        <v>5980</v>
      </c>
      <c r="B5194" t="s">
        <v>3352</v>
      </c>
      <c r="C5194" t="str">
        <f t="shared" si="81"/>
        <v>http://geocode.csis.u-tokyo.ac.jp/cgi-bin/simple_geocode.cgi?charset=UTF8&amp;addr=%E7%BE%A4%E9%A6%AC%E7%9C%8C%E5%89%8D%E6%A9%8B%E5%B8%82%E5%85%83%E7%B7%8F%E7%A4%BE%E7%94%BA%EF%BC%91%E4%B8%81%E7%9B%AE%EF%BC%92%E2%88%92%EF%BC%98</v>
      </c>
      <c r="D5194" t="s">
        <v>14971</v>
      </c>
      <c r="E5194">
        <v>36.386761</v>
      </c>
      <c r="F5194">
        <v>139.04516599999999</v>
      </c>
    </row>
    <row r="5195" spans="1:6">
      <c r="A5195" t="s">
        <v>11200</v>
      </c>
      <c r="B5195" t="s">
        <v>177</v>
      </c>
      <c r="C5195" t="str">
        <f t="shared" si="81"/>
        <v>http://geocode.csis.u-tokyo.ac.jp/cgi-bin/simple_geocode.cgi?charset=UTF8&amp;addr=%E7%BE%A4%E9%A6%AC%E7%9C%8C%E5%89%8D%E6%A9%8B%E5%B8%82%E6%97%A5%E5%90%89%E7%94%BA%EF%BC%91%E4%B8%81%E7%9B%AE%EF%BC%91%E2%88%92%EF%BC%97</v>
      </c>
      <c r="D5195" t="s">
        <v>11798</v>
      </c>
      <c r="E5195">
        <v>36.397056999999997</v>
      </c>
      <c r="F5195">
        <v>139.07273900000001</v>
      </c>
    </row>
    <row r="5196" spans="1:6">
      <c r="A5196" t="s">
        <v>9639</v>
      </c>
      <c r="B5196" t="s">
        <v>3353</v>
      </c>
      <c r="C5196" t="str">
        <f t="shared" si="81"/>
        <v>http://geocode.csis.u-tokyo.ac.jp/cgi-bin/simple_geocode.cgi?charset=UTF8&amp;addr=%E7%BE%A4%E9%A6%AC%E7%9C%8C%E6%B8%8B%E5%B7%9D%E5%B8%82%E7%99%BD%E4%BA%95%EF%BC%98%EF%BC%99%EF%BC%94%E2%88%92%EF%BC%91</v>
      </c>
      <c r="D5196" t="s">
        <v>14972</v>
      </c>
      <c r="E5196">
        <v>36.512645999999997</v>
      </c>
      <c r="F5196">
        <v>139.01365699999999</v>
      </c>
    </row>
    <row r="5197" spans="1:6">
      <c r="A5197" t="s">
        <v>10870</v>
      </c>
      <c r="B5197" t="s">
        <v>3354</v>
      </c>
      <c r="C5197" t="str">
        <f t="shared" si="81"/>
        <v>http://geocode.csis.u-tokyo.ac.jp/cgi-bin/simple_geocode.cgi?charset=UTF8&amp;addr=%E7%BE%A4%E9%A6%AC%E7%9C%8C%E6%B8%8B%E5%B7%9D%E5%B8%82%E6%B8%8B%E5%B7%9D%EF%BC%92%EF%BC%97%EF%BC%92%EF%BC%98%E2%88%92%EF%BC%91</v>
      </c>
      <c r="D5197" t="s">
        <v>14973</v>
      </c>
      <c r="E5197">
        <v>36.494529999999997</v>
      </c>
      <c r="F5197">
        <v>138.99569700000001</v>
      </c>
    </row>
    <row r="5198" spans="1:6">
      <c r="A5198" t="s">
        <v>11480</v>
      </c>
      <c r="B5198" t="s">
        <v>3355</v>
      </c>
      <c r="C5198" t="str">
        <f t="shared" si="81"/>
        <v>http://geocode.csis.u-tokyo.ac.jp/cgi-bin/simple_geocode.cgi?charset=UTF8&amp;addr=%E7%BE%A4%E9%A6%AC%E7%9C%8C%E6%B8%8B%E5%B7%9D%E5%B8%82%E6%9C%89%E9%A6%AC%EF%BC%98%EF%BC%93%E2%88%92%EF%BC%91</v>
      </c>
      <c r="D5198" t="s">
        <v>14974</v>
      </c>
      <c r="E5198">
        <v>36.469138999999998</v>
      </c>
      <c r="F5198">
        <v>138.98201</v>
      </c>
    </row>
    <row r="5199" spans="1:6">
      <c r="A5199" t="s">
        <v>5981</v>
      </c>
      <c r="B5199" t="s">
        <v>3356</v>
      </c>
      <c r="C5199" t="str">
        <f t="shared" si="81"/>
        <v>http://geocode.csis.u-tokyo.ac.jp/cgi-bin/simple_geocode.cgi?charset=UTF8&amp;addr=%E7%BE%A4%E9%A6%AC%E7%9C%8C%E6%B8%8B%E5%B7%9D%E5%B8%82%E7%9F%B3%E5%8E%9F%EF%BC%92%EF%BC%90%EF%BC%92%E2%88%92%EF%BC%91%EF%BC%92</v>
      </c>
      <c r="D5199" t="s">
        <v>14975</v>
      </c>
      <c r="E5199">
        <v>36.489983000000002</v>
      </c>
      <c r="F5199">
        <v>139.00308200000001</v>
      </c>
    </row>
    <row r="5200" spans="1:6">
      <c r="A5200" t="s">
        <v>5982</v>
      </c>
      <c r="B5200" t="s">
        <v>3357</v>
      </c>
      <c r="C5200" t="str">
        <f t="shared" si="81"/>
        <v>http://geocode.csis.u-tokyo.ac.jp/cgi-bin/simple_geocode.cgi?charset=UTF8&amp;addr=%E7%BE%A4%E9%A6%AC%E7%9C%8C%E6%B8%8B%E5%B7%9D%E5%B8%82%E6%B8%8B%E5%B7%9D%EF%BC%93%EF%BC%98%EF%BC%91%EF%BC%94%E2%88%92%EF%BC%91</v>
      </c>
      <c r="D5200" t="s">
        <v>14976</v>
      </c>
      <c r="E5200">
        <v>36.496037000000001</v>
      </c>
      <c r="F5200">
        <v>138.978714</v>
      </c>
    </row>
    <row r="5201" spans="1:6">
      <c r="A5201" t="s">
        <v>9640</v>
      </c>
      <c r="B5201" t="s">
        <v>3358</v>
      </c>
      <c r="C5201" t="str">
        <f t="shared" si="81"/>
        <v>http://geocode.csis.u-tokyo.ac.jp/cgi-bin/simple_geocode.cgi?charset=UTF8&amp;addr=%E7%BE%A4%E9%A6%AC%E7%9C%8C%E6%B8%8B%E5%B7%9D%E5%B8%82%E5%90%B9%E5%B1%8B%EF%BC%93%EF%BC%97%EF%BC%90</v>
      </c>
      <c r="D5201" t="s">
        <v>14977</v>
      </c>
      <c r="E5201">
        <v>36.523299999999999</v>
      </c>
      <c r="F5201">
        <v>139.01490799999999</v>
      </c>
    </row>
    <row r="5202" spans="1:6">
      <c r="A5202" t="s">
        <v>9641</v>
      </c>
      <c r="B5202" t="s">
        <v>3359</v>
      </c>
      <c r="C5202" t="str">
        <f t="shared" si="81"/>
        <v>http://geocode.csis.u-tokyo.ac.jp/cgi-bin/simple_geocode.cgi?charset=UTF8&amp;addr=%E7%BE%A4%E9%A6%AC%E7%9C%8C%E6%B8%8B%E5%B7%9D%E5%B8%82%E9%87%91%E4%BA%95%EF%BC%91%EF%BC%92%EF%BC%99%EF%BC%91%E2%88%92%EF%BC%95</v>
      </c>
      <c r="D5202" t="s">
        <v>14978</v>
      </c>
      <c r="E5202">
        <v>36.505378999999998</v>
      </c>
      <c r="F5202">
        <v>138.99731399999999</v>
      </c>
    </row>
    <row r="5203" spans="1:6">
      <c r="A5203" t="s">
        <v>9642</v>
      </c>
      <c r="B5203" t="s">
        <v>3360</v>
      </c>
      <c r="C5203" t="str">
        <f t="shared" si="81"/>
        <v>http://geocode.csis.u-tokyo.ac.jp/cgi-bin/simple_geocode.cgi?charset=UTF8&amp;addr=%E7%BE%A4%E9%A6%AC%E7%9C%8C%E6%B8%8B%E5%B7%9D%E5%B8%82%E4%B8%AD%E6%9D%91%EF%BC%92%EF%BC%98%E2%88%92%EF%BC%92</v>
      </c>
      <c r="D5203" t="s">
        <v>14979</v>
      </c>
      <c r="E5203">
        <v>36.485897000000001</v>
      </c>
      <c r="F5203">
        <v>139.01151999999999</v>
      </c>
    </row>
    <row r="5204" spans="1:6">
      <c r="A5204" t="s">
        <v>5983</v>
      </c>
      <c r="B5204" t="s">
        <v>3361</v>
      </c>
      <c r="C5204" t="str">
        <f t="shared" si="81"/>
        <v>http://geocode.csis.u-tokyo.ac.jp/cgi-bin/simple_geocode.cgi?charset=UTF8&amp;addr=%E7%BE%A4%E9%A6%AC%E7%9C%8C%E6%B8%8B%E5%B7%9D%E5%B8%82%E6%B8%8B%E5%B7%9D%EF%BC%91%EF%BC%98%EF%BC%91%EF%BC%92%E2%88%92%EF%BC%93%EF%BC%97</v>
      </c>
      <c r="D5204" t="s">
        <v>14980</v>
      </c>
      <c r="E5204">
        <v>36.493526000000003</v>
      </c>
      <c r="F5204">
        <v>139.00488300000001</v>
      </c>
    </row>
    <row r="5205" spans="1:6">
      <c r="A5205" t="s">
        <v>9643</v>
      </c>
      <c r="B5205" t="s">
        <v>3353</v>
      </c>
      <c r="C5205" t="str">
        <f t="shared" si="81"/>
        <v>http://geocode.csis.u-tokyo.ac.jp/cgi-bin/simple_geocode.cgi?charset=UTF8&amp;addr=%E7%BE%A4%E9%A6%AC%E7%9C%8C%E6%B8%8B%E5%B7%9D%E5%B8%82%E7%99%BD%E4%BA%95%EF%BC%98%EF%BC%99%EF%BC%94%E2%88%92%EF%BC%91</v>
      </c>
      <c r="D5205" t="s">
        <v>14972</v>
      </c>
      <c r="E5205">
        <v>36.512645999999997</v>
      </c>
      <c r="F5205">
        <v>139.01365699999999</v>
      </c>
    </row>
    <row r="5206" spans="1:6">
      <c r="A5206" t="s">
        <v>9644</v>
      </c>
      <c r="B5206" t="s">
        <v>3360</v>
      </c>
      <c r="C5206" t="str">
        <f t="shared" si="81"/>
        <v>http://geocode.csis.u-tokyo.ac.jp/cgi-bin/simple_geocode.cgi?charset=UTF8&amp;addr=%E7%BE%A4%E9%A6%AC%E7%9C%8C%E6%B8%8B%E5%B7%9D%E5%B8%82%E4%B8%AD%E6%9D%91%EF%BC%92%EF%BC%98%E2%88%92%EF%BC%92</v>
      </c>
      <c r="D5206" t="s">
        <v>14979</v>
      </c>
      <c r="E5206">
        <v>36.485897000000001</v>
      </c>
      <c r="F5206">
        <v>139.01151999999999</v>
      </c>
    </row>
    <row r="5207" spans="1:6">
      <c r="A5207" t="s">
        <v>5984</v>
      </c>
      <c r="B5207" t="s">
        <v>3361</v>
      </c>
      <c r="C5207" t="str">
        <f t="shared" si="81"/>
        <v>http://geocode.csis.u-tokyo.ac.jp/cgi-bin/simple_geocode.cgi?charset=UTF8&amp;addr=%E7%BE%A4%E9%A6%AC%E7%9C%8C%E6%B8%8B%E5%B7%9D%E5%B8%82%E6%B8%8B%E5%B7%9D%EF%BC%91%EF%BC%98%EF%BC%91%EF%BC%92%E2%88%92%EF%BC%93%EF%BC%97</v>
      </c>
      <c r="D5207" t="s">
        <v>14980</v>
      </c>
      <c r="E5207">
        <v>36.493526000000003</v>
      </c>
      <c r="F5207">
        <v>139.00488300000001</v>
      </c>
    </row>
    <row r="5208" spans="1:6">
      <c r="A5208" t="s">
        <v>9645</v>
      </c>
      <c r="B5208" t="s">
        <v>3359</v>
      </c>
      <c r="C5208" t="str">
        <f t="shared" si="81"/>
        <v>http://geocode.csis.u-tokyo.ac.jp/cgi-bin/simple_geocode.cgi?charset=UTF8&amp;addr=%E7%BE%A4%E9%A6%AC%E7%9C%8C%E6%B8%8B%E5%B7%9D%E5%B8%82%E9%87%91%E4%BA%95%EF%BC%91%EF%BC%92%EF%BC%99%EF%BC%91%E2%88%92%EF%BC%95</v>
      </c>
      <c r="D5208" t="s">
        <v>14978</v>
      </c>
      <c r="E5208">
        <v>36.505378999999998</v>
      </c>
      <c r="F5208">
        <v>138.99731399999999</v>
      </c>
    </row>
    <row r="5209" spans="1:6">
      <c r="A5209" t="s">
        <v>9646</v>
      </c>
      <c r="B5209" t="s">
        <v>3360</v>
      </c>
      <c r="C5209" t="str">
        <f t="shared" si="81"/>
        <v>http://geocode.csis.u-tokyo.ac.jp/cgi-bin/simple_geocode.cgi?charset=UTF8&amp;addr=%E7%BE%A4%E9%A6%AC%E7%9C%8C%E6%B8%8B%E5%B7%9D%E5%B8%82%E4%B8%AD%E6%9D%91%EF%BC%92%EF%BC%98%E2%88%92%EF%BC%92</v>
      </c>
      <c r="D5209" t="s">
        <v>14979</v>
      </c>
      <c r="E5209">
        <v>36.485897000000001</v>
      </c>
      <c r="F5209">
        <v>139.01151999999999</v>
      </c>
    </row>
    <row r="5210" spans="1:6">
      <c r="A5210" t="s">
        <v>9647</v>
      </c>
      <c r="B5210" t="s">
        <v>3362</v>
      </c>
      <c r="C5210" t="str">
        <f t="shared" si="81"/>
        <v>http://geocode.csis.u-tokyo.ac.jp/cgi-bin/simple_geocode.cgi?charset=UTF8&amp;addr=%E7%BE%A4%E9%A6%AC%E7%9C%8C%E6%B8%8B%E5%B7%9D%E5%B8%82%E9%87%91%E4%BA%95%EF%BC%99%EF%BC%92%EF%BC%99%E2%88%92%EF%BC%91%EF%BC%95</v>
      </c>
      <c r="D5210" t="s">
        <v>14981</v>
      </c>
      <c r="E5210">
        <v>36.505206999999999</v>
      </c>
      <c r="F5210">
        <v>139.00277700000001</v>
      </c>
    </row>
    <row r="5211" spans="1:6">
      <c r="A5211" t="s">
        <v>5985</v>
      </c>
      <c r="B5211" t="s">
        <v>3361</v>
      </c>
      <c r="C5211" t="str">
        <f t="shared" si="81"/>
        <v>http://geocode.csis.u-tokyo.ac.jp/cgi-bin/simple_geocode.cgi?charset=UTF8&amp;addr=%E7%BE%A4%E9%A6%AC%E7%9C%8C%E6%B8%8B%E5%B7%9D%E5%B8%82%E6%B8%8B%E5%B7%9D%EF%BC%91%EF%BC%98%EF%BC%91%EF%BC%92%E2%88%92%EF%BC%93%EF%BC%97</v>
      </c>
      <c r="D5211" t="s">
        <v>14980</v>
      </c>
      <c r="E5211">
        <v>36.493526000000003</v>
      </c>
      <c r="F5211">
        <v>139.00488300000001</v>
      </c>
    </row>
    <row r="5212" spans="1:6">
      <c r="A5212" t="s">
        <v>9648</v>
      </c>
      <c r="B5212" t="s">
        <v>3363</v>
      </c>
      <c r="C5212" t="str">
        <f t="shared" si="81"/>
        <v>http://geocode.csis.u-tokyo.ac.jp/cgi-bin/simple_geocode.cgi?charset=UTF8&amp;addr=%E7%BE%A4%E9%A6%AC%E7%9C%8C%E9%AB%98%E5%B4%8E%E5%B8%82%E5%90%89%E4%BA%95%E7%94%BA%E6%B7%B1%E6%B2%A2%EF%BC%91%EF%BC%98%EF%BC%94%E2%88%92%EF%BC%91</v>
      </c>
      <c r="D5212" t="s">
        <v>14982</v>
      </c>
      <c r="E5212">
        <v>36.247528000000003</v>
      </c>
      <c r="F5212">
        <v>139.01113900000001</v>
      </c>
    </row>
    <row r="5213" spans="1:6">
      <c r="A5213" t="s">
        <v>5986</v>
      </c>
      <c r="B5213" t="s">
        <v>3364</v>
      </c>
      <c r="C5213" t="str">
        <f t="shared" si="81"/>
        <v>http://geocode.csis.u-tokyo.ac.jp/cgi-bin/simple_geocode.cgi?charset=UTF8&amp;addr=%E7%BE%A4%E9%A6%AC%E7%9C%8C%E9%AB%98%E5%B4%8E%E5%B8%82%E5%90%89%E4%BA%95%E7%94%BA%E9%95%B7%E6%A0%B9%EF%BC%92%EF%BC%91%EF%BC%90%EF%BC%95%E2%88%92%EF%BC%91</v>
      </c>
      <c r="D5213" t="s">
        <v>14983</v>
      </c>
      <c r="E5213">
        <v>36.252707999999998</v>
      </c>
      <c r="F5213">
        <v>138.97384600000001</v>
      </c>
    </row>
    <row r="5214" spans="1:6">
      <c r="A5214" t="s">
        <v>9649</v>
      </c>
      <c r="B5214" t="s">
        <v>3363</v>
      </c>
      <c r="C5214" t="str">
        <f t="shared" si="81"/>
        <v>http://geocode.csis.u-tokyo.ac.jp/cgi-bin/simple_geocode.cgi?charset=UTF8&amp;addr=%E7%BE%A4%E9%A6%AC%E7%9C%8C%E9%AB%98%E5%B4%8E%E5%B8%82%E5%90%89%E4%BA%95%E7%94%BA%E6%B7%B1%E6%B2%A2%EF%BC%91%EF%BC%98%EF%BC%94%E2%88%92%EF%BC%91</v>
      </c>
      <c r="D5214" t="s">
        <v>14982</v>
      </c>
      <c r="E5214">
        <v>36.247528000000003</v>
      </c>
      <c r="F5214">
        <v>139.01113900000001</v>
      </c>
    </row>
    <row r="5215" spans="1:6">
      <c r="A5215" t="s">
        <v>9650</v>
      </c>
      <c r="B5215" t="s">
        <v>3365</v>
      </c>
      <c r="C5215" t="str">
        <f t="shared" si="81"/>
        <v>http://geocode.csis.u-tokyo.ac.jp/cgi-bin/simple_geocode.cgi?charset=UTF8&amp;addr=%E7%BE%A4%E9%A6%AC%E7%9C%8C%E9%AB%98%E5%B4%8E%E5%B8%82%E5%90%89%E4%BA%95%E7%94%BA%E9%95%B7%E6%A0%B9%EF%BC%91%EF%BC%93%EF%BC%96%EF%BC%97%E2%88%92%EF%BC%91%EF%BC%96</v>
      </c>
      <c r="D5215" t="s">
        <v>14984</v>
      </c>
      <c r="E5215">
        <v>36.255378999999998</v>
      </c>
      <c r="F5215">
        <v>138.96560700000001</v>
      </c>
    </row>
    <row r="5216" spans="1:6">
      <c r="A5216" t="s">
        <v>9651</v>
      </c>
      <c r="B5216" t="s">
        <v>3363</v>
      </c>
      <c r="C5216" t="str">
        <f t="shared" si="81"/>
        <v>http://geocode.csis.u-tokyo.ac.jp/cgi-bin/simple_geocode.cgi?charset=UTF8&amp;addr=%E7%BE%A4%E9%A6%AC%E7%9C%8C%E9%AB%98%E5%B4%8E%E5%B8%82%E5%90%89%E4%BA%95%E7%94%BA%E6%B7%B1%E6%B2%A2%EF%BC%91%EF%BC%98%EF%BC%94%E2%88%92%EF%BC%91</v>
      </c>
      <c r="D5216" t="s">
        <v>14982</v>
      </c>
      <c r="E5216">
        <v>36.247528000000003</v>
      </c>
      <c r="F5216">
        <v>139.01113900000001</v>
      </c>
    </row>
    <row r="5217" spans="1:6">
      <c r="A5217" t="s">
        <v>9652</v>
      </c>
      <c r="B5217" t="s">
        <v>3366</v>
      </c>
      <c r="C5217" t="str">
        <f t="shared" si="81"/>
        <v>http://geocode.csis.u-tokyo.ac.jp/cgi-bin/simple_geocode.cgi?charset=UTF8&amp;addr=%E7%BE%A4%E9%A6%AC%E7%9C%8C%E9%AB%98%E5%B4%8E%E5%B8%82%E5%90%89%E4%BA%95%E7%94%BA%E4%B8%8B%E9%95%B7%E6%A0%B9%EF%BC%93%EF%BC%94%EF%BC%94%E2%88%92%EF%BC%91</v>
      </c>
      <c r="D5217" t="s">
        <v>14985</v>
      </c>
      <c r="E5217">
        <v>36.251198000000002</v>
      </c>
      <c r="F5217">
        <v>138.976562</v>
      </c>
    </row>
    <row r="5218" spans="1:6">
      <c r="A5218" t="s">
        <v>9653</v>
      </c>
      <c r="B5218" t="s">
        <v>3363</v>
      </c>
      <c r="C5218" t="str">
        <f t="shared" si="81"/>
        <v>http://geocode.csis.u-tokyo.ac.jp/cgi-bin/simple_geocode.cgi?charset=UTF8&amp;addr=%E7%BE%A4%E9%A6%AC%E7%9C%8C%E9%AB%98%E5%B4%8E%E5%B8%82%E5%90%89%E4%BA%95%E7%94%BA%E6%B7%B1%E6%B2%A2%EF%BC%91%EF%BC%98%EF%BC%94%E2%88%92%EF%BC%91</v>
      </c>
      <c r="D5218" t="s">
        <v>14982</v>
      </c>
      <c r="E5218">
        <v>36.247528000000003</v>
      </c>
      <c r="F5218">
        <v>139.01113900000001</v>
      </c>
    </row>
    <row r="5219" spans="1:6">
      <c r="A5219" t="s">
        <v>9654</v>
      </c>
      <c r="B5219" t="s">
        <v>3367</v>
      </c>
      <c r="C5219" t="str">
        <f t="shared" si="81"/>
        <v>http://geocode.csis.u-tokyo.ac.jp/cgi-bin/simple_geocode.cgi?charset=UTF8&amp;addr=%E7%BE%A4%E9%A6%AC%E7%9C%8C%E9%AB%98%E5%B4%8E%E5%B8%82%E5%90%89%E4%BA%95%E7%94%BA%E5%90%89%E4%BA%95%E5%B7%9D%EF%BC%96%EF%BC%95%EF%BC%96</v>
      </c>
      <c r="D5219" t="s">
        <v>14986</v>
      </c>
      <c r="E5219">
        <v>36.250323999999999</v>
      </c>
      <c r="F5219">
        <v>138.98706100000001</v>
      </c>
    </row>
    <row r="5220" spans="1:6">
      <c r="A5220" t="s">
        <v>10736</v>
      </c>
      <c r="B5220" t="s">
        <v>3368</v>
      </c>
      <c r="C5220" t="str">
        <f t="shared" si="81"/>
        <v>http://geocode.csis.u-tokyo.ac.jp/cgi-bin/simple_geocode.cgi?charset=UTF8&amp;addr=%E7%BE%A4%E9%A6%AC%E7%9C%8C%E5%88%A9%E6%A0%B9%E9%83%A1%E6%98%AD%E5%92%8C%E6%9D%91%E8%B5%A4%E5%9F%8E%E5%8E%9F%EF%BC%97%EF%BC%99%EF%BC%94</v>
      </c>
      <c r="D5220" t="s">
        <v>14987</v>
      </c>
      <c r="E5220">
        <v>36.594054999999997</v>
      </c>
      <c r="F5220">
        <v>139.13162199999999</v>
      </c>
    </row>
    <row r="5221" spans="1:6">
      <c r="A5221" t="s">
        <v>9655</v>
      </c>
      <c r="B5221" t="s">
        <v>3369</v>
      </c>
      <c r="C5221" t="str">
        <f t="shared" si="81"/>
        <v>http://geocode.csis.u-tokyo.ac.jp/cgi-bin/simple_geocode.cgi?charset=UTF8&amp;addr=%E7%BE%A4%E9%A6%AC%E7%9C%8C%E5%88%A9%E6%A0%B9%E9%83%A1%E6%98%AD%E5%92%8C%E6%9D%91%E6%A3%AE%E4%B8%8B%20%E5%AD%97%E6%9D%BE%E4%B9%8B%E6%9C%A8%E5%B9%B33370-34</v>
      </c>
      <c r="D5221" t="s">
        <v>14988</v>
      </c>
      <c r="E5221">
        <v>36.607449000000003</v>
      </c>
      <c r="F5221">
        <v>139.064514</v>
      </c>
    </row>
    <row r="5222" spans="1:6">
      <c r="A5222" t="s">
        <v>9656</v>
      </c>
      <c r="B5222" t="s">
        <v>3370</v>
      </c>
      <c r="C5222" t="str">
        <f t="shared" si="81"/>
        <v>http://geocode.csis.u-tokyo.ac.jp/cgi-bin/simple_geocode.cgi?charset=UTF8&amp;addr=%E7%BE%A4%E9%A6%AC%E7%9C%8C%E5%88%A9%E6%A0%B9%E9%83%A1%E6%98%AD%E5%92%8C%E6%9D%91%E7%B3%B8%E4%BA%95%EF%BC%95%EF%BC%98%EF%BC%99%EF%BC%95%20%EF%BC%95%EF%BC%98%EF%BC%99%EF%BC%95%E7%95%AA%E5%9C%B0</v>
      </c>
      <c r="D5222" t="s">
        <v>14989</v>
      </c>
      <c r="E5222">
        <v>36.623233999999997</v>
      </c>
      <c r="F5222">
        <v>139.100266</v>
      </c>
    </row>
    <row r="5223" spans="1:6">
      <c r="A5223" t="s">
        <v>9657</v>
      </c>
      <c r="B5223" t="s">
        <v>3371</v>
      </c>
      <c r="C5223" t="str">
        <f t="shared" si="81"/>
        <v>http://geocode.csis.u-tokyo.ac.jp/cgi-bin/simple_geocode.cgi?charset=UTF8&amp;addr=%E7%BE%A4%E9%A6%AC%E7%9C%8C%E9%A4%A8%E6%9E%97%E5%B8%82%E9%87%8E%E8%BE%BA%E7%94%BA%EF%BC%97%EF%BC%90%EF%BC%93</v>
      </c>
      <c r="D5223" t="s">
        <v>14990</v>
      </c>
      <c r="E5223">
        <v>36.218330000000002</v>
      </c>
      <c r="F5223">
        <v>139.47648599999999</v>
      </c>
    </row>
    <row r="5224" spans="1:6">
      <c r="A5224" t="s">
        <v>5987</v>
      </c>
      <c r="B5224" t="s">
        <v>179</v>
      </c>
      <c r="C5224" t="str">
        <f t="shared" si="81"/>
        <v>http://geocode.csis.u-tokyo.ac.jp/cgi-bin/simple_geocode.cgi?charset=UTF8&amp;addr=%E7%BE%A4%E9%A6%AC%E7%9C%8C%E9%82%91%E6%A5%BD%E9%83%A1%E6%98%8E%E5%92%8C%E7%94%BA%E5%8D%97%E5%A4%A7%E5%B3%B672%E2%88%92%EF%BC%93</v>
      </c>
      <c r="D5224" t="s">
        <v>11800</v>
      </c>
      <c r="E5224">
        <v>36.214652999999998</v>
      </c>
      <c r="F5224">
        <v>139.52610799999999</v>
      </c>
    </row>
    <row r="5225" spans="1:6">
      <c r="A5225" t="s">
        <v>9658</v>
      </c>
      <c r="B5225" t="s">
        <v>180</v>
      </c>
      <c r="C5225" t="str">
        <f t="shared" si="81"/>
        <v>http://geocode.csis.u-tokyo.ac.jp/cgi-bin/simple_geocode.cgi?charset=UTF8&amp;addr=%E7%BE%A4%E9%A6%AC%E7%9C%8C%E9%82%91%E6%A5%BD%E9%83%A1%E5%8D%83%E4%BB%A3%E7%94%B0%E7%94%BA%E8%90%B1%E9%87%8E%EF%BC%98%EF%BC%91%EF%BC%93%E2%88%92%EF%BC%91%20%E3%82%B8%E3%83%A7%E3%82%A4%E3%83%95%E3%83%AB%E6%9C%AC%E7%94%B0%E5%8D%83%E4%BB%A3%E7%94%B0%E5%BA%97%E5%86%85</v>
      </c>
      <c r="D5225" t="s">
        <v>11801</v>
      </c>
      <c r="E5225">
        <v>36.205578000000003</v>
      </c>
      <c r="F5225">
        <v>139.47305299999999</v>
      </c>
    </row>
    <row r="5226" spans="1:6">
      <c r="A5226" t="s">
        <v>9659</v>
      </c>
      <c r="B5226" t="s">
        <v>181</v>
      </c>
      <c r="C5226" t="str">
        <f t="shared" si="81"/>
        <v>http://geocode.csis.u-tokyo.ac.jp/cgi-bin/simple_geocode.cgi?charset=UTF8&amp;addr=%E7%BE%A4%E9%A6%AC%E7%9C%8C%E9%82%91%E6%A5%BD%E9%83%A1%E6%98%8E%E5%92%8C%E7%94%BA%E7%9F%A2%E5%B3%B6%EF%BC%97%EF%BC%90%EF%BC%99%E2%88%92%EF%BC%91</v>
      </c>
      <c r="D5226" t="s">
        <v>11802</v>
      </c>
      <c r="E5226">
        <v>36.210701</v>
      </c>
      <c r="F5226">
        <v>139.51469399999999</v>
      </c>
    </row>
    <row r="5227" spans="1:6">
      <c r="A5227" t="s">
        <v>5988</v>
      </c>
      <c r="B5227" t="s">
        <v>3372</v>
      </c>
      <c r="C5227" t="str">
        <f t="shared" si="81"/>
        <v>http://geocode.csis.u-tokyo.ac.jp/cgi-bin/simple_geocode.cgi?charset=UTF8&amp;addr=%E7%BE%A4%E9%A6%AC%E7%9C%8C%E9%82%91%E6%A5%BD%E9%83%A1%E5%8D%83%E4%BB%A3%E7%94%B0%E7%94%BA%E8%90%B1%E9%87%8E%EF%BC%98%EF%BC%91%EF%BC%93%E2%88%92%EF%BC%91</v>
      </c>
      <c r="D5227" t="s">
        <v>14991</v>
      </c>
      <c r="E5227">
        <v>36.205578000000003</v>
      </c>
      <c r="F5227">
        <v>139.47305299999999</v>
      </c>
    </row>
    <row r="5228" spans="1:6">
      <c r="A5228" t="s">
        <v>9660</v>
      </c>
      <c r="B5228" t="s">
        <v>181</v>
      </c>
      <c r="C5228" t="str">
        <f t="shared" si="81"/>
        <v>http://geocode.csis.u-tokyo.ac.jp/cgi-bin/simple_geocode.cgi?charset=UTF8&amp;addr=%E7%BE%A4%E9%A6%AC%E7%9C%8C%E9%82%91%E6%A5%BD%E9%83%A1%E6%98%8E%E5%92%8C%E7%94%BA%E7%9F%A2%E5%B3%B6%EF%BC%97%EF%BC%90%EF%BC%99%E2%88%92%EF%BC%91</v>
      </c>
      <c r="D5228" t="s">
        <v>11802</v>
      </c>
      <c r="E5228">
        <v>36.210701</v>
      </c>
      <c r="F5228">
        <v>139.51469399999999</v>
      </c>
    </row>
    <row r="5229" spans="1:6">
      <c r="A5229" t="s">
        <v>5989</v>
      </c>
      <c r="B5229" t="s">
        <v>3372</v>
      </c>
      <c r="C5229" t="str">
        <f t="shared" si="81"/>
        <v>http://geocode.csis.u-tokyo.ac.jp/cgi-bin/simple_geocode.cgi?charset=UTF8&amp;addr=%E7%BE%A4%E9%A6%AC%E7%9C%8C%E9%82%91%E6%A5%BD%E9%83%A1%E5%8D%83%E4%BB%A3%E7%94%B0%E7%94%BA%E8%90%B1%E9%87%8E%EF%BC%98%EF%BC%91%EF%BC%93%E2%88%92%EF%BC%91</v>
      </c>
      <c r="D5229" t="s">
        <v>14991</v>
      </c>
      <c r="E5229">
        <v>36.205578000000003</v>
      </c>
      <c r="F5229">
        <v>139.47305299999999</v>
      </c>
    </row>
    <row r="5230" spans="1:6">
      <c r="A5230" t="s">
        <v>9661</v>
      </c>
      <c r="B5230" t="s">
        <v>181</v>
      </c>
      <c r="C5230" t="str">
        <f t="shared" si="81"/>
        <v>http://geocode.csis.u-tokyo.ac.jp/cgi-bin/simple_geocode.cgi?charset=UTF8&amp;addr=%E7%BE%A4%E9%A6%AC%E7%9C%8C%E9%82%91%E6%A5%BD%E9%83%A1%E6%98%8E%E5%92%8C%E7%94%BA%E7%9F%A2%E5%B3%B6%EF%BC%97%EF%BC%90%EF%BC%99%E2%88%92%EF%BC%91</v>
      </c>
      <c r="D5230" t="s">
        <v>11802</v>
      </c>
      <c r="E5230">
        <v>36.210701</v>
      </c>
      <c r="F5230">
        <v>139.51469399999999</v>
      </c>
    </row>
    <row r="5231" spans="1:6">
      <c r="A5231" t="s">
        <v>9662</v>
      </c>
      <c r="B5231" t="s">
        <v>180</v>
      </c>
      <c r="C5231" t="str">
        <f t="shared" si="81"/>
        <v>http://geocode.csis.u-tokyo.ac.jp/cgi-bin/simple_geocode.cgi?charset=UTF8&amp;addr=%E7%BE%A4%E9%A6%AC%E7%9C%8C%E9%82%91%E6%A5%BD%E9%83%A1%E5%8D%83%E4%BB%A3%E7%94%B0%E7%94%BA%E8%90%B1%E9%87%8E%EF%BC%98%EF%BC%91%EF%BC%93%E2%88%92%EF%BC%91%20%E3%82%B8%E3%83%A7%E3%82%A4%E3%83%95%E3%83%AB%E6%9C%AC%E7%94%B0%E5%8D%83%E4%BB%A3%E7%94%B0%E5%BA%97%E5%86%85</v>
      </c>
      <c r="D5231" t="s">
        <v>11801</v>
      </c>
      <c r="E5231">
        <v>36.205578000000003</v>
      </c>
      <c r="F5231">
        <v>139.47305299999999</v>
      </c>
    </row>
    <row r="5232" spans="1:6">
      <c r="A5232" t="s">
        <v>5990</v>
      </c>
      <c r="B5232" t="s">
        <v>3372</v>
      </c>
      <c r="C5232" t="str">
        <f t="shared" si="81"/>
        <v>http://geocode.csis.u-tokyo.ac.jp/cgi-bin/simple_geocode.cgi?charset=UTF8&amp;addr=%E7%BE%A4%E9%A6%AC%E7%9C%8C%E9%82%91%E6%A5%BD%E9%83%A1%E5%8D%83%E4%BB%A3%E7%94%B0%E7%94%BA%E8%90%B1%E9%87%8E%EF%BC%98%EF%BC%91%EF%BC%93%E2%88%92%EF%BC%91</v>
      </c>
      <c r="D5232" t="s">
        <v>14991</v>
      </c>
      <c r="E5232">
        <v>36.205578000000003</v>
      </c>
      <c r="F5232">
        <v>139.47305299999999</v>
      </c>
    </row>
    <row r="5233" spans="1:6">
      <c r="A5233" t="s">
        <v>9663</v>
      </c>
      <c r="B5233" t="s">
        <v>180</v>
      </c>
      <c r="C5233" t="str">
        <f t="shared" si="81"/>
        <v>http://geocode.csis.u-tokyo.ac.jp/cgi-bin/simple_geocode.cgi?charset=UTF8&amp;addr=%E7%BE%A4%E9%A6%AC%E7%9C%8C%E9%82%91%E6%A5%BD%E9%83%A1%E5%8D%83%E4%BB%A3%E7%94%B0%E7%94%BA%E8%90%B1%E9%87%8E%EF%BC%98%EF%BC%91%EF%BC%93%E2%88%92%EF%BC%91%20%E3%82%B8%E3%83%A7%E3%82%A4%E3%83%95%E3%83%AB%E6%9C%AC%E7%94%B0%E5%8D%83%E4%BB%A3%E7%94%B0%E5%BA%97%E5%86%85</v>
      </c>
      <c r="D5233" t="s">
        <v>11801</v>
      </c>
      <c r="E5233">
        <v>36.205578000000003</v>
      </c>
      <c r="F5233">
        <v>139.47305299999999</v>
      </c>
    </row>
    <row r="5234" spans="1:6">
      <c r="A5234" t="s">
        <v>11201</v>
      </c>
      <c r="B5234" t="s">
        <v>3372</v>
      </c>
      <c r="C5234" t="str">
        <f t="shared" si="81"/>
        <v>http://geocode.csis.u-tokyo.ac.jp/cgi-bin/simple_geocode.cgi?charset=UTF8&amp;addr=%E7%BE%A4%E9%A6%AC%E7%9C%8C%E9%82%91%E6%A5%BD%E9%83%A1%E5%8D%83%E4%BB%A3%E7%94%B0%E7%94%BA%E8%90%B1%E9%87%8E%EF%BC%98%EF%BC%91%EF%BC%93%E2%88%92%EF%BC%91</v>
      </c>
      <c r="D5234" t="s">
        <v>14991</v>
      </c>
      <c r="E5234">
        <v>36.205578000000003</v>
      </c>
      <c r="F5234">
        <v>139.47305299999999</v>
      </c>
    </row>
    <row r="5235" spans="1:6">
      <c r="A5235" t="s">
        <v>9664</v>
      </c>
      <c r="B5235" t="s">
        <v>3373</v>
      </c>
      <c r="C5235" t="str">
        <f t="shared" si="81"/>
        <v>http://geocode.csis.u-tokyo.ac.jp/cgi-bin/simple_geocode.cgi?charset=UTF8&amp;addr=%E5%9F%BC%E7%8E%89%E7%9C%8C%E3%81%95%E3%81%84%E3%81%9F%E3%81%BE%E5%B8%82%E5%8D%97%E5%8C%BA%E6%A0%B9%E5%B2%B8%EF%BC%92%E4%B8%81%E7%9B%AE%EF%BC%96%E2%88%92%EF%BC%95</v>
      </c>
      <c r="D5235" t="s">
        <v>14992</v>
      </c>
      <c r="E5235">
        <v>35.839409000000003</v>
      </c>
      <c r="F5235">
        <v>139.666763</v>
      </c>
    </row>
    <row r="5236" spans="1:6">
      <c r="A5236" t="s">
        <v>5991</v>
      </c>
      <c r="B5236" t="s">
        <v>184</v>
      </c>
      <c r="C5236" t="str">
        <f t="shared" si="81"/>
        <v>http://geocode.csis.u-tokyo.ac.jp/cgi-bin/simple_geocode.cgi?charset=UTF8&amp;addr=%E5%9F%BC%E7%8E%89%E7%9C%8C%E3%81%95%E3%81%84%E3%81%9F%E3%81%BE%E5%B8%82%E6%A1%9C%E5%8C%BA%E8%A5%BF%E5%A0%80%EF%BC%91%E4%B8%81%E7%9B%AE%EF%BC%91%EF%BC%92%E2%88%92%EF%BC%93</v>
      </c>
      <c r="D5236" t="s">
        <v>11805</v>
      </c>
      <c r="E5236">
        <v>35.855747000000001</v>
      </c>
      <c r="F5236">
        <v>139.63597100000001</v>
      </c>
    </row>
    <row r="5237" spans="1:6">
      <c r="A5237" t="s">
        <v>11481</v>
      </c>
      <c r="B5237" t="s">
        <v>185</v>
      </c>
      <c r="C5237" t="str">
        <f t="shared" si="81"/>
        <v>http://geocode.csis.u-tokyo.ac.jp/cgi-bin/simple_geocode.cgi?charset=UTF8&amp;addr=%E5%9F%BC%E7%8E%89%E7%9C%8C%E3%81%95%E3%81%84%E3%81%9F%E3%81%BE%E5%B8%82%E5%8D%97%E5%8C%BA%E5%88%A5%E6%89%80%EF%BC%94%E4%B8%81%E7%9B%AE%EF%BC%95%E2%88%92%EF%BC%91%EF%BC%95</v>
      </c>
      <c r="D5237" t="s">
        <v>11806</v>
      </c>
      <c r="E5237">
        <v>35.857047999999999</v>
      </c>
      <c r="F5237">
        <v>139.64350899999999</v>
      </c>
    </row>
    <row r="5238" spans="1:6">
      <c r="A5238" t="s">
        <v>5992</v>
      </c>
      <c r="B5238" t="s">
        <v>3374</v>
      </c>
      <c r="C5238" t="str">
        <f t="shared" si="81"/>
        <v>http://geocode.csis.u-tokyo.ac.jp/cgi-bin/simple_geocode.cgi?charset=UTF8&amp;addr=%E5%9F%BC%E7%8E%89%E7%9C%8C%E3%81%95%E3%81%84%E3%81%9F%E3%81%BE%E5%B8%82%E4%B8%AD%E5%A4%AE%E5%8C%BA%E5%A4%A7%E6%88%B8%EF%BC%94%E4%B8%81%E7%9B%AE%EF%BC%92%EF%BC%96%E2%88%92%EF%BC%91%EF%BC%91</v>
      </c>
      <c r="D5238" t="s">
        <v>14993</v>
      </c>
      <c r="E5238">
        <v>35.868397000000002</v>
      </c>
      <c r="F5238">
        <v>139.64558400000001</v>
      </c>
    </row>
    <row r="5239" spans="1:6">
      <c r="A5239" t="s">
        <v>9665</v>
      </c>
      <c r="B5239" t="s">
        <v>3375</v>
      </c>
      <c r="C5239" t="str">
        <f t="shared" si="81"/>
        <v>http://geocode.csis.u-tokyo.ac.jp/cgi-bin/simple_geocode.cgi?charset=UTF8&amp;addr=%E5%9F%BC%E7%8E%89%E7%9C%8C%E3%81%95%E3%81%84%E3%81%9F%E3%81%BE%E5%B8%82%E5%8D%97%E5%8C%BA%E6%A0%B9%E5%B2%B8%EF%BC%92%E4%B8%81%E7%9B%AE%EF%BC%91%EF%BC%97%E2%88%92%EF%BC%92%EF%BC%90</v>
      </c>
      <c r="D5239" t="s">
        <v>14994</v>
      </c>
      <c r="E5239">
        <v>35.841721</v>
      </c>
      <c r="F5239">
        <v>139.664536</v>
      </c>
    </row>
    <row r="5240" spans="1:6">
      <c r="A5240" t="s">
        <v>5993</v>
      </c>
      <c r="B5240" t="s">
        <v>193</v>
      </c>
      <c r="C5240" t="str">
        <f t="shared" si="81"/>
        <v>http://geocode.csis.u-tokyo.ac.jp/cgi-bin/simple_geocode.cgi?charset=UTF8&amp;addr=%E5%9F%BC%E7%8E%89%E7%9C%8C%E3%81%95%E3%81%84%E3%81%9F%E3%81%BE%E5%B8%82%E6%B5%A6%E5%92%8C%E5%8C%BA%E5%B2%B8%E7%94%BA%EF%BC%97%E4%B8%81%E7%9B%AE%EF%BC%91%EF%BC%91%E2%88%92%EF%BC%92%20%E6%9D%BE%E6%A0%84%E6%B5%A6%E5%92%8C%E3%83%93%E3%83%AB%201%E9%9A%8E</v>
      </c>
      <c r="D5240" t="s">
        <v>11814</v>
      </c>
      <c r="E5240">
        <v>35.855518000000004</v>
      </c>
      <c r="F5240">
        <v>139.65124499999999</v>
      </c>
    </row>
    <row r="5241" spans="1:6">
      <c r="A5241" t="s">
        <v>5994</v>
      </c>
      <c r="B5241" t="s">
        <v>3376</v>
      </c>
      <c r="C5241" t="str">
        <f t="shared" si="81"/>
        <v>http://geocode.csis.u-tokyo.ac.jp/cgi-bin/simple_geocode.cgi?charset=UTF8&amp;addr=%E5%9F%BC%E7%8E%89%E7%9C%8C%E3%81%95%E3%81%84%E3%81%9F%E3%81%BE%E5%B8%82%E5%8D%97%E5%8C%BA%E5%88%A5%E6%89%80%EF%BC%97%E4%B8%81%E7%9B%AE%EF%BC%93%E2%88%92%EF%BC%91%20%E3%82%AA%E3%83%AA%E3%83%B3%E3%83%94%E3%83%83%E3%82%AF%E6%AD%A6%E8%94%B5%E6%B5%A6%E5%92%8C%E5%BA%97%E5%86%85</v>
      </c>
      <c r="D5241" t="s">
        <v>14995</v>
      </c>
      <c r="E5241">
        <v>35.847363000000001</v>
      </c>
      <c r="F5241">
        <v>139.64750699999999</v>
      </c>
    </row>
    <row r="5242" spans="1:6">
      <c r="A5242" t="s">
        <v>9666</v>
      </c>
      <c r="B5242" t="s">
        <v>195</v>
      </c>
      <c r="C5242" t="str">
        <f t="shared" si="81"/>
        <v>http://geocode.csis.u-tokyo.ac.jp/cgi-bin/simple_geocode.cgi?charset=UTF8&amp;addr=%E5%9F%BC%E7%8E%89%E7%9C%8C%E3%81%95%E3%81%84%E3%81%9F%E3%81%BE%E5%B8%82%E6%B5%A6%E5%92%8C%E5%8C%BA%E9%AB%98%E7%A0%82%EF%BC%94%E4%B8%81%E7%9B%AE%EF%BC%96%E2%88%92%EF%BC%91%EF%BC%95</v>
      </c>
      <c r="D5242" t="s">
        <v>11816</v>
      </c>
      <c r="E5242">
        <v>35.857582000000001</v>
      </c>
      <c r="F5242">
        <v>139.64665199999999</v>
      </c>
    </row>
    <row r="5243" spans="1:6">
      <c r="A5243" t="s">
        <v>5995</v>
      </c>
      <c r="B5243" t="s">
        <v>3377</v>
      </c>
      <c r="C5243" t="str">
        <f t="shared" si="81"/>
        <v>http://geocode.csis.u-tokyo.ac.jp/cgi-bin/simple_geocode.cgi?charset=UTF8&amp;addr=%E5%9F%BC%E7%8E%89%E7%9C%8C%E3%81%95%E3%81%84%E3%81%9F%E3%81%BE%E5%B8%82%E5%8D%97%E5%8C%BA%E6%96%87%E8%94%B5%EF%BC%93%E4%B8%81%E7%9B%AE%EF%BC%93%EF%BC%97%E2%88%92%EF%BC%91%EF%BC%93%20%E3%82%B9%E3%83%94%E3%83%BC%E3%83%89%E5%8D%97%E6%B5%A6%E5%92%8C%E7%AC%AC%EF%BC%95</v>
      </c>
      <c r="D5243" t="s">
        <v>14996</v>
      </c>
      <c r="E5243">
        <v>35.840674999999997</v>
      </c>
      <c r="F5243">
        <v>139.67210399999999</v>
      </c>
    </row>
    <row r="5244" spans="1:6">
      <c r="A5244" t="s">
        <v>5996</v>
      </c>
      <c r="B5244" t="s">
        <v>184</v>
      </c>
      <c r="C5244" t="str">
        <f t="shared" si="81"/>
        <v>http://geocode.csis.u-tokyo.ac.jp/cgi-bin/simple_geocode.cgi?charset=UTF8&amp;addr=%E5%9F%BC%E7%8E%89%E7%9C%8C%E3%81%95%E3%81%84%E3%81%9F%E3%81%BE%E5%B8%82%E6%A1%9C%E5%8C%BA%E8%A5%BF%E5%A0%80%EF%BC%91%E4%B8%81%E7%9B%AE%EF%BC%91%EF%BC%92%E2%88%92%EF%BC%93</v>
      </c>
      <c r="D5244" t="s">
        <v>11805</v>
      </c>
      <c r="E5244">
        <v>35.855747000000001</v>
      </c>
      <c r="F5244">
        <v>139.63597100000001</v>
      </c>
    </row>
    <row r="5245" spans="1:6">
      <c r="A5245" t="s">
        <v>11482</v>
      </c>
      <c r="B5245" t="s">
        <v>185</v>
      </c>
      <c r="C5245" t="str">
        <f t="shared" si="81"/>
        <v>http://geocode.csis.u-tokyo.ac.jp/cgi-bin/simple_geocode.cgi?charset=UTF8&amp;addr=%E5%9F%BC%E7%8E%89%E7%9C%8C%E3%81%95%E3%81%84%E3%81%9F%E3%81%BE%E5%B8%82%E5%8D%97%E5%8C%BA%E5%88%A5%E6%89%80%EF%BC%94%E4%B8%81%E7%9B%AE%EF%BC%95%E2%88%92%EF%BC%91%EF%BC%95</v>
      </c>
      <c r="D5245" t="s">
        <v>11806</v>
      </c>
      <c r="E5245">
        <v>35.857047999999999</v>
      </c>
      <c r="F5245">
        <v>139.64350899999999</v>
      </c>
    </row>
    <row r="5246" spans="1:6">
      <c r="A5246" t="s">
        <v>9667</v>
      </c>
      <c r="B5246" t="s">
        <v>3373</v>
      </c>
      <c r="C5246" t="str">
        <f t="shared" si="81"/>
        <v>http://geocode.csis.u-tokyo.ac.jp/cgi-bin/simple_geocode.cgi?charset=UTF8&amp;addr=%E5%9F%BC%E7%8E%89%E7%9C%8C%E3%81%95%E3%81%84%E3%81%9F%E3%81%BE%E5%B8%82%E5%8D%97%E5%8C%BA%E6%A0%B9%E5%B2%B8%EF%BC%92%E4%B8%81%E7%9B%AE%EF%BC%96%E2%88%92%EF%BC%95</v>
      </c>
      <c r="D5246" t="s">
        <v>14992</v>
      </c>
      <c r="E5246">
        <v>35.839409000000003</v>
      </c>
      <c r="F5246">
        <v>139.666763</v>
      </c>
    </row>
    <row r="5247" spans="1:6">
      <c r="A5247" t="s">
        <v>5997</v>
      </c>
      <c r="B5247" t="s">
        <v>3376</v>
      </c>
      <c r="C5247" t="str">
        <f t="shared" si="81"/>
        <v>http://geocode.csis.u-tokyo.ac.jp/cgi-bin/simple_geocode.cgi?charset=UTF8&amp;addr=%E5%9F%BC%E7%8E%89%E7%9C%8C%E3%81%95%E3%81%84%E3%81%9F%E3%81%BE%E5%B8%82%E5%8D%97%E5%8C%BA%E5%88%A5%E6%89%80%EF%BC%97%E4%B8%81%E7%9B%AE%EF%BC%93%E2%88%92%EF%BC%91%20%E3%82%AA%E3%83%AA%E3%83%B3%E3%83%94%E3%83%83%E3%82%AF%E6%AD%A6%E8%94%B5%E6%B5%A6%E5%92%8C%E5%BA%97%E5%86%85</v>
      </c>
      <c r="D5247" t="s">
        <v>14995</v>
      </c>
      <c r="E5247">
        <v>35.847363000000001</v>
      </c>
      <c r="F5247">
        <v>139.64750699999999</v>
      </c>
    </row>
    <row r="5248" spans="1:6">
      <c r="A5248" t="s">
        <v>5998</v>
      </c>
      <c r="B5248" t="s">
        <v>199</v>
      </c>
      <c r="C5248" t="str">
        <f t="shared" si="81"/>
        <v>http://geocode.csis.u-tokyo.ac.jp/cgi-bin/simple_geocode.cgi?charset=UTF8&amp;addr=%E5%9F%BC%E7%8E%89%E7%9C%8C%E3%81%95%E3%81%84%E3%81%9F%E3%81%BE%E5%B8%82%E6%B5%A6%E5%92%8C%E5%8C%BA%E9%87%9D%E3%83%B6%E8%B0%B7%EF%BC%93%E4%B8%81%E7%9B%AE%EF%BC%96%E2%88%92%EF%BC%92%20%EF%BC%B4%EF%BC%A9%E3%83%93%E3%83%AB%201F</v>
      </c>
      <c r="D5248" t="s">
        <v>11820</v>
      </c>
      <c r="E5248">
        <v>35.883850000000002</v>
      </c>
      <c r="F5248">
        <v>139.640884</v>
      </c>
    </row>
    <row r="5249" spans="1:6">
      <c r="A5249" t="s">
        <v>5999</v>
      </c>
      <c r="B5249" t="s">
        <v>3378</v>
      </c>
      <c r="C5249" t="str">
        <f t="shared" si="81"/>
        <v>http://geocode.csis.u-tokyo.ac.jp/cgi-bin/simple_geocode.cgi?charset=UTF8&amp;addr=%E5%9F%BC%E7%8E%89%E7%9C%8C%E3%81%95%E3%81%84%E3%81%9F%E3%81%BE%E5%B8%82%E5%8D%97%E5%8C%BA%E7%99%BD%E5%B9%A1%EF%BC%94%E4%B8%81%E7%9B%AE%EF%BC%92%EF%BC%92%E2%88%92%EF%BC%91%20%E3%82%B5%E3%83%B3%E3%83%A9%E3%82%A4%E3%83%88</v>
      </c>
      <c r="D5249" t="s">
        <v>14997</v>
      </c>
      <c r="E5249">
        <v>35.843895000000003</v>
      </c>
      <c r="F5249">
        <v>139.65330499999999</v>
      </c>
    </row>
    <row r="5250" spans="1:6">
      <c r="A5250" t="s">
        <v>6000</v>
      </c>
      <c r="B5250" t="s">
        <v>199</v>
      </c>
      <c r="C5250" t="str">
        <f t="shared" si="81"/>
        <v>http://geocode.csis.u-tokyo.ac.jp/cgi-bin/simple_geocode.cgi?charset=UTF8&amp;addr=%E5%9F%BC%E7%8E%89%E7%9C%8C%E3%81%95%E3%81%84%E3%81%9F%E3%81%BE%E5%B8%82%E6%B5%A6%E5%92%8C%E5%8C%BA%E9%87%9D%E3%83%B6%E8%B0%B7%EF%BC%93%E4%B8%81%E7%9B%AE%EF%BC%96%E2%88%92%EF%BC%92%20%EF%BC%B4%EF%BC%A9%E3%83%93%E3%83%AB%201F</v>
      </c>
      <c r="D5250" t="s">
        <v>11820</v>
      </c>
      <c r="E5250">
        <v>35.883850000000002</v>
      </c>
      <c r="F5250">
        <v>139.640884</v>
      </c>
    </row>
    <row r="5251" spans="1:6">
      <c r="A5251" t="s">
        <v>11483</v>
      </c>
      <c r="B5251" t="s">
        <v>3379</v>
      </c>
      <c r="C5251" t="str">
        <f t="shared" ref="C5251:C5314" si="82">"http://geocode.csis.u-tokyo.ac.jp/cgi-bin/simple_geocode.cgi?charset=UTF8&amp;addr="&amp;_xlfn.ENCODEURL(MID(B5251,14,1000))</f>
        <v>http://geocode.csis.u-tokyo.ac.jp/cgi-bin/simple_geocode.cgi?charset=UTF8&amp;addr=%E5%9F%BC%E7%8E%89%E7%9C%8C%E3%81%95%E3%81%84%E3%81%9F%E3%81%BE%E5%B8%82%E6%A1%9C%E5%8C%BA%E7%94%B0%E5%B3%B6%EF%BC%91%E4%B8%81%E7%9B%AE%EF%BC%91%EF%BC%92%E2%88%92%EF%BC%91%EF%BC%92%E2%88%92%EF%BC%91%EF%BC%90</v>
      </c>
      <c r="D5251" t="s">
        <v>14998</v>
      </c>
      <c r="E5251">
        <v>35.840904000000002</v>
      </c>
      <c r="F5251">
        <v>139.634232</v>
      </c>
    </row>
    <row r="5252" spans="1:6">
      <c r="A5252" t="s">
        <v>9668</v>
      </c>
      <c r="B5252" t="s">
        <v>205</v>
      </c>
      <c r="C5252" t="str">
        <f t="shared" si="82"/>
        <v>http://geocode.csis.u-tokyo.ac.jp/cgi-bin/simple_geocode.cgi?charset=UTF8&amp;addr=%E5%9F%BC%E7%8E%89%E7%9C%8C%E3%81%95%E3%81%84%E3%81%9F%E3%81%BE%E5%B8%82%E6%B5%A6%E5%92%8C%E5%8C%BA%E5%85%83%E7%94%BA%EF%BC%91%E4%B8%81%E7%9B%AE%EF%BC%91%EF%BC%94%E2%88%92%EF%BC%91%EF%BC%90%20%E6%B5%A6%E5%92%8C%E7%AC%AC%E4%B8%80%E8%AD%A6%E5%AF%9F%E7%8A%AC%E8%A8%93%E7%B7%B4%E6%89%80</v>
      </c>
      <c r="D5252" t="s">
        <v>11826</v>
      </c>
      <c r="E5252">
        <v>35.870068000000003</v>
      </c>
      <c r="F5252">
        <v>139.65362500000001</v>
      </c>
    </row>
    <row r="5253" spans="1:6">
      <c r="A5253" t="s">
        <v>6001</v>
      </c>
      <c r="B5253" t="s">
        <v>3376</v>
      </c>
      <c r="C5253" t="str">
        <f t="shared" si="82"/>
        <v>http://geocode.csis.u-tokyo.ac.jp/cgi-bin/simple_geocode.cgi?charset=UTF8&amp;addr=%E5%9F%BC%E7%8E%89%E7%9C%8C%E3%81%95%E3%81%84%E3%81%9F%E3%81%BE%E5%B8%82%E5%8D%97%E5%8C%BA%E5%88%A5%E6%89%80%EF%BC%97%E4%B8%81%E7%9B%AE%EF%BC%93%E2%88%92%EF%BC%91%20%E3%82%AA%E3%83%AA%E3%83%B3%E3%83%94%E3%83%83%E3%82%AF%E6%AD%A6%E8%94%B5%E6%B5%A6%E5%92%8C%E5%BA%97%E5%86%85</v>
      </c>
      <c r="D5253" t="s">
        <v>14995</v>
      </c>
      <c r="E5253">
        <v>35.847363000000001</v>
      </c>
      <c r="F5253">
        <v>139.64750699999999</v>
      </c>
    </row>
    <row r="5254" spans="1:6">
      <c r="A5254" t="s">
        <v>6002</v>
      </c>
      <c r="B5254" t="s">
        <v>3378</v>
      </c>
      <c r="C5254" t="str">
        <f t="shared" si="82"/>
        <v>http://geocode.csis.u-tokyo.ac.jp/cgi-bin/simple_geocode.cgi?charset=UTF8&amp;addr=%E5%9F%BC%E7%8E%89%E7%9C%8C%E3%81%95%E3%81%84%E3%81%9F%E3%81%BE%E5%B8%82%E5%8D%97%E5%8C%BA%E7%99%BD%E5%B9%A1%EF%BC%94%E4%B8%81%E7%9B%AE%EF%BC%92%EF%BC%92%E2%88%92%EF%BC%91%20%E3%82%B5%E3%83%B3%E3%83%A9%E3%82%A4%E3%83%88</v>
      </c>
      <c r="D5254" t="s">
        <v>14997</v>
      </c>
      <c r="E5254">
        <v>35.843895000000003</v>
      </c>
      <c r="F5254">
        <v>139.65330499999999</v>
      </c>
    </row>
    <row r="5255" spans="1:6">
      <c r="A5255" t="s">
        <v>6003</v>
      </c>
      <c r="B5255" t="s">
        <v>208</v>
      </c>
      <c r="C5255" t="str">
        <f t="shared" si="82"/>
        <v>http://geocode.csis.u-tokyo.ac.jp/cgi-bin/simple_geocode.cgi?charset=UTF8&amp;addr=%E5%9F%BC%E7%8E%89%E7%9C%8C%E3%81%95%E3%81%84%E3%81%9F%E3%81%BE%E5%B8%82%E5%8D%97%E5%8C%BA%E5%88%A5%E6%89%80%EF%BC%97%E4%B8%81%E7%9B%AE%EF%BC%93%E2%88%92%EF%BC%91%20%E3%82%AA%E3%83%AA%E3%83%B3%E3%83%94%E3%83%83%E3%82%AF%20B1</v>
      </c>
      <c r="D5255" t="s">
        <v>11829</v>
      </c>
      <c r="E5255">
        <v>35.847363000000001</v>
      </c>
      <c r="F5255">
        <v>139.64750699999999</v>
      </c>
    </row>
    <row r="5256" spans="1:6">
      <c r="A5256" t="s">
        <v>6757</v>
      </c>
      <c r="B5256" t="s">
        <v>3380</v>
      </c>
      <c r="C5256" t="str">
        <f t="shared" si="82"/>
        <v>http://geocode.csis.u-tokyo.ac.jp/cgi-bin/simple_geocode.cgi?charset=UTF8&amp;addr=%E5%9F%BC%E7%8E%89%E7%9C%8C%E4%B8%8A%E5%B0%BE%E5%B8%82%E7%B7%91%E4%B8%98%EF%BC%93%E4%B8%81%E7%9B%AE%EF%BC%94%EF%BC%97%E2%88%92%EF%BC%96</v>
      </c>
      <c r="D5256" t="s">
        <v>14999</v>
      </c>
      <c r="E5256">
        <v>35.987785000000002</v>
      </c>
      <c r="F5256">
        <v>139.58015399999999</v>
      </c>
    </row>
    <row r="5257" spans="1:6">
      <c r="A5257" t="s">
        <v>6758</v>
      </c>
      <c r="B5257" t="s">
        <v>3381</v>
      </c>
      <c r="C5257" t="str">
        <f t="shared" si="82"/>
        <v>http://geocode.csis.u-tokyo.ac.jp/cgi-bin/simple_geocode.cgi?charset=UTF8&amp;addr=%E5%9F%BC%E7%8E%89%E7%9C%8C%E6%A1%B6%E5%B7%9D%E5%B8%82%E5%9D%82%E7%94%B0%EF%BC%95%EF%BC%97%EF%BC%92%E2%88%92%EF%BC%91</v>
      </c>
      <c r="D5257" t="s">
        <v>15000</v>
      </c>
      <c r="E5257">
        <v>36.015633000000001</v>
      </c>
      <c r="F5257">
        <v>139.57813999999999</v>
      </c>
    </row>
    <row r="5258" spans="1:6">
      <c r="A5258" t="s">
        <v>9669</v>
      </c>
      <c r="B5258" t="s">
        <v>3382</v>
      </c>
      <c r="C5258" t="str">
        <f t="shared" si="82"/>
        <v>http://geocode.csis.u-tokyo.ac.jp/cgi-bin/simple_geocode.cgi?charset=UTF8&amp;addr=%E5%9F%BC%E7%8E%89%E7%9C%8C%E4%B8%8A%E5%B0%BE%E5%B8%82%E8%A5%BF%E9%96%80%E5%89%8D%EF%BC%92%EF%BC%98%EF%BC%98%E2%88%92%EF%BC%91%20%E4%B8%8A%E5%B0%BE%E5%B8%82%E5%A0%B4%E3%82%B8%E3%83%A3%E3%83%B3%E3%83%9E%E3%83%AB%E3%82%B7%E3%82%A7%E5%86%85</v>
      </c>
      <c r="D5258" t="s">
        <v>15001</v>
      </c>
      <c r="E5258">
        <v>35.992412999999999</v>
      </c>
      <c r="F5258">
        <v>139.580017</v>
      </c>
    </row>
    <row r="5259" spans="1:6">
      <c r="A5259" t="s">
        <v>6004</v>
      </c>
      <c r="B5259" t="s">
        <v>3383</v>
      </c>
      <c r="C5259" t="str">
        <f t="shared" si="82"/>
        <v>http://geocode.csis.u-tokyo.ac.jp/cgi-bin/simple_geocode.cgi?charset=UTF8&amp;addr=%E5%9F%BC%E7%8E%89%E7%9C%8C%E5%8C%97%E8%B6%B3%E7%AB%8B%E9%83%A1%E4%BC%8A%E5%A5%88%E7%94%BA%E5%86%85%E5%AE%BF%E5%8F%B0%EF%BC%95%E4%B8%81%E7%9B%AE%EF%BC%91%EF%BC%94%EF%BC%96%E2%88%92%EF%BC%91</v>
      </c>
      <c r="D5259" t="s">
        <v>15002</v>
      </c>
      <c r="E5259">
        <v>36.017712000000003</v>
      </c>
      <c r="F5259">
        <v>139.60771199999999</v>
      </c>
    </row>
    <row r="5260" spans="1:6">
      <c r="A5260" t="s">
        <v>6005</v>
      </c>
      <c r="B5260" t="s">
        <v>3384</v>
      </c>
      <c r="C5260" t="str">
        <f t="shared" si="82"/>
        <v>http://geocode.csis.u-tokyo.ac.jp/cgi-bin/simple_geocode.cgi?charset=UTF8&amp;addr=%E5%9F%BC%E7%8E%89%E7%9C%8C%E4%B8%8A%E5%B0%BE%E5%B8%82%E5%B9%B3%E5%A1%9A%EF%BC%92%EF%BC%90%EF%BC%91%EF%BC%93%E2%88%92%EF%BC%93</v>
      </c>
      <c r="D5260" t="s">
        <v>15003</v>
      </c>
      <c r="E5260">
        <v>35.987904</v>
      </c>
      <c r="F5260">
        <v>139.602509</v>
      </c>
    </row>
    <row r="5261" spans="1:6">
      <c r="A5261" t="s">
        <v>6006</v>
      </c>
      <c r="B5261" t="s">
        <v>3385</v>
      </c>
      <c r="C5261" t="str">
        <f t="shared" si="82"/>
        <v>http://geocode.csis.u-tokyo.ac.jp/cgi-bin/simple_geocode.cgi?charset=UTF8&amp;addr=%E5%9F%BC%E7%8E%89%E7%9C%8C%E6%A1%B6%E5%B7%9D%E5%B8%82%E6%9D%B1%EF%BC%91%E4%B8%81%E7%9B%AE%EF%BC%97%E2%88%92%EF%BC%92%EF%BC%93</v>
      </c>
      <c r="D5261" t="s">
        <v>15004</v>
      </c>
      <c r="E5261">
        <v>36.000515</v>
      </c>
      <c r="F5261">
        <v>139.56776400000001</v>
      </c>
    </row>
    <row r="5262" spans="1:6">
      <c r="A5262" t="s">
        <v>9670</v>
      </c>
      <c r="B5262" t="s">
        <v>3386</v>
      </c>
      <c r="C5262" t="str">
        <f t="shared" si="82"/>
        <v>http://geocode.csis.u-tokyo.ac.jp/cgi-bin/simple_geocode.cgi?charset=UTF8&amp;addr=%E5%9F%BC%E7%8E%89%E7%9C%8C%E5%8C%97%E8%B6%B3%E7%AB%8B%E9%83%A1%E4%BC%8A%E5%A5%88%E7%94%BA%E5%AD%A6%E5%9C%92%EF%BC%92%E4%B8%81%E7%9B%AE%EF%BC%98%EF%BC%98%E2%88%92%EF%BC%91</v>
      </c>
      <c r="D5262" t="s">
        <v>15005</v>
      </c>
      <c r="E5262">
        <v>36.008941999999998</v>
      </c>
      <c r="F5262">
        <v>139.61016799999999</v>
      </c>
    </row>
    <row r="5263" spans="1:6">
      <c r="A5263" t="s">
        <v>9671</v>
      </c>
      <c r="B5263" t="s">
        <v>3387</v>
      </c>
      <c r="C5263" t="str">
        <f t="shared" si="82"/>
        <v>http://geocode.csis.u-tokyo.ac.jp/cgi-bin/simple_geocode.cgi?charset=UTF8&amp;addr=%E5%9F%BC%E7%8E%89%E7%9C%8C%E5%8C%97%E6%9C%AC%E5%B8%82%E4%BA%8C%E3%83%84%E5%AE%B6%EF%BC%94%E4%B8%81%E7%9B%AE%EF%BC%91%EF%BC%98%EF%BC%99%E2%88%92%EF%BC%92</v>
      </c>
      <c r="D5263" t="s">
        <v>15006</v>
      </c>
      <c r="E5263">
        <v>36.009963999999997</v>
      </c>
      <c r="F5263">
        <v>139.55426</v>
      </c>
    </row>
    <row r="5264" spans="1:6">
      <c r="A5264" t="s">
        <v>9672</v>
      </c>
      <c r="B5264" t="s">
        <v>3388</v>
      </c>
      <c r="C5264" t="str">
        <f t="shared" si="82"/>
        <v>http://geocode.csis.u-tokyo.ac.jp/cgi-bin/simple_geocode.cgi?charset=UTF8&amp;addr=%E5%9F%BC%E7%8E%89%E7%9C%8C%E6%A1%B6%E5%B7%9D%E5%B8%82%E5%9D%82%E7%94%B0%EF%BC%91%EF%BC%97%EF%BC%93%EF%BC%91%E2%88%92%EF%BC%94</v>
      </c>
      <c r="D5264" t="s">
        <v>15007</v>
      </c>
      <c r="E5264">
        <v>36.010142999999999</v>
      </c>
      <c r="F5264">
        <v>139.55990600000001</v>
      </c>
    </row>
    <row r="5265" spans="1:6">
      <c r="A5265" t="s">
        <v>9673</v>
      </c>
      <c r="B5265" t="s">
        <v>3389</v>
      </c>
      <c r="C5265" t="str">
        <f t="shared" si="82"/>
        <v>http://geocode.csis.u-tokyo.ac.jp/cgi-bin/simple_geocode.cgi?charset=UTF8&amp;addr=%E5%9F%BC%E7%8E%89%E7%9C%8C%E5%8C%97%E8%B6%B3%E7%AB%8B%E9%83%A1%E4%BC%8A%E5%A5%88%E7%94%BA%E5%B0%8F%E5%AE%A4%EF%BC%91%EF%BC%90%EF%BC%97%EF%BC%99%EF%BC%93</v>
      </c>
      <c r="D5265" t="s">
        <v>15008</v>
      </c>
      <c r="E5265">
        <v>35.997405999999998</v>
      </c>
      <c r="F5265">
        <v>139.60835299999999</v>
      </c>
    </row>
    <row r="5266" spans="1:6">
      <c r="A5266" t="s">
        <v>6759</v>
      </c>
      <c r="B5266" t="s">
        <v>3381</v>
      </c>
      <c r="C5266" t="str">
        <f t="shared" si="82"/>
        <v>http://geocode.csis.u-tokyo.ac.jp/cgi-bin/simple_geocode.cgi?charset=UTF8&amp;addr=%E5%9F%BC%E7%8E%89%E7%9C%8C%E6%A1%B6%E5%B7%9D%E5%B8%82%E5%9D%82%E7%94%B0%EF%BC%95%EF%BC%97%EF%BC%92%E2%88%92%EF%BC%91</v>
      </c>
      <c r="D5266" t="s">
        <v>15000</v>
      </c>
      <c r="E5266">
        <v>36.015633000000001</v>
      </c>
      <c r="F5266">
        <v>139.57813999999999</v>
      </c>
    </row>
    <row r="5267" spans="1:6">
      <c r="A5267" t="s">
        <v>9674</v>
      </c>
      <c r="B5267" t="s">
        <v>3390</v>
      </c>
      <c r="C5267" t="str">
        <f t="shared" si="82"/>
        <v>http://geocode.csis.u-tokyo.ac.jp/cgi-bin/simple_geocode.cgi?charset=UTF8&amp;addr=%E5%9F%BC%E7%8E%89%E7%9C%8C%E6%A1%B6%E5%B7%9D%E5%B8%82%E5%80%89%E7%94%B0%EF%BC%91%EF%BC%93%EF%BC%98%E2%88%92%EF%BC%91%EF%BC%91</v>
      </c>
      <c r="D5267" t="s">
        <v>15009</v>
      </c>
      <c r="E5267">
        <v>36.011158000000002</v>
      </c>
      <c r="F5267">
        <v>139.58818099999999</v>
      </c>
    </row>
    <row r="5268" spans="1:6">
      <c r="A5268" t="s">
        <v>9675</v>
      </c>
      <c r="B5268" t="s">
        <v>3386</v>
      </c>
      <c r="C5268" t="str">
        <f t="shared" si="82"/>
        <v>http://geocode.csis.u-tokyo.ac.jp/cgi-bin/simple_geocode.cgi?charset=UTF8&amp;addr=%E5%9F%BC%E7%8E%89%E7%9C%8C%E5%8C%97%E8%B6%B3%E7%AB%8B%E9%83%A1%E4%BC%8A%E5%A5%88%E7%94%BA%E5%AD%A6%E5%9C%92%EF%BC%92%E4%B8%81%E7%9B%AE%EF%BC%98%EF%BC%98%E2%88%92%EF%BC%91</v>
      </c>
      <c r="D5268" t="s">
        <v>15005</v>
      </c>
      <c r="E5268">
        <v>36.008941999999998</v>
      </c>
      <c r="F5268">
        <v>139.61016799999999</v>
      </c>
    </row>
    <row r="5269" spans="1:6">
      <c r="A5269" t="s">
        <v>9676</v>
      </c>
      <c r="B5269" t="s">
        <v>3391</v>
      </c>
      <c r="C5269" t="str">
        <f t="shared" si="82"/>
        <v>http://geocode.csis.u-tokyo.ac.jp/cgi-bin/simple_geocode.cgi?charset=UTF8&amp;addr=%E5%9F%BC%E7%8E%89%E7%9C%8C%E4%B8%8A%E5%B0%BE%E5%B8%82%E7%B7%91%E4%B8%98%EF%BC%93%E4%B8%81%E7%9B%AE%EF%BC%93%2011-1%20%E3%83%97%E3%83%AA%E3%83%B3%E3%82%B9%E6%A3%9F1F</v>
      </c>
      <c r="D5269" t="s">
        <v>15010</v>
      </c>
      <c r="E5269">
        <v>35.986404</v>
      </c>
      <c r="F5269">
        <v>139.57910200000001</v>
      </c>
    </row>
    <row r="5270" spans="1:6">
      <c r="A5270" t="s">
        <v>9677</v>
      </c>
      <c r="B5270" t="s">
        <v>3392</v>
      </c>
      <c r="C5270" t="str">
        <f t="shared" si="82"/>
        <v>http://geocode.csis.u-tokyo.ac.jp/cgi-bin/simple_geocode.cgi?charset=UTF8&amp;addr=%E5%9F%BC%E7%8E%89%E7%9C%8C%E5%8C%97%E6%9C%AC%E5%B8%82%E4%B8%AD%E4%B8%B8%EF%BC%98%E4%B8%81%E7%9B%AE%EF%BC%91%EF%BC%91%EF%BC%97%E2%88%92%EF%BC%91</v>
      </c>
      <c r="D5270" t="s">
        <v>15011</v>
      </c>
      <c r="E5270">
        <v>36.020786000000001</v>
      </c>
      <c r="F5270">
        <v>139.556107</v>
      </c>
    </row>
    <row r="5271" spans="1:6">
      <c r="A5271" t="s">
        <v>9678</v>
      </c>
      <c r="B5271" t="s">
        <v>3393</v>
      </c>
      <c r="C5271" t="str">
        <f t="shared" si="82"/>
        <v>http://geocode.csis.u-tokyo.ac.jp/cgi-bin/simple_geocode.cgi?charset=UTF8&amp;addr=%E5%9F%BC%E7%8E%89%E7%9C%8C%E5%8C%97%E6%9C%AC%E5%B8%82%E4%B8%AD%E4%B8%B8%EF%BC%98%E4%B8%81%E7%9B%AE%EF%BC%91%EF%BC%91%EF%BC%97%E2%88%92%EF%BC%91%20%E3%82%AB%E3%82%A4%E3%83%B3%E3%82%BA%E5%8C%97%E6%9C%AC%E5%BA%97%201%E9%9A%8E%20%E3%83%9A%E3%83%83%E3%83%88%E3%82%A8%E3%83%AA%E3%82%A2</v>
      </c>
      <c r="D5271" t="s">
        <v>15012</v>
      </c>
      <c r="E5271">
        <v>36.020786000000001</v>
      </c>
      <c r="F5271">
        <v>139.556107</v>
      </c>
    </row>
    <row r="5272" spans="1:6">
      <c r="A5272" t="s">
        <v>9679</v>
      </c>
      <c r="B5272" t="s">
        <v>3394</v>
      </c>
      <c r="C5272" t="str">
        <f t="shared" si="82"/>
        <v>http://geocode.csis.u-tokyo.ac.jp/cgi-bin/simple_geocode.cgi?charset=UTF8&amp;addr=%E5%9F%BC%E7%8E%89%E7%9C%8C%E4%B8%8A%E5%B0%BE%E5%B8%82%E5%8D%97%EF%BC%99%EF%BC%90%E2%88%92%EF%BC%91</v>
      </c>
      <c r="D5272" t="s">
        <v>15013</v>
      </c>
      <c r="E5272">
        <v>35.995998</v>
      </c>
      <c r="F5272">
        <v>139.58547999999999</v>
      </c>
    </row>
    <row r="5273" spans="1:6">
      <c r="A5273" t="s">
        <v>9680</v>
      </c>
      <c r="B5273" t="s">
        <v>3394</v>
      </c>
      <c r="C5273" t="str">
        <f t="shared" si="82"/>
        <v>http://geocode.csis.u-tokyo.ac.jp/cgi-bin/simple_geocode.cgi?charset=UTF8&amp;addr=%E5%9F%BC%E7%8E%89%E7%9C%8C%E4%B8%8A%E5%B0%BE%E5%B8%82%E5%8D%97%EF%BC%99%EF%BC%90%E2%88%92%EF%BC%91</v>
      </c>
      <c r="D5273" t="s">
        <v>15013</v>
      </c>
      <c r="E5273">
        <v>35.995998</v>
      </c>
      <c r="F5273">
        <v>139.58547999999999</v>
      </c>
    </row>
    <row r="5274" spans="1:6">
      <c r="A5274" t="s">
        <v>6007</v>
      </c>
      <c r="B5274" t="s">
        <v>3395</v>
      </c>
      <c r="C5274" t="str">
        <f t="shared" si="82"/>
        <v>http://geocode.csis.u-tokyo.ac.jp/cgi-bin/simple_geocode.cgi?charset=UTF8&amp;addr=%E5%9F%BC%E7%8E%89%E7%9C%8C%E6%A1%B6%E5%B7%9D%E5%B8%82%E6%9D%B1%EF%BC%91%E4%B8%81%E7%9B%AE%EF%BC%91%EF%BC%90%E2%88%92%EF%BC%91%EF%BC%90</v>
      </c>
      <c r="D5274" t="s">
        <v>15014</v>
      </c>
      <c r="E5274">
        <v>36.000487999999997</v>
      </c>
      <c r="F5274">
        <v>139.57058699999999</v>
      </c>
    </row>
    <row r="5275" spans="1:6">
      <c r="A5275" t="s">
        <v>6008</v>
      </c>
      <c r="B5275" t="s">
        <v>3396</v>
      </c>
      <c r="C5275" t="str">
        <f t="shared" si="82"/>
        <v>http://geocode.csis.u-tokyo.ac.jp/cgi-bin/simple_geocode.cgi?charset=UTF8&amp;addr=%E5%9F%BC%E7%8E%89%E7%9C%8C%E6%A1%B6%E5%B7%9D%E5%B8%82%E6%9D%B1%EF%BC%92%E4%B8%81%E7%9B%AE%EF%BC%91%EF%BC%92%E2%88%92%EF%BC%91%EF%BC%94</v>
      </c>
      <c r="D5275" t="s">
        <v>15015</v>
      </c>
      <c r="E5275">
        <v>35.998493000000003</v>
      </c>
      <c r="F5275">
        <v>139.57217399999999</v>
      </c>
    </row>
    <row r="5276" spans="1:6">
      <c r="A5276" t="s">
        <v>6009</v>
      </c>
      <c r="B5276" t="s">
        <v>3397</v>
      </c>
      <c r="C5276" t="str">
        <f t="shared" si="82"/>
        <v>http://geocode.csis.u-tokyo.ac.jp/cgi-bin/simple_geocode.cgi?charset=UTF8&amp;addr=%E5%9F%BC%E7%8E%89%E7%9C%8C%E4%B8%8A%E5%B0%BE%E5%B8%82%E9%A0%88%E3%82%B1%E8%B0%B7%EF%BC%91%E4%B8%81%E7%9B%AE%EF%BC%92%EF%BC%94%EF%BC%90</v>
      </c>
      <c r="D5276" t="s">
        <v>15016</v>
      </c>
      <c r="E5276">
        <v>36.000400999999997</v>
      </c>
      <c r="F5276">
        <v>139.60279800000001</v>
      </c>
    </row>
    <row r="5277" spans="1:6">
      <c r="A5277" t="s">
        <v>9681</v>
      </c>
      <c r="B5277" t="s">
        <v>3398</v>
      </c>
      <c r="C5277" t="str">
        <f t="shared" si="82"/>
        <v>http://geocode.csis.u-tokyo.ac.jp/cgi-bin/simple_geocode.cgi?charset=UTF8&amp;addr=%E5%9F%BC%E7%8E%89%E7%9C%8C%E7%8B%AD%E5%B1%B1%E5%B8%82%E7%8B%AD%E5%B1%B1%E5%8F%B0%EF%BC%94%E4%B8%81%E7%9B%AE%EF%BC%93%EF%BC%95%E2%88%92%EF%BC%92%EF%BC%91</v>
      </c>
      <c r="D5277" t="s">
        <v>15017</v>
      </c>
      <c r="E5277">
        <v>35.850788000000001</v>
      </c>
      <c r="F5277">
        <v>139.434799</v>
      </c>
    </row>
    <row r="5278" spans="1:6">
      <c r="A5278" t="s">
        <v>9682</v>
      </c>
      <c r="B5278" t="s">
        <v>221</v>
      </c>
      <c r="C5278" t="str">
        <f t="shared" si="82"/>
        <v>http://geocode.csis.u-tokyo.ac.jp/cgi-bin/simple_geocode.cgi?charset=UTF8&amp;addr=%E5%9F%BC%E7%8E%89%E7%9C%8C%E5%85%A5%E9%96%93%E5%B8%82%E6%9D%B1%E7%94%BA%EF%BC%91%E4%B8%81%E7%9B%AE%EF%BC%97%E2%88%92%EF%BC%93%20%E5%B9%B3%E6%88%90%E3%83%8F%E3%82%A6%E3%82%B915</v>
      </c>
      <c r="D5278" t="s">
        <v>11842</v>
      </c>
      <c r="E5278">
        <v>35.832256000000001</v>
      </c>
      <c r="F5278">
        <v>139.39816300000001</v>
      </c>
    </row>
    <row r="5279" spans="1:6">
      <c r="A5279" t="s">
        <v>9683</v>
      </c>
      <c r="B5279" t="s">
        <v>3399</v>
      </c>
      <c r="C5279" t="str">
        <f t="shared" si="82"/>
        <v>http://geocode.csis.u-tokyo.ac.jp/cgi-bin/simple_geocode.cgi?charset=UTF8&amp;addr=%E5%9F%BC%E7%8E%89%E7%9C%8C%E5%85%A5%E9%96%93%E5%B8%82%E6%9D%B1%E7%94%BA%EF%BC%91%E4%B8%81%E7%9B%AE%EF%BC%97%E2%88%92%EF%BC%91%EF%BC%93</v>
      </c>
      <c r="D5279" t="s">
        <v>15018</v>
      </c>
      <c r="E5279">
        <v>35.832844000000001</v>
      </c>
      <c r="F5279">
        <v>139.39936800000001</v>
      </c>
    </row>
    <row r="5280" spans="1:6">
      <c r="A5280" t="s">
        <v>9684</v>
      </c>
      <c r="B5280" t="s">
        <v>226</v>
      </c>
      <c r="C5280" t="str">
        <f t="shared" si="82"/>
        <v>http://geocode.csis.u-tokyo.ac.jp/cgi-bin/simple_geocode.cgi?charset=UTF8&amp;addr=%E5%9F%BC%E7%8E%89%E7%9C%8C%E7%8B%AD%E5%B1%B1%E5%B8%82%E5%85%A5%E9%96%93%E5%B7%9D%EF%BC%93%EF%BC%91%EF%BC%94%EF%BC%92%E2%88%92%EF%BC%96%EF%BC%93</v>
      </c>
      <c r="D5280" t="s">
        <v>11847</v>
      </c>
      <c r="E5280">
        <v>35.846420000000002</v>
      </c>
      <c r="F5280">
        <v>139.427155</v>
      </c>
    </row>
    <row r="5281" spans="1:6">
      <c r="A5281" t="s">
        <v>6010</v>
      </c>
      <c r="B5281" t="s">
        <v>3400</v>
      </c>
      <c r="C5281" t="str">
        <f t="shared" si="82"/>
        <v>http://geocode.csis.u-tokyo.ac.jp/cgi-bin/simple_geocode.cgi?charset=UTF8&amp;addr=%E5%9F%BC%E7%8E%89%E7%9C%8C%E5%85%A5%E9%96%93%E5%B8%82%E6%9D%B1%E7%94%BA%EF%BC%93%E4%B8%81%E7%9B%AE%EF%BC%93%E2%88%92%EF%BC%92%EF%BC%91</v>
      </c>
      <c r="D5281" t="s">
        <v>15019</v>
      </c>
      <c r="E5281">
        <v>35.830105000000003</v>
      </c>
      <c r="F5281">
        <v>139.399597</v>
      </c>
    </row>
    <row r="5282" spans="1:6">
      <c r="A5282" t="s">
        <v>6011</v>
      </c>
      <c r="B5282" t="s">
        <v>225</v>
      </c>
      <c r="C5282" t="str">
        <f t="shared" si="82"/>
        <v>http://geocode.csis.u-tokyo.ac.jp/cgi-bin/simple_geocode.cgi?charset=UTF8&amp;addr=%E5%9F%BC%E7%8E%89%E7%9C%8C%E7%8B%AD%E5%B1%B1%E5%B8%82%E5%AF%8C%E5%A3%AB%E8%A6%8B%EF%BC%92%E4%B8%81%E7%9B%AE%EF%BC%91%EF%BC%99%E2%88%92%EF%BC%93%EF%BC%94</v>
      </c>
      <c r="D5282" t="s">
        <v>11846</v>
      </c>
      <c r="E5282">
        <v>35.846550000000001</v>
      </c>
      <c r="F5282">
        <v>139.42053200000001</v>
      </c>
    </row>
    <row r="5283" spans="1:6">
      <c r="A5283" t="s">
        <v>6012</v>
      </c>
      <c r="B5283" t="s">
        <v>3401</v>
      </c>
      <c r="C5283" t="str">
        <f t="shared" si="82"/>
        <v>http://geocode.csis.u-tokyo.ac.jp/cgi-bin/simple_geocode.cgi?charset=UTF8&amp;addr=%E5%9F%BC%E7%8E%89%E7%9C%8C%E5%85%A5%E9%96%93%E5%B8%82%E6%9D%B1%E8%97%A4%E6%B2%A2%EF%BC%93%E4%B8%81%E7%9B%AE%EF%BC%94%E2%88%92%EF%BC%95</v>
      </c>
      <c r="D5283" t="s">
        <v>15020</v>
      </c>
      <c r="E5283">
        <v>35.820273999999998</v>
      </c>
      <c r="F5283">
        <v>139.41374200000001</v>
      </c>
    </row>
    <row r="5284" spans="1:6">
      <c r="A5284" t="s">
        <v>9685</v>
      </c>
      <c r="B5284" t="s">
        <v>231</v>
      </c>
      <c r="C5284" t="str">
        <f t="shared" si="82"/>
        <v>http://geocode.csis.u-tokyo.ac.jp/cgi-bin/simple_geocode.cgi?charset=UTF8&amp;addr=%E5%9F%BC%E7%8E%89%E7%9C%8C%E5%85%A5%E9%96%93%E5%B8%82%E6%9D%B1%E7%94%BA%EF%BC%92%E4%B8%81%E7%9B%AE%EF%BC%91%E2%88%92%EF%BC%91%EF%BC%99%E2%88%92%EF%BC%92</v>
      </c>
      <c r="D5284" t="s">
        <v>11852</v>
      </c>
      <c r="E5284">
        <v>35.833449999999999</v>
      </c>
      <c r="F5284">
        <v>139.39856</v>
      </c>
    </row>
    <row r="5285" spans="1:6">
      <c r="A5285" t="s">
        <v>11202</v>
      </c>
      <c r="B5285" t="s">
        <v>232</v>
      </c>
      <c r="C5285" t="str">
        <f t="shared" si="82"/>
        <v>http://geocode.csis.u-tokyo.ac.jp/cgi-bin/simple_geocode.cgi?charset=UTF8&amp;addr=%E5%9F%BC%E7%8E%89%E7%9C%8C%E7%8B%AD%E5%B1%B1%E5%B8%82%E4%B8%AD%E5%A4%AE%EF%BC%91%E4%B8%81%E7%9B%AE%EF%BC%91%EF%BC%96%E2%88%92%EF%BC%97</v>
      </c>
      <c r="D5285" t="s">
        <v>11853</v>
      </c>
      <c r="E5285">
        <v>35.855449999999998</v>
      </c>
      <c r="F5285">
        <v>139.42222599999999</v>
      </c>
    </row>
    <row r="5286" spans="1:6">
      <c r="A5286" t="s">
        <v>9686</v>
      </c>
      <c r="B5286" t="s">
        <v>3398</v>
      </c>
      <c r="C5286" t="str">
        <f t="shared" si="82"/>
        <v>http://geocode.csis.u-tokyo.ac.jp/cgi-bin/simple_geocode.cgi?charset=UTF8&amp;addr=%E5%9F%BC%E7%8E%89%E7%9C%8C%E7%8B%AD%E5%B1%B1%E5%B8%82%E7%8B%AD%E5%B1%B1%E5%8F%B0%EF%BC%94%E4%B8%81%E7%9B%AE%EF%BC%93%EF%BC%95%E2%88%92%EF%BC%92%EF%BC%91</v>
      </c>
      <c r="D5286" t="s">
        <v>15017</v>
      </c>
      <c r="E5286">
        <v>35.850788000000001</v>
      </c>
      <c r="F5286">
        <v>139.434799</v>
      </c>
    </row>
    <row r="5287" spans="1:6">
      <c r="A5287" t="s">
        <v>9687</v>
      </c>
      <c r="B5287" t="s">
        <v>3402</v>
      </c>
      <c r="C5287" t="str">
        <f t="shared" si="82"/>
        <v>http://geocode.csis.u-tokyo.ac.jp/cgi-bin/simple_geocode.cgi?charset=UTF8&amp;addr=%E5%9F%BC%E7%8E%89%E7%9C%8C%E6%89%80%E6%B2%A2%E5%B8%82%E5%8C%97%E5%B2%A9%E5%B2%A1%EF%BC%93%EF%BC%94%EF%BC%95%E2%88%92%EF%BC%91</v>
      </c>
      <c r="D5287" t="s">
        <v>15021</v>
      </c>
      <c r="E5287">
        <v>35.820067999999999</v>
      </c>
      <c r="F5287">
        <v>139.44459499999999</v>
      </c>
    </row>
    <row r="5288" spans="1:6">
      <c r="A5288" t="s">
        <v>11484</v>
      </c>
      <c r="B5288" t="s">
        <v>237</v>
      </c>
      <c r="C5288" t="str">
        <f t="shared" si="82"/>
        <v>http://geocode.csis.u-tokyo.ac.jp/cgi-bin/simple_geocode.cgi?charset=UTF8&amp;addr=%E5%9F%BC%E7%8E%89%E7%9C%8C%E7%8B%AD%E5%B1%B1%E5%B8%82%E7%A8%B2%E8%8D%B7%E5%B1%B1%EF%BC%91%E4%B8%81%E7%9B%AE%EF%BC%92%EF%BC%93%E2%88%92%EF%BC%91</v>
      </c>
      <c r="D5288" t="s">
        <v>11858</v>
      </c>
      <c r="E5288">
        <v>35.847526999999999</v>
      </c>
      <c r="F5288">
        <v>139.395081</v>
      </c>
    </row>
    <row r="5289" spans="1:6">
      <c r="A5289" t="s">
        <v>9688</v>
      </c>
      <c r="B5289" t="s">
        <v>3403</v>
      </c>
      <c r="C5289" t="str">
        <f t="shared" si="82"/>
        <v>http://geocode.csis.u-tokyo.ac.jp/cgi-bin/simple_geocode.cgi?charset=UTF8&amp;addr=%E5%9F%BC%E7%8E%89%E7%9C%8C%E7%8B%AD%E5%B1%B1%E5%B8%82%E5%8C%97%E5%85%A5%E6%9B%BD%EF%BC%91%EF%BC%94%EF%BC%95%EF%BC%97%E2%88%92%EF%BC%94</v>
      </c>
      <c r="D5289" t="s">
        <v>15022</v>
      </c>
      <c r="E5289">
        <v>35.827202</v>
      </c>
      <c r="F5289">
        <v>139.437668</v>
      </c>
    </row>
    <row r="5290" spans="1:6">
      <c r="A5290" t="s">
        <v>6013</v>
      </c>
      <c r="B5290" t="s">
        <v>3401</v>
      </c>
      <c r="C5290" t="str">
        <f t="shared" si="82"/>
        <v>http://geocode.csis.u-tokyo.ac.jp/cgi-bin/simple_geocode.cgi?charset=UTF8&amp;addr=%E5%9F%BC%E7%8E%89%E7%9C%8C%E5%85%A5%E9%96%93%E5%B8%82%E6%9D%B1%E8%97%A4%E6%B2%A2%EF%BC%93%E4%B8%81%E7%9B%AE%EF%BC%94%E2%88%92%EF%BC%95</v>
      </c>
      <c r="D5290" t="s">
        <v>15020</v>
      </c>
      <c r="E5290">
        <v>35.820273999999998</v>
      </c>
      <c r="F5290">
        <v>139.41374200000001</v>
      </c>
    </row>
    <row r="5291" spans="1:6">
      <c r="A5291" t="s">
        <v>6014</v>
      </c>
      <c r="B5291" t="s">
        <v>3404</v>
      </c>
      <c r="C5291" t="str">
        <f t="shared" si="82"/>
        <v>http://geocode.csis.u-tokyo.ac.jp/cgi-bin/simple_geocode.cgi?charset=UTF8&amp;addr=%E5%9F%BC%E7%8E%89%E7%9C%8C%E5%85%A5%E9%96%93%E5%B8%82%E4%B8%8A%E8%97%A4%E6%B2%A2%EF%BC%94%EF%BC%96%EF%BC%92%E2%88%92%EF%BC%91%20%E3%82%A4%E3%82%AA%E3%83%B3%E5%85%A5%E9%96%93%20%EF%BC%91%E9%9A%8E</v>
      </c>
      <c r="D5291" t="s">
        <v>15023</v>
      </c>
      <c r="E5291">
        <v>35.821872999999997</v>
      </c>
      <c r="F5291">
        <v>139.394867</v>
      </c>
    </row>
    <row r="5292" spans="1:6">
      <c r="A5292" t="s">
        <v>9689</v>
      </c>
      <c r="B5292" t="s">
        <v>3405</v>
      </c>
      <c r="C5292" t="str">
        <f t="shared" si="82"/>
        <v>http://geocode.csis.u-tokyo.ac.jp/cgi-bin/simple_geocode.cgi?charset=UTF8&amp;addr=%E5%9F%BC%E7%8E%89%E7%9C%8C%E6%89%80%E6%B2%A2%E5%B8%82%E5%8C%97%E4%B8%AD%EF%BC%94%E4%B8%81%E7%9B%AE</v>
      </c>
      <c r="D5292" t="s">
        <v>15024</v>
      </c>
      <c r="E5292">
        <v>35.817368000000002</v>
      </c>
      <c r="F5292">
        <v>139.43720999999999</v>
      </c>
    </row>
    <row r="5293" spans="1:6">
      <c r="A5293" t="s">
        <v>9690</v>
      </c>
      <c r="B5293" t="s">
        <v>243</v>
      </c>
      <c r="C5293" t="str">
        <f t="shared" si="82"/>
        <v>http://geocode.csis.u-tokyo.ac.jp/cgi-bin/simple_geocode.cgi?charset=UTF8&amp;addr=%E5%9F%BC%E7%8E%89%E7%9C%8C%E5%85%A5%E9%96%93%E5%B8%82%E6%9D%B1%E7%94%BA%EF%BC%91%E4%B8%81%E7%9B%AE%EF%BC%92%E2%88%92%EF%BC%92%EF%BC%92%20%E3%82%B8%E3%83%A7%E3%83%B3%E3%82%BD%E3%83%B3%E3%82%BF%E3%82%A6%E3%83%B32428S</v>
      </c>
      <c r="D5293" t="s">
        <v>11864</v>
      </c>
      <c r="E5293">
        <v>35.832996000000001</v>
      </c>
      <c r="F5293">
        <v>139.397537</v>
      </c>
    </row>
    <row r="5294" spans="1:6">
      <c r="A5294" t="s">
        <v>9691</v>
      </c>
      <c r="B5294" t="s">
        <v>242</v>
      </c>
      <c r="C5294" t="str">
        <f t="shared" si="82"/>
        <v>http://geocode.csis.u-tokyo.ac.jp/cgi-bin/simple_geocode.cgi?charset=UTF8&amp;addr=%E5%9F%BC%E7%8E%89%E7%9C%8C%E7%8B%AD%E5%B1%B1%E5%B8%82%E9%B5%9C%E3%83%8E%E6%9C%A8%EF%BC%91%EF%BC%93%E2%88%92%EF%BC%91%EF%BC%90</v>
      </c>
      <c r="D5294" t="s">
        <v>11863</v>
      </c>
      <c r="E5294">
        <v>35.849297</v>
      </c>
      <c r="F5294">
        <v>139.39665199999999</v>
      </c>
    </row>
    <row r="5295" spans="1:6">
      <c r="A5295" t="s">
        <v>6015</v>
      </c>
      <c r="B5295" t="s">
        <v>3401</v>
      </c>
      <c r="C5295" t="str">
        <f t="shared" si="82"/>
        <v>http://geocode.csis.u-tokyo.ac.jp/cgi-bin/simple_geocode.cgi?charset=UTF8&amp;addr=%E5%9F%BC%E7%8E%89%E7%9C%8C%E5%85%A5%E9%96%93%E5%B8%82%E6%9D%B1%E8%97%A4%E6%B2%A2%EF%BC%93%E4%B8%81%E7%9B%AE%EF%BC%94%E2%88%92%EF%BC%95</v>
      </c>
      <c r="D5295" t="s">
        <v>15020</v>
      </c>
      <c r="E5295">
        <v>35.820273999999998</v>
      </c>
      <c r="F5295">
        <v>139.41374200000001</v>
      </c>
    </row>
    <row r="5296" spans="1:6">
      <c r="A5296" t="s">
        <v>6016</v>
      </c>
      <c r="B5296" t="s">
        <v>3404</v>
      </c>
      <c r="C5296" t="str">
        <f t="shared" si="82"/>
        <v>http://geocode.csis.u-tokyo.ac.jp/cgi-bin/simple_geocode.cgi?charset=UTF8&amp;addr=%E5%9F%BC%E7%8E%89%E7%9C%8C%E5%85%A5%E9%96%93%E5%B8%82%E4%B8%8A%E8%97%A4%E6%B2%A2%EF%BC%94%EF%BC%96%EF%BC%92%E2%88%92%EF%BC%91%20%E3%82%A4%E3%82%AA%E3%83%B3%E5%85%A5%E9%96%93%20%EF%BC%91%E9%9A%8E</v>
      </c>
      <c r="D5296" t="s">
        <v>15023</v>
      </c>
      <c r="E5296">
        <v>35.821872999999997</v>
      </c>
      <c r="F5296">
        <v>139.394867</v>
      </c>
    </row>
    <row r="5297" spans="1:6">
      <c r="A5297" t="s">
        <v>6017</v>
      </c>
      <c r="B5297" t="s">
        <v>3406</v>
      </c>
      <c r="C5297" t="str">
        <f t="shared" si="82"/>
        <v>http://geocode.csis.u-tokyo.ac.jp/cgi-bin/simple_geocode.cgi?charset=UTF8&amp;addr=%E5%9F%BC%E7%8E%89%E7%9C%8C%E5%85%A5%E9%96%93%E5%B8%82%E4%B8%8A%E8%97%A4%E6%B2%A2%EF%BC%94%EF%BC%96%EF%BC%92%E2%88%92%EF%BC%91%20%E3%82%A4%E3%82%AA%E3%83%B3%E5%85%A5%E9%96%93%E5%BA%97%201%E9%9A%8E%20%E3%83%9A%E3%83%86%E3%83%A2%E5%86%85</v>
      </c>
      <c r="D5297" t="s">
        <v>15025</v>
      </c>
      <c r="E5297">
        <v>35.821872999999997</v>
      </c>
      <c r="F5297">
        <v>139.394867</v>
      </c>
    </row>
    <row r="5298" spans="1:6">
      <c r="A5298" t="s">
        <v>11203</v>
      </c>
      <c r="B5298" t="s">
        <v>3407</v>
      </c>
      <c r="C5298" t="str">
        <f t="shared" si="82"/>
        <v>http://geocode.csis.u-tokyo.ac.jp/cgi-bin/simple_geocode.cgi?charset=UTF8&amp;addr=%E5%9F%BC%E7%8E%89%E7%9C%8C%E6%97%A5%E9%AB%98%E5%B8%82%E6%A0%97%E5%9D%AA%EF%BC%92%EF%BC%96%EF%BC%94%E2%88%92%EF%BC%92</v>
      </c>
      <c r="D5298" t="s">
        <v>15026</v>
      </c>
      <c r="E5298">
        <v>35.887546999999998</v>
      </c>
      <c r="F5298">
        <v>139.32020600000001</v>
      </c>
    </row>
    <row r="5299" spans="1:6">
      <c r="A5299" t="s">
        <v>11485</v>
      </c>
      <c r="B5299" t="s">
        <v>3408</v>
      </c>
      <c r="C5299" t="str">
        <f t="shared" si="82"/>
        <v>http://geocode.csis.u-tokyo.ac.jp/cgi-bin/simple_geocode.cgi?charset=UTF8&amp;addr=%E5%9F%BC%E7%8E%89%E7%9C%8C%E6%97%A5%E9%AB%98%E5%B8%82%E9%AB%98%E9%BA%97%E6%9C%AC%E9%83%B7%EF%BC%91%EF%BC%98%EF%BC%95%E2%88%92%EF%BC%92</v>
      </c>
      <c r="D5299" t="s">
        <v>15027</v>
      </c>
      <c r="E5299">
        <v>35.882838999999997</v>
      </c>
      <c r="F5299">
        <v>139.30877699999999</v>
      </c>
    </row>
    <row r="5300" spans="1:6">
      <c r="A5300" t="s">
        <v>11204</v>
      </c>
      <c r="B5300" t="s">
        <v>3409</v>
      </c>
      <c r="C5300" t="str">
        <f t="shared" si="82"/>
        <v>http://geocode.csis.u-tokyo.ac.jp/cgi-bin/simple_geocode.cgi?charset=UTF8&amp;addr=%E5%9F%BC%E7%8E%89%E7%9C%8C%E6%97%A5%E9%AB%98%E5%B8%82%E9%AB%98%E9%BA%97%E6%9C%AC%E9%83%B7295%EF%BD%B07</v>
      </c>
      <c r="D5300" t="s">
        <v>15028</v>
      </c>
      <c r="E5300">
        <v>35.891724000000004</v>
      </c>
      <c r="F5300">
        <v>139.30075099999999</v>
      </c>
    </row>
    <row r="5301" spans="1:6">
      <c r="A5301" t="s">
        <v>9692</v>
      </c>
      <c r="B5301" t="s">
        <v>3410</v>
      </c>
      <c r="C5301" t="str">
        <f t="shared" si="82"/>
        <v>http://geocode.csis.u-tokyo.ac.jp/cgi-bin/simple_geocode.cgi?charset=UTF8&amp;addr=%E5%9F%BC%E7%8E%89%E7%9C%8C%E6%97%A5%E9%AB%98%E5%B8%82%E9%AB%98%E5%B2%A1%EF%BC%92%EF%BC%92%EF%BC%99%E2%88%92%EF%BC%91</v>
      </c>
      <c r="D5301" t="s">
        <v>15029</v>
      </c>
      <c r="E5301">
        <v>35.892283999999997</v>
      </c>
      <c r="F5301">
        <v>139.31222500000001</v>
      </c>
    </row>
    <row r="5302" spans="1:6">
      <c r="A5302" t="s">
        <v>9693</v>
      </c>
      <c r="B5302" t="s">
        <v>3411</v>
      </c>
      <c r="C5302" t="str">
        <f t="shared" si="82"/>
        <v>http://geocode.csis.u-tokyo.ac.jp/cgi-bin/simple_geocode.cgi?charset=UTF8&amp;addr=%E5%9F%BC%E7%8E%89%E7%9C%8C%E6%97%A5%E9%AB%98%E5%B8%82%E6%A0%97%E5%9D%AA%EF%BC%94%EF%BC%95%EF%BC%90%E2%88%92%EF%BC%98</v>
      </c>
      <c r="D5302" t="s">
        <v>15030</v>
      </c>
      <c r="E5302">
        <v>35.890186</v>
      </c>
      <c r="F5302">
        <v>139.32427999999999</v>
      </c>
    </row>
    <row r="5303" spans="1:6">
      <c r="A5303" t="s">
        <v>9694</v>
      </c>
      <c r="B5303" t="s">
        <v>3410</v>
      </c>
      <c r="C5303" t="str">
        <f t="shared" si="82"/>
        <v>http://geocode.csis.u-tokyo.ac.jp/cgi-bin/simple_geocode.cgi?charset=UTF8&amp;addr=%E5%9F%BC%E7%8E%89%E7%9C%8C%E6%97%A5%E9%AB%98%E5%B8%82%E9%AB%98%E5%B2%A1%EF%BC%92%EF%BC%92%EF%BC%99%E2%88%92%EF%BC%91</v>
      </c>
      <c r="D5303" t="s">
        <v>15029</v>
      </c>
      <c r="E5303">
        <v>35.892283999999997</v>
      </c>
      <c r="F5303">
        <v>139.31222500000001</v>
      </c>
    </row>
    <row r="5304" spans="1:6">
      <c r="A5304" t="s">
        <v>9695</v>
      </c>
      <c r="B5304" t="s">
        <v>3411</v>
      </c>
      <c r="C5304" t="str">
        <f t="shared" si="82"/>
        <v>http://geocode.csis.u-tokyo.ac.jp/cgi-bin/simple_geocode.cgi?charset=UTF8&amp;addr=%E5%9F%BC%E7%8E%89%E7%9C%8C%E6%97%A5%E9%AB%98%E5%B8%82%E6%A0%97%E5%9D%AA%EF%BC%94%EF%BC%95%EF%BC%90%E2%88%92%EF%BC%98</v>
      </c>
      <c r="D5304" t="s">
        <v>15030</v>
      </c>
      <c r="E5304">
        <v>35.890186</v>
      </c>
      <c r="F5304">
        <v>139.32427999999999</v>
      </c>
    </row>
    <row r="5305" spans="1:6">
      <c r="A5305" t="s">
        <v>9696</v>
      </c>
      <c r="B5305" t="s">
        <v>3410</v>
      </c>
      <c r="C5305" t="str">
        <f t="shared" si="82"/>
        <v>http://geocode.csis.u-tokyo.ac.jp/cgi-bin/simple_geocode.cgi?charset=UTF8&amp;addr=%E5%9F%BC%E7%8E%89%E7%9C%8C%E6%97%A5%E9%AB%98%E5%B8%82%E9%AB%98%E5%B2%A1%EF%BC%92%EF%BC%92%EF%BC%99%E2%88%92%EF%BC%91</v>
      </c>
      <c r="D5305" t="s">
        <v>15029</v>
      </c>
      <c r="E5305">
        <v>35.892283999999997</v>
      </c>
      <c r="F5305">
        <v>139.31222500000001</v>
      </c>
    </row>
    <row r="5306" spans="1:6">
      <c r="A5306" t="s">
        <v>9697</v>
      </c>
      <c r="B5306" t="s">
        <v>3412</v>
      </c>
      <c r="C5306" t="str">
        <f t="shared" si="82"/>
        <v>http://geocode.csis.u-tokyo.ac.jp/cgi-bin/simple_geocode.cgi?charset=UTF8&amp;addr=%E6%9D%B1%E4%BA%AC%E9%83%BD%E5%A4%A7%E7%94%B0%E5%8C%BA%E5%9F%8E%E5%8D%97%E5%B3%B6%EF%BC%94%E4%B8%81%E7%9B%AE%EF%BC%93%E2%88%92%EF%BC%99</v>
      </c>
      <c r="D5306" t="s">
        <v>15031</v>
      </c>
      <c r="E5306">
        <v>35.582115000000002</v>
      </c>
      <c r="F5306">
        <v>139.782196</v>
      </c>
    </row>
    <row r="5307" spans="1:6">
      <c r="A5307" t="s">
        <v>9698</v>
      </c>
      <c r="B5307" t="s">
        <v>3413</v>
      </c>
      <c r="C5307" t="str">
        <f t="shared" si="82"/>
        <v>http://geocode.csis.u-tokyo.ac.jp/cgi-bin/simple_geocode.cgi?charset=UTF8&amp;addr=%E6%9D%B1%E4%BA%AC%E9%83%BD%E5%A4%A7%E7%94%B0%E5%8C%BA%E5%9F%8E%E5%8D%97%E5%B3%B6%EF%BC%94%E4%B8%81%E7%9B%AE%EF%BC%92%E2%88%92%EF%BC%92</v>
      </c>
      <c r="D5307" t="s">
        <v>15032</v>
      </c>
      <c r="E5307">
        <v>35.578330999999999</v>
      </c>
      <c r="F5307">
        <v>139.78327899999999</v>
      </c>
    </row>
    <row r="5308" spans="1:6">
      <c r="A5308" t="s">
        <v>6548</v>
      </c>
      <c r="B5308" t="s">
        <v>3414</v>
      </c>
      <c r="C5308" t="str">
        <f t="shared" si="82"/>
        <v>http://geocode.csis.u-tokyo.ac.jp/cgi-bin/simple_geocode.cgi?charset=UTF8&amp;addr=%E6%9D%B1%E4%BA%AC%E9%83%BD%E5%A4%A7%E7%94%B0%E5%8C%BA%E5%9F%8E%E5%8D%97%E5%B3%B6%EF%BC%95%E4%B8%81%E7%9B%AE%EF%BC%92</v>
      </c>
      <c r="D5308" t="s">
        <v>15033</v>
      </c>
      <c r="E5308">
        <v>35.582110999999998</v>
      </c>
      <c r="F5308">
        <v>139.78010599999999</v>
      </c>
    </row>
    <row r="5309" spans="1:6">
      <c r="A5309" t="s">
        <v>9699</v>
      </c>
      <c r="B5309" t="s">
        <v>3415</v>
      </c>
      <c r="C5309" t="str">
        <f t="shared" si="82"/>
        <v>http://geocode.csis.u-tokyo.ac.jp/cgi-bin/simple_geocode.cgi?charset=UTF8&amp;addr=%E5%8D%83%E8%91%89%E7%9C%8C%E5%8D%83%E8%91%89%E5%B8%82%E4%B8%AD%E5%A4%AE%E5%8C%BA%E4%BA%A5%E9%BC%BB%EF%BC%91%E4%B8%81%E7%9B%AE%EF%BC%98%E2%88%92%EF%BC%91</v>
      </c>
      <c r="D5309" t="s">
        <v>15034</v>
      </c>
      <c r="E5309">
        <v>35.604595000000003</v>
      </c>
      <c r="F5309">
        <v>140.13374300000001</v>
      </c>
    </row>
    <row r="5310" spans="1:6">
      <c r="A5310" t="s">
        <v>9700</v>
      </c>
      <c r="B5310" t="s">
        <v>3416</v>
      </c>
      <c r="C5310" t="str">
        <f t="shared" si="82"/>
        <v>http://geocode.csis.u-tokyo.ac.jp/cgi-bin/simple_geocode.cgi?charset=UTF8&amp;addr=%E5%8D%83%E8%91%89%E7%9C%8C%E5%8D%83%E8%91%89%E5%B8%82%E4%B8%AD%E5%A4%AE%E5%8C%BA%E7%99%BB%E6%88%B8%EF%BC%91%E4%B8%81%E7%9B%AE%EF%BC%91%EF%BC%93%E2%88%92%EF%BC%92%EF%BC%92%20%E3%82%B7%E3%83%86%E3%82%A3%EF%BC%95%E3%83%93%E3%83%AB%20%EF%BC%91F</v>
      </c>
      <c r="D5310" t="s">
        <v>15035</v>
      </c>
      <c r="E5310">
        <v>35.609993000000003</v>
      </c>
      <c r="F5310">
        <v>140.110184</v>
      </c>
    </row>
    <row r="5311" spans="1:6">
      <c r="A5311" t="s">
        <v>6018</v>
      </c>
      <c r="B5311" t="s">
        <v>3417</v>
      </c>
      <c r="C5311" t="str">
        <f t="shared" si="82"/>
        <v>http://geocode.csis.u-tokyo.ac.jp/cgi-bin/simple_geocode.cgi?charset=UTF8&amp;addr=%E5%8D%83%E8%91%89%E7%9C%8C%E5%8D%83%E8%91%89%E5%B8%82%E4%B8%AD%E5%A4%AE%E5%8C%BA%E5%AF%8C%E5%A3%AB%E8%A6%8B%EF%BC%92%E4%B8%81%E7%9B%AE%EF%BC%98%E2%88%92%EF%BC%91%EF%BC%94%20%E3%82%A8%E3%82%AD%E3%83%8B%E3%82%A2%E5%8D%83%E8%91%89%202F</v>
      </c>
      <c r="D5311" t="s">
        <v>15036</v>
      </c>
      <c r="E5311">
        <v>35.610084999999998</v>
      </c>
      <c r="F5311">
        <v>140.118179</v>
      </c>
    </row>
    <row r="5312" spans="1:6">
      <c r="A5312" t="s">
        <v>6019</v>
      </c>
      <c r="B5312" t="s">
        <v>269</v>
      </c>
      <c r="C5312" t="str">
        <f t="shared" si="82"/>
        <v>http://geocode.csis.u-tokyo.ac.jp/cgi-bin/simple_geocode.cgi?charset=UTF8&amp;addr=%E5%8D%83%E8%91%89%E7%9C%8C%E5%8D%83%E8%91%89%E5%B8%82%E4%B8%AD%E5%A4%AE%E5%8C%BA%E6%98%A5%E6%97%A5%EF%BC%92%E4%B8%81%E7%9B%AE%EF%BC%92%EF%BC%95%E2%88%92%EF%BC%96%20%E5%A4%96%E5%B1%B1%E3%83%93%E3%83%AB</v>
      </c>
      <c r="D5312" t="s">
        <v>11890</v>
      </c>
      <c r="E5312">
        <v>35.622871000000004</v>
      </c>
      <c r="F5312">
        <v>140.10217299999999</v>
      </c>
    </row>
    <row r="5313" spans="1:6">
      <c r="A5313" t="s">
        <v>11205</v>
      </c>
      <c r="B5313" t="s">
        <v>267</v>
      </c>
      <c r="C5313" t="str">
        <f t="shared" si="82"/>
        <v>http://geocode.csis.u-tokyo.ac.jp/cgi-bin/simple_geocode.cgi?charset=UTF8&amp;addr=%E5%8D%83%E8%91%89%E7%9C%8C%E5%8D%83%E8%91%89%E5%B8%82%E4%B8%AD%E5%A4%AE%E5%8C%BA%E7%99%BB%E6%88%B8%EF%BC%91%E4%B8%81%E7%9B%AE%EF%BC%92%EF%BC%92%E2%88%92%EF%BC%92%EF%BC%95</v>
      </c>
      <c r="D5313" t="s">
        <v>11888</v>
      </c>
      <c r="E5313">
        <v>35.609904999999998</v>
      </c>
      <c r="F5313">
        <v>140.10754399999999</v>
      </c>
    </row>
    <row r="5314" spans="1:6">
      <c r="A5314" t="s">
        <v>6020</v>
      </c>
      <c r="B5314" t="s">
        <v>268</v>
      </c>
      <c r="C5314" t="str">
        <f t="shared" si="82"/>
        <v>http://geocode.csis.u-tokyo.ac.jp/cgi-bin/simple_geocode.cgi?charset=UTF8&amp;addr=%E5%8D%83%E8%91%89%E7%9C%8C%E5%8D%83%E8%91%89%E5%B8%82%E8%8B%A5%E8%91%89%E5%8C%BA%E9%AB%98%E5%93%81%E7%94%BA%EF%BC%98%EF%BC%99%EF%BC%99%E2%88%92%EF%BC%92</v>
      </c>
      <c r="D5314" t="s">
        <v>11889</v>
      </c>
      <c r="E5314">
        <v>35.623244999999997</v>
      </c>
      <c r="F5314">
        <v>140.130493</v>
      </c>
    </row>
    <row r="5315" spans="1:6">
      <c r="A5315" t="s">
        <v>6021</v>
      </c>
      <c r="B5315" t="s">
        <v>273</v>
      </c>
      <c r="C5315" t="str">
        <f t="shared" ref="C5315:C5378" si="83">"http://geocode.csis.u-tokyo.ac.jp/cgi-bin/simple_geocode.cgi?charset=UTF8&amp;addr="&amp;_xlfn.ENCODEURL(MID(B5315,14,1000))</f>
        <v>http://geocode.csis.u-tokyo.ac.jp/cgi-bin/simple_geocode.cgi?charset=UTF8&amp;addr=%E5%8D%83%E8%91%89%E7%9C%8C%E5%8D%83%E8%91%89%E5%B8%82%E4%B8%AD%E5%A4%AE%E5%8C%BA%E7%A5%90%E5%85%89%EF%BC%92%E4%B8%81%E7%9B%AE%EF%BC%91%EF%BC%91%E2%88%92%EF%BC%91%EF%BC%92%20%EF%BC%B3%EF%BC%AB%E3%83%9E%E3%83%B3%E3%82%B7%E3%83%A7%E3%83%B3%20%EF%BC%91%EF%BC%90%EF%BC%97%E5%8F%B7%E5%AE%A4</v>
      </c>
      <c r="D5315" t="s">
        <v>11894</v>
      </c>
      <c r="E5315">
        <v>35.617579999999997</v>
      </c>
      <c r="F5315">
        <v>140.12657200000001</v>
      </c>
    </row>
    <row r="5316" spans="1:6">
      <c r="A5316" t="s">
        <v>9701</v>
      </c>
      <c r="B5316" t="s">
        <v>285</v>
      </c>
      <c r="C5316" t="str">
        <f t="shared" si="83"/>
        <v>http://geocode.csis.u-tokyo.ac.jp/cgi-bin/simple_geocode.cgi?charset=UTF8&amp;addr=%E5%8D%83%E8%91%89%E7%9C%8C%E5%8D%83%E8%91%89%E5%B8%82%E4%B8%AD%E5%A4%AE%E5%8C%BA%E6%9C%AC%E7%94%BA%EF%BC%92%E4%B8%81%E7%9B%AE%EF%BC%92%E2%88%92%EF%BC%96%20%E3%83%91%E3%83%BC%E3%82%AF%E3%82%B5%E3%82%A4%E3%83%89%E5%B0%8F%E6%9F%B4%20101</v>
      </c>
      <c r="D5316" t="s">
        <v>11906</v>
      </c>
      <c r="E5316">
        <v>35.608173000000001</v>
      </c>
      <c r="F5316">
        <v>140.125992</v>
      </c>
    </row>
    <row r="5317" spans="1:6">
      <c r="A5317" t="s">
        <v>9702</v>
      </c>
      <c r="B5317" t="s">
        <v>3418</v>
      </c>
      <c r="C5317" t="str">
        <f t="shared" si="83"/>
        <v>http://geocode.csis.u-tokyo.ac.jp/cgi-bin/simple_geocode.cgi?charset=UTF8&amp;addr=%E5%8D%83%E8%91%89%E7%9C%8C%E5%8D%83%E8%91%89%E5%B8%82%E4%B8%AD%E5%A4%AE%E5%8C%BA%E5%8D%83%E8%91%89%E5%AF%BA%E7%94%BA%20%E4%B8%AD%E5%A4%AE%201202%EF%BC%8D6%EF%BC%8D102%20%E3%81%95%E3%82%89%E3%81%97%E3%81%AA%E3%83%93%E3%83%AB</v>
      </c>
      <c r="D5317" t="s">
        <v>15037</v>
      </c>
      <c r="E5317">
        <v>35.592632000000002</v>
      </c>
      <c r="F5317">
        <v>140.134094</v>
      </c>
    </row>
    <row r="5318" spans="1:6">
      <c r="A5318" t="s">
        <v>9703</v>
      </c>
      <c r="B5318" t="s">
        <v>3419</v>
      </c>
      <c r="C5318" t="str">
        <f t="shared" si="83"/>
        <v>http://geocode.csis.u-tokyo.ac.jp/cgi-bin/simple_geocode.cgi?charset=UTF8&amp;addr=%E5%8D%83%E8%91%89%E7%9C%8C%E5%8D%83%E8%91%89%E5%B8%82%E4%B8%AD%E5%A4%AE%E5%8C%BA%E5%AF%92%E5%B7%9D%E7%94%BA%EF%BC%92%E4%B8%81%E7%9B%AE%EF%BC%91%EF%BC%94%EF%BC%97%E2%88%92%EF%BC%91</v>
      </c>
      <c r="D5318" t="s">
        <v>15038</v>
      </c>
      <c r="E5318">
        <v>35.595356000000002</v>
      </c>
      <c r="F5318">
        <v>140.123749</v>
      </c>
    </row>
    <row r="5319" spans="1:6">
      <c r="A5319" t="s">
        <v>6760</v>
      </c>
      <c r="B5319" t="s">
        <v>280</v>
      </c>
      <c r="C5319" t="str">
        <f t="shared" si="83"/>
        <v>http://geocode.csis.u-tokyo.ac.jp/cgi-bin/simple_geocode.cgi?charset=UTF8&amp;addr=%E5%8D%83%E8%91%89%E7%9C%8C%E5%8D%83%E8%91%89%E5%B8%82%E4%B8%AD%E5%A4%AE%E5%8C%BA%E4%B8%AD%E5%A4%AE%E6%B8%AF%EF%BC%91%E4%B8%81%E7%9B%AE%EF%BC%92%EF%BC%97</v>
      </c>
      <c r="D5319" t="s">
        <v>11901</v>
      </c>
      <c r="E5319">
        <v>35.604560999999997</v>
      </c>
      <c r="F5319">
        <v>140.100922</v>
      </c>
    </row>
    <row r="5320" spans="1:6">
      <c r="A5320" t="s">
        <v>11486</v>
      </c>
      <c r="B5320" t="s">
        <v>3420</v>
      </c>
      <c r="C5320" t="str">
        <f t="shared" si="83"/>
        <v>http://geocode.csis.u-tokyo.ac.jp/cgi-bin/simple_geocode.cgi?charset=UTF8&amp;addr=%E5%8D%83%E8%91%89%E7%9C%8C%E5%8D%83%E8%91%89%E5%B8%82%E4%B8%AD%E5%A4%AE%E5%8C%BA%E5%8D%83%E8%91%89%E6%B8%AF%EF%BC%96</v>
      </c>
      <c r="D5320" t="s">
        <v>15039</v>
      </c>
      <c r="E5320">
        <v>35.607159000000003</v>
      </c>
      <c r="F5320">
        <v>140.10505699999999</v>
      </c>
    </row>
    <row r="5321" spans="1:6">
      <c r="A5321" t="s">
        <v>6022</v>
      </c>
      <c r="B5321" t="s">
        <v>273</v>
      </c>
      <c r="C5321" t="str">
        <f t="shared" si="83"/>
        <v>http://geocode.csis.u-tokyo.ac.jp/cgi-bin/simple_geocode.cgi?charset=UTF8&amp;addr=%E5%8D%83%E8%91%89%E7%9C%8C%E5%8D%83%E8%91%89%E5%B8%82%E4%B8%AD%E5%A4%AE%E5%8C%BA%E7%A5%90%E5%85%89%EF%BC%92%E4%B8%81%E7%9B%AE%EF%BC%91%EF%BC%91%E2%88%92%EF%BC%91%EF%BC%92%20%EF%BC%B3%EF%BC%AB%E3%83%9E%E3%83%B3%E3%82%B7%E3%83%A7%E3%83%B3%20%EF%BC%91%EF%BC%90%EF%BC%97%E5%8F%B7%E5%AE%A4</v>
      </c>
      <c r="D5321" t="s">
        <v>11894</v>
      </c>
      <c r="E5321">
        <v>35.617579999999997</v>
      </c>
      <c r="F5321">
        <v>140.12657200000001</v>
      </c>
    </row>
    <row r="5322" spans="1:6">
      <c r="A5322" t="s">
        <v>9704</v>
      </c>
      <c r="B5322" t="s">
        <v>285</v>
      </c>
      <c r="C5322" t="str">
        <f t="shared" si="83"/>
        <v>http://geocode.csis.u-tokyo.ac.jp/cgi-bin/simple_geocode.cgi?charset=UTF8&amp;addr=%E5%8D%83%E8%91%89%E7%9C%8C%E5%8D%83%E8%91%89%E5%B8%82%E4%B8%AD%E5%A4%AE%E5%8C%BA%E6%9C%AC%E7%94%BA%EF%BC%92%E4%B8%81%E7%9B%AE%EF%BC%92%E2%88%92%EF%BC%96%20%E3%83%91%E3%83%BC%E3%82%AF%E3%82%B5%E3%82%A4%E3%83%89%E5%B0%8F%E6%9F%B4%20101</v>
      </c>
      <c r="D5322" t="s">
        <v>11906</v>
      </c>
      <c r="E5322">
        <v>35.608173000000001</v>
      </c>
      <c r="F5322">
        <v>140.125992</v>
      </c>
    </row>
    <row r="5323" spans="1:6">
      <c r="A5323" t="s">
        <v>6023</v>
      </c>
      <c r="B5323" t="s">
        <v>268</v>
      </c>
      <c r="C5323" t="str">
        <f t="shared" si="83"/>
        <v>http://geocode.csis.u-tokyo.ac.jp/cgi-bin/simple_geocode.cgi?charset=UTF8&amp;addr=%E5%8D%83%E8%91%89%E7%9C%8C%E5%8D%83%E8%91%89%E5%B8%82%E8%8B%A5%E8%91%89%E5%8C%BA%E9%AB%98%E5%93%81%E7%94%BA%EF%BC%98%EF%BC%99%EF%BC%99%E2%88%92%EF%BC%92</v>
      </c>
      <c r="D5323" t="s">
        <v>11889</v>
      </c>
      <c r="E5323">
        <v>35.623244999999997</v>
      </c>
      <c r="F5323">
        <v>140.130493</v>
      </c>
    </row>
    <row r="5324" spans="1:6">
      <c r="A5324" t="s">
        <v>6024</v>
      </c>
      <c r="B5324" t="s">
        <v>286</v>
      </c>
      <c r="C5324" t="str">
        <f t="shared" si="83"/>
        <v>http://geocode.csis.u-tokyo.ac.jp/cgi-bin/simple_geocode.cgi?charset=UTF8&amp;addr=%E5%8D%83%E8%91%89%E7%9C%8C%E5%8D%83%E8%91%89%E5%B8%82%E4%B8%AD%E5%A4%AE%E5%8C%BA%E9%99%A2%E5%86%85%EF%BC%92%E4%B8%81%E7%9B%AE%EF%BC%91%EF%BC%93%E2%88%92%EF%BC%91%EF%BC%93</v>
      </c>
      <c r="D5324" t="s">
        <v>11907</v>
      </c>
      <c r="E5324">
        <v>35.612537000000003</v>
      </c>
      <c r="F5324">
        <v>140.124313</v>
      </c>
    </row>
    <row r="5325" spans="1:6">
      <c r="A5325" t="s">
        <v>6025</v>
      </c>
      <c r="B5325" t="s">
        <v>287</v>
      </c>
      <c r="C5325" t="str">
        <f t="shared" si="83"/>
        <v>http://geocode.csis.u-tokyo.ac.jp/cgi-bin/simple_geocode.cgi?charset=UTF8&amp;addr=%E5%8D%83%E8%91%89%E7%9C%8C%E5%8D%83%E8%91%89%E5%B8%82%E4%B8%AD%E5%A4%AE%E5%8C%BA%E7%A5%9E%E6%98%8E%E7%94%BA%EF%BC%91%EF%BC%93%E2%88%92%EF%BC%94</v>
      </c>
      <c r="D5325" t="s">
        <v>11908</v>
      </c>
      <c r="E5325">
        <v>35.602500999999997</v>
      </c>
      <c r="F5325">
        <v>140.11651599999999</v>
      </c>
    </row>
    <row r="5326" spans="1:6">
      <c r="A5326" t="s">
        <v>9705</v>
      </c>
      <c r="B5326" t="s">
        <v>3421</v>
      </c>
      <c r="C5326" t="str">
        <f t="shared" si="83"/>
        <v>http://geocode.csis.u-tokyo.ac.jp/cgi-bin/simple_geocode.cgi?charset=UTF8&amp;addr=%E5%8D%83%E8%91%89%E7%9C%8C%E5%8D%83%E8%91%89%E5%B8%82%E7%BE%8E%E6%B5%9C%E5%8C%BA%E9%AB%98%E6%B4%B2%EF%BC%91%E4%B8%81%E7%9B%AE%EF%BC%99%E2%88%92%EF%BC%96</v>
      </c>
      <c r="D5326" t="s">
        <v>15040</v>
      </c>
      <c r="E5326">
        <v>35.628062999999997</v>
      </c>
      <c r="F5326">
        <v>140.08137500000001</v>
      </c>
    </row>
    <row r="5327" spans="1:6">
      <c r="A5327" t="s">
        <v>9706</v>
      </c>
      <c r="B5327" t="s">
        <v>3422</v>
      </c>
      <c r="C5327" t="str">
        <f t="shared" si="83"/>
        <v>http://geocode.csis.u-tokyo.ac.jp/cgi-bin/simple_geocode.cgi?charset=UTF8&amp;addr=%E5%8D%83%E8%91%89%E7%9C%8C%E5%8D%83%E8%91%89%E5%B8%82%E4%B8%AD%E5%A4%AE%E5%8C%BA%E5%B7%9D%E5%B4%8E%E7%94%BA%EF%BC%95%EF%BC%92%E2%88%92%EF%BC%97%20%E3%82%A2%E3%83%AA%E3%82%AA%E8%98%87%E6%88%91%20%EF%BC%91%EF%BC%A6</v>
      </c>
      <c r="D5327" t="s">
        <v>15041</v>
      </c>
      <c r="E5327">
        <v>35.588078000000003</v>
      </c>
      <c r="F5327">
        <v>140.122589</v>
      </c>
    </row>
    <row r="5328" spans="1:6">
      <c r="A5328" t="s">
        <v>6026</v>
      </c>
      <c r="B5328" t="s">
        <v>3423</v>
      </c>
      <c r="C5328" t="str">
        <f t="shared" si="83"/>
        <v>http://geocode.csis.u-tokyo.ac.jp/cgi-bin/simple_geocode.cgi?charset=UTF8&amp;addr=%E5%8D%83%E8%91%89%E7%9C%8C%E5%8D%83%E8%91%89%E5%B8%82%E7%BE%8E%E6%B5%9C%E5%8C%BA%E6%96%B0%E6%B8%AF%EF%BC%93%EF%BC%92%E2%88%92%EF%BC%91%EF%BC%91</v>
      </c>
      <c r="D5328" t="s">
        <v>15042</v>
      </c>
      <c r="E5328">
        <v>35.619231999999997</v>
      </c>
      <c r="F5328">
        <v>140.089157</v>
      </c>
    </row>
    <row r="5329" spans="1:6">
      <c r="A5329" t="s">
        <v>6027</v>
      </c>
      <c r="B5329" t="s">
        <v>3424</v>
      </c>
      <c r="C5329" t="str">
        <f t="shared" si="83"/>
        <v>http://geocode.csis.u-tokyo.ac.jp/cgi-bin/simple_geocode.cgi?charset=UTF8&amp;addr=%E5%8D%83%E8%91%89%E7%9C%8C%E5%8D%83%E8%91%89%E5%B8%82%E7%BE%8E%E6%B5%9C%E5%8C%BA%E6%96%B0%E6%B8%AF%EF%BC%91%EF%BC%97%EF%BC%90%E2%88%92%EF%BC%91%20%E3%83%AD%E3%82%A4%E3%83%A4%E3%83%AB%E3%83%9B%E3%83%BC%E3%83%A0%E3%82%BB%E3%83%B3%E3%82%BF%E3%83%BC%E5%8D%83%E8%91%89%E3%81%BF%E3%81%AA%E3%81%A8%E5%BA%97%E5%86%85</v>
      </c>
      <c r="D5329" t="s">
        <v>15043</v>
      </c>
      <c r="E5329">
        <v>35.619408</v>
      </c>
      <c r="F5329">
        <v>140.07994099999999</v>
      </c>
    </row>
    <row r="5330" spans="1:6">
      <c r="A5330" t="s">
        <v>9707</v>
      </c>
      <c r="B5330" t="s">
        <v>292</v>
      </c>
      <c r="C5330" t="str">
        <f t="shared" si="83"/>
        <v>http://geocode.csis.u-tokyo.ac.jp/cgi-bin/simple_geocode.cgi?charset=UTF8&amp;addr=%E5%8D%83%E8%91%89%E7%9C%8C%E5%B8%82%E5%8E%9F%E5%B8%82%E3%81%A1%E3%81%AF%E3%82%89%E5%8F%B0%E6%9D%B1%EF%BC%91%E4%B8%81%E7%9B%AE25%E2%88%92%EF%BC%95</v>
      </c>
      <c r="D5330" t="s">
        <v>11913</v>
      </c>
      <c r="E5330">
        <v>35.533318000000001</v>
      </c>
      <c r="F5330">
        <v>140.19537399999999</v>
      </c>
    </row>
    <row r="5331" spans="1:6">
      <c r="A5331" t="s">
        <v>9708</v>
      </c>
      <c r="B5331" t="s">
        <v>3425</v>
      </c>
      <c r="C5331" t="str">
        <f t="shared" si="83"/>
        <v>http://geocode.csis.u-tokyo.ac.jp/cgi-bin/simple_geocode.cgi?charset=UTF8&amp;addr=%E5%8D%83%E8%91%89%E7%9C%8C%E5%B8%82%E5%8E%9F%E5%B8%82%E8%8D%89%E5%88%88%EF%BC%91%EF%BC%99%EF%BC%94%E2%88%92%EF%BC%91%EF%BC%90</v>
      </c>
      <c r="D5331" t="s">
        <v>15044</v>
      </c>
      <c r="E5331">
        <v>35.524532000000001</v>
      </c>
      <c r="F5331">
        <v>140.16627500000001</v>
      </c>
    </row>
    <row r="5332" spans="1:6">
      <c r="A5332" t="s">
        <v>9709</v>
      </c>
      <c r="B5332" t="s">
        <v>3426</v>
      </c>
      <c r="C5332" t="str">
        <f t="shared" si="83"/>
        <v>http://geocode.csis.u-tokyo.ac.jp/cgi-bin/simple_geocode.cgi?charset=UTF8&amp;addr=%E5%8D%83%E8%91%89%E7%9C%8C%E5%B8%82%E5%8E%9F%E5%B8%82%E6%BD%A4%E4%BA%95%E6%88%B8%EF%BC%91%EF%BC%91%EF%BC%90%EF%BC%95</v>
      </c>
      <c r="D5332" t="s">
        <v>15045</v>
      </c>
      <c r="E5332">
        <v>35.518363999999998</v>
      </c>
      <c r="F5332">
        <v>140.17172199999999</v>
      </c>
    </row>
    <row r="5333" spans="1:6">
      <c r="A5333" t="s">
        <v>9710</v>
      </c>
      <c r="B5333" t="s">
        <v>3427</v>
      </c>
      <c r="C5333" t="str">
        <f t="shared" si="83"/>
        <v>http://geocode.csis.u-tokyo.ac.jp/cgi-bin/simple_geocode.cgi?charset=UTF8&amp;addr=%E5%8D%83%E8%91%89%E7%9C%8C%E5%B8%82%E5%8E%9F%E5%B8%82%E8%BE%B0%E5%B7%B3%E5%8F%B0%E6%9D%B1%EF%BC%92%E4%B8%81%E7%9B%AE%EF%BC%91%EF%BC%91%E2%88%92%EF%BC%97</v>
      </c>
      <c r="D5333" t="s">
        <v>15046</v>
      </c>
      <c r="E5333">
        <v>35.522129</v>
      </c>
      <c r="F5333">
        <v>140.15896599999999</v>
      </c>
    </row>
    <row r="5334" spans="1:6">
      <c r="A5334" t="s">
        <v>6028</v>
      </c>
      <c r="B5334" t="s">
        <v>297</v>
      </c>
      <c r="C5334" t="str">
        <f t="shared" si="83"/>
        <v>http://geocode.csis.u-tokyo.ac.jp/cgi-bin/simple_geocode.cgi?charset=UTF8&amp;addr=%E5%8D%83%E8%91%89%E7%9C%8C%E5%B8%82%E5%8E%9F%E5%B8%82%E6%BD%A4%E4%BA%95%E6%88%B8%EF%BC%91%EF%BC%99%EF%BC%95%EF%BC%94%E2%88%92%EF%BC%91%EF%BC%92</v>
      </c>
      <c r="D5334" t="s">
        <v>11918</v>
      </c>
      <c r="E5334">
        <v>35.510838</v>
      </c>
      <c r="F5334">
        <v>140.177032</v>
      </c>
    </row>
    <row r="5335" spans="1:6">
      <c r="A5335" t="s">
        <v>6029</v>
      </c>
      <c r="B5335" t="s">
        <v>3428</v>
      </c>
      <c r="C5335" t="str">
        <f t="shared" si="83"/>
        <v>http://geocode.csis.u-tokyo.ac.jp/cgi-bin/simple_geocode.cgi?charset=UTF8&amp;addr=%E5%8D%83%E8%91%89%E7%9C%8C%E5%B8%82%E5%8E%9F%E5%B8%82%E3%81%A1%E3%81%AF%E3%82%89%E5%8F%B0%E8%A5%BF%EF%BC%94%E4%B8%81%E7%9B%AE%EF%BC%93%E2%88%92%EF%BC%91%EF%BC%91</v>
      </c>
      <c r="D5335" t="s">
        <v>15047</v>
      </c>
      <c r="E5335">
        <v>35.530566999999998</v>
      </c>
      <c r="F5335">
        <v>140.17465200000001</v>
      </c>
    </row>
    <row r="5336" spans="1:6">
      <c r="A5336" t="s">
        <v>9711</v>
      </c>
      <c r="B5336" t="s">
        <v>3429</v>
      </c>
      <c r="C5336" t="str">
        <f t="shared" si="83"/>
        <v>http://geocode.csis.u-tokyo.ac.jp/cgi-bin/simple_geocode.cgi?charset=UTF8&amp;addr=%E5%8D%83%E8%91%89%E7%9C%8C%E5%B8%82%E5%8E%9F%E5%B8%82%E3%81%A1%E3%81%AF%E3%82%89%E5%8F%B0%E8%A5%BF%EF%BC%93%E4%B8%81%E7%9B%AE%EF%BC%94%20unimo%20%E3%81%A1%E3%81%AF%E3%82%89%E5%8F%B0%201F</v>
      </c>
      <c r="D5336" t="s">
        <v>15048</v>
      </c>
      <c r="E5336">
        <v>35.528171999999998</v>
      </c>
      <c r="F5336">
        <v>140.171539</v>
      </c>
    </row>
    <row r="5337" spans="1:6">
      <c r="A5337" t="s">
        <v>9712</v>
      </c>
      <c r="B5337" t="s">
        <v>295</v>
      </c>
      <c r="C5337" t="str">
        <f t="shared" si="83"/>
        <v>http://geocode.csis.u-tokyo.ac.jp/cgi-bin/simple_geocode.cgi?charset=UTF8&amp;addr=%E5%8D%83%E8%91%89%E7%9C%8C%E5%B8%82%E5%8E%9F%E5%B8%82%E3%81%A1%E3%81%AF%E3%82%89%E5%8F%B0%E8%A5%BF%EF%BC%92%E4%B8%81%E7%9B%AE%EF%BC%92%E2%88%92%EF%BC%98</v>
      </c>
      <c r="D5337" t="s">
        <v>11916</v>
      </c>
      <c r="E5337">
        <v>35.532715000000003</v>
      </c>
      <c r="F5337">
        <v>140.170975</v>
      </c>
    </row>
    <row r="5338" spans="1:6">
      <c r="A5338" t="s">
        <v>6030</v>
      </c>
      <c r="B5338" t="s">
        <v>3430</v>
      </c>
      <c r="C5338" t="str">
        <f t="shared" si="83"/>
        <v>http://geocode.csis.u-tokyo.ac.jp/cgi-bin/simple_geocode.cgi?charset=UTF8&amp;addr=%E5%8D%83%E8%91%89%E7%9C%8C%E5%B8%82%E5%8E%9F%E5%B8%82%E3%81%A1%E3%81%AF%E3%82%89%E5%8F%B0%E5%8D%97%EF%BC%93%E4%B8%81%E7%9B%AE%EF%BC%92%EF%BC%91%E2%88%92%EF%BC%91</v>
      </c>
      <c r="D5338" t="s">
        <v>15049</v>
      </c>
      <c r="E5338">
        <v>35.523308</v>
      </c>
      <c r="F5338">
        <v>140.18446399999999</v>
      </c>
    </row>
    <row r="5339" spans="1:6">
      <c r="A5339" t="s">
        <v>9713</v>
      </c>
      <c r="B5339" t="s">
        <v>3431</v>
      </c>
      <c r="C5339" t="str">
        <f t="shared" si="83"/>
        <v>http://geocode.csis.u-tokyo.ac.jp/cgi-bin/simple_geocode.cgi?charset=UTF8&amp;addr=%E5%8D%83%E8%91%89%E7%9C%8C%E5%B8%82%E5%8E%9F%E5%B8%82%E3%81%A1%E3%81%AF%E3%82%89%E5%8F%B0%E8%A5%BF%EF%BC%93%E4%B8%81%E7%9B%AE%EF%BC%93</v>
      </c>
      <c r="D5339" t="s">
        <v>15050</v>
      </c>
      <c r="E5339">
        <v>35.530106000000004</v>
      </c>
      <c r="F5339">
        <v>140.172684</v>
      </c>
    </row>
    <row r="5340" spans="1:6">
      <c r="A5340" t="s">
        <v>9714</v>
      </c>
      <c r="B5340" t="s">
        <v>3432</v>
      </c>
      <c r="C5340" t="str">
        <f t="shared" si="83"/>
        <v>http://geocode.csis.u-tokyo.ac.jp/cgi-bin/simple_geocode.cgi?charset=UTF8&amp;addr=%E5%8D%83%E8%91%89%E7%9C%8C%E5%B8%82%E5%8E%9F%E5%B8%82%E3%81%A1%E3%81%AF%E3%82%89%E5%8F%B0%E8%A5%BF%EF%BC%93%E4%B8%81%E7%9B%AE</v>
      </c>
      <c r="D5340" t="s">
        <v>15051</v>
      </c>
      <c r="E5340">
        <v>35.528953999999999</v>
      </c>
      <c r="F5340">
        <v>140.171738</v>
      </c>
    </row>
    <row r="5341" spans="1:6">
      <c r="A5341" t="s">
        <v>9715</v>
      </c>
      <c r="B5341" t="s">
        <v>3433</v>
      </c>
      <c r="C5341" t="str">
        <f t="shared" si="83"/>
        <v>http://geocode.csis.u-tokyo.ac.jp/cgi-bin/simple_geocode.cgi?charset=UTF8&amp;addr=%E5%8D%83%E8%91%89%E7%9C%8C%E5%B8%82%E5%8E%9F%E5%B8%82i%EF%BC%93%E4%B8%81%E7%9B%AE%20%E3%81%A1%E3%81%AF%E3%82%89%E5%8F%B0%E8%A5%BF3%E4%B8%81%E7%9B%AE%EF%BC%93</v>
      </c>
      <c r="D5341" t="s">
        <v>15052</v>
      </c>
      <c r="E5341">
        <v>35.497897999999999</v>
      </c>
      <c r="F5341">
        <v>140.115601</v>
      </c>
    </row>
    <row r="5342" spans="1:6">
      <c r="A5342" t="s">
        <v>9716</v>
      </c>
      <c r="B5342" t="s">
        <v>3429</v>
      </c>
      <c r="C5342" t="str">
        <f t="shared" si="83"/>
        <v>http://geocode.csis.u-tokyo.ac.jp/cgi-bin/simple_geocode.cgi?charset=UTF8&amp;addr=%E5%8D%83%E8%91%89%E7%9C%8C%E5%B8%82%E5%8E%9F%E5%B8%82%E3%81%A1%E3%81%AF%E3%82%89%E5%8F%B0%E8%A5%BF%EF%BC%93%E4%B8%81%E7%9B%AE%EF%BC%94%20unimo%20%E3%81%A1%E3%81%AF%E3%82%89%E5%8F%B0%201F</v>
      </c>
      <c r="D5342" t="s">
        <v>15048</v>
      </c>
      <c r="E5342">
        <v>35.528171999999998</v>
      </c>
      <c r="F5342">
        <v>140.171539</v>
      </c>
    </row>
    <row r="5343" spans="1:6">
      <c r="A5343" t="s">
        <v>6031</v>
      </c>
      <c r="B5343" t="s">
        <v>3430</v>
      </c>
      <c r="C5343" t="str">
        <f t="shared" si="83"/>
        <v>http://geocode.csis.u-tokyo.ac.jp/cgi-bin/simple_geocode.cgi?charset=UTF8&amp;addr=%E5%8D%83%E8%91%89%E7%9C%8C%E5%B8%82%E5%8E%9F%E5%B8%82%E3%81%A1%E3%81%AF%E3%82%89%E5%8F%B0%E5%8D%97%EF%BC%93%E4%B8%81%E7%9B%AE%EF%BC%92%EF%BC%91%E2%88%92%EF%BC%91</v>
      </c>
      <c r="D5343" t="s">
        <v>15049</v>
      </c>
      <c r="E5343">
        <v>35.523308</v>
      </c>
      <c r="F5343">
        <v>140.18446399999999</v>
      </c>
    </row>
    <row r="5344" spans="1:6">
      <c r="A5344" t="s">
        <v>9717</v>
      </c>
      <c r="B5344" t="s">
        <v>3429</v>
      </c>
      <c r="C5344" t="str">
        <f t="shared" si="83"/>
        <v>http://geocode.csis.u-tokyo.ac.jp/cgi-bin/simple_geocode.cgi?charset=UTF8&amp;addr=%E5%8D%83%E8%91%89%E7%9C%8C%E5%B8%82%E5%8E%9F%E5%B8%82%E3%81%A1%E3%81%AF%E3%82%89%E5%8F%B0%E8%A5%BF%EF%BC%93%E4%B8%81%E7%9B%AE%EF%BC%94%20unimo%20%E3%81%A1%E3%81%AF%E3%82%89%E5%8F%B0%201F</v>
      </c>
      <c r="D5344" t="s">
        <v>15048</v>
      </c>
      <c r="E5344">
        <v>35.528171999999998</v>
      </c>
      <c r="F5344">
        <v>140.171539</v>
      </c>
    </row>
    <row r="5345" spans="1:6">
      <c r="A5345" t="s">
        <v>6032</v>
      </c>
      <c r="B5345" t="s">
        <v>3430</v>
      </c>
      <c r="C5345" t="str">
        <f t="shared" si="83"/>
        <v>http://geocode.csis.u-tokyo.ac.jp/cgi-bin/simple_geocode.cgi?charset=UTF8&amp;addr=%E5%8D%83%E8%91%89%E7%9C%8C%E5%B8%82%E5%8E%9F%E5%B8%82%E3%81%A1%E3%81%AF%E3%82%89%E5%8F%B0%E5%8D%97%EF%BC%93%E4%B8%81%E7%9B%AE%EF%BC%92%EF%BC%91%E2%88%92%EF%BC%91</v>
      </c>
      <c r="D5345" t="s">
        <v>15049</v>
      </c>
      <c r="E5345">
        <v>35.523308</v>
      </c>
      <c r="F5345">
        <v>140.18446399999999</v>
      </c>
    </row>
    <row r="5346" spans="1:6">
      <c r="A5346" t="s">
        <v>9718</v>
      </c>
      <c r="B5346" t="s">
        <v>295</v>
      </c>
      <c r="C5346" t="str">
        <f t="shared" si="83"/>
        <v>http://geocode.csis.u-tokyo.ac.jp/cgi-bin/simple_geocode.cgi?charset=UTF8&amp;addr=%E5%8D%83%E8%91%89%E7%9C%8C%E5%B8%82%E5%8E%9F%E5%B8%82%E3%81%A1%E3%81%AF%E3%82%89%E5%8F%B0%E8%A5%BF%EF%BC%92%E4%B8%81%E7%9B%AE%EF%BC%92%E2%88%92%EF%BC%98</v>
      </c>
      <c r="D5346" t="s">
        <v>11916</v>
      </c>
      <c r="E5346">
        <v>35.532715000000003</v>
      </c>
      <c r="F5346">
        <v>140.170975</v>
      </c>
    </row>
    <row r="5347" spans="1:6">
      <c r="A5347" t="s">
        <v>9719</v>
      </c>
      <c r="B5347" t="s">
        <v>3434</v>
      </c>
      <c r="C5347" t="str">
        <f t="shared" si="83"/>
        <v>http://geocode.csis.u-tokyo.ac.jp/cgi-bin/simple_geocode.cgi?charset=UTF8&amp;addr=%E5%8D%83%E8%91%89%E7%9C%8C%E5%90%9B%E6%B4%A5%E5%B8%82%E9%95%B7%E7%9F%B3%EF%BC%95%EF%BC%91%EF%BC%96%E2%88%92%EF%BC%91</v>
      </c>
      <c r="D5347" t="s">
        <v>15053</v>
      </c>
      <c r="E5347">
        <v>35.31953</v>
      </c>
      <c r="F5347">
        <v>140.00642400000001</v>
      </c>
    </row>
    <row r="5348" spans="1:6">
      <c r="A5348" t="s">
        <v>11487</v>
      </c>
      <c r="B5348" t="s">
        <v>300</v>
      </c>
      <c r="C5348" t="str">
        <f t="shared" si="83"/>
        <v>http://geocode.csis.u-tokyo.ac.jp/cgi-bin/simple_geocode.cgi?charset=UTF8&amp;addr=%E5%8D%83%E8%91%89%E7%9C%8C%E6%9C%A8%E6%9B%B4%E6%B4%A5%E5%B8%82%E7%9F%A2%E9%82%A3%EF%BC%91%EF%BC%98%EF%BC%97%EF%BC%99%E2%88%92%EF%BC%91</v>
      </c>
      <c r="D5348" t="s">
        <v>11921</v>
      </c>
      <c r="E5348">
        <v>35.339725000000001</v>
      </c>
      <c r="F5348">
        <v>139.98533599999999</v>
      </c>
    </row>
    <row r="5349" spans="1:6">
      <c r="A5349" t="s">
        <v>9720</v>
      </c>
      <c r="B5349" t="s">
        <v>301</v>
      </c>
      <c r="C5349" t="str">
        <f t="shared" si="83"/>
        <v>http://geocode.csis.u-tokyo.ac.jp/cgi-bin/simple_geocode.cgi?charset=UTF8&amp;addr=%E5%8D%83%E8%91%89%E7%9C%8C%E6%9C%A8%E6%9B%B4%E6%B4%A5%E5%B8%82%E7%9F%A2%E9%82%A3%EF%BC%93%EF%BC%99%EF%BC%98%EF%BC%90%E2%88%92%EF%BC%94</v>
      </c>
      <c r="D5349" t="s">
        <v>11922</v>
      </c>
      <c r="E5349">
        <v>35.357703999999998</v>
      </c>
      <c r="F5349">
        <v>139.96371500000001</v>
      </c>
    </row>
    <row r="5350" spans="1:6">
      <c r="A5350" t="s">
        <v>9721</v>
      </c>
      <c r="B5350" t="s">
        <v>3434</v>
      </c>
      <c r="C5350" t="str">
        <f t="shared" si="83"/>
        <v>http://geocode.csis.u-tokyo.ac.jp/cgi-bin/simple_geocode.cgi?charset=UTF8&amp;addr=%E5%8D%83%E8%91%89%E7%9C%8C%E5%90%9B%E6%B4%A5%E5%B8%82%E9%95%B7%E7%9F%B3%EF%BC%95%EF%BC%91%EF%BC%96%E2%88%92%EF%BC%91</v>
      </c>
      <c r="D5350" t="s">
        <v>15053</v>
      </c>
      <c r="E5350">
        <v>35.31953</v>
      </c>
      <c r="F5350">
        <v>140.00642400000001</v>
      </c>
    </row>
    <row r="5351" spans="1:6">
      <c r="A5351" t="s">
        <v>9722</v>
      </c>
      <c r="B5351" t="s">
        <v>3435</v>
      </c>
      <c r="C5351" t="str">
        <f t="shared" si="83"/>
        <v>http://geocode.csis.u-tokyo.ac.jp/cgi-bin/simple_geocode.cgi?charset=UTF8&amp;addr=%E5%8D%83%E8%91%89%E7%9C%8C%E6%9C%A8%E6%9B%B4%E6%B4%A5%E5%B8%82%E3%81%8B%E3%81%9A%E3%81%95%E9%8E%8C%E8%B6%B3%EF%BC%92%E4%B8%81%E7%9B%AE%EF%BC%93</v>
      </c>
      <c r="D5351" t="s">
        <v>15054</v>
      </c>
      <c r="E5351">
        <v>35.334232</v>
      </c>
      <c r="F5351">
        <v>139.988113</v>
      </c>
    </row>
    <row r="5352" spans="1:6">
      <c r="A5352" t="s">
        <v>9723</v>
      </c>
      <c r="B5352" t="s">
        <v>308</v>
      </c>
      <c r="C5352" t="str">
        <f t="shared" si="83"/>
        <v>http://geocode.csis.u-tokyo.ac.jp/cgi-bin/simple_geocode.cgi?charset=UTF8&amp;addr=%E5%8D%83%E8%91%89%E7%9C%8C%E6%9C%A8%E6%9B%B4%E6%B4%A5%E5%B8%82%E7%9F%A2%E9%82%A3%EF%BC%94%EF%BC%94%EF%BC%93%EF%BC%94%E2%88%92%EF%BC%91</v>
      </c>
      <c r="D5352" t="s">
        <v>11929</v>
      </c>
      <c r="E5352">
        <v>35.358767999999998</v>
      </c>
      <c r="F5352">
        <v>139.95294200000001</v>
      </c>
    </row>
    <row r="5353" spans="1:6">
      <c r="A5353" t="s">
        <v>9724</v>
      </c>
      <c r="B5353" t="s">
        <v>307</v>
      </c>
      <c r="C5353" t="str">
        <f t="shared" si="83"/>
        <v>http://geocode.csis.u-tokyo.ac.jp/cgi-bin/simple_geocode.cgi?charset=UTF8&amp;addr=%E5%8D%83%E8%91%89%E7%9C%8C%E6%9C%A8%E6%9B%B4%E6%B4%A5%E5%B8%82%E4%BC%8A%E8%B1%86%E5%B3%B6%EF%BC%91%EF%BC%98%EF%BC%99%EF%BC%95</v>
      </c>
      <c r="D5353" t="s">
        <v>11928</v>
      </c>
      <c r="E5353">
        <v>35.360275000000001</v>
      </c>
      <c r="F5353">
        <v>139.99333200000001</v>
      </c>
    </row>
    <row r="5354" spans="1:6">
      <c r="A5354" t="s">
        <v>9725</v>
      </c>
      <c r="B5354" t="s">
        <v>301</v>
      </c>
      <c r="C5354" t="str">
        <f t="shared" si="83"/>
        <v>http://geocode.csis.u-tokyo.ac.jp/cgi-bin/simple_geocode.cgi?charset=UTF8&amp;addr=%E5%8D%83%E8%91%89%E7%9C%8C%E6%9C%A8%E6%9B%B4%E6%B4%A5%E5%B8%82%E7%9F%A2%E9%82%A3%EF%BC%93%EF%BC%99%EF%BC%98%EF%BC%90%E2%88%92%EF%BC%94</v>
      </c>
      <c r="D5354" t="s">
        <v>11922</v>
      </c>
      <c r="E5354">
        <v>35.357703999999998</v>
      </c>
      <c r="F5354">
        <v>139.96371500000001</v>
      </c>
    </row>
    <row r="5355" spans="1:6">
      <c r="A5355" t="s">
        <v>9726</v>
      </c>
      <c r="B5355" t="s">
        <v>308</v>
      </c>
      <c r="C5355" t="str">
        <f t="shared" si="83"/>
        <v>http://geocode.csis.u-tokyo.ac.jp/cgi-bin/simple_geocode.cgi?charset=UTF8&amp;addr=%E5%8D%83%E8%91%89%E7%9C%8C%E6%9C%A8%E6%9B%B4%E6%B4%A5%E5%B8%82%E7%9F%A2%E9%82%A3%EF%BC%94%EF%BC%94%EF%BC%93%EF%BC%94%E2%88%92%EF%BC%91</v>
      </c>
      <c r="D5355" t="s">
        <v>11929</v>
      </c>
      <c r="E5355">
        <v>35.358767999999998</v>
      </c>
      <c r="F5355">
        <v>139.95294200000001</v>
      </c>
    </row>
    <row r="5356" spans="1:6">
      <c r="A5356" t="s">
        <v>11601</v>
      </c>
      <c r="B5356" t="s">
        <v>3436</v>
      </c>
      <c r="C5356" t="str">
        <f t="shared" si="83"/>
        <v>http://geocode.csis.u-tokyo.ac.jp/cgi-bin/simple_geocode.cgi?charset=UTF8&amp;addr=%E5%8D%83%E8%91%89%E7%9C%8C%E8%88%B9%E6%A9%8B%E5%B8%82%E5%89%8D%E5%8E%9F%E8%A5%BF%EF%BC%92%E4%B8%81%E7%9B%AE%EF%BC%93%EF%BC%93%E2%88%92%EF%BC%97</v>
      </c>
      <c r="D5356" t="s">
        <v>15055</v>
      </c>
      <c r="E5356">
        <v>35.693545999999998</v>
      </c>
      <c r="F5356">
        <v>140.02294900000001</v>
      </c>
    </row>
    <row r="5357" spans="1:6">
      <c r="A5357" t="s">
        <v>9727</v>
      </c>
      <c r="B5357" t="s">
        <v>3437</v>
      </c>
      <c r="C5357" t="str">
        <f t="shared" si="83"/>
        <v>http://geocode.csis.u-tokyo.ac.jp/cgi-bin/simple_geocode.cgi?charset=UTF8&amp;addr=%E5%8D%83%E8%91%89%E7%9C%8C%E8%88%B9%E6%A9%8B%E5%B8%82%E6%B5%9C%E7%94%BA%EF%BC%91%E4%B8%81%E7%9B%AE%EF%BC%95%E2%88%92%EF%BC%93</v>
      </c>
      <c r="D5357" t="s">
        <v>15056</v>
      </c>
      <c r="E5357">
        <v>35.689926</v>
      </c>
      <c r="F5357">
        <v>139.989914</v>
      </c>
    </row>
    <row r="5358" spans="1:6">
      <c r="A5358" t="s">
        <v>6761</v>
      </c>
      <c r="B5358" t="s">
        <v>3438</v>
      </c>
      <c r="C5358" t="str">
        <f t="shared" si="83"/>
        <v>http://geocode.csis.u-tokyo.ac.jp/cgi-bin/simple_geocode.cgi?charset=UTF8&amp;addr=%E5%8D%83%E8%91%89%E7%9C%8C%E8%88%B9%E6%A9%8B%E5%B8%82%E5%B1%B1%E6%89%8B%EF%BC%91%E4%B8%81%E7%9B%AE%EF%BC%92%E2%88%92%EF%BC%91%EF%BC%91</v>
      </c>
      <c r="D5358" t="s">
        <v>15057</v>
      </c>
      <c r="E5358">
        <v>35.714542000000002</v>
      </c>
      <c r="F5358">
        <v>139.98010300000001</v>
      </c>
    </row>
    <row r="5359" spans="1:6">
      <c r="A5359" t="s">
        <v>9728</v>
      </c>
      <c r="B5359" t="s">
        <v>3439</v>
      </c>
      <c r="C5359" t="str">
        <f t="shared" si="83"/>
        <v>http://geocode.csis.u-tokyo.ac.jp/cgi-bin/simple_geocode.cgi?charset=UTF8&amp;addr=%E5%8D%83%E8%91%89%E7%9C%8C%E8%88%B9%E6%A9%8B%E5%B8%82%E5%89%8D%E5%8E%9F%E6%9D%B1%EF%BC%91%E4%B8%81%E7%9B%AE%EF%BC%91%EF%BC%90</v>
      </c>
      <c r="D5359" t="s">
        <v>15058</v>
      </c>
      <c r="E5359">
        <v>35.692326000000001</v>
      </c>
      <c r="F5359">
        <v>140.02705399999999</v>
      </c>
    </row>
    <row r="5360" spans="1:6">
      <c r="A5360" t="s">
        <v>10737</v>
      </c>
      <c r="B5360" t="s">
        <v>3440</v>
      </c>
      <c r="C5360" t="str">
        <f t="shared" si="83"/>
        <v>http://geocode.csis.u-tokyo.ac.jp/cgi-bin/simple_geocode.cgi?charset=UTF8&amp;addr=%E5%8D%83%E8%91%89%E7%9C%8C%E7%BF%92%E5%BF%97%E9%87%8E%E5%B8%82%E9%B7%BA%E6%B2%BC%EF%BC%91%E4%B8%81%E7%9B%AE%EF%BC%98%E2%88%92%EF%BC%94%EF%BC%90%E2%88%92%EF%BC%91</v>
      </c>
      <c r="D5360" t="s">
        <v>15059</v>
      </c>
      <c r="E5360">
        <v>35.677860000000003</v>
      </c>
      <c r="F5360">
        <v>140.02685500000001</v>
      </c>
    </row>
    <row r="5361" spans="1:6">
      <c r="A5361" t="s">
        <v>11206</v>
      </c>
      <c r="B5361" t="s">
        <v>3441</v>
      </c>
      <c r="C5361" t="str">
        <f t="shared" si="83"/>
        <v>http://geocode.csis.u-tokyo.ac.jp/cgi-bin/simple_geocode.cgi?charset=UTF8&amp;addr=%E5%8D%83%E8%91%89%E7%9C%8C%E8%88%B9%E6%A9%8B%E5%B8%82%E5%A4%8F%E8%A6%8B%E5%8F%B0%EF%BC%93%E4%B8%81%E7%9B%AE%EF%BC%91%E2%88%92%EF%BC%93%EF%BC%91</v>
      </c>
      <c r="D5361" t="s">
        <v>15060</v>
      </c>
      <c r="E5361">
        <v>35.718349000000003</v>
      </c>
      <c r="F5361">
        <v>139.98876999999999</v>
      </c>
    </row>
    <row r="5362" spans="1:6">
      <c r="A5362" t="s">
        <v>11207</v>
      </c>
      <c r="B5362" t="s">
        <v>3442</v>
      </c>
      <c r="C5362" t="str">
        <f t="shared" si="83"/>
        <v>http://geocode.csis.u-tokyo.ac.jp/cgi-bin/simple_geocode.cgi?charset=UTF8&amp;addr=%E5%8D%83%E8%91%89%E7%9C%8C%E8%88%B9%E6%A9%8B%E5%B8%82%E6%B5%9C%E7%94%BA%EF%BC%92%E4%B8%81%E7%9B%AE%EF%BC%91%E2%88%92%EF%BC%91%20%E3%82%89%E3%82%89%E3%81%BD%E3%83%BC%E3%81%A8TOKYO-BAY%20%E5%8C%97%E9%A4%A8%201F%20%E7%8A%AC%E3%81%94%E3%81%93%E3%82%8D%E5%86%85</v>
      </c>
      <c r="D5362" t="s">
        <v>15061</v>
      </c>
      <c r="E5362">
        <v>35.686241000000003</v>
      </c>
      <c r="F5362">
        <v>139.99020400000001</v>
      </c>
    </row>
    <row r="5363" spans="1:6">
      <c r="A5363" t="s">
        <v>9729</v>
      </c>
      <c r="B5363" t="s">
        <v>3443</v>
      </c>
      <c r="C5363" t="str">
        <f t="shared" si="83"/>
        <v>http://geocode.csis.u-tokyo.ac.jp/cgi-bin/simple_geocode.cgi?charset=UTF8&amp;addr=%E5%8D%83%E8%91%89%E7%9C%8C%E8%88%B9%E6%A9%8B%E5%B8%82%E5%89%8D%E5%8E%9F%E8%A5%BF%EF%BC%94%E4%B8%81%E7%9B%AE%EF%BC%93%EF%BC%96</v>
      </c>
      <c r="D5363" t="s">
        <v>15062</v>
      </c>
      <c r="E5363">
        <v>35.699840999999999</v>
      </c>
      <c r="F5363">
        <v>140.01353499999999</v>
      </c>
    </row>
    <row r="5364" spans="1:6">
      <c r="A5364" t="s">
        <v>11488</v>
      </c>
      <c r="B5364" t="s">
        <v>3444</v>
      </c>
      <c r="C5364" t="str">
        <f t="shared" si="83"/>
        <v>http://geocode.csis.u-tokyo.ac.jp/cgi-bin/simple_geocode.cgi?charset=UTF8&amp;addr=%E5%8D%83%E8%91%89%E7%9C%8C%E8%88%B9%E6%A9%8B%E5%B8%82%E9%A7%BF%E6%B2%B3%E5%8F%B0%EF%BC%92%E4%B8%81%E7%9B%AE%EF%BC%99%E2%88%92%EF%BC%91</v>
      </c>
      <c r="D5364" t="s">
        <v>15063</v>
      </c>
      <c r="E5364">
        <v>35.707011999999999</v>
      </c>
      <c r="F5364">
        <v>140.01011700000001</v>
      </c>
    </row>
    <row r="5365" spans="1:6">
      <c r="A5365" t="s">
        <v>10738</v>
      </c>
      <c r="B5365" t="s">
        <v>3440</v>
      </c>
      <c r="C5365" t="str">
        <f t="shared" si="83"/>
        <v>http://geocode.csis.u-tokyo.ac.jp/cgi-bin/simple_geocode.cgi?charset=UTF8&amp;addr=%E5%8D%83%E8%91%89%E7%9C%8C%E7%BF%92%E5%BF%97%E9%87%8E%E5%B8%82%E9%B7%BA%E6%B2%BC%EF%BC%91%E4%B8%81%E7%9B%AE%EF%BC%98%E2%88%92%EF%BC%94%EF%BC%90%E2%88%92%EF%BC%91</v>
      </c>
      <c r="D5365" t="s">
        <v>15059</v>
      </c>
      <c r="E5365">
        <v>35.677860000000003</v>
      </c>
      <c r="F5365">
        <v>140.02685500000001</v>
      </c>
    </row>
    <row r="5366" spans="1:6">
      <c r="A5366" t="s">
        <v>9730</v>
      </c>
      <c r="B5366" t="s">
        <v>3445</v>
      </c>
      <c r="C5366" t="str">
        <f t="shared" si="83"/>
        <v>http://geocode.csis.u-tokyo.ac.jp/cgi-bin/simple_geocode.cgi?charset=UTF8&amp;addr=%E5%8D%83%E8%91%89%E7%9C%8C%E8%88%B9%E6%A9%8B%E5%B8%82%E9%AB%98%E6%A0%B9%E7%94%BA%EF%BC%91%EF%BC%93%EF%BC%95%EF%BC%91</v>
      </c>
      <c r="D5366" t="s">
        <v>15064</v>
      </c>
      <c r="E5366">
        <v>35.723267</v>
      </c>
      <c r="F5366">
        <v>140.00994900000001</v>
      </c>
    </row>
    <row r="5367" spans="1:6">
      <c r="A5367" t="s">
        <v>9731</v>
      </c>
      <c r="B5367" t="s">
        <v>3446</v>
      </c>
      <c r="C5367" t="str">
        <f t="shared" si="83"/>
        <v>http://geocode.csis.u-tokyo.ac.jp/cgi-bin/simple_geocode.cgi?charset=UTF8&amp;addr=%E5%8D%83%E8%91%89%E7%9C%8C%E8%88%B9%E6%A9%8B%E5%B8%82%E5%AE%AE%E6%9C%AC%EF%BC%99%E4%B8%81%E7%9B%AE%EF%BC%95%E2%88%92%EF%BC%91%EF%BC%95</v>
      </c>
      <c r="D5367" t="s">
        <v>15065</v>
      </c>
      <c r="E5367">
        <v>35.688853999999999</v>
      </c>
      <c r="F5367">
        <v>139.998627</v>
      </c>
    </row>
    <row r="5368" spans="1:6">
      <c r="A5368" t="s">
        <v>9732</v>
      </c>
      <c r="B5368" t="s">
        <v>3447</v>
      </c>
      <c r="C5368" t="str">
        <f t="shared" si="83"/>
        <v>http://geocode.csis.u-tokyo.ac.jp/cgi-bin/simple_geocode.cgi?charset=UTF8&amp;addr=%E5%8D%83%E8%91%89%E7%9C%8C%E8%88%B9%E6%A9%8B%E5%B8%82%E5%89%8D%E5%8E%9F%E6%9D%B1%EF%BC%91%E4%B8%81%E7%9B%AE%EF%BC%94%E2%88%92%EF%BC%95</v>
      </c>
      <c r="D5368" t="s">
        <v>15066</v>
      </c>
      <c r="E5368">
        <v>35.692619000000001</v>
      </c>
      <c r="F5368">
        <v>140.02392599999999</v>
      </c>
    </row>
    <row r="5369" spans="1:6">
      <c r="A5369" t="s">
        <v>9733</v>
      </c>
      <c r="B5369" t="s">
        <v>3448</v>
      </c>
      <c r="C5369" t="str">
        <f t="shared" si="83"/>
        <v>http://geocode.csis.u-tokyo.ac.jp/cgi-bin/simple_geocode.cgi?charset=UTF8&amp;addr=%E5%8D%83%E8%91%89%E7%9C%8C%E8%88%B9%E6%A9%8B%E5%B8%82%E4%B8%AD%E9%87%8E%E6%9C%A8%EF%BC%92%E4%B8%81%E7%9B%AE%EF%BC%91%E2%88%92%EF%BC%98</v>
      </c>
      <c r="D5369" t="s">
        <v>15067</v>
      </c>
      <c r="E5369">
        <v>35.700394000000003</v>
      </c>
      <c r="F5369">
        <v>140.01608300000001</v>
      </c>
    </row>
    <row r="5370" spans="1:6">
      <c r="A5370" t="s">
        <v>11489</v>
      </c>
      <c r="B5370" t="s">
        <v>3444</v>
      </c>
      <c r="C5370" t="str">
        <f t="shared" si="83"/>
        <v>http://geocode.csis.u-tokyo.ac.jp/cgi-bin/simple_geocode.cgi?charset=UTF8&amp;addr=%E5%8D%83%E8%91%89%E7%9C%8C%E8%88%B9%E6%A9%8B%E5%B8%82%E9%A7%BF%E6%B2%B3%E5%8F%B0%EF%BC%92%E4%B8%81%E7%9B%AE%EF%BC%99%E2%88%92%EF%BC%91</v>
      </c>
      <c r="D5370" t="s">
        <v>15063</v>
      </c>
      <c r="E5370">
        <v>35.707011999999999</v>
      </c>
      <c r="F5370">
        <v>140.01011700000001</v>
      </c>
    </row>
    <row r="5371" spans="1:6">
      <c r="A5371" t="s">
        <v>6033</v>
      </c>
      <c r="B5371" t="s">
        <v>3449</v>
      </c>
      <c r="C5371" t="str">
        <f t="shared" si="83"/>
        <v>http://geocode.csis.u-tokyo.ac.jp/cgi-bin/simple_geocode.cgi?charset=UTF8&amp;addr=%E5%8D%83%E8%91%89%E7%9C%8C%E7%BF%92%E5%BF%97%E9%87%8E%E5%B8%82%E5%A5%8F%E3%81%AE%E6%9D%9C%EF%BC%92%E4%B8%81%E7%9B%AE%EF%BC%91%E2%88%92%EF%BC%91%20%E3%83%95%E3%82%A9%E3%83%AB%E3%83%86%E6%B4%A5%E7%94%B0%E6%B2%BC%E5%BA%97%20%EF%BC%91%EF%BC%A6</v>
      </c>
      <c r="D5371" t="s">
        <v>15068</v>
      </c>
      <c r="E5371">
        <v>35.688476999999999</v>
      </c>
      <c r="F5371">
        <v>140.01535000000001</v>
      </c>
    </row>
    <row r="5372" spans="1:6">
      <c r="A5372" t="s">
        <v>6034</v>
      </c>
      <c r="B5372" t="s">
        <v>3450</v>
      </c>
      <c r="C5372" t="str">
        <f t="shared" si="83"/>
        <v>http://geocode.csis.u-tokyo.ac.jp/cgi-bin/simple_geocode.cgi?charset=UTF8&amp;addr=%E5%8D%83%E8%91%89%E7%9C%8C%E8%88%B9%E6%A9%8B%E5%B8%82%E5%B1%B1%E6%89%8B%EF%BC%91%E4%B8%81%E7%9B%AE%EF%BC%91%E2%88%92%EF%BC%98%20%E3%82%A4%E3%82%AA%E3%83%B3%E3%83%A2%E3%83%BC%E3%83%AB%E8%88%B9%E6%A9%8B%201F%20%E3%83%9A%E3%83%86%E3%83%A2%E5%86%85</v>
      </c>
      <c r="D5372" t="s">
        <v>15069</v>
      </c>
      <c r="E5372">
        <v>35.711883999999998</v>
      </c>
      <c r="F5372">
        <v>139.97576900000001</v>
      </c>
    </row>
    <row r="5373" spans="1:6">
      <c r="A5373" t="s">
        <v>6035</v>
      </c>
      <c r="B5373" t="s">
        <v>3451</v>
      </c>
      <c r="C5373" t="str">
        <f t="shared" si="83"/>
        <v>http://geocode.csis.u-tokyo.ac.jp/cgi-bin/simple_geocode.cgi?charset=UTF8&amp;addr=%E5%8D%83%E8%91%89%E7%9C%8C%E8%88%B9%E6%A9%8B%E5%B8%82%E5%89%8D%E5%8E%9F%E8%A5%BF%EF%BC%91%E4%B8%81%E7%9B%AE%EF%BC%91%EF%BC%93%E2%88%92%EF%BC%91</v>
      </c>
      <c r="D5373" t="s">
        <v>15070</v>
      </c>
      <c r="E5373">
        <v>35.695354000000002</v>
      </c>
      <c r="F5373">
        <v>140.01135300000001</v>
      </c>
    </row>
    <row r="5374" spans="1:6">
      <c r="A5374" t="s">
        <v>9734</v>
      </c>
      <c r="B5374" t="s">
        <v>3452</v>
      </c>
      <c r="C5374" t="str">
        <f t="shared" si="83"/>
        <v>http://geocode.csis.u-tokyo.ac.jp/cgi-bin/simple_geocode.cgi?charset=UTF8&amp;addr=%E7%A5%9E%E5%A5%88%E5%B7%9D%E7%9C%8C%E6%A8%AA%E6%B5%9C%E5%B8%82%E4%B8%AD%E5%8C%BA%E5%B1%B1%E4%B8%8B%E7%94%BA221%E3%83%BC3%20%E3%82%B9%E3%82%AB%E3%82%A4%E3%82%A6%E3%82%A7%E3%82%A4%E3%83%93%E3%83%AB%201%E9%9A%8E</v>
      </c>
      <c r="D5374" t="s">
        <v>15071</v>
      </c>
      <c r="E5374">
        <v>35.441921000000001</v>
      </c>
      <c r="F5374">
        <v>139.643631</v>
      </c>
    </row>
    <row r="5375" spans="1:6">
      <c r="A5375" t="s">
        <v>9735</v>
      </c>
      <c r="B5375" t="s">
        <v>3453</v>
      </c>
      <c r="C5375" t="str">
        <f t="shared" si="83"/>
        <v>http://geocode.csis.u-tokyo.ac.jp/cgi-bin/simple_geocode.cgi?charset=UTF8&amp;addr=%E7%A5%9E%E5%A5%88%E5%B7%9D%E7%9C%8C%E6%A8%AA%E6%B5%9C%E5%B8%82%E4%B8%AD%E5%8C%BA%E5%85%83%E7%94%BA%EF%BC%94%E4%B8%81%E7%9B%AE%EF%BC%91%EF%BC%97%EF%BC%90%20%E5%85%83%E7%94%BA%E3%83%93%E3%83%AB</v>
      </c>
      <c r="D5375" t="s">
        <v>15072</v>
      </c>
      <c r="E5375">
        <v>35.439670999999997</v>
      </c>
      <c r="F5375">
        <v>139.64721700000001</v>
      </c>
    </row>
    <row r="5376" spans="1:6">
      <c r="A5376" t="s">
        <v>9736</v>
      </c>
      <c r="B5376" t="s">
        <v>334</v>
      </c>
      <c r="C5376" t="str">
        <f t="shared" si="83"/>
        <v>http://geocode.csis.u-tokyo.ac.jp/cgi-bin/simple_geocode.cgi?charset=UTF8&amp;addr=%E7%A5%9E%E5%A5%88%E5%B7%9D%E7%9C%8C%E6%A8%AA%E6%B5%9C%E5%B8%82%E4%B8%AD%E5%8C%BA%E5%B1%B1%E4%B8%8B%E7%94%BA%EF%BC%91%EF%BC%94%EF%BC%97%20%E3%83%92%E3%83%8A%E3%82%AC%E3%82%BF%E3%83%93%E3%83%AB%202%E9%9A%8E</v>
      </c>
      <c r="D5376" t="s">
        <v>11955</v>
      </c>
      <c r="E5376">
        <v>35.443027000000001</v>
      </c>
      <c r="F5376">
        <v>139.64595</v>
      </c>
    </row>
    <row r="5377" spans="1:6">
      <c r="A5377" t="s">
        <v>6036</v>
      </c>
      <c r="B5377" t="s">
        <v>340</v>
      </c>
      <c r="C5377" t="str">
        <f t="shared" si="83"/>
        <v>http://geocode.csis.u-tokyo.ac.jp/cgi-bin/simple_geocode.cgi?charset=UTF8&amp;addr=%E7%A5%9E%E5%A5%88%E5%B7%9D%E7%9C%8C%E6%A8%AA%E6%B5%9C%E5%B8%82%E5%8D%97%E5%8C%BA%E5%89%8D%E9%87%8C%E7%94%BA%EF%BC%91%E4%B8%81%E7%9B%AE%EF%BC%92%EF%BC%95%202%E9%9A%8E</v>
      </c>
      <c r="D5377" t="s">
        <v>11961</v>
      </c>
      <c r="E5377">
        <v>35.440071000000003</v>
      </c>
      <c r="F5377">
        <v>139.622681</v>
      </c>
    </row>
    <row r="5378" spans="1:6">
      <c r="A5378" t="s">
        <v>6037</v>
      </c>
      <c r="B5378" t="s">
        <v>3454</v>
      </c>
      <c r="C5378" t="str">
        <f t="shared" si="83"/>
        <v>http://geocode.csis.u-tokyo.ac.jp/cgi-bin/simple_geocode.cgi?charset=UTF8&amp;addr=%E7%A5%9E%E5%A5%88%E5%B7%9D%E7%9C%8C%E6%A8%AA%E6%B5%9C%E5%B8%82%E7%A5%9E%E5%A5%88%E5%B7%9D%E5%8C%BA%E6%B2%A2%E6%B8%A1%EF%BC%92%E2%88%92%EF%BC%92%20%E7%AC%AC%E4%BA%8C%E6%B3%89%E3%83%93%E3%83%AB%202F</v>
      </c>
      <c r="D5378" t="s">
        <v>15073</v>
      </c>
      <c r="E5378">
        <v>35.471062000000003</v>
      </c>
      <c r="F5378">
        <v>139.618607</v>
      </c>
    </row>
    <row r="5379" spans="1:6">
      <c r="A5379" t="s">
        <v>6038</v>
      </c>
      <c r="B5379" t="s">
        <v>3455</v>
      </c>
      <c r="C5379" t="str">
        <f t="shared" ref="C5379:C5442" si="84">"http://geocode.csis.u-tokyo.ac.jp/cgi-bin/simple_geocode.cgi?charset=UTF8&amp;addr="&amp;_xlfn.ENCODEURL(MID(B5379,14,1000))</f>
        <v>http://geocode.csis.u-tokyo.ac.jp/cgi-bin/simple_geocode.cgi?charset=UTF8&amp;addr=%E7%A5%9E%E5%A5%88%E5%B7%9D%E7%9C%8C%E6%A8%AA%E6%B5%9C%E5%B8%82%E8%A5%BF%E5%8C%BA%E4%B8%AD%E5%A4%AE%EF%BC%91%E4%B8%81%E7%9B%AE%EF%BC%93%EF%BC%95%E2%88%92%EF%BC%95</v>
      </c>
      <c r="D5379" t="s">
        <v>15074</v>
      </c>
      <c r="E5379">
        <v>35.456619000000003</v>
      </c>
      <c r="F5379">
        <v>139.61734000000001</v>
      </c>
    </row>
    <row r="5380" spans="1:6">
      <c r="A5380" t="s">
        <v>9737</v>
      </c>
      <c r="B5380" t="s">
        <v>345</v>
      </c>
      <c r="C5380" t="str">
        <f t="shared" si="84"/>
        <v>http://geocode.csis.u-tokyo.ac.jp/cgi-bin/simple_geocode.cgi?charset=UTF8&amp;addr=%E7%A5%9E%E5%A5%88%E5%B7%9D%E7%9C%8C%E6%A8%AA%E6%B5%9C%E5%B8%82%E4%B8%AD%E5%8C%BA%E9%95%B7%E8%80%85%E7%94%BA%EF%BC%93%E4%B8%81%E7%9B%AE%EF%BC%98%E2%88%92%EF%BC%92%20%E6%9D%B1%E8%92%BC%E3%83%93%E3%83%AB</v>
      </c>
      <c r="D5380" t="s">
        <v>11966</v>
      </c>
      <c r="E5380">
        <v>35.439838000000002</v>
      </c>
      <c r="F5380">
        <v>139.63464400000001</v>
      </c>
    </row>
    <row r="5381" spans="1:6">
      <c r="A5381" t="s">
        <v>9738</v>
      </c>
      <c r="B5381" t="s">
        <v>3456</v>
      </c>
      <c r="C5381" t="str">
        <f t="shared" si="84"/>
        <v>http://geocode.csis.u-tokyo.ac.jp/cgi-bin/simple_geocode.cgi?charset=UTF8&amp;addr=%E7%A5%9E%E5%A5%88%E5%B7%9D%E7%9C%8C%E6%A8%AA%E6%B5%9C%E5%B8%82%E8%A5%BF%E5%8C%BA%E4%B8%AD%E5%A4%AE%EF%BC%91%E4%B8%81%E7%9B%AE%EF%BC%94%E2%88%92%EF%BC%91%EF%BC%90%20%EF%BC%A3%EF%BC%AF%EF%BC%A3%EF%BC%AF%EF%BC%A1</v>
      </c>
      <c r="D5381" t="s">
        <v>15075</v>
      </c>
      <c r="E5381">
        <v>35.452724000000003</v>
      </c>
      <c r="F5381">
        <v>139.61682099999999</v>
      </c>
    </row>
    <row r="5382" spans="1:6">
      <c r="A5382" t="s">
        <v>9739</v>
      </c>
      <c r="B5382" t="s">
        <v>3457</v>
      </c>
      <c r="C5382" t="str">
        <f t="shared" si="84"/>
        <v>http://geocode.csis.u-tokyo.ac.jp/cgi-bin/simple_geocode.cgi?charset=UTF8&amp;addr=%E7%A5%9E%E5%A5%88%E5%B7%9D%E7%9C%8C%E6%A8%AA%E6%B5%9C%E5%B8%82%E5%8D%97%E5%8C%BA%E6%96%B0%E5%B7%9D%E7%94%BA%EF%BC%93%E4%B8%81%E7%9B%AE10%E2%88%92%EF%BC%92</v>
      </c>
      <c r="D5382" t="s">
        <v>15076</v>
      </c>
      <c r="E5382">
        <v>35.435164999999998</v>
      </c>
      <c r="F5382">
        <v>139.61927800000001</v>
      </c>
    </row>
    <row r="5383" spans="1:6">
      <c r="A5383" t="s">
        <v>9740</v>
      </c>
      <c r="B5383" t="s">
        <v>3458</v>
      </c>
      <c r="C5383" t="str">
        <f t="shared" si="84"/>
        <v>http://geocode.csis.u-tokyo.ac.jp/cgi-bin/simple_geocode.cgi?charset=UTF8&amp;addr=%E7%A5%9E%E5%A5%88%E5%B7%9D%E7%9C%8C%E6%A8%AA%E6%B5%9C%E5%B8%82%E4%B8%AD%E5%8C%BA%E6%9C%AC%E7%89%A7%E5%8E%9F%EF%BC%91%EF%BC%93%E2%88%92%EF%BC%92</v>
      </c>
      <c r="D5383" t="s">
        <v>15077</v>
      </c>
      <c r="E5383">
        <v>35.424332</v>
      </c>
      <c r="F5383">
        <v>139.664062</v>
      </c>
    </row>
    <row r="5384" spans="1:6">
      <c r="A5384" t="s">
        <v>10871</v>
      </c>
      <c r="B5384" t="s">
        <v>351</v>
      </c>
      <c r="C5384" t="str">
        <f t="shared" si="84"/>
        <v>http://geocode.csis.u-tokyo.ac.jp/cgi-bin/simple_geocode.cgi?charset=UTF8&amp;addr=%E7%A5%9E%E5%A5%88%E5%B7%9D%E7%9C%8C%E6%A8%AA%E6%B5%9C%E5%B8%82%E4%B8%AD%E5%8C%BA%E5%85%83%E7%94%BA%EF%BC%91%E4%B8%81%E7%9B%AE59%E2%88%92%EF%BC%92</v>
      </c>
      <c r="D5384" t="s">
        <v>11972</v>
      </c>
      <c r="E5384">
        <v>35.440165999999998</v>
      </c>
      <c r="F5384">
        <v>139.650879</v>
      </c>
    </row>
    <row r="5385" spans="1:6">
      <c r="A5385" t="s">
        <v>9741</v>
      </c>
      <c r="B5385" t="s">
        <v>352</v>
      </c>
      <c r="C5385" t="str">
        <f t="shared" si="84"/>
        <v>http://geocode.csis.u-tokyo.ac.jp/cgi-bin/simple_geocode.cgi?charset=UTF8&amp;addr=%E7%A5%9E%E5%A5%88%E5%B7%9D%E7%9C%8C%E6%A8%AA%E6%B5%9C%E5%B8%82%E4%B8%AD%E5%8C%BA%E4%BC%8A%E5%8B%A2%E4%BD%90%E6%9C%A8%E7%94%BA%EF%BC%92%E4%B8%81%E7%9B%AE%EF%BC%91%EF%BC%91%E2%88%92%EF%BC%91</v>
      </c>
      <c r="D5385" t="s">
        <v>11973</v>
      </c>
      <c r="E5385">
        <v>35.443671999999999</v>
      </c>
      <c r="F5385">
        <v>139.63149999999999</v>
      </c>
    </row>
    <row r="5386" spans="1:6">
      <c r="A5386" t="s">
        <v>9742</v>
      </c>
      <c r="B5386" t="s">
        <v>345</v>
      </c>
      <c r="C5386" t="str">
        <f t="shared" si="84"/>
        <v>http://geocode.csis.u-tokyo.ac.jp/cgi-bin/simple_geocode.cgi?charset=UTF8&amp;addr=%E7%A5%9E%E5%A5%88%E5%B7%9D%E7%9C%8C%E6%A8%AA%E6%B5%9C%E5%B8%82%E4%B8%AD%E5%8C%BA%E9%95%B7%E8%80%85%E7%94%BA%EF%BC%93%E4%B8%81%E7%9B%AE%EF%BC%98%E2%88%92%EF%BC%92%20%E6%9D%B1%E8%92%BC%E3%83%93%E3%83%AB</v>
      </c>
      <c r="D5386" t="s">
        <v>11966</v>
      </c>
      <c r="E5386">
        <v>35.439838000000002</v>
      </c>
      <c r="F5386">
        <v>139.63464400000001</v>
      </c>
    </row>
    <row r="5387" spans="1:6">
      <c r="A5387" t="s">
        <v>9743</v>
      </c>
      <c r="B5387" t="s">
        <v>3459</v>
      </c>
      <c r="C5387" t="str">
        <f t="shared" si="84"/>
        <v>http://geocode.csis.u-tokyo.ac.jp/cgi-bin/simple_geocode.cgi?charset=UTF8&amp;addr=%E7%A5%9E%E5%A5%88%E5%B7%9D%E7%9C%8C%E6%A8%AA%E6%B5%9C%E5%B8%82%E4%B8%AD%E5%8C%BA%E5%8D%83%E4%BB%A3%E5%B4%8E%E7%94%BA%EF%BC%94%E4%B8%81%E7%9B%AE%EF%BC%99%EF%BC%97%20%E3%83%99%E3%82%A4%E3%83%84%E6%9C%AC%E7%89%A7%202F</v>
      </c>
      <c r="D5387" t="s">
        <v>15078</v>
      </c>
      <c r="E5387">
        <v>35.432991000000001</v>
      </c>
      <c r="F5387">
        <v>139.65683000000001</v>
      </c>
    </row>
    <row r="5388" spans="1:6">
      <c r="A5388" t="s">
        <v>9744</v>
      </c>
      <c r="B5388" t="s">
        <v>353</v>
      </c>
      <c r="C5388" t="str">
        <f t="shared" si="84"/>
        <v>http://geocode.csis.u-tokyo.ac.jp/cgi-bin/simple_geocode.cgi?charset=UTF8&amp;addr=%E7%A5%9E%E5%A5%88%E5%B7%9D%E7%9C%8C%E6%A8%AA%E6%B5%9C%E5%B8%82%E4%B8%AD%E5%8C%BA%E5%B1%B1%E4%B8%8B%E7%94%BA%EF%BC%91%EF%BC%96%EF%BC%98%E2%88%92%EF%BC%91%20%E3%83%AC%E3%82%A4%E3%83%88%E3%83%B3%E3%83%8F%E3%82%A6%E3%82%B9%204F</v>
      </c>
      <c r="D5388" t="s">
        <v>11974</v>
      </c>
      <c r="E5388">
        <v>35.441650000000003</v>
      </c>
      <c r="F5388">
        <v>139.64501999999999</v>
      </c>
    </row>
    <row r="5389" spans="1:6">
      <c r="A5389" t="s">
        <v>9745</v>
      </c>
      <c r="B5389" t="s">
        <v>3460</v>
      </c>
      <c r="C5389" t="str">
        <f t="shared" si="84"/>
        <v>http://geocode.csis.u-tokyo.ac.jp/cgi-bin/simple_geocode.cgi?charset=UTF8&amp;addr=%E7%A5%9E%E5%A5%88%E5%B7%9D%E7%9C%8C%E6%A8%AA%E6%B5%9C%E5%B8%82%E4%B8%AD%E5%8C%BA%E7%AB%B9%E4%B9%8B%E4%B8%B8%EF%BC%98%EF%BC%92%20%E3%82%B3%E3%83%86%E3%83%BC%E3%82%B8%E5%B1%B1%E6%89%8B</v>
      </c>
      <c r="D5389" t="s">
        <v>15079</v>
      </c>
      <c r="E5389">
        <v>35.427478999999998</v>
      </c>
      <c r="F5389">
        <v>139.64318800000001</v>
      </c>
    </row>
    <row r="5390" spans="1:6">
      <c r="A5390" t="s">
        <v>9746</v>
      </c>
      <c r="B5390" t="s">
        <v>3461</v>
      </c>
      <c r="C5390" t="str">
        <f t="shared" si="84"/>
        <v>http://geocode.csis.u-tokyo.ac.jp/cgi-bin/simple_geocode.cgi?charset=UTF8&amp;addr=%E7%A5%9E%E5%A5%88%E5%B7%9D%E7%9C%8C%E6%A8%AA%E6%B5%9C%E5%B8%82%E4%B8%AD%E5%8C%BA%E7%AB%8B%E9%87%8E%EF%BC%96%EF%BC%97%E2%88%92%EF%BC%97</v>
      </c>
      <c r="D5390" t="s">
        <v>15080</v>
      </c>
      <c r="E5390">
        <v>35.427097000000003</v>
      </c>
      <c r="F5390">
        <v>139.646805</v>
      </c>
    </row>
    <row r="5391" spans="1:6">
      <c r="A5391" t="s">
        <v>9747</v>
      </c>
      <c r="B5391" t="s">
        <v>358</v>
      </c>
      <c r="C5391" t="str">
        <f t="shared" si="84"/>
        <v>http://geocode.csis.u-tokyo.ac.jp/cgi-bin/simple_geocode.cgi?charset=UTF8&amp;addr=%E7%A5%9E%E5%A5%88%E5%B7%9D%E7%9C%8C%E6%A8%AA%E6%B5%9C%E5%B8%82%E4%B8%AD%E5%8C%BA%E8%93%AC%E8%8E%B1%E7%94%BA%EF%BC%92%E4%B8%81%E7%9B%AE6%E2%88%92%EF%BC%91%EF%BC%94%20%E6%88%B8%E8%B3%80%E5%B4%8E%E3%83%93%E3%83%AB%202%E9%9A%8E</v>
      </c>
      <c r="D5391" t="s">
        <v>11979</v>
      </c>
      <c r="E5391">
        <v>35.442860000000003</v>
      </c>
      <c r="F5391">
        <v>139.63400300000001</v>
      </c>
    </row>
    <row r="5392" spans="1:6">
      <c r="A5392" t="s">
        <v>6039</v>
      </c>
      <c r="B5392" t="s">
        <v>3462</v>
      </c>
      <c r="C5392" t="str">
        <f t="shared" si="84"/>
        <v>http://geocode.csis.u-tokyo.ac.jp/cgi-bin/simple_geocode.cgi?charset=UTF8&amp;addr=%E7%A5%9E%E5%A5%88%E5%B7%9D%E7%9C%8C%E6%A8%AA%E6%B5%9C%E5%B8%82%E4%B8%AD%E5%8C%BA%E6%9C%AC%E7%89%A7%E5%8E%9F%EF%BC%91%EF%BC%92%E2%88%92%EF%BC%91%20%E3%83%99%E3%82%A4%E3%82%BF%E3%82%A6%E3%83%B3%E6%9C%AC%E7%89%A7%EF%BC%95%E7%95%AA%E8%A1%97%20%EF%BC%94%EF%BC%A6</v>
      </c>
      <c r="D5392" t="s">
        <v>15081</v>
      </c>
      <c r="E5392">
        <v>35.425677999999998</v>
      </c>
      <c r="F5392">
        <v>139.66577100000001</v>
      </c>
    </row>
    <row r="5393" spans="1:6">
      <c r="A5393" t="s">
        <v>6040</v>
      </c>
      <c r="B5393" t="s">
        <v>3463</v>
      </c>
      <c r="C5393" t="str">
        <f t="shared" si="84"/>
        <v>http://geocode.csis.u-tokyo.ac.jp/cgi-bin/simple_geocode.cgi?charset=UTF8&amp;addr=%E7%A5%9E%E5%A5%88%E5%B7%9D%E7%9C%8C%E6%A8%AA%E6%B5%9C%E5%B8%82%E4%B8%AD%E5%8C%BA%E6%9B%99%E7%94%BA%EF%BC%91%E4%B8%81%E7%9B%AE%EF%BC%95%E2%88%92%EF%BC%94</v>
      </c>
      <c r="D5393" t="s">
        <v>15082</v>
      </c>
      <c r="E5393">
        <v>35.441273000000002</v>
      </c>
      <c r="F5393">
        <v>139.630402</v>
      </c>
    </row>
    <row r="5394" spans="1:6">
      <c r="A5394" t="s">
        <v>6041</v>
      </c>
      <c r="B5394" t="s">
        <v>3464</v>
      </c>
      <c r="C5394" t="str">
        <f t="shared" si="84"/>
        <v>http://geocode.csis.u-tokyo.ac.jp/cgi-bin/simple_geocode.cgi?charset=UTF8&amp;addr=%E7%A5%9E%E5%A5%88%E5%B7%9D%E7%9C%8C%E6%A8%AA%E6%B5%9C%E5%B8%82%E8%A5%BF%E5%8C%BA%E9%AB%98%E5%B3%B6%EF%BC%92%E4%B8%81%E7%9B%AE%EF%BC%91%EF%BC%98%E2%88%92%EF%BC%91%20%E3%81%9D%E3%81%94%E3%81%86%E6%A8%AA%E6%B5%9C%208%EF%BC%A6</v>
      </c>
      <c r="D5394" t="s">
        <v>15083</v>
      </c>
      <c r="E5394">
        <v>35.465515000000003</v>
      </c>
      <c r="F5394">
        <v>139.625092</v>
      </c>
    </row>
    <row r="5395" spans="1:6">
      <c r="A5395" t="s">
        <v>6762</v>
      </c>
      <c r="B5395" t="s">
        <v>3465</v>
      </c>
      <c r="C5395" t="str">
        <f t="shared" si="84"/>
        <v>http://geocode.csis.u-tokyo.ac.jp/cgi-bin/simple_geocode.cgi?charset=UTF8&amp;addr=%E7%A5%9E%E5%A5%88%E5%B7%9D%E7%9C%8C%E6%A8%AA%E6%B5%9C%E5%B8%82%E8%A5%BF%E5%8C%BA%E3%81%BF%E3%81%AA%E3%81%A8%E3%81%BF%E3%82%89%E3%81%84%EF%BC%94%E4%B8%81%E7%9B%AE%EF%BC%94%E2%88%92%EF%BC%91%20%E6%A8%AA%E6%B5%9C%E9%87%8E%E6%9D%91%E3%83%93%E3%83%AB%201F</v>
      </c>
      <c r="D5395" t="s">
        <v>15084</v>
      </c>
      <c r="E5395">
        <v>35.459259000000003</v>
      </c>
      <c r="F5395">
        <v>139.62687700000001</v>
      </c>
    </row>
    <row r="5396" spans="1:6">
      <c r="A5396" t="s">
        <v>9748</v>
      </c>
      <c r="B5396" t="s">
        <v>3466</v>
      </c>
      <c r="C5396" t="str">
        <f t="shared" si="84"/>
        <v>http://geocode.csis.u-tokyo.ac.jp/cgi-bin/simple_geocode.cgi?charset=UTF8&amp;addr=%E7%A5%9E%E5%A5%88%E5%B7%9D%E7%9C%8C%E6%A8%AA%E6%B5%9C%E5%B8%82%E4%B8%AD%E5%8C%BA%E6%96%B0%E6%B8%AF%EF%BC%92%E4%B8%81%E7%9B%AE%EF%BC%92%E2%88%92%EF%BC%91%201%20%E9%9A%8E%20%E6%A8%AA%E6%B5%9C%E5%B8%82%E4%B8%AD%E5%8C%BA%E6%96%B0%E6%B8%AF%EF%BC%92%E4%B8%81%E7%9B%AE%EF%BC%92%E2%88%92%EF%BC%91%20%E6%A8%AA%E6%B5%9C%E3%83%AF%E3%83%BC%E3%83%AB%E3%83%89%E3%83%9D%E3%83%BC%E3%82%BF%E3%83%BC%E3%82%BA%20%E3%83%87%E3%83%83%E3%82%AD%E3%82%B9%E3%83%88%E3%83%AA%E3%83%BC%E3%83%882</v>
      </c>
      <c r="D5396" t="s">
        <v>15085</v>
      </c>
      <c r="E5396">
        <v>35.453986999999998</v>
      </c>
      <c r="F5396">
        <v>139.63885500000001</v>
      </c>
    </row>
    <row r="5397" spans="1:6">
      <c r="A5397" t="s">
        <v>9749</v>
      </c>
      <c r="B5397" t="s">
        <v>3467</v>
      </c>
      <c r="C5397" t="str">
        <f t="shared" si="84"/>
        <v>http://geocode.csis.u-tokyo.ac.jp/cgi-bin/simple_geocode.cgi?charset=UTF8&amp;addr=%E7%A5%9E%E5%A5%88%E5%B7%9D%E7%9C%8C%E6%A8%AA%E6%B5%9C%E5%B8%82%E7%A5%9E%E5%A5%88%E5%B7%9D%E5%8C%BA%E9%87%91%E6%B8%AF%E7%94%BA%EF%BC%91%E2%88%92%EF%BC%91%EF%BC%90%20%E6%A8%AA%E6%B5%9C%E3%83%99%E3%82%A4%E3%82%AF%E3%82%A9%E3%83%BC%E3%82%BF%203F</v>
      </c>
      <c r="D5397" t="s">
        <v>15086</v>
      </c>
      <c r="E5397">
        <v>35.466892000000001</v>
      </c>
      <c r="F5397">
        <v>139.626587</v>
      </c>
    </row>
    <row r="5398" spans="1:6">
      <c r="A5398" t="s">
        <v>6042</v>
      </c>
      <c r="B5398" t="s">
        <v>3454</v>
      </c>
      <c r="C5398" t="str">
        <f t="shared" si="84"/>
        <v>http://geocode.csis.u-tokyo.ac.jp/cgi-bin/simple_geocode.cgi?charset=UTF8&amp;addr=%E7%A5%9E%E5%A5%88%E5%B7%9D%E7%9C%8C%E6%A8%AA%E6%B5%9C%E5%B8%82%E7%A5%9E%E5%A5%88%E5%B7%9D%E5%8C%BA%E6%B2%A2%E6%B8%A1%EF%BC%92%E2%88%92%EF%BC%92%20%E7%AC%AC%E4%BA%8C%E6%B3%89%E3%83%93%E3%83%AB%202F</v>
      </c>
      <c r="D5398" t="s">
        <v>15073</v>
      </c>
      <c r="E5398">
        <v>35.471062000000003</v>
      </c>
      <c r="F5398">
        <v>139.618607</v>
      </c>
    </row>
    <row r="5399" spans="1:6">
      <c r="A5399" t="s">
        <v>6043</v>
      </c>
      <c r="B5399" t="s">
        <v>3455</v>
      </c>
      <c r="C5399" t="str">
        <f t="shared" si="84"/>
        <v>http://geocode.csis.u-tokyo.ac.jp/cgi-bin/simple_geocode.cgi?charset=UTF8&amp;addr=%E7%A5%9E%E5%A5%88%E5%B7%9D%E7%9C%8C%E6%A8%AA%E6%B5%9C%E5%B8%82%E8%A5%BF%E5%8C%BA%E4%B8%AD%E5%A4%AE%EF%BC%91%E4%B8%81%E7%9B%AE%EF%BC%93%EF%BC%95%E2%88%92%EF%BC%95</v>
      </c>
      <c r="D5399" t="s">
        <v>15074</v>
      </c>
      <c r="E5399">
        <v>35.456619000000003</v>
      </c>
      <c r="F5399">
        <v>139.61734000000001</v>
      </c>
    </row>
    <row r="5400" spans="1:6">
      <c r="A5400" t="s">
        <v>6044</v>
      </c>
      <c r="B5400" t="s">
        <v>369</v>
      </c>
      <c r="C5400" t="str">
        <f t="shared" si="84"/>
        <v>http://geocode.csis.u-tokyo.ac.jp/cgi-bin/simple_geocode.cgi?charset=UTF8&amp;addr=%E7%A5%9E%E5%A5%88%E5%B7%9D%E7%9C%8C%E6%A8%AA%E6%B5%9C%E5%B8%82%E7%A5%9E%E5%A5%88%E5%B7%9D%E5%8C%BA%E7%89%87%E5%80%89%EF%BC%92%E4%B8%81%E7%9B%AE%EF%BC%97%EF%BC%92%E2%88%92%EF%BC%91%EF%BC%94%20%E6%98%8E%E7%A7%80%E5%AD%A6%E8%88%8E%20%E7%89%87%E5%80%89%E6%A0%A1</v>
      </c>
      <c r="D5400" t="s">
        <v>11990</v>
      </c>
      <c r="E5400">
        <v>35.484313999999998</v>
      </c>
      <c r="F5400">
        <v>139.602463</v>
      </c>
    </row>
    <row r="5401" spans="1:6">
      <c r="A5401" t="s">
        <v>9750</v>
      </c>
      <c r="B5401" t="s">
        <v>346</v>
      </c>
      <c r="C5401" t="str">
        <f t="shared" si="84"/>
        <v>http://geocode.csis.u-tokyo.ac.jp/cgi-bin/simple_geocode.cgi?charset=UTF8&amp;addr=%E7%A5%9E%E5%A5%88%E5%B7%9D%E7%9C%8C%E6%A8%AA%E6%B5%9C%E5%B8%82%E7%A5%9E%E5%A5%88%E5%B7%9D%E5%8C%BA%E8%A5%BF%E7%A5%9E%E5%A5%88%E5%B7%9D%EF%BC%91%E4%B8%81%E7%9B%AE17%E2%88%92%EF%BC%95%20%E7%AC%B9%E5%B7%9D%E3%83%93%E3%83%AB%201F</v>
      </c>
      <c r="D5401" t="s">
        <v>11967</v>
      </c>
      <c r="E5401">
        <v>35.481589999999997</v>
      </c>
      <c r="F5401">
        <v>139.63095100000001</v>
      </c>
    </row>
    <row r="5402" spans="1:6">
      <c r="A5402" t="s">
        <v>9751</v>
      </c>
      <c r="B5402" t="s">
        <v>374</v>
      </c>
      <c r="C5402" t="str">
        <f t="shared" si="84"/>
        <v>http://geocode.csis.u-tokyo.ac.jp/cgi-bin/simple_geocode.cgi?charset=UTF8&amp;addr=%E7%A5%9E%E5%A5%88%E5%B7%9D%E7%9C%8C%E6%A8%AA%E6%B5%9C%E5%B8%82%E7%A5%9E%E5%A5%88%E5%B7%9D%E5%8C%BA%E4%B8%89%E6%9E%9A%E7%94%BA%EF%BC%95%EF%BC%95%EF%BC%92%E2%88%92%EF%BC%94%EF%BC%93</v>
      </c>
      <c r="D5402" t="s">
        <v>11995</v>
      </c>
      <c r="E5402">
        <v>35.488906999999998</v>
      </c>
      <c r="F5402">
        <v>139.59367399999999</v>
      </c>
    </row>
    <row r="5403" spans="1:6">
      <c r="A5403" t="s">
        <v>9752</v>
      </c>
      <c r="B5403" t="s">
        <v>3468</v>
      </c>
      <c r="C5403" t="str">
        <f t="shared" si="84"/>
        <v>http://geocode.csis.u-tokyo.ac.jp/cgi-bin/simple_geocode.cgi?charset=UTF8&amp;addr=%E7%A5%9E%E5%A5%88%E5%B7%9D%E7%9C%8C%E6%A8%AA%E6%B5%9C%E5%B8%82%E7%A5%9E%E5%A5%88%E5%B7%9D%E5%8C%BA%E7%99%BD%E5%B9%A1%E5%90%91%E7%94%BA%EF%BC%98%E2%88%92%EF%BC%98%201%E5%8F%B7%E5%AE%A4</v>
      </c>
      <c r="D5403" t="s">
        <v>15087</v>
      </c>
      <c r="E5403">
        <v>35.491528000000002</v>
      </c>
      <c r="F5403">
        <v>139.63357500000001</v>
      </c>
    </row>
    <row r="5404" spans="1:6">
      <c r="A5404" t="s">
        <v>9753</v>
      </c>
      <c r="B5404" t="s">
        <v>3469</v>
      </c>
      <c r="C5404" t="str">
        <f t="shared" si="84"/>
        <v>http://geocode.csis.u-tokyo.ac.jp/cgi-bin/simple_geocode.cgi?charset=UTF8&amp;addr=%E7%A5%9E%E5%A5%88%E5%B7%9D%E7%9C%8C%E6%A8%AA%E6%B5%9C%E5%B8%82%E7%A5%9E%E5%A5%88%E5%B7%9D%E5%8C%BA%E5%BA%83%E5%8F%B0%E5%A4%AA%E7%94%B0%E7%94%BA%EF%BC%91%E2%88%92%EF%BC%91%20%E6%A8%AA%E6%B5%9C%E9%8A%80%E8%A1%8C%E3%82%A2%E3%82%A4%E3%82%B9%E3%82%A2%E3%83%AA%E3%83%BC%E3%83%8A%EF%BC%88%E7%A5%9E%E5%A5%88%E5%B7%9D%E3%82%B9%E3%82%B1%E3%83%BC%E3%83%88%E3%83%AA%E3%83%B3%E3%82%AF%EF%BC%89%201%E9%9A%8E</v>
      </c>
      <c r="D5404" t="s">
        <v>15088</v>
      </c>
      <c r="E5404">
        <v>35.475845</v>
      </c>
      <c r="F5404">
        <v>139.63005100000001</v>
      </c>
    </row>
    <row r="5405" spans="1:6">
      <c r="A5405" t="s">
        <v>9754</v>
      </c>
      <c r="B5405" t="s">
        <v>3470</v>
      </c>
      <c r="C5405" t="str">
        <f t="shared" si="84"/>
        <v>http://geocode.csis.u-tokyo.ac.jp/cgi-bin/simple_geocode.cgi?charset=UTF8&amp;addr=%E7%A5%9E%E5%A5%88%E5%B7%9D%E7%9C%8C%E6%A8%AA%E6%B5%9C%E5%B8%82%E7%A5%9E%E5%A5%88%E5%B7%9D%E5%8C%BA%E4%B8%89%E3%83%84%E6%B2%A2%E8%A5%BF%E7%94%BA%EF%BC%91%EF%BC%95%E2%88%92%EF%BC%94%EF%BC%95</v>
      </c>
      <c r="D5405" t="s">
        <v>15089</v>
      </c>
      <c r="E5405">
        <v>35.473613999999998</v>
      </c>
      <c r="F5405">
        <v>139.60656700000001</v>
      </c>
    </row>
    <row r="5406" spans="1:6">
      <c r="A5406" t="s">
        <v>9755</v>
      </c>
      <c r="B5406" t="s">
        <v>3469</v>
      </c>
      <c r="C5406" t="str">
        <f t="shared" si="84"/>
        <v>http://geocode.csis.u-tokyo.ac.jp/cgi-bin/simple_geocode.cgi?charset=UTF8&amp;addr=%E7%A5%9E%E5%A5%88%E5%B7%9D%E7%9C%8C%E6%A8%AA%E6%B5%9C%E5%B8%82%E7%A5%9E%E5%A5%88%E5%B7%9D%E5%8C%BA%E5%BA%83%E5%8F%B0%E5%A4%AA%E7%94%B0%E7%94%BA%EF%BC%91%E2%88%92%EF%BC%91%20%E6%A8%AA%E6%B5%9C%E9%8A%80%E8%A1%8C%E3%82%A2%E3%82%A4%E3%82%B9%E3%82%A2%E3%83%AA%E3%83%BC%E3%83%8A%EF%BC%88%E7%A5%9E%E5%A5%88%E5%B7%9D%E3%82%B9%E3%82%B1%E3%83%BC%E3%83%88%E3%83%AA%E3%83%B3%E3%82%AF%EF%BC%89%201%E9%9A%8E</v>
      </c>
      <c r="D5406" t="s">
        <v>15088</v>
      </c>
      <c r="E5406">
        <v>35.475845</v>
      </c>
      <c r="F5406">
        <v>139.63005100000001</v>
      </c>
    </row>
    <row r="5407" spans="1:6">
      <c r="A5407" t="s">
        <v>9756</v>
      </c>
      <c r="B5407" t="s">
        <v>3471</v>
      </c>
      <c r="C5407" t="str">
        <f t="shared" si="84"/>
        <v>http://geocode.csis.u-tokyo.ac.jp/cgi-bin/simple_geocode.cgi?charset=UTF8&amp;addr=%E7%A5%9E%E5%A5%88%E5%B7%9D%E7%9C%8C%E6%A8%AA%E6%B5%9C%E5%B8%82%E7%A5%9E%E5%A5%88%E5%B7%9D%E5%8C%BA%E7%99%BD%E5%B9%A1%E5%8D%97%E7%94%BA%EF%BC%93%EF%BC%91%E2%88%92%EF%BC%99%20%E7%AC%AC5%E4%B8%89%E5%9F%BA%E3%83%8F%E3%82%A4%E3%83%84%20102</v>
      </c>
      <c r="D5407" t="s">
        <v>15090</v>
      </c>
      <c r="E5407">
        <v>35.486153000000002</v>
      </c>
      <c r="F5407">
        <v>139.63717700000001</v>
      </c>
    </row>
    <row r="5408" spans="1:6">
      <c r="A5408" t="s">
        <v>6045</v>
      </c>
      <c r="B5408" t="s">
        <v>3472</v>
      </c>
      <c r="C5408" t="str">
        <f t="shared" si="84"/>
        <v>http://geocode.csis.u-tokyo.ac.jp/cgi-bin/simple_geocode.cgi?charset=UTF8&amp;addr=%E7%A5%9E%E5%A5%88%E5%B7%9D%E7%9C%8C%E6%A8%AA%E6%B5%9C%E5%B8%82%E7%A5%9E%E5%A5%88%E5%B7%9D%E5%8C%BA%E7%A5%9E%E5%A5%88%E5%B7%9D%EF%BC%92%E4%B8%81%E7%9B%AE%EF%BC%91%EF%BC%91%E2%88%92%EF%BC%92%EF%BC%97</v>
      </c>
      <c r="D5408" t="s">
        <v>15091</v>
      </c>
      <c r="E5408">
        <v>35.472431</v>
      </c>
      <c r="F5408">
        <v>139.63305700000001</v>
      </c>
    </row>
    <row r="5409" spans="1:6">
      <c r="A5409" t="s">
        <v>9757</v>
      </c>
      <c r="B5409" t="s">
        <v>3473</v>
      </c>
      <c r="C5409" t="str">
        <f t="shared" si="84"/>
        <v>http://geocode.csis.u-tokyo.ac.jp/cgi-bin/simple_geocode.cgi?charset=UTF8&amp;addr=%E7%A5%9E%E5%A5%88%E5%B7%9D%E7%9C%8C%E6%A8%AA%E6%B5%9C%E5%B8%82%E7%A5%9E%E5%A5%88%E5%B7%9D%E5%8C%BA%E6%B3%89%E7%94%BA%EF%BC%91%EF%BC%96%E2%88%92%EF%BC%91</v>
      </c>
      <c r="D5409" t="s">
        <v>15092</v>
      </c>
      <c r="E5409">
        <v>35.473472999999998</v>
      </c>
      <c r="F5409">
        <v>139.62004099999999</v>
      </c>
    </row>
    <row r="5410" spans="1:6">
      <c r="A5410" t="s">
        <v>9758</v>
      </c>
      <c r="B5410" t="s">
        <v>381</v>
      </c>
      <c r="C5410" t="str">
        <f t="shared" si="84"/>
        <v>http://geocode.csis.u-tokyo.ac.jp/cgi-bin/simple_geocode.cgi?charset=UTF8&amp;addr=%E7%A5%9E%E5%A5%88%E5%B7%9D%E7%9C%8C%E6%A8%AA%E6%B5%9C%E5%B8%82%E7%A5%9E%E5%A5%88%E5%B7%9D%E5%8C%BA%E5%85%AD%E8%A7%92%E6%A9%8B%EF%BC%91%E4%B8%81%E7%9B%AE%EF%BC%93%EF%BC%92%E2%88%92%EF%BC%93%EF%BC%92%E2%88%92%EF%BC%97</v>
      </c>
      <c r="D5410" t="s">
        <v>12002</v>
      </c>
      <c r="E5410">
        <v>35.490367999999997</v>
      </c>
      <c r="F5410">
        <v>139.621872</v>
      </c>
    </row>
    <row r="5411" spans="1:6">
      <c r="A5411" t="s">
        <v>9759</v>
      </c>
      <c r="B5411" t="s">
        <v>359</v>
      </c>
      <c r="C5411" t="str">
        <f t="shared" si="84"/>
        <v>http://geocode.csis.u-tokyo.ac.jp/cgi-bin/simple_geocode.cgi?charset=UTF8&amp;addr=%E7%A5%9E%E5%A5%88%E5%B7%9D%E7%9C%8C%E6%A8%AA%E6%B5%9C%E5%B8%82%E7%A5%9E%E5%A5%88%E5%B7%9D%E5%8C%BA%E6%9D%BE%E6%9C%AC%E7%94%BA%EF%BC%92%E4%B8%81%E7%9B%AE%EF%BC%91%EF%BC%97%E2%88%92%EF%BC%91</v>
      </c>
      <c r="D5411" t="s">
        <v>11980</v>
      </c>
      <c r="E5411">
        <v>35.476123999999999</v>
      </c>
      <c r="F5411">
        <v>139.62316899999999</v>
      </c>
    </row>
    <row r="5412" spans="1:6">
      <c r="A5412" t="s">
        <v>9760</v>
      </c>
      <c r="B5412" t="s">
        <v>360</v>
      </c>
      <c r="C5412" t="str">
        <f t="shared" si="84"/>
        <v>http://geocode.csis.u-tokyo.ac.jp/cgi-bin/simple_geocode.cgi?charset=UTF8&amp;addr=%E7%A5%9E%E5%A5%88%E5%B7%9D%E7%9C%8C%E6%A8%AA%E6%B5%9C%E5%B8%82%E7%A5%9E%E5%A5%88%E5%B7%9D%E5%8C%BA%E6%98%9F%E9%87%8E%E7%94%BA%EF%BC%91%EF%BC%90%20Historia%20Residense%20%E6%B5%B7%E8%88%9F%20105%E5%8F%B7%E5%AE%A4</v>
      </c>
      <c r="D5412" t="s">
        <v>11981</v>
      </c>
      <c r="E5412">
        <v>35.472175999999997</v>
      </c>
      <c r="F5412">
        <v>139.637238</v>
      </c>
    </row>
    <row r="5413" spans="1:6">
      <c r="A5413" t="s">
        <v>6046</v>
      </c>
      <c r="B5413" t="s">
        <v>3464</v>
      </c>
      <c r="C5413" t="str">
        <f t="shared" si="84"/>
        <v>http://geocode.csis.u-tokyo.ac.jp/cgi-bin/simple_geocode.cgi?charset=UTF8&amp;addr=%E7%A5%9E%E5%A5%88%E5%B7%9D%E7%9C%8C%E6%A8%AA%E6%B5%9C%E5%B8%82%E8%A5%BF%E5%8C%BA%E9%AB%98%E5%B3%B6%EF%BC%92%E4%B8%81%E7%9B%AE%EF%BC%91%EF%BC%98%E2%88%92%EF%BC%91%20%E3%81%9D%E3%81%94%E3%81%86%E6%A8%AA%E6%B5%9C%208%EF%BC%A6</v>
      </c>
      <c r="D5413" t="s">
        <v>15083</v>
      </c>
      <c r="E5413">
        <v>35.465515000000003</v>
      </c>
      <c r="F5413">
        <v>139.625092</v>
      </c>
    </row>
    <row r="5414" spans="1:6">
      <c r="A5414" t="s">
        <v>6047</v>
      </c>
      <c r="B5414" t="s">
        <v>3474</v>
      </c>
      <c r="C5414" t="str">
        <f t="shared" si="84"/>
        <v>http://geocode.csis.u-tokyo.ac.jp/cgi-bin/simple_geocode.cgi?charset=UTF8&amp;addr=%E7%A5%9E%E5%A5%88%E5%B7%9D%E7%9C%8C%E6%A8%AA%E6%B5%9C%E5%B8%82%E8%A5%BF%E5%8C%BA%E5%8D%97%E5%B9%B8%EF%BC%92%E4%B8%81%E7%9B%AE%EF%BC%97%E2%88%92%EF%BC%91%EF%BC%93</v>
      </c>
      <c r="D5414" t="s">
        <v>15093</v>
      </c>
      <c r="E5414">
        <v>35.464272000000001</v>
      </c>
      <c r="F5414">
        <v>139.61816400000001</v>
      </c>
    </row>
    <row r="5415" spans="1:6">
      <c r="A5415" t="s">
        <v>6048</v>
      </c>
      <c r="B5415" t="s">
        <v>3475</v>
      </c>
      <c r="C5415" t="str">
        <f t="shared" si="84"/>
        <v>http://geocode.csis.u-tokyo.ac.jp/cgi-bin/simple_geocode.cgi?charset=UTF8&amp;addr=%E7%A5%9E%E5%A5%88%E5%B7%9D%E7%9C%8C%E6%A8%AA%E6%B5%9C%E5%B8%82%E8%A5%BF%E5%8C%BA%E3%81%BF%E3%81%AA%E3%81%A8%E3%81%BF%E3%82%89%E3%81%84%EF%BC%93%E4%B8%81%E7%9B%AE%EF%BC%95%E2%88%92%EF%BC%91</v>
      </c>
      <c r="D5415" t="s">
        <v>15094</v>
      </c>
      <c r="E5415">
        <v>35.456958999999998</v>
      </c>
      <c r="F5415">
        <v>139.63192699999999</v>
      </c>
    </row>
    <row r="5416" spans="1:6">
      <c r="A5416" t="s">
        <v>6049</v>
      </c>
      <c r="B5416" t="s">
        <v>385</v>
      </c>
      <c r="C5416" t="str">
        <f t="shared" si="84"/>
        <v>http://geocode.csis.u-tokyo.ac.jp/cgi-bin/simple_geocode.cgi?charset=UTF8&amp;addr=%E7%A5%9E%E5%A5%88%E5%B7%9D%E7%9C%8C%E9%8E%8C%E5%80%89%E5%B8%82%E9%9B%AA%E3%83%8E%E4%B8%8B%EF%BC%91%E4%B8%81%E7%9B%AE%EF%BC%97%E2%88%92%EF%BC%91</v>
      </c>
      <c r="D5416" t="s">
        <v>12006</v>
      </c>
      <c r="E5416">
        <v>35.323124</v>
      </c>
      <c r="F5416">
        <v>139.55317700000001</v>
      </c>
    </row>
    <row r="5417" spans="1:6">
      <c r="A5417" t="s">
        <v>9761</v>
      </c>
      <c r="B5417" t="s">
        <v>387</v>
      </c>
      <c r="C5417" t="str">
        <f t="shared" si="84"/>
        <v>http://geocode.csis.u-tokyo.ac.jp/cgi-bin/simple_geocode.cgi?charset=UTF8&amp;addr=%E7%A5%9E%E5%A5%88%E5%B7%9D%E7%9C%8C%E9%8E%8C%E5%80%89%E5%B8%82%E5%B0%8F%E7%94%BA%EF%BC%91%E4%B8%81%E7%9B%AE%EF%BC%97%E2%88%92%EF%BC%91%20%E5%B0%8F%E7%94%BA%E9%8A%85%E3%83%93%E3%83%AB%20302</v>
      </c>
      <c r="D5417" t="s">
        <v>12008</v>
      </c>
      <c r="E5417">
        <v>35.319828000000001</v>
      </c>
      <c r="F5417">
        <v>139.55154400000001</v>
      </c>
    </row>
    <row r="5418" spans="1:6">
      <c r="A5418" t="s">
        <v>11208</v>
      </c>
      <c r="B5418" t="s">
        <v>386</v>
      </c>
      <c r="C5418" t="str">
        <f t="shared" si="84"/>
        <v>http://geocode.csis.u-tokyo.ac.jp/cgi-bin/simple_geocode.cgi?charset=UTF8&amp;addr=%E7%A5%9E%E5%A5%88%E5%B7%9D%E7%9C%8C%E9%8E%8C%E5%80%89%E5%B8%82%E5%B0%8F%E7%94%BA%EF%BC%92%E4%B8%81%E7%9B%AE%EF%BC%91%EF%BC%90%E2%88%92%EF%BC%91%20%E6%9D%BE%E5%96%9C%E5%B1%8B%E5%B0%8F%E7%94%BA%E3%83%93%E3%83%AB%201%E9%9A%8E</v>
      </c>
      <c r="D5418" t="s">
        <v>12007</v>
      </c>
      <c r="E5418">
        <v>35.320113999999997</v>
      </c>
      <c r="F5418">
        <v>139.55166600000001</v>
      </c>
    </row>
    <row r="5419" spans="1:6">
      <c r="A5419" t="s">
        <v>6050</v>
      </c>
      <c r="B5419" t="s">
        <v>3476</v>
      </c>
      <c r="C5419" t="str">
        <f t="shared" si="84"/>
        <v>http://geocode.csis.u-tokyo.ac.jp/cgi-bin/simple_geocode.cgi?charset=UTF8&amp;addr=%E7%A5%9E%E5%A5%88%E5%B7%9D%E7%9C%8C%E9%8E%8C%E5%80%89%E5%B8%82%E5%A4%A7%E8%88%B9%EF%BC%95%E4%B8%81%E7%9B%AE%EF%BC%99%E2%88%92%EF%BC%91%EF%BC%94</v>
      </c>
      <c r="D5419" t="s">
        <v>15095</v>
      </c>
      <c r="E5419">
        <v>35.346587999999997</v>
      </c>
      <c r="F5419">
        <v>139.54148900000001</v>
      </c>
    </row>
    <row r="5420" spans="1:6">
      <c r="A5420" t="s">
        <v>6051</v>
      </c>
      <c r="B5420" t="s">
        <v>3477</v>
      </c>
      <c r="C5420" t="str">
        <f t="shared" si="84"/>
        <v>http://geocode.csis.u-tokyo.ac.jp/cgi-bin/simple_geocode.cgi?charset=UTF8&amp;addr=%E7%A5%9E%E5%A5%88%E5%B7%9D%E7%9C%8C%E9%8E%8C%E5%80%89%E5%B8%82%E6%A2%B6%E5%8E%9F%EF%BC%92%E4%B8%81%E7%9B%AE%EF%BC%92%EF%BC%94%E2%88%92%EF%BC%91%EF%BC%90</v>
      </c>
      <c r="D5420" t="s">
        <v>15096</v>
      </c>
      <c r="E5420">
        <v>35.327927000000003</v>
      </c>
      <c r="F5420">
        <v>139.52548200000001</v>
      </c>
    </row>
    <row r="5421" spans="1:6">
      <c r="A5421" t="s">
        <v>6052</v>
      </c>
      <c r="B5421" t="s">
        <v>3478</v>
      </c>
      <c r="C5421" t="str">
        <f t="shared" si="84"/>
        <v>http://geocode.csis.u-tokyo.ac.jp/cgi-bin/simple_geocode.cgi?charset=UTF8&amp;addr=%E7%A5%9E%E5%A5%88%E5%B7%9D%E7%9C%8C%E6%A8%AA%E6%B5%9C%E5%B8%82%E6%A0%84%E5%8C%BA%E7%AC%A0%E9%96%93%EF%BC%93%E4%B8%81%E7%9B%AE%EF%BC%91%EF%BC%95%E2%88%92%EF%BC%91%EF%BC%98</v>
      </c>
      <c r="D5421" t="s">
        <v>15097</v>
      </c>
      <c r="E5421">
        <v>35.361567999999998</v>
      </c>
      <c r="F5421">
        <v>139.54061899999999</v>
      </c>
    </row>
    <row r="5422" spans="1:6">
      <c r="A5422" t="s">
        <v>9762</v>
      </c>
      <c r="B5422" t="s">
        <v>3479</v>
      </c>
      <c r="C5422" t="str">
        <f t="shared" si="84"/>
        <v>http://geocode.csis.u-tokyo.ac.jp/cgi-bin/simple_geocode.cgi?charset=UTF8&amp;addr=%E7%A5%9E%E5%A5%88%E5%B7%9D%E7%9C%8C%E6%A8%AA%E6%B5%9C%E5%B8%82%E6%A0%84%E5%8C%BA%E7%AC%A0%E9%96%93%EF%BC%92%E4%B8%81%E7%9B%AE%EF%BC%91%EF%BC%96%E2%88%92%EF%BC%92</v>
      </c>
      <c r="D5422" t="s">
        <v>15098</v>
      </c>
      <c r="E5422">
        <v>35.358123999999997</v>
      </c>
      <c r="F5422">
        <v>139.53401199999999</v>
      </c>
    </row>
    <row r="5423" spans="1:6">
      <c r="A5423" t="s">
        <v>11209</v>
      </c>
      <c r="B5423" t="s">
        <v>392</v>
      </c>
      <c r="C5423" t="str">
        <f t="shared" si="84"/>
        <v>http://geocode.csis.u-tokyo.ac.jp/cgi-bin/simple_geocode.cgi?charset=UTF8&amp;addr=%E7%A5%9E%E5%A5%88%E5%B7%9D%E7%9C%8C%E6%A8%AA%E6%B5%9C%E5%B8%82%E6%A0%84%E5%8C%BA%E6%A1%82%E5%8F%B0%E4%B8%AD%EF%BC%91%EF%BC%95%E2%88%92%EF%BC%92</v>
      </c>
      <c r="D5423" t="s">
        <v>12013</v>
      </c>
      <c r="E5423">
        <v>35.353194999999999</v>
      </c>
      <c r="F5423">
        <v>139.56636</v>
      </c>
    </row>
    <row r="5424" spans="1:6">
      <c r="A5424" t="s">
        <v>9763</v>
      </c>
      <c r="B5424" t="s">
        <v>3478</v>
      </c>
      <c r="C5424" t="str">
        <f t="shared" si="84"/>
        <v>http://geocode.csis.u-tokyo.ac.jp/cgi-bin/simple_geocode.cgi?charset=UTF8&amp;addr=%E7%A5%9E%E5%A5%88%E5%B7%9D%E7%9C%8C%E6%A8%AA%E6%B5%9C%E5%B8%82%E6%A0%84%E5%8C%BA%E7%AC%A0%E9%96%93%EF%BC%93%E4%B8%81%E7%9B%AE%EF%BC%91%EF%BC%95%E2%88%92%EF%BC%91%EF%BC%98</v>
      </c>
      <c r="D5424" t="s">
        <v>15097</v>
      </c>
      <c r="E5424">
        <v>35.361567999999998</v>
      </c>
      <c r="F5424">
        <v>139.54061899999999</v>
      </c>
    </row>
    <row r="5425" spans="1:6">
      <c r="A5425" t="s">
        <v>9764</v>
      </c>
      <c r="B5425" t="s">
        <v>3480</v>
      </c>
      <c r="C5425" t="str">
        <f t="shared" si="84"/>
        <v>http://geocode.csis.u-tokyo.ac.jp/cgi-bin/simple_geocode.cgi?charset=UTF8&amp;addr=%E7%A5%9E%E5%A5%88%E5%B7%9D%E7%9C%8C%E6%A8%AA%E6%B5%9C%E5%B8%82%E6%A0%84%E5%8C%BA%E7%AC%A0%E9%96%93%EF%BC%93%E4%B8%81%E7%9B%AE%EF%BC%94%EF%BC%95%20%E7%AC%A0%E9%96%93%EF%BC%91%E4%B8%81%E7%9B%AE%EF%BC%95%E2%88%92%EF%BC%93%EF%BC%92</v>
      </c>
      <c r="D5425" t="s">
        <v>15099</v>
      </c>
      <c r="E5425">
        <v>35.359360000000002</v>
      </c>
      <c r="F5425">
        <v>139.53294399999999</v>
      </c>
    </row>
    <row r="5426" spans="1:6">
      <c r="A5426" t="s">
        <v>10739</v>
      </c>
      <c r="B5426" t="s">
        <v>399</v>
      </c>
      <c r="C5426" t="str">
        <f t="shared" si="84"/>
        <v>http://geocode.csis.u-tokyo.ac.jp/cgi-bin/simple_geocode.cgi?charset=UTF8&amp;addr=%E7%A5%9E%E5%A5%88%E5%B7%9D%E7%9C%8C%E6%A8%AA%E6%B5%9C%E5%B8%82%E6%A0%84%E5%8C%BA%E6%A1%82%E5%8F%B0%E5%8D%97%EF%BC%92%E4%B8%81%E7%9B%AE%EF%BC%93%EF%BC%94</v>
      </c>
      <c r="D5426" t="s">
        <v>12020</v>
      </c>
      <c r="E5426">
        <v>35.349921999999999</v>
      </c>
      <c r="F5426">
        <v>139.571732</v>
      </c>
    </row>
    <row r="5427" spans="1:6">
      <c r="A5427" t="s">
        <v>11210</v>
      </c>
      <c r="B5427" t="s">
        <v>386</v>
      </c>
      <c r="C5427" t="str">
        <f t="shared" si="84"/>
        <v>http://geocode.csis.u-tokyo.ac.jp/cgi-bin/simple_geocode.cgi?charset=UTF8&amp;addr=%E7%A5%9E%E5%A5%88%E5%B7%9D%E7%9C%8C%E9%8E%8C%E5%80%89%E5%B8%82%E5%B0%8F%E7%94%BA%EF%BC%92%E4%B8%81%E7%9B%AE%EF%BC%91%EF%BC%90%E2%88%92%EF%BC%91%20%E6%9D%BE%E5%96%9C%E5%B1%8B%E5%B0%8F%E7%94%BA%E3%83%93%E3%83%AB%201%E9%9A%8E</v>
      </c>
      <c r="D5427" t="s">
        <v>12007</v>
      </c>
      <c r="E5427">
        <v>35.320113999999997</v>
      </c>
      <c r="F5427">
        <v>139.55166600000001</v>
      </c>
    </row>
    <row r="5428" spans="1:6">
      <c r="A5428" t="s">
        <v>9765</v>
      </c>
      <c r="B5428" t="s">
        <v>3481</v>
      </c>
      <c r="C5428" t="str">
        <f t="shared" si="84"/>
        <v>http://geocode.csis.u-tokyo.ac.jp/cgi-bin/simple_geocode.cgi?charset=UTF8&amp;addr=%E7%A5%9E%E5%A5%88%E5%B7%9D%E7%9C%8C%E9%8E%8C%E5%80%89%E5%B8%82%E7%94%B1%E6%AF%94%E3%82%AC%E6%B5%9C%EF%BC%93%E4%B8%81%E7%9B%AE%EF%BC%91%EF%BC%91%E2%88%92%EF%BC%94%EF%BC%92</v>
      </c>
      <c r="D5428" t="s">
        <v>15100</v>
      </c>
      <c r="E5428">
        <v>35.313690000000001</v>
      </c>
      <c r="F5428">
        <v>139.54077100000001</v>
      </c>
    </row>
    <row r="5429" spans="1:6">
      <c r="A5429" t="s">
        <v>9766</v>
      </c>
      <c r="B5429" t="s">
        <v>3479</v>
      </c>
      <c r="C5429" t="str">
        <f t="shared" si="84"/>
        <v>http://geocode.csis.u-tokyo.ac.jp/cgi-bin/simple_geocode.cgi?charset=UTF8&amp;addr=%E7%A5%9E%E5%A5%88%E5%B7%9D%E7%9C%8C%E6%A8%AA%E6%B5%9C%E5%B8%82%E6%A0%84%E5%8C%BA%E7%AC%A0%E9%96%93%EF%BC%92%E4%B8%81%E7%9B%AE%EF%BC%91%EF%BC%96%E2%88%92%EF%BC%92</v>
      </c>
      <c r="D5429" t="s">
        <v>15098</v>
      </c>
      <c r="E5429">
        <v>35.358123999999997</v>
      </c>
      <c r="F5429">
        <v>139.53401199999999</v>
      </c>
    </row>
    <row r="5430" spans="1:6">
      <c r="A5430" t="s">
        <v>6053</v>
      </c>
      <c r="B5430" t="s">
        <v>3482</v>
      </c>
      <c r="C5430" t="str">
        <f t="shared" si="84"/>
        <v>http://geocode.csis.u-tokyo.ac.jp/cgi-bin/simple_geocode.cgi?charset=UTF8&amp;addr=%E7%A5%9E%E5%A5%88%E5%B7%9D%E7%9C%8C%E9%8E%8C%E5%80%89%E5%B8%82%E6%89%87%E3%82%AC%E8%B0%B7%EF%BC%91%E4%B8%81%E7%9B%AE%EF%BC%98%E2%88%92%EF%BC%95%20L1%20201</v>
      </c>
      <c r="D5430" t="s">
        <v>15101</v>
      </c>
      <c r="E5430">
        <v>35.320908000000003</v>
      </c>
      <c r="F5430">
        <v>139.550003</v>
      </c>
    </row>
    <row r="5431" spans="1:6">
      <c r="A5431" t="s">
        <v>9767</v>
      </c>
      <c r="B5431" t="s">
        <v>403</v>
      </c>
      <c r="C5431" t="str">
        <f t="shared" si="84"/>
        <v>http://geocode.csis.u-tokyo.ac.jp/cgi-bin/simple_geocode.cgi?charset=UTF8&amp;addr=%E7%A5%9E%E5%A5%88%E5%B7%9D%E7%9C%8C%E6%A8%AA%E6%B5%9C%E5%B8%82%E6%A0%84%E5%8C%BA%E5%85%AC%E7%94%B0%E7%94%BA%EF%BC%91%EF%BC%90%EF%BC%94%EF%BC%91</v>
      </c>
      <c r="D5431" t="s">
        <v>12024</v>
      </c>
      <c r="E5431">
        <v>35.351303000000001</v>
      </c>
      <c r="F5431">
        <v>139.56137100000001</v>
      </c>
    </row>
    <row r="5432" spans="1:6">
      <c r="A5432" t="s">
        <v>9768</v>
      </c>
      <c r="B5432" t="s">
        <v>3483</v>
      </c>
      <c r="C5432" t="str">
        <f t="shared" si="84"/>
        <v>http://geocode.csis.u-tokyo.ac.jp/cgi-bin/simple_geocode.cgi?charset=UTF8&amp;addr=%E7%A5%9E%E5%A5%88%E5%B7%9D%E7%9C%8C%E9%8E%8C%E5%80%89%E5%B8%82%E5%A4%A7%E8%88%B9%EF%BC%91%EF%BC%94%EF%BC%97%EF%BC%93</v>
      </c>
      <c r="D5432" t="s">
        <v>15102</v>
      </c>
      <c r="E5432">
        <v>35.347588000000002</v>
      </c>
      <c r="F5432">
        <v>139.54274000000001</v>
      </c>
    </row>
    <row r="5433" spans="1:6">
      <c r="A5433" t="s">
        <v>11211</v>
      </c>
      <c r="B5433" t="s">
        <v>402</v>
      </c>
      <c r="C5433" t="str">
        <f t="shared" si="84"/>
        <v>http://geocode.csis.u-tokyo.ac.jp/cgi-bin/simple_geocode.cgi?charset=UTF8&amp;addr=%E7%A5%9E%E5%A5%88%E5%B7%9D%E7%9C%8C%E6%A8%AA%E6%B5%9C%E5%B8%82%E6%A0%84%E5%8C%BA%E4%B8%AD%E9%87%8E%E7%94%BA%EF%BC%91%EF%BC%90%EF%BC%95%EF%BC%99%E2%88%92%EF%BC%91%EF%BC%91</v>
      </c>
      <c r="D5433" t="s">
        <v>12023</v>
      </c>
      <c r="E5433">
        <v>35.361618</v>
      </c>
      <c r="F5433">
        <v>139.56449900000001</v>
      </c>
    </row>
    <row r="5434" spans="1:6">
      <c r="A5434" t="s">
        <v>6054</v>
      </c>
      <c r="B5434" t="s">
        <v>404</v>
      </c>
      <c r="C5434" t="str">
        <f t="shared" si="84"/>
        <v>http://geocode.csis.u-tokyo.ac.jp/cgi-bin/simple_geocode.cgi?charset=UTF8&amp;addr=%E7%A5%9E%E5%A5%88%E5%B7%9D%E7%9C%8C%E9%8E%8C%E5%80%89%E5%B8%82%E5%B0%8F%E7%94%BA%EF%BC%92%E4%B8%81%E7%9B%AE%EF%BC%98%E2%88%92%EF%BC%91%EF%BC%96%20%E9%B6%B4%E3%83%B6%E5%B2%A1%E4%BC%9A%E9%A4%A8%E7%AC%AC%EF%BC%92%E3%83%93%E3%83%AB%201F114</v>
      </c>
      <c r="D5434" t="s">
        <v>12025</v>
      </c>
      <c r="E5434">
        <v>35.322158999999999</v>
      </c>
      <c r="F5434">
        <v>139.55287200000001</v>
      </c>
    </row>
    <row r="5435" spans="1:6">
      <c r="A5435" t="s">
        <v>9769</v>
      </c>
      <c r="B5435" t="s">
        <v>3479</v>
      </c>
      <c r="C5435" t="str">
        <f t="shared" si="84"/>
        <v>http://geocode.csis.u-tokyo.ac.jp/cgi-bin/simple_geocode.cgi?charset=UTF8&amp;addr=%E7%A5%9E%E5%A5%88%E5%B7%9D%E7%9C%8C%E6%A8%AA%E6%B5%9C%E5%B8%82%E6%A0%84%E5%8C%BA%E7%AC%A0%E9%96%93%EF%BC%92%E4%B8%81%E7%9B%AE%EF%BC%91%EF%BC%96%E2%88%92%EF%BC%92</v>
      </c>
      <c r="D5435" t="s">
        <v>15098</v>
      </c>
      <c r="E5435">
        <v>35.358123999999997</v>
      </c>
      <c r="F5435">
        <v>139.53401199999999</v>
      </c>
    </row>
    <row r="5436" spans="1:6">
      <c r="A5436" t="s">
        <v>9770</v>
      </c>
      <c r="B5436" t="s">
        <v>3484</v>
      </c>
      <c r="C5436" t="str">
        <f t="shared" si="84"/>
        <v>http://geocode.csis.u-tokyo.ac.jp/cgi-bin/simple_geocode.cgi?charset=UTF8&amp;addr=%E7%A5%9E%E5%A5%88%E5%B7%9D%E7%9C%8C%E9%8E%8C%E5%80%89%E5%B8%82%E7%94%B1%E6%AF%94%E3%82%AC%E6%B5%9C%EF%BC%91%E4%B8%81%E7%9B%AE%EF%BC%93%E2%88%92%EF%BC%98</v>
      </c>
      <c r="D5436" t="s">
        <v>15103</v>
      </c>
      <c r="E5436">
        <v>35.315514</v>
      </c>
      <c r="F5436">
        <v>139.546753</v>
      </c>
    </row>
    <row r="5437" spans="1:6">
      <c r="A5437" t="s">
        <v>6055</v>
      </c>
      <c r="B5437" t="s">
        <v>3485</v>
      </c>
      <c r="C5437" t="str">
        <f t="shared" si="84"/>
        <v>http://geocode.csis.u-tokyo.ac.jp/cgi-bin/simple_geocode.cgi?charset=UTF8&amp;addr=%E7%A5%9E%E5%A5%88%E5%B7%9D%E7%9C%8C%E6%84%9B%E7%94%B2%E9%83%A1%E6%84%9B%E5%B7%9D%E7%94%BA%E6%A3%9A%E6%BE%A4</v>
      </c>
      <c r="D5437" t="s">
        <v>15104</v>
      </c>
      <c r="E5437">
        <v>35.509117000000003</v>
      </c>
      <c r="F5437">
        <v>139.327744</v>
      </c>
    </row>
    <row r="5438" spans="1:6">
      <c r="A5438" t="s">
        <v>9771</v>
      </c>
      <c r="B5438" t="s">
        <v>3486</v>
      </c>
      <c r="C5438" t="str">
        <f t="shared" si="84"/>
        <v>http://geocode.csis.u-tokyo.ac.jp/cgi-bin/simple_geocode.cgi?charset=UTF8&amp;addr=%E7%A5%9E%E5%A5%88%E5%B7%9D%E7%9C%8C%E6%84%9B%E7%94%B2%E9%83%A1%E6%B8%85%E5%B7%9D%E6%9D%91%E7%85%A4%E3%83%B6%E8%B0%B7%EF%BC%91%EF%BC%94%EF%BC%98</v>
      </c>
      <c r="D5438" t="s">
        <v>15105</v>
      </c>
      <c r="E5438">
        <v>35.484276000000001</v>
      </c>
      <c r="F5438">
        <v>139.26229900000001</v>
      </c>
    </row>
    <row r="5439" spans="1:6">
      <c r="A5439" t="s">
        <v>9772</v>
      </c>
      <c r="B5439" t="s">
        <v>3487</v>
      </c>
      <c r="C5439" t="str">
        <f t="shared" si="84"/>
        <v>http://geocode.csis.u-tokyo.ac.jp/cgi-bin/simple_geocode.cgi?charset=UTF8&amp;addr=%E7%A5%9E%E5%A5%88%E5%B7%9D%E7%9C%8C%E5%8E%9A%E6%9C%A8%E5%B8%82%E4%B8%8A%E8%8D%BB%E9%87%8E%EF%BC%92%EF%BC%93%EF%BC%95%E2%88%92%EF%BC%91</v>
      </c>
      <c r="D5439" t="s">
        <v>15106</v>
      </c>
      <c r="E5439">
        <v>35.503554999999999</v>
      </c>
      <c r="F5439">
        <v>139.30432099999999</v>
      </c>
    </row>
    <row r="5440" spans="1:6">
      <c r="A5440" t="s">
        <v>6056</v>
      </c>
      <c r="B5440" t="s">
        <v>3488</v>
      </c>
      <c r="C5440" t="str">
        <f t="shared" si="84"/>
        <v>http://geocode.csis.u-tokyo.ac.jp/cgi-bin/simple_geocode.cgi?charset=UTF8&amp;addr=%E7%A5%9E%E5%A5%88%E5%B7%9D%E7%9C%8C%E5%8E%9A%E6%9C%A8%E5%B8%82%E9%B3%B6%E5%B0%BE%EF%BC%94%E4%B8%81%E7%9B%AE%EF%BC%91%E2%88%92%EF%BC%92</v>
      </c>
      <c r="D5440" t="s">
        <v>15107</v>
      </c>
      <c r="E5440">
        <v>35.489685000000001</v>
      </c>
      <c r="F5440">
        <v>139.32437100000001</v>
      </c>
    </row>
    <row r="5441" spans="1:6">
      <c r="A5441" t="s">
        <v>9773</v>
      </c>
      <c r="B5441" t="s">
        <v>3486</v>
      </c>
      <c r="C5441" t="str">
        <f t="shared" si="84"/>
        <v>http://geocode.csis.u-tokyo.ac.jp/cgi-bin/simple_geocode.cgi?charset=UTF8&amp;addr=%E7%A5%9E%E5%A5%88%E5%B7%9D%E7%9C%8C%E6%84%9B%E7%94%B2%E9%83%A1%E6%B8%85%E5%B7%9D%E6%9D%91%E7%85%A4%E3%83%B6%E8%B0%B7%EF%BC%91%EF%BC%94%EF%BC%98</v>
      </c>
      <c r="D5441" t="s">
        <v>15105</v>
      </c>
      <c r="E5441">
        <v>35.484276000000001</v>
      </c>
      <c r="F5441">
        <v>139.26229900000001</v>
      </c>
    </row>
    <row r="5442" spans="1:6">
      <c r="A5442" t="s">
        <v>6057</v>
      </c>
      <c r="B5442" t="s">
        <v>3489</v>
      </c>
      <c r="C5442" t="str">
        <f t="shared" si="84"/>
        <v>http://geocode.csis.u-tokyo.ac.jp/cgi-bin/simple_geocode.cgi?charset=UTF8&amp;addr=%E7%A5%9E%E5%A5%88%E5%B7%9D%E7%9C%8C%E5%8E%9A%E6%9C%A8%E5%B8%82%E4%B8%8A%E8%8D%BB%E9%87%8E%EF%BC%98%EF%BC%92%EF%BC%90%E2%88%92%EF%BC%91</v>
      </c>
      <c r="D5442" t="s">
        <v>15108</v>
      </c>
      <c r="E5442">
        <v>35.496009999999998</v>
      </c>
      <c r="F5442">
        <v>139.31639100000001</v>
      </c>
    </row>
    <row r="5443" spans="1:6">
      <c r="A5443" t="s">
        <v>9774</v>
      </c>
      <c r="B5443" t="s">
        <v>3490</v>
      </c>
      <c r="C5443" t="str">
        <f t="shared" ref="C5443:C5506" si="85">"http://geocode.csis.u-tokyo.ac.jp/cgi-bin/simple_geocode.cgi?charset=UTF8&amp;addr="&amp;_xlfn.ENCODEURL(MID(B5443,14,1000))</f>
        <v>http://geocode.csis.u-tokyo.ac.jp/cgi-bin/simple_geocode.cgi?charset=UTF8&amp;addr=%E7%A5%9E%E5%A5%88%E5%B7%9D%E7%9C%8C%E5%8E%9A%E6%9C%A8%E5%B8%82%E9%B3%B6%E5%B0%BE%EF%BC%95%E4%B8%81%E7%9B%AE%EF%BC%91%EF%BC%95%E2%88%92%EF%BC%92%EF%BC%92%E2%88%92%EF%BC%94</v>
      </c>
      <c r="D5443" t="s">
        <v>15109</v>
      </c>
      <c r="E5443">
        <v>35.494315999999998</v>
      </c>
      <c r="F5443">
        <v>139.32034300000001</v>
      </c>
    </row>
    <row r="5444" spans="1:6">
      <c r="A5444" t="s">
        <v>9775</v>
      </c>
      <c r="B5444" t="s">
        <v>3487</v>
      </c>
      <c r="C5444" t="str">
        <f t="shared" si="85"/>
        <v>http://geocode.csis.u-tokyo.ac.jp/cgi-bin/simple_geocode.cgi?charset=UTF8&amp;addr=%E7%A5%9E%E5%A5%88%E5%B7%9D%E7%9C%8C%E5%8E%9A%E6%9C%A8%E5%B8%82%E4%B8%8A%E8%8D%BB%E9%87%8E%EF%BC%92%EF%BC%93%EF%BC%95%E2%88%92%EF%BC%91</v>
      </c>
      <c r="D5444" t="s">
        <v>15106</v>
      </c>
      <c r="E5444">
        <v>35.503554999999999</v>
      </c>
      <c r="F5444">
        <v>139.30432099999999</v>
      </c>
    </row>
    <row r="5445" spans="1:6">
      <c r="A5445" t="s">
        <v>9776</v>
      </c>
      <c r="B5445" t="s">
        <v>3486</v>
      </c>
      <c r="C5445" t="str">
        <f t="shared" si="85"/>
        <v>http://geocode.csis.u-tokyo.ac.jp/cgi-bin/simple_geocode.cgi?charset=UTF8&amp;addr=%E7%A5%9E%E5%A5%88%E5%B7%9D%E7%9C%8C%E6%84%9B%E7%94%B2%E9%83%A1%E6%B8%85%E5%B7%9D%E6%9D%91%E7%85%A4%E3%83%B6%E8%B0%B7%EF%BC%91%EF%BC%94%EF%BC%98</v>
      </c>
      <c r="D5445" t="s">
        <v>15105</v>
      </c>
      <c r="E5445">
        <v>35.484276000000001</v>
      </c>
      <c r="F5445">
        <v>139.26229900000001</v>
      </c>
    </row>
    <row r="5446" spans="1:6">
      <c r="A5446" t="s">
        <v>9777</v>
      </c>
      <c r="B5446" t="s">
        <v>3486</v>
      </c>
      <c r="C5446" t="str">
        <f t="shared" si="85"/>
        <v>http://geocode.csis.u-tokyo.ac.jp/cgi-bin/simple_geocode.cgi?charset=UTF8&amp;addr=%E7%A5%9E%E5%A5%88%E5%B7%9D%E7%9C%8C%E6%84%9B%E7%94%B2%E9%83%A1%E6%B8%85%E5%B7%9D%E6%9D%91%E7%85%A4%E3%83%B6%E8%B0%B7%EF%BC%91%EF%BC%94%EF%BC%98</v>
      </c>
      <c r="D5446" t="s">
        <v>15105</v>
      </c>
      <c r="E5446">
        <v>35.484276000000001</v>
      </c>
      <c r="F5446">
        <v>139.26229900000001</v>
      </c>
    </row>
    <row r="5447" spans="1:6">
      <c r="A5447" t="s">
        <v>10872</v>
      </c>
      <c r="B5447" t="s">
        <v>3491</v>
      </c>
      <c r="C5447" t="str">
        <f t="shared" si="85"/>
        <v>http://geocode.csis.u-tokyo.ac.jp/cgi-bin/simple_geocode.cgi?charset=UTF8&amp;addr=%E7%A5%9E%E5%A5%88%E5%B7%9D%E7%9C%8C%E5%8E%9A%E6%9C%A8%E5%B8%82%E4%B8%AD%E8%8D%BB%E9%87%8E%EF%BC%99%EF%BC%91%EF%BC%96%E2%88%92%E2%88%92%EF%BC%92</v>
      </c>
      <c r="D5447" t="s">
        <v>15110</v>
      </c>
      <c r="E5447">
        <v>35.484825000000001</v>
      </c>
      <c r="F5447">
        <v>139.31819200000001</v>
      </c>
    </row>
    <row r="5448" spans="1:6">
      <c r="A5448" t="s">
        <v>9778</v>
      </c>
      <c r="B5448" t="s">
        <v>3487</v>
      </c>
      <c r="C5448" t="str">
        <f t="shared" si="85"/>
        <v>http://geocode.csis.u-tokyo.ac.jp/cgi-bin/simple_geocode.cgi?charset=UTF8&amp;addr=%E7%A5%9E%E5%A5%88%E5%B7%9D%E7%9C%8C%E5%8E%9A%E6%9C%A8%E5%B8%82%E4%B8%8A%E8%8D%BB%E9%87%8E%EF%BC%92%EF%BC%93%EF%BC%95%E2%88%92%EF%BC%91</v>
      </c>
      <c r="D5448" t="s">
        <v>15106</v>
      </c>
      <c r="E5448">
        <v>35.503554999999999</v>
      </c>
      <c r="F5448">
        <v>139.30432099999999</v>
      </c>
    </row>
    <row r="5449" spans="1:6">
      <c r="A5449" t="s">
        <v>9779</v>
      </c>
      <c r="B5449" t="s">
        <v>3492</v>
      </c>
      <c r="C5449" t="str">
        <f t="shared" si="85"/>
        <v>http://geocode.csis.u-tokyo.ac.jp/cgi-bin/simple_geocode.cgi?charset=UTF8&amp;addr=%E7%A5%9E%E5%A5%88%E5%B7%9D%E7%9C%8C%E5%8E%9A%E6%9C%A8%E5%B8%82%E9%A3%AF%E5%B1%B1%EF%BC%94%EF%BC%98%EF%BC%94%EF%BC%91%E2%88%92%EF%BC%92</v>
      </c>
      <c r="D5449" t="s">
        <v>15111</v>
      </c>
      <c r="E5449">
        <v>35.476643000000003</v>
      </c>
      <c r="F5449">
        <v>139.30877699999999</v>
      </c>
    </row>
    <row r="5450" spans="1:6">
      <c r="A5450" t="s">
        <v>9780</v>
      </c>
      <c r="B5450" t="s">
        <v>3487</v>
      </c>
      <c r="C5450" t="str">
        <f t="shared" si="85"/>
        <v>http://geocode.csis.u-tokyo.ac.jp/cgi-bin/simple_geocode.cgi?charset=UTF8&amp;addr=%E7%A5%9E%E5%A5%88%E5%B7%9D%E7%9C%8C%E5%8E%9A%E6%9C%A8%E5%B8%82%E4%B8%8A%E8%8D%BB%E9%87%8E%EF%BC%92%EF%BC%93%EF%BC%95%E2%88%92%EF%BC%91</v>
      </c>
      <c r="D5450" t="s">
        <v>15106</v>
      </c>
      <c r="E5450">
        <v>35.503554999999999</v>
      </c>
      <c r="F5450">
        <v>139.30432099999999</v>
      </c>
    </row>
    <row r="5451" spans="1:6">
      <c r="A5451" t="s">
        <v>10873</v>
      </c>
      <c r="B5451" t="s">
        <v>3493</v>
      </c>
      <c r="C5451" t="str">
        <f t="shared" si="85"/>
        <v>http://geocode.csis.u-tokyo.ac.jp/cgi-bin/simple_geocode.cgi?charset=UTF8&amp;addr=%E7%A5%9E%E5%A5%88%E5%B7%9D%E7%9C%8C%E6%A8%AA%E9%A0%88%E8%B3%80%E5%B8%82%E8%8B%A5%E6%9D%BE%E7%94%BA%EF%BC%93%E4%B8%81%E7%9B%AE%EF%BC%99%202%E9%9A%8E</v>
      </c>
      <c r="D5451" t="s">
        <v>15112</v>
      </c>
      <c r="E5451">
        <v>35.278464999999997</v>
      </c>
      <c r="F5451">
        <v>139.67237900000001</v>
      </c>
    </row>
    <row r="5452" spans="1:6">
      <c r="A5452" t="s">
        <v>6058</v>
      </c>
      <c r="B5452" t="s">
        <v>3494</v>
      </c>
      <c r="C5452" t="str">
        <f t="shared" si="85"/>
        <v>http://geocode.csis.u-tokyo.ac.jp/cgi-bin/simple_geocode.cgi?charset=UTF8&amp;addr=%E7%A5%9E%E5%A5%88%E5%B7%9D%E7%9C%8C%E6%A8%AA%E9%A0%88%E8%B3%80%E5%B8%82%E8%8B%A5%E6%9D%BE%E7%94%BA%EF%BC%92%E4%B8%81%E7%9B%AE%EF%BC%93%EF%BC%90%20%E3%83%A2%E3%82%A2%E3%83%BC%E3%82%BA%E3%82%B7%E3%83%86%E3%82%A35F</v>
      </c>
      <c r="D5452" t="s">
        <v>15113</v>
      </c>
      <c r="E5452">
        <v>35.278213999999998</v>
      </c>
      <c r="F5452">
        <v>139.669861</v>
      </c>
    </row>
    <row r="5453" spans="1:6">
      <c r="A5453" t="s">
        <v>11490</v>
      </c>
      <c r="B5453" t="s">
        <v>3495</v>
      </c>
      <c r="C5453" t="str">
        <f t="shared" si="85"/>
        <v>http://geocode.csis.u-tokyo.ac.jp/cgi-bin/simple_geocode.cgi?charset=UTF8&amp;addr=%E7%A5%9E%E5%A5%88%E5%B7%9D%E7%9C%8C%E6%A8%AA%E9%A0%88%E8%B3%80%E5%B8%82%E8%8B%A5%E6%9D%BE%E7%94%BA%EF%BC%93%E4%B8%81%E7%9B%AE%EF%BC%99%20%E3%83%80%E3%82%A4%E3%83%A4%E3%83%A2%E3%83%B3%E3%83%89%E4%BC%81%E7%94%BB%E3%83%93%E3%83%AB%20B1</v>
      </c>
      <c r="D5453" t="s">
        <v>15114</v>
      </c>
      <c r="E5453">
        <v>35.278464999999997</v>
      </c>
      <c r="F5453">
        <v>139.67237900000001</v>
      </c>
    </row>
    <row r="5454" spans="1:6">
      <c r="A5454" t="s">
        <v>6059</v>
      </c>
      <c r="B5454" t="s">
        <v>3496</v>
      </c>
      <c r="C5454" t="str">
        <f t="shared" si="85"/>
        <v>http://geocode.csis.u-tokyo.ac.jp/cgi-bin/simple_geocode.cgi?charset=UTF8&amp;addr=%E7%A5%9E%E5%A5%88%E5%B7%9D%E7%9C%8C%E6%A8%AA%E9%A0%88%E8%B3%80%E5%B8%82%E6%97%A5%E3%81%AE%E5%87%BA%E7%94%BA%EF%BC%91%E4%B8%81%E7%9B%AE%EF%BC%98</v>
      </c>
      <c r="D5454" t="s">
        <v>15115</v>
      </c>
      <c r="E5454">
        <v>35.280056000000002</v>
      </c>
      <c r="F5454">
        <v>139.67446899999999</v>
      </c>
    </row>
    <row r="5455" spans="1:6">
      <c r="A5455" t="s">
        <v>6060</v>
      </c>
      <c r="B5455" t="s">
        <v>3497</v>
      </c>
      <c r="C5455" t="str">
        <f t="shared" si="85"/>
        <v>http://geocode.csis.u-tokyo.ac.jp/cgi-bin/simple_geocode.cgi?charset=UTF8&amp;addr=%E7%A5%9E%E5%A5%88%E5%B7%9D%E7%9C%8C%E6%A8%AA%E9%A0%88%E8%B3%80%E5%B8%82%E7%B1%B3%E3%81%8C%E6%B5%9C%E9%80%9A%EF%BC%92%E4%B8%81%E7%9B%AE%EF%BC%95</v>
      </c>
      <c r="D5455" t="s">
        <v>15116</v>
      </c>
      <c r="E5455">
        <v>35.276833000000003</v>
      </c>
      <c r="F5455">
        <v>139.67549099999999</v>
      </c>
    </row>
    <row r="5456" spans="1:6">
      <c r="A5456" t="s">
        <v>10740</v>
      </c>
      <c r="B5456" t="s">
        <v>3496</v>
      </c>
      <c r="C5456" t="str">
        <f t="shared" si="85"/>
        <v>http://geocode.csis.u-tokyo.ac.jp/cgi-bin/simple_geocode.cgi?charset=UTF8&amp;addr=%E7%A5%9E%E5%A5%88%E5%B7%9D%E7%9C%8C%E6%A8%AA%E9%A0%88%E8%B3%80%E5%B8%82%E6%97%A5%E3%81%AE%E5%87%BA%E7%94%BA%EF%BC%91%E4%B8%81%E7%9B%AE%EF%BC%98</v>
      </c>
      <c r="D5456" t="s">
        <v>15115</v>
      </c>
      <c r="E5456">
        <v>35.280056000000002</v>
      </c>
      <c r="F5456">
        <v>139.67446899999999</v>
      </c>
    </row>
    <row r="5457" spans="1:6">
      <c r="A5457" t="s">
        <v>11212</v>
      </c>
      <c r="B5457" t="s">
        <v>3498</v>
      </c>
      <c r="C5457" t="str">
        <f t="shared" si="85"/>
        <v>http://geocode.csis.u-tokyo.ac.jp/cgi-bin/simple_geocode.cgi?charset=UTF8&amp;addr=%E7%A5%9E%E5%A5%88%E5%B7%9D%E7%9C%8C%E6%A8%AA%E9%A0%88%E8%B3%80%E5%B8%82%E7%B1%B3%E3%81%8C%E6%B5%9C%E9%80%9A%EF%BC%91%E4%B8%81%E7%9B%AE3%E2%88%92%EF%BC%94</v>
      </c>
      <c r="D5457" t="s">
        <v>15117</v>
      </c>
      <c r="E5457">
        <v>35.277512000000002</v>
      </c>
      <c r="F5457">
        <v>139.67541499999999</v>
      </c>
    </row>
    <row r="5458" spans="1:6">
      <c r="A5458" t="s">
        <v>9781</v>
      </c>
      <c r="B5458" t="s">
        <v>3499</v>
      </c>
      <c r="C5458" t="str">
        <f t="shared" si="85"/>
        <v>http://geocode.csis.u-tokyo.ac.jp/cgi-bin/simple_geocode.cgi?charset=UTF8&amp;addr=%E7%A5%9E%E5%A5%88%E5%B7%9D%E7%9C%8C%E6%A8%AA%E9%A0%88%E8%B3%80%E5%B8%82%E8%8B%A5%E6%9D%BE%E7%94%BA%EF%BC%92%E4%B8%81%E7%9B%AE31%20BR%E5%B9%B3%E5%9D%82</v>
      </c>
      <c r="D5458" t="s">
        <v>15118</v>
      </c>
      <c r="E5458">
        <v>35.278213999999998</v>
      </c>
      <c r="F5458">
        <v>139.669861</v>
      </c>
    </row>
    <row r="5459" spans="1:6">
      <c r="A5459" t="s">
        <v>6061</v>
      </c>
      <c r="B5459" t="s">
        <v>3494</v>
      </c>
      <c r="C5459" t="str">
        <f t="shared" si="85"/>
        <v>http://geocode.csis.u-tokyo.ac.jp/cgi-bin/simple_geocode.cgi?charset=UTF8&amp;addr=%E7%A5%9E%E5%A5%88%E5%B7%9D%E7%9C%8C%E6%A8%AA%E9%A0%88%E8%B3%80%E5%B8%82%E8%8B%A5%E6%9D%BE%E7%94%BA%EF%BC%92%E4%B8%81%E7%9B%AE%EF%BC%93%EF%BC%90%20%E3%83%A2%E3%82%A2%E3%83%BC%E3%82%BA%E3%82%B7%E3%83%86%E3%82%A35F</v>
      </c>
      <c r="D5459" t="s">
        <v>15113</v>
      </c>
      <c r="E5459">
        <v>35.278213999999998</v>
      </c>
      <c r="F5459">
        <v>139.669861</v>
      </c>
    </row>
    <row r="5460" spans="1:6">
      <c r="A5460" t="s">
        <v>6763</v>
      </c>
      <c r="B5460" t="s">
        <v>3500</v>
      </c>
      <c r="C5460" t="str">
        <f t="shared" si="85"/>
        <v>http://geocode.csis.u-tokyo.ac.jp/cgi-bin/simple_geocode.cgi?charset=UTF8&amp;addr=%E7%A5%9E%E5%A5%88%E5%B7%9D%E7%9C%8C%E6%A8%AA%E9%A0%88%E8%B3%80%E5%B8%82%E5%B0%8F%E5%B7%9D%E7%94%BA%EF%BC%99</v>
      </c>
      <c r="D5460" t="s">
        <v>15119</v>
      </c>
      <c r="E5460">
        <v>35.281246000000003</v>
      </c>
      <c r="F5460">
        <v>139.67131000000001</v>
      </c>
    </row>
    <row r="5461" spans="1:6">
      <c r="A5461" t="s">
        <v>6062</v>
      </c>
      <c r="B5461" t="s">
        <v>3494</v>
      </c>
      <c r="C5461" t="str">
        <f t="shared" si="85"/>
        <v>http://geocode.csis.u-tokyo.ac.jp/cgi-bin/simple_geocode.cgi?charset=UTF8&amp;addr=%E7%A5%9E%E5%A5%88%E5%B7%9D%E7%9C%8C%E6%A8%AA%E9%A0%88%E8%B3%80%E5%B8%82%E8%8B%A5%E6%9D%BE%E7%94%BA%EF%BC%92%E4%B8%81%E7%9B%AE%EF%BC%93%EF%BC%90%20%E3%83%A2%E3%82%A2%E3%83%BC%E3%82%BA%E3%82%B7%E3%83%86%E3%82%A35F</v>
      </c>
      <c r="D5461" t="s">
        <v>15113</v>
      </c>
      <c r="E5461">
        <v>35.278213999999998</v>
      </c>
      <c r="F5461">
        <v>139.669861</v>
      </c>
    </row>
    <row r="5462" spans="1:6">
      <c r="A5462" t="s">
        <v>9782</v>
      </c>
      <c r="B5462" t="s">
        <v>3501</v>
      </c>
      <c r="C5462" t="str">
        <f t="shared" si="85"/>
        <v>http://geocode.csis.u-tokyo.ac.jp/cgi-bin/simple_geocode.cgi?charset=UTF8&amp;addr=%E7%A5%9E%E5%A5%88%E5%B7%9D%E7%9C%8C%E6%A8%AA%E9%A0%88%E8%B3%80%E5%B8%82%E5%B0%8F%E5%B7%9D%E7%94%BA%EF%BC%92%EF%BC%97%E2%88%92%EF%BC%91%20%EF%BC%AE%EF%BC%A9%EF%BC%A3%E3%83%8F%E3%82%A4%E3%83%A0%E4%B8%89%E7%AC%A0%E5%85%AC%E5%9C%92</v>
      </c>
      <c r="D5462" t="s">
        <v>15120</v>
      </c>
      <c r="E5462">
        <v>35.283928000000003</v>
      </c>
      <c r="F5462">
        <v>139.67356899999999</v>
      </c>
    </row>
    <row r="5463" spans="1:6">
      <c r="A5463" t="s">
        <v>9783</v>
      </c>
      <c r="B5463" t="s">
        <v>3499</v>
      </c>
      <c r="C5463" t="str">
        <f t="shared" si="85"/>
        <v>http://geocode.csis.u-tokyo.ac.jp/cgi-bin/simple_geocode.cgi?charset=UTF8&amp;addr=%E7%A5%9E%E5%A5%88%E5%B7%9D%E7%9C%8C%E6%A8%AA%E9%A0%88%E8%B3%80%E5%B8%82%E8%8B%A5%E6%9D%BE%E7%94%BA%EF%BC%92%E4%B8%81%E7%9B%AE31%20BR%E5%B9%B3%E5%9D%82</v>
      </c>
      <c r="D5463" t="s">
        <v>15118</v>
      </c>
      <c r="E5463">
        <v>35.278213999999998</v>
      </c>
      <c r="F5463">
        <v>139.669861</v>
      </c>
    </row>
    <row r="5464" spans="1:6">
      <c r="A5464" t="s">
        <v>6063</v>
      </c>
      <c r="B5464" t="s">
        <v>3496</v>
      </c>
      <c r="C5464" t="str">
        <f t="shared" si="85"/>
        <v>http://geocode.csis.u-tokyo.ac.jp/cgi-bin/simple_geocode.cgi?charset=UTF8&amp;addr=%E7%A5%9E%E5%A5%88%E5%B7%9D%E7%9C%8C%E6%A8%AA%E9%A0%88%E8%B3%80%E5%B8%82%E6%97%A5%E3%81%AE%E5%87%BA%E7%94%BA%EF%BC%91%E4%B8%81%E7%9B%AE%EF%BC%98</v>
      </c>
      <c r="D5464" t="s">
        <v>15115</v>
      </c>
      <c r="E5464">
        <v>35.280056000000002</v>
      </c>
      <c r="F5464">
        <v>139.67446899999999</v>
      </c>
    </row>
    <row r="5465" spans="1:6">
      <c r="A5465" t="s">
        <v>6064</v>
      </c>
      <c r="B5465" t="s">
        <v>3494</v>
      </c>
      <c r="C5465" t="str">
        <f t="shared" si="85"/>
        <v>http://geocode.csis.u-tokyo.ac.jp/cgi-bin/simple_geocode.cgi?charset=UTF8&amp;addr=%E7%A5%9E%E5%A5%88%E5%B7%9D%E7%9C%8C%E6%A8%AA%E9%A0%88%E8%B3%80%E5%B8%82%E8%8B%A5%E6%9D%BE%E7%94%BA%EF%BC%92%E4%B8%81%E7%9B%AE%EF%BC%93%EF%BC%90%20%E3%83%A2%E3%82%A2%E3%83%BC%E3%82%BA%E3%82%B7%E3%83%86%E3%82%A35F</v>
      </c>
      <c r="D5465" t="s">
        <v>15113</v>
      </c>
      <c r="E5465">
        <v>35.278213999999998</v>
      </c>
      <c r="F5465">
        <v>139.669861</v>
      </c>
    </row>
    <row r="5466" spans="1:6">
      <c r="A5466" t="s">
        <v>9784</v>
      </c>
      <c r="B5466" t="s">
        <v>3502</v>
      </c>
      <c r="C5466" t="str">
        <f t="shared" si="85"/>
        <v>http://geocode.csis.u-tokyo.ac.jp/cgi-bin/simple_geocode.cgi?charset=UTF8&amp;addr=%E7%A5%9E%E5%A5%88%E5%B7%9D%E7%9C%8C%E6%A8%AA%E9%A0%88%E8%B3%80%E5%B8%82%E7%B1%B3%E3%81%8C%E6%B5%9C%E9%80%9A%EF%BC%91%E4%B8%81%E7%9B%AE%EF%BC%91%EF%BC%97</v>
      </c>
      <c r="D5466" t="s">
        <v>15121</v>
      </c>
      <c r="E5466">
        <v>35.277450999999999</v>
      </c>
      <c r="F5466">
        <v>139.674576</v>
      </c>
    </row>
    <row r="5467" spans="1:6">
      <c r="A5467" t="s">
        <v>9785</v>
      </c>
      <c r="B5467" t="s">
        <v>3499</v>
      </c>
      <c r="C5467" t="str">
        <f t="shared" si="85"/>
        <v>http://geocode.csis.u-tokyo.ac.jp/cgi-bin/simple_geocode.cgi?charset=UTF8&amp;addr=%E7%A5%9E%E5%A5%88%E5%B7%9D%E7%9C%8C%E6%A8%AA%E9%A0%88%E8%B3%80%E5%B8%82%E8%8B%A5%E6%9D%BE%E7%94%BA%EF%BC%92%E4%B8%81%E7%9B%AE31%20BR%E5%B9%B3%E5%9D%82</v>
      </c>
      <c r="D5467" t="s">
        <v>15118</v>
      </c>
      <c r="E5467">
        <v>35.278213999999998</v>
      </c>
      <c r="F5467">
        <v>139.669861</v>
      </c>
    </row>
    <row r="5468" spans="1:6">
      <c r="A5468" t="s">
        <v>6065</v>
      </c>
      <c r="B5468" t="s">
        <v>3503</v>
      </c>
      <c r="C5468" t="str">
        <f t="shared" si="85"/>
        <v>http://geocode.csis.u-tokyo.ac.jp/cgi-bin/simple_geocode.cgi?charset=UTF8&amp;addr=%E6%96%B0%E6%BD%9F%E7%9C%8C%E6%96%B0%E6%BD%9F%E5%B8%82%E4%B8%AD%E5%A4%AE%E5%8C%BA%E5%8F%A4%E7%94%BA%E9%80%9A%EF%BC%95%E7%95%AA%E7%94%BA%EF%BC%96%E2%88%92%EF%BC%92%EF%BC%93%20%E3%82%88%E3%81%97%E3%81%B2%E3%82%8D%E3%83%93%E3%83%AB%202F</v>
      </c>
      <c r="D5468" t="s">
        <v>15122</v>
      </c>
      <c r="E5468">
        <v>37.919556</v>
      </c>
      <c r="F5468">
        <v>139.04390000000001</v>
      </c>
    </row>
    <row r="5469" spans="1:6">
      <c r="A5469" t="s">
        <v>9786</v>
      </c>
      <c r="B5469" t="s">
        <v>3504</v>
      </c>
      <c r="C5469" t="str">
        <f t="shared" si="85"/>
        <v>http://geocode.csis.u-tokyo.ac.jp/cgi-bin/simple_geocode.cgi?charset=UTF8&amp;addr=%E6%96%B0%E6%BD%9F%E7%9C%8C%E6%96%B0%E6%BD%9F%E5%B8%82%E4%B8%AD%E5%A4%AE%E5%8C%BA%E6%9C%AC%E7%94%BA%E9%80%9A%EF%BC%95%E7%95%AA%E7%94%BA%EF%BC%92%EF%BC%96%EF%BC%92</v>
      </c>
      <c r="D5469" t="s">
        <v>15123</v>
      </c>
      <c r="E5469">
        <v>37.919277000000001</v>
      </c>
      <c r="F5469">
        <v>139.04583700000001</v>
      </c>
    </row>
    <row r="5470" spans="1:6">
      <c r="A5470" t="s">
        <v>11213</v>
      </c>
      <c r="B5470" t="s">
        <v>3505</v>
      </c>
      <c r="C5470" t="str">
        <f t="shared" si="85"/>
        <v>http://geocode.csis.u-tokyo.ac.jp/cgi-bin/simple_geocode.cgi?charset=UTF8&amp;addr=%E6%96%B0%E6%BD%9F%E7%9C%8C%E6%96%B0%E6%BD%9F%E5%B8%82%E4%B8%AD%E5%A4%AE%E5%8C%BA%E6%9D%B1%E5%A0%80%E5%89%8D%E9%80%9A%EF%BC%98%E7%95%AA%E7%94%BA%20%E6%9D%B1%E6%8E%98%E5%89%8D%E9%80%9A8%E7%95%AA%E7%94%BA1366-1%20%E3%83%B4%E3%82%A3%E3%83%A9%E3%82%A2%E3%83%AA%E3%82%A8%E3%83%83%E3%82%BF1F</v>
      </c>
      <c r="D5470" t="s">
        <v>15124</v>
      </c>
      <c r="E5470">
        <v>37.924014999999997</v>
      </c>
      <c r="F5470">
        <v>139.04679899999999</v>
      </c>
    </row>
    <row r="5471" spans="1:6">
      <c r="A5471" t="s">
        <v>6066</v>
      </c>
      <c r="B5471" t="s">
        <v>3506</v>
      </c>
      <c r="C5471" t="str">
        <f t="shared" si="85"/>
        <v>http://geocode.csis.u-tokyo.ac.jp/cgi-bin/simple_geocode.cgi?charset=UTF8&amp;addr=%E6%96%B0%E6%BD%9F%E7%9C%8C%E6%96%B0%E6%BD%9F%E5%B8%82%E4%B8%AD%E5%A4%AE%E5%8C%BA%E5%A5%B3%E6%B1%A0%E7%A5%9E%E6%98%8E%EF%BC%92%E4%B8%81%E7%9B%AE%EF%BC%93%E2%88%92%EF%BC%98</v>
      </c>
      <c r="D5471" t="s">
        <v>15125</v>
      </c>
      <c r="E5471">
        <v>37.889420000000001</v>
      </c>
      <c r="F5471">
        <v>139.03538499999999</v>
      </c>
    </row>
    <row r="5472" spans="1:6">
      <c r="A5472" t="s">
        <v>9787</v>
      </c>
      <c r="B5472" t="s">
        <v>3507</v>
      </c>
      <c r="C5472" t="str">
        <f t="shared" si="85"/>
        <v>http://geocode.csis.u-tokyo.ac.jp/cgi-bin/simple_geocode.cgi?charset=UTF8&amp;addr=%E6%96%B0%E6%BD%9F%E7%9C%8C%E6%96%B0%E6%BD%9F%E5%B8%82%E8%A5%BF%E5%8C%BA%E8%A5%BF%E5%8C%BA%E5%B0%8F%E9%87%9D%EF%BC%92%E4%B8%81%E7%9B%AE%EF%BC%93%EF%BC%99%E2%88%92%EF%BC%93</v>
      </c>
      <c r="D5472" t="s">
        <v>15126</v>
      </c>
      <c r="E5472">
        <v>37.884276999999997</v>
      </c>
      <c r="F5472">
        <v>138.98176599999999</v>
      </c>
    </row>
    <row r="5473" spans="1:6">
      <c r="A5473" t="s">
        <v>6067</v>
      </c>
      <c r="B5473" t="s">
        <v>3508</v>
      </c>
      <c r="C5473" t="str">
        <f t="shared" si="85"/>
        <v>http://geocode.csis.u-tokyo.ac.jp/cgi-bin/simple_geocode.cgi?charset=UTF8&amp;addr=%E6%96%B0%E6%BD%9F%E7%9C%8C%E6%96%B0%E6%BD%9F%E5%B8%82%E8%A5%BF%E5%8C%BA%E5%B0%8F%E9%87%9D%E5%8D%97%E5%8F%B0%EF%BC%91%E2%88%92%EF%BC%91%EF%BC%92</v>
      </c>
      <c r="D5473" t="s">
        <v>15127</v>
      </c>
      <c r="E5473">
        <v>37.888199</v>
      </c>
      <c r="F5473">
        <v>138.99337800000001</v>
      </c>
    </row>
    <row r="5474" spans="1:6">
      <c r="A5474" t="s">
        <v>11214</v>
      </c>
      <c r="B5474" t="s">
        <v>3509</v>
      </c>
      <c r="C5474" t="str">
        <f t="shared" si="85"/>
        <v>http://geocode.csis.u-tokyo.ac.jp/cgi-bin/simple_geocode.cgi?charset=UTF8&amp;addr=%E6%96%B0%E6%BD%9F%E7%9C%8C%E6%96%B0%E6%BD%9F%E5%B8%82%E4%B8%AD%E5%A4%AE%E5%8C%BA%E4%B8%8A%E5%A4%A7%E5%B7%9D%E5%89%8D%E9%80%9A%EF%BC%96%E7%95%AA%E7%94%BA%EF%BC%91%EF%BC%92%EF%BC%90%EF%BC%91%E2%88%92%EF%BC%94</v>
      </c>
      <c r="D5474" t="s">
        <v>15128</v>
      </c>
      <c r="E5474">
        <v>37.920113000000001</v>
      </c>
      <c r="F5474">
        <v>139.047989</v>
      </c>
    </row>
    <row r="5475" spans="1:6">
      <c r="A5475" t="s">
        <v>9788</v>
      </c>
      <c r="B5475" t="s">
        <v>3510</v>
      </c>
      <c r="C5475" t="str">
        <f t="shared" si="85"/>
        <v>http://geocode.csis.u-tokyo.ac.jp/cgi-bin/simple_geocode.cgi?charset=UTF8&amp;addr=%E6%96%B0%E6%BD%9F%E7%9C%8C%E6%96%B0%E6%BD%9F%E5%B8%82%E8%A5%BF%E5%8C%BA%E9%9D%92%E5%B1%B1%EF%BC%92%E4%B8%81%E7%9B%AE%EF%BC%95%E2%88%92%EF%BC%91%20%E3%82%A4%E3%82%AA%E3%83%B3%E6%96%B0%E6%BD%9F%E9%9D%92%E5%B1%B1%20%EF%BC%91%E9%9A%8E</v>
      </c>
      <c r="D5475" t="s">
        <v>15129</v>
      </c>
      <c r="E5475">
        <v>37.896366</v>
      </c>
      <c r="F5475">
        <v>139.006012</v>
      </c>
    </row>
    <row r="5476" spans="1:6">
      <c r="A5476" t="s">
        <v>9789</v>
      </c>
      <c r="B5476" t="s">
        <v>3511</v>
      </c>
      <c r="C5476" t="str">
        <f t="shared" si="85"/>
        <v>http://geocode.csis.u-tokyo.ac.jp/cgi-bin/simple_geocode.cgi?charset=UTF8&amp;addr=%E6%96%B0%E6%BD%9F%E7%9C%8C%E6%96%B0%E6%BD%9F%E5%B8%82%E4%B8%AD%E5%A4%AE%E5%8C%BA%E5%8D%97%E5%87%BA%E6%9D%A5%E5%B3%B6%EF%BC%92%E4%B8%81%E7%9B%AE%EF%BC%91%EF%BC%95%E2%88%92%EF%BC%91%20pal%20d%26d</v>
      </c>
      <c r="D5476" t="s">
        <v>15130</v>
      </c>
      <c r="E5476" t="e">
        <v>#VALUE!</v>
      </c>
      <c r="F5476" t="e">
        <v>#VALUE!</v>
      </c>
    </row>
    <row r="5477" spans="1:6">
      <c r="A5477" t="s">
        <v>9790</v>
      </c>
      <c r="B5477" t="s">
        <v>3512</v>
      </c>
      <c r="C5477" t="str">
        <f t="shared" si="85"/>
        <v>http://geocode.csis.u-tokyo.ac.jp/cgi-bin/simple_geocode.cgi?charset=UTF8&amp;addr=%E6%96%B0%E6%BD%9F%E7%9C%8C%E6%96%B0%E6%BD%9F%E5%B8%82%E4%B8%AD%E5%A4%AE%E5%8C%BA%E6%B8%85%E4%BA%94%E9%83%8E</v>
      </c>
      <c r="D5477" t="s">
        <v>15131</v>
      </c>
      <c r="E5477">
        <v>37.881832000000003</v>
      </c>
      <c r="F5477">
        <v>139.05308500000001</v>
      </c>
    </row>
    <row r="5478" spans="1:6">
      <c r="A5478" t="s">
        <v>11215</v>
      </c>
      <c r="B5478" t="s">
        <v>3505</v>
      </c>
      <c r="C5478" t="str">
        <f t="shared" si="85"/>
        <v>http://geocode.csis.u-tokyo.ac.jp/cgi-bin/simple_geocode.cgi?charset=UTF8&amp;addr=%E6%96%B0%E6%BD%9F%E7%9C%8C%E6%96%B0%E6%BD%9F%E5%B8%82%E4%B8%AD%E5%A4%AE%E5%8C%BA%E6%9D%B1%E5%A0%80%E5%89%8D%E9%80%9A%EF%BC%98%E7%95%AA%E7%94%BA%20%E6%9D%B1%E6%8E%98%E5%89%8D%E9%80%9A8%E7%95%AA%E7%94%BA1366-1%20%E3%83%B4%E3%82%A3%E3%83%A9%E3%82%A2%E3%83%AA%E3%82%A8%E3%83%83%E3%82%BF1F</v>
      </c>
      <c r="D5478" t="s">
        <v>15124</v>
      </c>
      <c r="E5478">
        <v>37.924014999999997</v>
      </c>
      <c r="F5478">
        <v>139.04679899999999</v>
      </c>
    </row>
    <row r="5479" spans="1:6">
      <c r="A5479" t="s">
        <v>9791</v>
      </c>
      <c r="B5479" t="s">
        <v>3513</v>
      </c>
      <c r="C5479" t="str">
        <f t="shared" si="85"/>
        <v>http://geocode.csis.u-tokyo.ac.jp/cgi-bin/simple_geocode.cgi?charset=UTF8&amp;addr=%E6%96%B0%E6%BD%9F%E7%9C%8C%E6%96%B0%E6%BD%9F%E5%B8%82%E8%A5%BF%E5%8C%BA%E6%B5%A6%E5%B1%B1%EF%BC%92%E4%B8%81%E7%9B%AE%EF%BC%93%E2%88%92%EF%BC%91%EF%BC%93</v>
      </c>
      <c r="D5479" t="s">
        <v>15132</v>
      </c>
      <c r="E5479">
        <v>37.900340999999997</v>
      </c>
      <c r="F5479">
        <v>139.00375399999999</v>
      </c>
    </row>
    <row r="5480" spans="1:6">
      <c r="A5480" t="s">
        <v>11216</v>
      </c>
      <c r="B5480" t="s">
        <v>3505</v>
      </c>
      <c r="C5480" t="str">
        <f t="shared" si="85"/>
        <v>http://geocode.csis.u-tokyo.ac.jp/cgi-bin/simple_geocode.cgi?charset=UTF8&amp;addr=%E6%96%B0%E6%BD%9F%E7%9C%8C%E6%96%B0%E6%BD%9F%E5%B8%82%E4%B8%AD%E5%A4%AE%E5%8C%BA%E6%9D%B1%E5%A0%80%E5%89%8D%E9%80%9A%EF%BC%98%E7%95%AA%E7%94%BA%20%E6%9D%B1%E6%8E%98%E5%89%8D%E9%80%9A8%E7%95%AA%E7%94%BA1366-1%20%E3%83%B4%E3%82%A3%E3%83%A9%E3%82%A2%E3%83%AA%E3%82%A8%E3%83%83%E3%82%BF1F</v>
      </c>
      <c r="D5480" t="s">
        <v>15124</v>
      </c>
      <c r="E5480">
        <v>37.924014999999997</v>
      </c>
      <c r="F5480">
        <v>139.04679899999999</v>
      </c>
    </row>
    <row r="5481" spans="1:6">
      <c r="A5481" t="s">
        <v>9792</v>
      </c>
      <c r="B5481" t="s">
        <v>3514</v>
      </c>
      <c r="C5481" t="str">
        <f t="shared" si="85"/>
        <v>http://geocode.csis.u-tokyo.ac.jp/cgi-bin/simple_geocode.cgi?charset=UTF8&amp;addr=%E6%96%B0%E6%BD%9F%E7%9C%8C%E6%96%B0%E6%BD%9F%E5%B8%82%E8%A5%BF%E5%8C%BA%E5%B0%8F%E6%96%B0%EF%BC%94%E4%B8%81%E7%9B%AE%EF%BC%99%E2%88%92%EF%BC%91%EF%BC%95</v>
      </c>
      <c r="D5481" t="s">
        <v>15133</v>
      </c>
      <c r="E5481">
        <v>37.882378000000003</v>
      </c>
      <c r="F5481">
        <v>139.00308200000001</v>
      </c>
    </row>
    <row r="5482" spans="1:6">
      <c r="A5482" t="s">
        <v>6068</v>
      </c>
      <c r="B5482" t="s">
        <v>3515</v>
      </c>
      <c r="C5482" t="str">
        <f t="shared" si="85"/>
        <v>http://geocode.csis.u-tokyo.ac.jp/cgi-bin/simple_geocode.cgi?charset=UTF8&amp;addr=%E6%96%B0%E6%BD%9F%E7%9C%8C%E6%96%B0%E6%BD%9F%E5%B8%82%E8%A5%BF%E5%8C%BA%E6%9D%BE%E7%BE%8E%E5%8F%B0%EF%BC%95%E2%88%92%EF%BC%95%20%E7%A5%9E%E7%94%B0%E7%AC%AC%E4%B8%80%E3%83%93%E3%83%AB</v>
      </c>
      <c r="D5482" t="s">
        <v>15134</v>
      </c>
      <c r="E5482">
        <v>37.894447</v>
      </c>
      <c r="F5482">
        <v>138.99345400000001</v>
      </c>
    </row>
    <row r="5483" spans="1:6">
      <c r="A5483" t="s">
        <v>11217</v>
      </c>
      <c r="B5483" t="s">
        <v>3505</v>
      </c>
      <c r="C5483" t="str">
        <f t="shared" si="85"/>
        <v>http://geocode.csis.u-tokyo.ac.jp/cgi-bin/simple_geocode.cgi?charset=UTF8&amp;addr=%E6%96%B0%E6%BD%9F%E7%9C%8C%E6%96%B0%E6%BD%9F%E5%B8%82%E4%B8%AD%E5%A4%AE%E5%8C%BA%E6%9D%B1%E5%A0%80%E5%89%8D%E9%80%9A%EF%BC%98%E7%95%AA%E7%94%BA%20%E6%9D%B1%E6%8E%98%E5%89%8D%E9%80%9A8%E7%95%AA%E7%94%BA1366-1%20%E3%83%B4%E3%82%A3%E3%83%A9%E3%82%A2%E3%83%AA%E3%82%A8%E3%83%83%E3%82%BF1F</v>
      </c>
      <c r="D5483" t="s">
        <v>15124</v>
      </c>
      <c r="E5483">
        <v>37.924014999999997</v>
      </c>
      <c r="F5483">
        <v>139.04679899999999</v>
      </c>
    </row>
    <row r="5484" spans="1:6">
      <c r="A5484" t="s">
        <v>9793</v>
      </c>
      <c r="B5484" t="s">
        <v>3516</v>
      </c>
      <c r="C5484" t="str">
        <f t="shared" si="85"/>
        <v>http://geocode.csis.u-tokyo.ac.jp/cgi-bin/simple_geocode.cgi?charset=UTF8&amp;addr=%E6%96%B0%E6%BD%9F%E7%9C%8C%E6%96%B0%E6%BD%9F%E5%B8%82%E4%B8%AD%E5%A4%AE%E5%8C%BA%E4%B8%8A%E6%89%80%E4%B8%AD%EF%BC%92%E4%B8%81%E7%9B%AE%EF%BC%91%E2%88%92%EF%BC%96%20%E3%82%B9%E3%82%AB%E3%82%A4%E3%83%9C%E3%83%83%E3%82%AF%E3%82%B9</v>
      </c>
      <c r="D5484" t="s">
        <v>15135</v>
      </c>
      <c r="E5484">
        <v>37.905524999999997</v>
      </c>
      <c r="F5484">
        <v>139.03872699999999</v>
      </c>
    </row>
    <row r="5485" spans="1:6">
      <c r="A5485" t="s">
        <v>9794</v>
      </c>
      <c r="B5485" t="s">
        <v>3514</v>
      </c>
      <c r="C5485" t="str">
        <f t="shared" si="85"/>
        <v>http://geocode.csis.u-tokyo.ac.jp/cgi-bin/simple_geocode.cgi?charset=UTF8&amp;addr=%E6%96%B0%E6%BD%9F%E7%9C%8C%E6%96%B0%E6%BD%9F%E5%B8%82%E8%A5%BF%E5%8C%BA%E5%B0%8F%E6%96%B0%EF%BC%94%E4%B8%81%E7%9B%AE%EF%BC%99%E2%88%92%EF%BC%91%EF%BC%95</v>
      </c>
      <c r="D5485" t="s">
        <v>15133</v>
      </c>
      <c r="E5485">
        <v>37.882378000000003</v>
      </c>
      <c r="F5485">
        <v>139.00308200000001</v>
      </c>
    </row>
    <row r="5486" spans="1:6">
      <c r="A5486" t="s">
        <v>6069</v>
      </c>
      <c r="B5486" t="s">
        <v>3510</v>
      </c>
      <c r="C5486" t="str">
        <f t="shared" si="85"/>
        <v>http://geocode.csis.u-tokyo.ac.jp/cgi-bin/simple_geocode.cgi?charset=UTF8&amp;addr=%E6%96%B0%E6%BD%9F%E7%9C%8C%E6%96%B0%E6%BD%9F%E5%B8%82%E8%A5%BF%E5%8C%BA%E9%9D%92%E5%B1%B1%EF%BC%92%E4%B8%81%E7%9B%AE%EF%BC%95%E2%88%92%EF%BC%91%20%E3%82%A4%E3%82%AA%E3%83%B3%E6%96%B0%E6%BD%9F%E9%9D%92%E5%B1%B1%20%EF%BC%91%E9%9A%8E</v>
      </c>
      <c r="D5486" t="s">
        <v>15129</v>
      </c>
      <c r="E5486">
        <v>37.896366</v>
      </c>
      <c r="F5486">
        <v>139.006012</v>
      </c>
    </row>
    <row r="5487" spans="1:6">
      <c r="A5487" t="s">
        <v>6070</v>
      </c>
      <c r="B5487" t="s">
        <v>3517</v>
      </c>
      <c r="C5487" t="str">
        <f t="shared" si="85"/>
        <v>http://geocode.csis.u-tokyo.ac.jp/cgi-bin/simple_geocode.cgi?charset=UTF8&amp;addr=%E6%96%B0%E6%BD%9F%E7%9C%8C%E6%96%B0%E6%BD%9F%E5%B8%82%E8%A5%BF%E5%8C%BA%E9%9D%92%E5%B1%B1%EF%BC%92%E4%B8%81%E7%9B%AE%EF%BC%94%E2%88%92%EF%BC%91</v>
      </c>
      <c r="D5487" t="s">
        <v>15136</v>
      </c>
      <c r="E5487">
        <v>37.896610000000003</v>
      </c>
      <c r="F5487">
        <v>139.00659200000001</v>
      </c>
    </row>
    <row r="5488" spans="1:6">
      <c r="A5488" t="s">
        <v>9795</v>
      </c>
      <c r="B5488" t="s">
        <v>3518</v>
      </c>
      <c r="C5488" t="str">
        <f t="shared" si="85"/>
        <v>http://geocode.csis.u-tokyo.ac.jp/cgi-bin/simple_geocode.cgi?charset=UTF8&amp;addr=%E6%96%B0%E6%BD%9F%E7%9C%8C%E6%9F%8F%E5%B4%8E%E5%B8%82%E8%A5%BF%E6%B8%AF%E7%94%BA%EF%BC%91%EF%BC%91%E2%88%92%EF%BC%91%EF%BC%98</v>
      </c>
      <c r="D5488" t="s">
        <v>15137</v>
      </c>
      <c r="E5488">
        <v>37.369911000000002</v>
      </c>
      <c r="F5488">
        <v>138.54617300000001</v>
      </c>
    </row>
    <row r="5489" spans="1:6">
      <c r="A5489" t="s">
        <v>9796</v>
      </c>
      <c r="B5489" t="s">
        <v>3519</v>
      </c>
      <c r="C5489" t="str">
        <f t="shared" si="85"/>
        <v>http://geocode.csis.u-tokyo.ac.jp/cgi-bin/simple_geocode.cgi?charset=UTF8&amp;addr=%E6%96%B0%E6%BD%9F%E7%9C%8C%E6%9F%8F%E5%B4%8E%E5%B8%82%E7%94%B0%E4%B8%AD%EF%BC%93%E2%88%92%EF%BC%94</v>
      </c>
      <c r="D5489" t="s">
        <v>15138</v>
      </c>
      <c r="E5489">
        <v>37.359135000000002</v>
      </c>
      <c r="F5489">
        <v>138.562714</v>
      </c>
    </row>
    <row r="5490" spans="1:6">
      <c r="A5490" t="s">
        <v>9797</v>
      </c>
      <c r="B5490" t="s">
        <v>3520</v>
      </c>
      <c r="C5490" t="str">
        <f t="shared" si="85"/>
        <v>http://geocode.csis.u-tokyo.ac.jp/cgi-bin/simple_geocode.cgi?charset=UTF8&amp;addr=%E6%96%B0%E6%BD%9F%E7%9C%8C%E6%9F%8F%E5%B4%8E%E5%B8%82%E6%A8%AA%E5%B1%B1%EF%BC%94%EF%BC%94%EF%BC%90%E2%88%92%EF%BC%91</v>
      </c>
      <c r="D5490" t="s">
        <v>15139</v>
      </c>
      <c r="E5490">
        <v>37.348911000000001</v>
      </c>
      <c r="F5490">
        <v>138.556366</v>
      </c>
    </row>
    <row r="5491" spans="1:6">
      <c r="A5491" t="s">
        <v>9798</v>
      </c>
      <c r="B5491" t="s">
        <v>3521</v>
      </c>
      <c r="C5491" t="str">
        <f t="shared" si="85"/>
        <v>http://geocode.csis.u-tokyo.ac.jp/cgi-bin/simple_geocode.cgi?charset=UTF8&amp;addr=%E6%96%B0%E6%BD%9F%E7%9C%8C%E6%9F%8F%E5%B4%8E%E5%B8%82%E5%B2%A9%E4%B8%8A%EF%BC%92%EF%BC%90%E2%88%92%EF%BC%95%EF%BC%93</v>
      </c>
      <c r="D5491" t="s">
        <v>15140</v>
      </c>
      <c r="E5491">
        <v>37.357754</v>
      </c>
      <c r="F5491">
        <v>138.57324199999999</v>
      </c>
    </row>
    <row r="5492" spans="1:6">
      <c r="A5492" t="s">
        <v>6071</v>
      </c>
      <c r="B5492" t="s">
        <v>3522</v>
      </c>
      <c r="C5492" t="str">
        <f t="shared" si="85"/>
        <v>http://geocode.csis.u-tokyo.ac.jp/cgi-bin/simple_geocode.cgi?charset=UTF8&amp;addr=%E6%96%B0%E6%BD%9F%E7%9C%8C%E6%9F%8F%E5%B4%8E%E5%B8%82%E8%8B%A5%E8%91%89%E7%94%BA%EF%BC%93%E2%88%92%EF%BC%91%EF%BC%94</v>
      </c>
      <c r="D5492" t="s">
        <v>15141</v>
      </c>
      <c r="E5492">
        <v>37.358604</v>
      </c>
      <c r="F5492">
        <v>138.54615799999999</v>
      </c>
    </row>
    <row r="5493" spans="1:6">
      <c r="A5493" t="s">
        <v>6072</v>
      </c>
      <c r="B5493" t="s">
        <v>3523</v>
      </c>
      <c r="C5493" t="str">
        <f t="shared" si="85"/>
        <v>http://geocode.csis.u-tokyo.ac.jp/cgi-bin/simple_geocode.cgi?charset=UTF8&amp;addr=%E6%96%B0%E6%BD%9F%E7%9C%8C%E6%9F%8F%E5%B4%8E%E5%B8%82%E4%B8%89%E5%92%8C%E7%94%BA%EF%BC%96%E2%88%92%EF%BC%94%EF%BC%99</v>
      </c>
      <c r="D5493" t="s">
        <v>15142</v>
      </c>
      <c r="E5493">
        <v>37.367485000000002</v>
      </c>
      <c r="F5493">
        <v>138.57986500000001</v>
      </c>
    </row>
    <row r="5494" spans="1:6">
      <c r="A5494" t="s">
        <v>11218</v>
      </c>
      <c r="B5494" t="s">
        <v>3524</v>
      </c>
      <c r="C5494" t="str">
        <f t="shared" si="85"/>
        <v>http://geocode.csis.u-tokyo.ac.jp/cgi-bin/simple_geocode.cgi?charset=UTF8&amp;addr=%E6%96%B0%E6%BD%9F%E7%9C%8C%E6%9F%8F%E5%B4%8E%E5%B8%82%E6%9F%B3%E6%A9%8B%E7%94%BA%EF%BC%91%EF%BC%90%E2%88%92%EF%BC%95%EF%BC%92</v>
      </c>
      <c r="D5494" t="s">
        <v>15143</v>
      </c>
      <c r="E5494">
        <v>37.361969000000002</v>
      </c>
      <c r="F5494">
        <v>138.55505400000001</v>
      </c>
    </row>
    <row r="5495" spans="1:6">
      <c r="A5495" t="s">
        <v>6073</v>
      </c>
      <c r="B5495" t="s">
        <v>3525</v>
      </c>
      <c r="C5495" t="str">
        <f t="shared" si="85"/>
        <v>http://geocode.csis.u-tokyo.ac.jp/cgi-bin/simple_geocode.cgi?charset=UTF8&amp;addr=%E6%96%B0%E6%BD%9F%E7%9C%8C%E6%9F%8F%E5%B4%8E%E5%B8%82%E7%94%B0%E5%A1%9A%EF%BC%93%E4%B8%81%E7%9B%AE%EF%BC%91%EF%BC%90%E2%88%92%EF%BC%93</v>
      </c>
      <c r="D5495" t="s">
        <v>15144</v>
      </c>
      <c r="E5495">
        <v>37.365627000000003</v>
      </c>
      <c r="F5495">
        <v>138.582031</v>
      </c>
    </row>
    <row r="5496" spans="1:6">
      <c r="A5496" t="s">
        <v>9799</v>
      </c>
      <c r="B5496" t="s">
        <v>3526</v>
      </c>
      <c r="C5496" t="str">
        <f t="shared" si="85"/>
        <v>http://geocode.csis.u-tokyo.ac.jp/cgi-bin/simple_geocode.cgi?charset=UTF8&amp;addr=%E6%96%B0%E6%BD%9F%E7%9C%8C%E6%9F%8F%E5%B4%8E%E5%B8%82%E5%8D%97%E5%8D%8A%E7%94%B0%EF%BC%94%E2%88%92%EF%BC%92%EF%BC%94</v>
      </c>
      <c r="D5496" t="s">
        <v>15145</v>
      </c>
      <c r="E5496">
        <v>37.350529000000002</v>
      </c>
      <c r="F5496">
        <v>138.57693499999999</v>
      </c>
    </row>
    <row r="5497" spans="1:6">
      <c r="A5497" t="s">
        <v>9800</v>
      </c>
      <c r="B5497" t="s">
        <v>3527</v>
      </c>
      <c r="C5497" t="str">
        <f t="shared" si="85"/>
        <v>http://geocode.csis.u-tokyo.ac.jp/cgi-bin/simple_geocode.cgi?charset=UTF8&amp;addr=%E6%96%B0%E6%BD%9F%E7%9C%8C%E6%9F%8F%E5%B4%8E%E5%B8%82%E8%BB%BD%E4%BA%95%E5%B7%9D%EF%BC%94%EF%BC%95%EF%BC%94%EF%BC%94%E2%88%92%EF%BC%91</v>
      </c>
      <c r="D5497" t="s">
        <v>15146</v>
      </c>
      <c r="E5497">
        <v>37.333610999999998</v>
      </c>
      <c r="F5497">
        <v>138.59033199999999</v>
      </c>
    </row>
    <row r="5498" spans="1:6">
      <c r="A5498" t="s">
        <v>6074</v>
      </c>
      <c r="B5498" t="s">
        <v>3525</v>
      </c>
      <c r="C5498" t="str">
        <f t="shared" si="85"/>
        <v>http://geocode.csis.u-tokyo.ac.jp/cgi-bin/simple_geocode.cgi?charset=UTF8&amp;addr=%E6%96%B0%E6%BD%9F%E7%9C%8C%E6%9F%8F%E5%B4%8E%E5%B8%82%E7%94%B0%E5%A1%9A%EF%BC%93%E4%B8%81%E7%9B%AE%EF%BC%91%EF%BC%90%E2%88%92%EF%BC%93</v>
      </c>
      <c r="D5498" t="s">
        <v>15144</v>
      </c>
      <c r="E5498">
        <v>37.365627000000003</v>
      </c>
      <c r="F5498">
        <v>138.582031</v>
      </c>
    </row>
    <row r="5499" spans="1:6">
      <c r="A5499" t="s">
        <v>9801</v>
      </c>
      <c r="B5499" t="s">
        <v>3528</v>
      </c>
      <c r="C5499" t="str">
        <f t="shared" si="85"/>
        <v>http://geocode.csis.u-tokyo.ac.jp/cgi-bin/simple_geocode.cgi?charset=UTF8&amp;addr=%E6%96%B0%E6%BD%9F%E7%9C%8C%E6%9F%8F%E5%B4%8E%E5%B8%82%E5%90%91%E9%99%BD%E7%94%BA%EF%BC%91%EF%BC%92%EF%BC%97%EF%BC%99%E2%88%92%EF%BC%92%EF%BC%92%EF%BC%92</v>
      </c>
      <c r="D5499" t="s">
        <v>15147</v>
      </c>
      <c r="E5499">
        <v>37.344116</v>
      </c>
      <c r="F5499">
        <v>138.572159</v>
      </c>
    </row>
    <row r="5500" spans="1:6">
      <c r="A5500" t="s">
        <v>6075</v>
      </c>
      <c r="B5500" t="s">
        <v>3525</v>
      </c>
      <c r="C5500" t="str">
        <f t="shared" si="85"/>
        <v>http://geocode.csis.u-tokyo.ac.jp/cgi-bin/simple_geocode.cgi?charset=UTF8&amp;addr=%E6%96%B0%E6%BD%9F%E7%9C%8C%E6%9F%8F%E5%B4%8E%E5%B8%82%E7%94%B0%E5%A1%9A%EF%BC%93%E4%B8%81%E7%9B%AE%EF%BC%91%EF%BC%90%E2%88%92%EF%BC%93</v>
      </c>
      <c r="D5500" t="s">
        <v>15144</v>
      </c>
      <c r="E5500">
        <v>37.365627000000003</v>
      </c>
      <c r="F5500">
        <v>138.582031</v>
      </c>
    </row>
    <row r="5501" spans="1:6">
      <c r="A5501" t="s">
        <v>11219</v>
      </c>
      <c r="B5501" t="s">
        <v>3529</v>
      </c>
      <c r="C5501" t="str">
        <f t="shared" si="85"/>
        <v>http://geocode.csis.u-tokyo.ac.jp/cgi-bin/simple_geocode.cgi?charset=UTF8&amp;addr=%E6%96%B0%E6%BD%9F%E7%9C%8C%E6%9F%8F%E5%B4%8E%E5%B8%82%E5%AE%9D%E7%94%BA%EF%BC%91%E2%88%92%EF%BC%92%EF%BC%93</v>
      </c>
      <c r="D5501" t="s">
        <v>15148</v>
      </c>
      <c r="E5501">
        <v>37.364147000000003</v>
      </c>
      <c r="F5501">
        <v>138.56341599999999</v>
      </c>
    </row>
    <row r="5502" spans="1:6">
      <c r="A5502" t="s">
        <v>9802</v>
      </c>
      <c r="B5502" t="s">
        <v>3530</v>
      </c>
      <c r="C5502" t="str">
        <f t="shared" si="85"/>
        <v>http://geocode.csis.u-tokyo.ac.jp/cgi-bin/simple_geocode.cgi?charset=UTF8&amp;addr=%E6%96%B0%E6%BD%9F%E7%9C%8C%E6%9F%8F%E5%B4%8E%E5%B8%82%E9%95%B7%E5%B3%B0%E7%94%BA%EF%BC%91%EF%BC%99%E2%88%92%EF%BC%92</v>
      </c>
      <c r="D5502" t="s">
        <v>15149</v>
      </c>
      <c r="E5502">
        <v>37.348880999999999</v>
      </c>
      <c r="F5502">
        <v>138.569626</v>
      </c>
    </row>
    <row r="5503" spans="1:6">
      <c r="A5503" t="s">
        <v>11491</v>
      </c>
      <c r="B5503" t="s">
        <v>3531</v>
      </c>
      <c r="C5503" t="str">
        <f t="shared" si="85"/>
        <v>http://geocode.csis.u-tokyo.ac.jp/cgi-bin/simple_geocode.cgi?charset=UTF8&amp;addr=%E6%96%B0%E6%BD%9F%E7%9C%8C%E5%8D%97%E9%AD%9A%E6%B2%BC%E9%83%A1%E6%B9%AF%E6%B2%A2%E7%94%BA%E5%9C%9F%E6%A8%BD%EF%BC%91%EF%BC%92%EF%BC%95%EF%BC%90%E2%88%92%EF%BC%91</v>
      </c>
      <c r="D5503" t="s">
        <v>15150</v>
      </c>
      <c r="E5503">
        <v>36.887478000000002</v>
      </c>
      <c r="F5503">
        <v>138.866882</v>
      </c>
    </row>
    <row r="5504" spans="1:6">
      <c r="A5504" t="s">
        <v>9803</v>
      </c>
      <c r="B5504" t="s">
        <v>3532</v>
      </c>
      <c r="C5504" t="str">
        <f t="shared" si="85"/>
        <v>http://geocode.csis.u-tokyo.ac.jp/cgi-bin/simple_geocode.cgi?charset=UTF8&amp;addr=%E6%96%B0%E6%BD%9F%E7%9C%8C%E5%8D%97%E9%AD%9A%E6%B2%BC%E5%B8%82%E8%88%9E%E5%AD%90</v>
      </c>
      <c r="D5504" t="s">
        <v>15151</v>
      </c>
      <c r="E5504">
        <v>36.979495999999997</v>
      </c>
      <c r="F5504">
        <v>138.83300800000001</v>
      </c>
    </row>
    <row r="5505" spans="1:6">
      <c r="A5505" t="s">
        <v>11220</v>
      </c>
      <c r="B5505" t="s">
        <v>3533</v>
      </c>
      <c r="C5505" t="str">
        <f t="shared" si="85"/>
        <v>http://geocode.csis.u-tokyo.ac.jp/cgi-bin/simple_geocode.cgi?charset=UTF8&amp;addr=%E6%96%B0%E6%BD%9F%E7%9C%8C%E5%8D%97%E9%AD%9A%E6%B2%BC%E9%83%A1%E6%B9%AF%E6%B2%A2%E7%94%BA%E5%9C%9F%E6%A8%BD%EF%BC%97%EF%BC%93%EF%BC%91%20%EF%BC%91%EF%BC%96%EF%BC%97</v>
      </c>
      <c r="D5505" t="s">
        <v>15152</v>
      </c>
      <c r="E5505">
        <v>36.941231000000002</v>
      </c>
      <c r="F5505">
        <v>138.843369</v>
      </c>
    </row>
    <row r="5506" spans="1:6">
      <c r="A5506" t="s">
        <v>9804</v>
      </c>
      <c r="B5506" t="s">
        <v>3534</v>
      </c>
      <c r="C5506" t="str">
        <f t="shared" si="85"/>
        <v>http://geocode.csis.u-tokyo.ac.jp/cgi-bin/simple_geocode.cgi?charset=UTF8&amp;addr=%E6%96%B0%E6%BD%9F%E7%9C%8C%E5%8D%97%E9%AD%9A%E6%B2%BC%E9%83%A1%E6%B9%AF%E6%B2%A2%E7%94%BA%E5%9C%9F%E6%A8%BD%EF%BC%94%EF%BC%91%EF%BC%91</v>
      </c>
      <c r="D5506" t="s">
        <v>15153</v>
      </c>
      <c r="E5506">
        <v>36.887478000000002</v>
      </c>
      <c r="F5506">
        <v>138.866882</v>
      </c>
    </row>
    <row r="5507" spans="1:6">
      <c r="A5507" t="s">
        <v>9805</v>
      </c>
      <c r="B5507" t="s">
        <v>3534</v>
      </c>
      <c r="C5507" t="str">
        <f t="shared" ref="C5507:C5570" si="86">"http://geocode.csis.u-tokyo.ac.jp/cgi-bin/simple_geocode.cgi?charset=UTF8&amp;addr="&amp;_xlfn.ENCODEURL(MID(B5507,14,1000))</f>
        <v>http://geocode.csis.u-tokyo.ac.jp/cgi-bin/simple_geocode.cgi?charset=UTF8&amp;addr=%E6%96%B0%E6%BD%9F%E7%9C%8C%E5%8D%97%E9%AD%9A%E6%B2%BC%E9%83%A1%E6%B9%AF%E6%B2%A2%E7%94%BA%E5%9C%9F%E6%A8%BD%EF%BC%94%EF%BC%91%EF%BC%91</v>
      </c>
      <c r="D5507" t="s">
        <v>15153</v>
      </c>
      <c r="E5507">
        <v>36.887478000000002</v>
      </c>
      <c r="F5507">
        <v>138.866882</v>
      </c>
    </row>
    <row r="5508" spans="1:6">
      <c r="A5508" t="s">
        <v>9806</v>
      </c>
      <c r="B5508" t="s">
        <v>3535</v>
      </c>
      <c r="C5508" t="str">
        <f t="shared" si="86"/>
        <v>http://geocode.csis.u-tokyo.ac.jp/cgi-bin/simple_geocode.cgi?charset=UTF8&amp;addr=%E6%96%B0%E6%BD%9F%E7%9C%8C%E6%96%B0%E6%BD%9F%E5%B8%82%E5%8D%97%E5%8C%BA%E5%90%89%E6%B1%9F%EF%BC%93%EF%BC%97%EF%BC%95%E2%88%92%EF%BC%92</v>
      </c>
      <c r="D5508" t="s">
        <v>15154</v>
      </c>
      <c r="E5508">
        <v>37.789295000000003</v>
      </c>
      <c r="F5508">
        <v>139.013351</v>
      </c>
    </row>
    <row r="5509" spans="1:6">
      <c r="A5509" t="s">
        <v>11221</v>
      </c>
      <c r="B5509" t="s">
        <v>3536</v>
      </c>
      <c r="C5509" t="str">
        <f t="shared" si="86"/>
        <v>http://geocode.csis.u-tokyo.ac.jp/cgi-bin/simple_geocode.cgi?charset=UTF8&amp;addr=%E6%96%B0%E6%BD%9F%E7%9C%8C%E6%96%B0%E6%BD%9F%E5%B8%82%E5%8D%97%E5%8C%BA%E5%A4%A7%E9%80%9A%E9%BB%84%E9%87%91%EF%BC%97%E4%B8%81%E7%9B%AE%EF%BC%91%EF%BC%96%E2%88%92%EF%BC%97</v>
      </c>
      <c r="D5509" t="s">
        <v>15155</v>
      </c>
      <c r="E5509">
        <v>37.820746999999997</v>
      </c>
      <c r="F5509">
        <v>139.02162200000001</v>
      </c>
    </row>
    <row r="5510" spans="1:6">
      <c r="A5510" t="s">
        <v>9807</v>
      </c>
      <c r="B5510" t="s">
        <v>3537</v>
      </c>
      <c r="C5510" t="str">
        <f t="shared" si="86"/>
        <v>http://geocode.csis.u-tokyo.ac.jp/cgi-bin/simple_geocode.cgi?charset=UTF8&amp;addr=%E6%96%B0%E6%BD%9F%E7%9C%8C%E6%96%B0%E6%BD%9F%E5%B8%82%E5%8D%97%E5%8C%BA%E5%A4%A7%E9%80%9A%E9%BB%84%E9%87%91%EF%BC%94%E4%B8%81%E7%9B%AE%EF%BC%91%EF%BC%94%E2%88%92%EF%BC%92</v>
      </c>
      <c r="D5510" t="s">
        <v>15156</v>
      </c>
      <c r="E5510">
        <v>37.823127999999997</v>
      </c>
      <c r="F5510">
        <v>139.01951600000001</v>
      </c>
    </row>
    <row r="5511" spans="1:6">
      <c r="A5511" t="s">
        <v>9808</v>
      </c>
      <c r="B5511" t="s">
        <v>3535</v>
      </c>
      <c r="C5511" t="str">
        <f t="shared" si="86"/>
        <v>http://geocode.csis.u-tokyo.ac.jp/cgi-bin/simple_geocode.cgi?charset=UTF8&amp;addr=%E6%96%B0%E6%BD%9F%E7%9C%8C%E6%96%B0%E6%BD%9F%E5%B8%82%E5%8D%97%E5%8C%BA%E5%90%89%E6%B1%9F%EF%BC%93%EF%BC%97%EF%BC%95%E2%88%92%EF%BC%92</v>
      </c>
      <c r="D5511" t="s">
        <v>15154</v>
      </c>
      <c r="E5511">
        <v>37.789295000000003</v>
      </c>
      <c r="F5511">
        <v>139.013351</v>
      </c>
    </row>
    <row r="5512" spans="1:6">
      <c r="A5512" t="s">
        <v>9809</v>
      </c>
      <c r="B5512" t="s">
        <v>3538</v>
      </c>
      <c r="C5512" t="str">
        <f t="shared" si="86"/>
        <v>http://geocode.csis.u-tokyo.ac.jp/cgi-bin/simple_geocode.cgi?charset=UTF8&amp;addr=%E5%AF%8C%E5%B1%B1%E7%9C%8C%E5%AF%8C%E5%B1%B1%E5%B8%82%E4%B8%8B%E6%96%B0%E7%94%BA%EF%BC%93%EF%BC%95%E2%88%92%EF%BC%92%EF%BC%93</v>
      </c>
      <c r="D5512" t="s">
        <v>15157</v>
      </c>
      <c r="E5512">
        <v>36.711047999999998</v>
      </c>
      <c r="F5512">
        <v>137.21397400000001</v>
      </c>
    </row>
    <row r="5513" spans="1:6">
      <c r="A5513" t="s">
        <v>9810</v>
      </c>
      <c r="B5513" t="s">
        <v>3539</v>
      </c>
      <c r="C5513" t="str">
        <f t="shared" si="86"/>
        <v>http://geocode.csis.u-tokyo.ac.jp/cgi-bin/simple_geocode.cgi?charset=UTF8&amp;addr=%E5%AF%8C%E5%B1%B1%E7%9C%8C%E5%AF%8C%E5%B1%B1%E5%B8%82%E4%B8%8B%E8%B5%A4%E6%B1%9F%E7%94%BA%EF%BC%92%E4%B8%81%E7%9B%AE%EF%BC%94%E2%88%92%EF%BC%93</v>
      </c>
      <c r="D5513" t="s">
        <v>15158</v>
      </c>
      <c r="E5513">
        <v>36.717258000000001</v>
      </c>
      <c r="F5513">
        <v>137.230942</v>
      </c>
    </row>
    <row r="5514" spans="1:6">
      <c r="A5514" t="s">
        <v>9811</v>
      </c>
      <c r="B5514" t="s">
        <v>3540</v>
      </c>
      <c r="C5514" t="str">
        <f t="shared" si="86"/>
        <v>http://geocode.csis.u-tokyo.ac.jp/cgi-bin/simple_geocode.cgi?charset=UTF8&amp;addr=%E5%AF%8C%E5%B1%B1%E7%9C%8C%E5%AF%8C%E5%B1%B1%E5%B8%82%E5%B8%83%E7%80%AC%E7%94%BA%E5%8D%97%EF%BC%92%E4%B8%81%E7%9B%AE%EF%BC%91%EF%BC%90%E2%88%92%EF%BC%98</v>
      </c>
      <c r="D5514" t="s">
        <v>15159</v>
      </c>
      <c r="E5514">
        <v>36.675494999999998</v>
      </c>
      <c r="F5514">
        <v>137.20202599999999</v>
      </c>
    </row>
    <row r="5515" spans="1:6">
      <c r="A5515" t="s">
        <v>6076</v>
      </c>
      <c r="B5515" t="s">
        <v>3541</v>
      </c>
      <c r="C5515" t="str">
        <f t="shared" si="86"/>
        <v>http://geocode.csis.u-tokyo.ac.jp/cgi-bin/simple_geocode.cgi?charset=UTF8&amp;addr=%E5%AF%8C%E5%B1%B1%E7%9C%8C%E5%AF%8C%E5%B1%B1%E5%B8%82%E5%A4%A7%E6%B3%89%E5%8C%97%E7%94%BA%EF%BC%91%E2%88%92%EF%BC%96</v>
      </c>
      <c r="D5515" t="s">
        <v>15160</v>
      </c>
      <c r="E5515">
        <v>36.683585999999998</v>
      </c>
      <c r="F5515">
        <v>137.22489899999999</v>
      </c>
    </row>
    <row r="5516" spans="1:6">
      <c r="A5516" t="s">
        <v>9812</v>
      </c>
      <c r="B5516" t="s">
        <v>3542</v>
      </c>
      <c r="C5516" t="str">
        <f t="shared" si="86"/>
        <v>http://geocode.csis.u-tokyo.ac.jp/cgi-bin/simple_geocode.cgi?charset=UTF8&amp;addr=%E5%AF%8C%E5%B1%B1%E7%9C%8C%E5%AF%8C%E5%B1%B1%E5%B8%82%E5%8C%97%E6%96%B0%E7%94%BA%EF%BC%92%E4%B8%81%E7%9B%AE%EF%BC%91%E2%88%92%EF%BC%92%EF%BC%94</v>
      </c>
      <c r="D5516" t="s">
        <v>15161</v>
      </c>
      <c r="E5516">
        <v>36.692726</v>
      </c>
      <c r="F5516">
        <v>137.22027600000001</v>
      </c>
    </row>
    <row r="5517" spans="1:6">
      <c r="A5517" t="s">
        <v>9813</v>
      </c>
      <c r="B5517" t="s">
        <v>3543</v>
      </c>
      <c r="C5517" t="str">
        <f t="shared" si="86"/>
        <v>http://geocode.csis.u-tokyo.ac.jp/cgi-bin/simple_geocode.cgi?charset=UTF8&amp;addr=%E5%AF%8C%E5%B1%B1%E7%9C%8C%E5%AF%8C%E5%B1%B1%E5%B8%82%E9%AB%98%E7%94%B0%EF%BC%92%EF%BC%91</v>
      </c>
      <c r="D5517" t="s">
        <v>15162</v>
      </c>
      <c r="E5517">
        <v>36.684314999999998</v>
      </c>
      <c r="F5517">
        <v>137.18701200000001</v>
      </c>
    </row>
    <row r="5518" spans="1:6">
      <c r="A5518" t="s">
        <v>9814</v>
      </c>
      <c r="B5518" t="s">
        <v>3544</v>
      </c>
      <c r="C5518" t="str">
        <f t="shared" si="86"/>
        <v>http://geocode.csis.u-tokyo.ac.jp/cgi-bin/simple_geocode.cgi?charset=UTF8&amp;addr=%E5%AF%8C%E5%B1%B1%E7%9C%8C%E5%AF%8C%E5%B1%B1%E5%B8%82%E4%B8%8B%E6%96%B0%E7%94%BA%EF%BC%92%EF%BC%90%E2%88%92%EF%BC%91%EF%BC%99</v>
      </c>
      <c r="D5518" t="s">
        <v>15163</v>
      </c>
      <c r="E5518">
        <v>36.712242000000003</v>
      </c>
      <c r="F5518">
        <v>137.21373</v>
      </c>
    </row>
    <row r="5519" spans="1:6">
      <c r="A5519" t="s">
        <v>9815</v>
      </c>
      <c r="B5519" t="s">
        <v>3545</v>
      </c>
      <c r="C5519" t="str">
        <f t="shared" si="86"/>
        <v>http://geocode.csis.u-tokyo.ac.jp/cgi-bin/simple_geocode.cgi?charset=UTF8&amp;addr=%E5%AF%8C%E5%B1%B1%E7%9C%8C%E5%AF%8C%E5%B1%B1%E5%B8%82%E6%97%AD%E7%94%BA%EF%BC%95%E2%88%92%EF%BC%91%EF%BC%91%20%E3%82%B9%E3%82%AB%E3%82%A4%E3%82%B7%E3%82%B9%E3%83%86%E3%83%A0%201%E9%9A%8E%20%E7%BE%8E%E5%AE%B9%E5%AE%A4galette%E8%A3%8F</v>
      </c>
      <c r="D5519" t="s">
        <v>15164</v>
      </c>
      <c r="E5519">
        <v>36.685668999999997</v>
      </c>
      <c r="F5519">
        <v>137.229614</v>
      </c>
    </row>
    <row r="5520" spans="1:6">
      <c r="A5520" t="s">
        <v>9816</v>
      </c>
      <c r="B5520" t="s">
        <v>3546</v>
      </c>
      <c r="C5520" t="str">
        <f t="shared" si="86"/>
        <v>http://geocode.csis.u-tokyo.ac.jp/cgi-bin/simple_geocode.cgi?charset=UTF8&amp;addr=%E5%AF%8C%E5%B1%B1%E7%9C%8C%E5%AF%8C%E5%B1%B1%E5%B8%82%E5%A4%AA%E9%83%8E%E4%B8%B8%E8%A5%BF%E7%94%BA%EF%BC%91%E4%B8%81%E7%9B%AE%EF%BC%93%E2%88%92%EF%BC%96%20%E3%82%B5%E3%82%A4%E3%83%88%E3%82%A6%E3%83%93%E3%83%AB</v>
      </c>
      <c r="D5520" t="s">
        <v>15165</v>
      </c>
      <c r="E5520">
        <v>36.678905</v>
      </c>
      <c r="F5520">
        <v>137.209656</v>
      </c>
    </row>
    <row r="5521" spans="1:6">
      <c r="A5521" t="s">
        <v>9817</v>
      </c>
      <c r="B5521" t="s">
        <v>3539</v>
      </c>
      <c r="C5521" t="str">
        <f t="shared" si="86"/>
        <v>http://geocode.csis.u-tokyo.ac.jp/cgi-bin/simple_geocode.cgi?charset=UTF8&amp;addr=%E5%AF%8C%E5%B1%B1%E7%9C%8C%E5%AF%8C%E5%B1%B1%E5%B8%82%E4%B8%8B%E8%B5%A4%E6%B1%9F%E7%94%BA%EF%BC%92%E4%B8%81%E7%9B%AE%EF%BC%94%E2%88%92%EF%BC%93</v>
      </c>
      <c r="D5521" t="s">
        <v>15158</v>
      </c>
      <c r="E5521">
        <v>36.717258000000001</v>
      </c>
      <c r="F5521">
        <v>137.230942</v>
      </c>
    </row>
    <row r="5522" spans="1:6">
      <c r="A5522" t="s">
        <v>9818</v>
      </c>
      <c r="B5522" t="s">
        <v>3540</v>
      </c>
      <c r="C5522" t="str">
        <f t="shared" si="86"/>
        <v>http://geocode.csis.u-tokyo.ac.jp/cgi-bin/simple_geocode.cgi?charset=UTF8&amp;addr=%E5%AF%8C%E5%B1%B1%E7%9C%8C%E5%AF%8C%E5%B1%B1%E5%B8%82%E5%B8%83%E7%80%AC%E7%94%BA%E5%8D%97%EF%BC%92%E4%B8%81%E7%9B%AE%EF%BC%91%EF%BC%90%E2%88%92%EF%BC%98</v>
      </c>
      <c r="D5522" t="s">
        <v>15159</v>
      </c>
      <c r="E5522">
        <v>36.675494999999998</v>
      </c>
      <c r="F5522">
        <v>137.20202599999999</v>
      </c>
    </row>
    <row r="5523" spans="1:6">
      <c r="A5523" t="s">
        <v>6764</v>
      </c>
      <c r="B5523" t="s">
        <v>3547</v>
      </c>
      <c r="C5523" t="str">
        <f t="shared" si="86"/>
        <v>http://geocode.csis.u-tokyo.ac.jp/cgi-bin/simple_geocode.cgi?charset=UTF8&amp;addr=%E5%AF%8C%E5%B1%B1%E7%9C%8C%E5%AF%8C%E5%B1%B1%E5%B8%82%E6%9C%89%E6%B2%A2</v>
      </c>
      <c r="D5523" t="s">
        <v>15166</v>
      </c>
      <c r="E5523">
        <v>36.683762000000002</v>
      </c>
      <c r="F5523">
        <v>137.19216900000001</v>
      </c>
    </row>
    <row r="5524" spans="1:6">
      <c r="A5524" t="s">
        <v>9819</v>
      </c>
      <c r="B5524" t="s">
        <v>3548</v>
      </c>
      <c r="C5524" t="str">
        <f t="shared" si="86"/>
        <v>http://geocode.csis.u-tokyo.ac.jp/cgi-bin/simple_geocode.cgi?charset=UTF8&amp;addr=%E5%AF%8C%E5%B1%B1%E7%9C%8C%E5%AF%8C%E5%B1%B1%E5%B8%82%E5%A4%A7%E6%B3%89%EF%BC%91%EF%BC%95%EF%BC%90%EF%BC%99</v>
      </c>
      <c r="D5524" t="s">
        <v>15167</v>
      </c>
      <c r="E5524">
        <v>36.678493000000003</v>
      </c>
      <c r="F5524">
        <v>137.230164</v>
      </c>
    </row>
    <row r="5525" spans="1:6">
      <c r="A5525" t="s">
        <v>9820</v>
      </c>
      <c r="B5525" t="s">
        <v>3549</v>
      </c>
      <c r="C5525" t="str">
        <f t="shared" si="86"/>
        <v>http://geocode.csis.u-tokyo.ac.jp/cgi-bin/simple_geocode.cgi?charset=UTF8&amp;addr=%E5%B8%83%E7%80%AC%E7%94%BA%E5%8D%97%20%E5%AF%8C%E5%B1%B1%E5%B8%82%20%E5%AF%8C%E5%B1%B1%E7%9C%8C%20939-8208%20%E6%97%A5%E6%9C%AC</v>
      </c>
      <c r="D5525" t="s">
        <v>15168</v>
      </c>
      <c r="E5525">
        <v>36.675727999999999</v>
      </c>
      <c r="F5525">
        <v>137.19955400000001</v>
      </c>
    </row>
    <row r="5526" spans="1:6">
      <c r="A5526" t="s">
        <v>6549</v>
      </c>
      <c r="B5526" t="s">
        <v>3550</v>
      </c>
      <c r="C5526" t="str">
        <f t="shared" si="86"/>
        <v>http://geocode.csis.u-tokyo.ac.jp/cgi-bin/simple_geocode.cgi?charset=UTF8&amp;addr=%E5%AF%8C%E5%B1%B1%E7%9C%8C%E5%AF%8C%E5%B1%B1%E5%B8%82%E7%B7%8F%E6%9B%B2%E8%BC%AA%EF%BC%94%E4%B8%81%E7%9B%AE%EF%BC%97%E2%88%92%EF%BC%96</v>
      </c>
      <c r="D5526" t="s">
        <v>15169</v>
      </c>
      <c r="E5526">
        <v>36.689877000000003</v>
      </c>
      <c r="F5526">
        <v>137.210556</v>
      </c>
    </row>
    <row r="5527" spans="1:6">
      <c r="A5527" t="s">
        <v>9821</v>
      </c>
      <c r="B5527" t="s">
        <v>3551</v>
      </c>
      <c r="C5527" t="str">
        <f t="shared" si="86"/>
        <v>http://geocode.csis.u-tokyo.ac.jp/cgi-bin/simple_geocode.cgi?charset=UTF8&amp;addr=%E5%AF%8C%E5%B1%B1%E7%9C%8C%E5%AF%8C%E5%B1%B1%E5%B8%82%E5%8C%97%E4%BB%A3%EF%BC%93%EF%BC%99%EF%BC%91%EF%BC%95</v>
      </c>
      <c r="D5527" t="s">
        <v>15170</v>
      </c>
      <c r="E5527">
        <v>36.714893000000004</v>
      </c>
      <c r="F5527">
        <v>137.18795800000001</v>
      </c>
    </row>
    <row r="5528" spans="1:6">
      <c r="A5528" t="s">
        <v>9822</v>
      </c>
      <c r="B5528" t="s">
        <v>3549</v>
      </c>
      <c r="C5528" t="str">
        <f t="shared" si="86"/>
        <v>http://geocode.csis.u-tokyo.ac.jp/cgi-bin/simple_geocode.cgi?charset=UTF8&amp;addr=%E5%B8%83%E7%80%AC%E7%94%BA%E5%8D%97%20%E5%AF%8C%E5%B1%B1%E5%B8%82%20%E5%AF%8C%E5%B1%B1%E7%9C%8C%20939-8208%20%E6%97%A5%E6%9C%AC</v>
      </c>
      <c r="D5528" t="s">
        <v>15168</v>
      </c>
      <c r="E5528">
        <v>36.675727999999999</v>
      </c>
      <c r="F5528">
        <v>137.19955400000001</v>
      </c>
    </row>
    <row r="5529" spans="1:6">
      <c r="A5529" t="s">
        <v>6077</v>
      </c>
      <c r="B5529" t="s">
        <v>3552</v>
      </c>
      <c r="C5529" t="str">
        <f t="shared" si="86"/>
        <v>http://geocode.csis.u-tokyo.ac.jp/cgi-bin/simple_geocode.cgi?charset=UTF8&amp;addr=%E5%AF%8C%E5%B1%B1%E7%9C%8C%E5%AF%8C%E5%B1%B1%E5%B8%82%E5%B1%B1%E5%AE%A4%E6%B5%A6%E7%94%B0%E5%89%B2%EF%BC%93%EF%BC%91%EF%BC%95%E2%88%92%EF%BC%95</v>
      </c>
      <c r="D5529" t="s">
        <v>15171</v>
      </c>
      <c r="E5529">
        <v>36.672362999999997</v>
      </c>
      <c r="F5529">
        <v>137.23608400000001</v>
      </c>
    </row>
    <row r="5530" spans="1:6">
      <c r="A5530" t="s">
        <v>6078</v>
      </c>
      <c r="B5530" t="s">
        <v>3553</v>
      </c>
      <c r="C5530" t="str">
        <f t="shared" si="86"/>
        <v>http://geocode.csis.u-tokyo.ac.jp/cgi-bin/simple_geocode.cgi?charset=UTF8&amp;addr=%E5%AF%8C%E5%B1%B1%E7%9C%8C%E5%AF%8C%E5%B1%B1%E5%B8%82%E7%A8%B2%E8%8D%B7%E5%85%83%E7%94%BA%EF%BC%92%E4%B8%81%E7%9B%AE%EF%BC%91%EF%BC%91%E2%88%92%EF%BC%91%20%E3%82%A2%E3%83%94%E3%82%A2%E3%82%B7%E3%83%A7%E3%83%83%E3%83%94%E3%83%B3%E3%82%B0%E3%82%BB%E3%83%B3%E3%82%BF%20%EF%BC%91%E9%9A%8E</v>
      </c>
      <c r="D5530" t="s">
        <v>15172</v>
      </c>
      <c r="E5530">
        <v>36.697136</v>
      </c>
      <c r="F5530">
        <v>137.22950700000001</v>
      </c>
    </row>
    <row r="5531" spans="1:6">
      <c r="A5531" t="s">
        <v>9823</v>
      </c>
      <c r="B5531" t="s">
        <v>3549</v>
      </c>
      <c r="C5531" t="str">
        <f t="shared" si="86"/>
        <v>http://geocode.csis.u-tokyo.ac.jp/cgi-bin/simple_geocode.cgi?charset=UTF8&amp;addr=%E5%B8%83%E7%80%AC%E7%94%BA%E5%8D%97%20%E5%AF%8C%E5%B1%B1%E5%B8%82%20%E5%AF%8C%E5%B1%B1%E7%9C%8C%20939-8208%20%E6%97%A5%E6%9C%AC</v>
      </c>
      <c r="D5531" t="s">
        <v>15168</v>
      </c>
      <c r="E5531">
        <v>36.675727999999999</v>
      </c>
      <c r="F5531">
        <v>137.19955400000001</v>
      </c>
    </row>
    <row r="5532" spans="1:6">
      <c r="A5532" t="s">
        <v>10874</v>
      </c>
      <c r="B5532" t="s">
        <v>3554</v>
      </c>
      <c r="C5532" t="str">
        <f t="shared" si="86"/>
        <v>http://geocode.csis.u-tokyo.ac.jp/cgi-bin/simple_geocode.cgi?charset=UTF8&amp;addr=%E5%AF%8C%E5%B1%B1%E7%9C%8C%E5%AF%8C%E5%B1%B1%E5%B8%82%E5%85%AB%E5%B0%BE%E7%94%BA%E4%B8%8A%E6%96%B0%E7%94%BA%EF%BC%92%EF%BC%97%EF%BC%90%EF%BC%92</v>
      </c>
      <c r="D5532" t="s">
        <v>15173</v>
      </c>
      <c r="E5532">
        <v>36.575142</v>
      </c>
      <c r="F5532">
        <v>137.130798</v>
      </c>
    </row>
    <row r="5533" spans="1:6">
      <c r="A5533" t="s">
        <v>9824</v>
      </c>
      <c r="B5533" t="s">
        <v>3555</v>
      </c>
      <c r="C5533" t="str">
        <f t="shared" si="86"/>
        <v>http://geocode.csis.u-tokyo.ac.jp/cgi-bin/simple_geocode.cgi?charset=UTF8&amp;addr=%E5%AF%8C%E5%B1%B1%E7%9C%8C%E5%AF%8C%E5%B1%B1%E5%B8%82%E5%85%AB%E5%B0%BE%E7%94%BA%E9%BB%92%E7%94%B0%EF%BC%91%EF%BC%95%E2%88%92%EF%BC%94</v>
      </c>
      <c r="D5533" t="s">
        <v>15174</v>
      </c>
      <c r="E5533">
        <v>36.602164999999999</v>
      </c>
      <c r="F5533">
        <v>137.152771</v>
      </c>
    </row>
    <row r="5534" spans="1:6">
      <c r="A5534" t="s">
        <v>9825</v>
      </c>
      <c r="B5534" t="s">
        <v>3556</v>
      </c>
      <c r="C5534" t="str">
        <f t="shared" si="86"/>
        <v>http://geocode.csis.u-tokyo.ac.jp/cgi-bin/simple_geocode.cgi?charset=UTF8&amp;addr=%E5%AF%8C%E5%B1%B1%E7%9C%8C%E5%AF%8C%E5%B1%B1%E5%B8%82%E5%85%AB%E5%B0%BE%E7%94%BA%E7%A6%8F%E5%B3%B6%EF%BC%95%E4%B8%81%E7%9B%AE81</v>
      </c>
      <c r="D5534" t="s">
        <v>15175</v>
      </c>
      <c r="E5534">
        <v>36.594817999999997</v>
      </c>
      <c r="F5534">
        <v>137.13969399999999</v>
      </c>
    </row>
    <row r="5535" spans="1:6">
      <c r="A5535" t="s">
        <v>9826</v>
      </c>
      <c r="B5535" t="s">
        <v>3555</v>
      </c>
      <c r="C5535" t="str">
        <f t="shared" si="86"/>
        <v>http://geocode.csis.u-tokyo.ac.jp/cgi-bin/simple_geocode.cgi?charset=UTF8&amp;addr=%E5%AF%8C%E5%B1%B1%E7%9C%8C%E5%AF%8C%E5%B1%B1%E5%B8%82%E5%85%AB%E5%B0%BE%E7%94%BA%E9%BB%92%E7%94%B0%EF%BC%91%EF%BC%95%E2%88%92%EF%BC%94</v>
      </c>
      <c r="D5535" t="s">
        <v>15174</v>
      </c>
      <c r="E5535">
        <v>36.602164999999999</v>
      </c>
      <c r="F5535">
        <v>137.152771</v>
      </c>
    </row>
    <row r="5536" spans="1:6">
      <c r="A5536" t="s">
        <v>11492</v>
      </c>
      <c r="B5536" t="s">
        <v>3557</v>
      </c>
      <c r="C5536" t="str">
        <f t="shared" si="86"/>
        <v>http://geocode.csis.u-tokyo.ac.jp/cgi-bin/simple_geocode.cgi?charset=UTF8&amp;addr=%E5%AF%8C%E5%B1%B1%E7%9C%8C%E5%8D%97%E7%A0%BA%E5%B8%82%E5%88%A9%E8%B3%80%E6%9D%91%E5%A4%A7%E7%89%A7%EF%BC%94%EF%BC%94</v>
      </c>
      <c r="D5536" t="s">
        <v>15176</v>
      </c>
      <c r="E5536">
        <v>36.502986999999997</v>
      </c>
      <c r="F5536">
        <v>137.00351000000001</v>
      </c>
    </row>
    <row r="5537" spans="1:6">
      <c r="A5537" t="s">
        <v>6079</v>
      </c>
      <c r="B5537" t="s">
        <v>3558</v>
      </c>
      <c r="C5537" t="str">
        <f t="shared" si="86"/>
        <v>http://geocode.csis.u-tokyo.ac.jp/cgi-bin/simple_geocode.cgi?charset=UTF8&amp;addr=%E5%AF%8C%E5%B1%B1%E7%9C%8C%E9%AB%98%E5%B2%A1%E5%B8%82%E4%B8%8B%E4%BC%8F%E9%96%93%E6%B1%9F%EF%BC%93%EF%BC%98%EF%BC%93</v>
      </c>
      <c r="D5537" t="s">
        <v>15177</v>
      </c>
      <c r="E5537">
        <v>36.723872999999998</v>
      </c>
      <c r="F5537">
        <v>137.01686100000001</v>
      </c>
    </row>
    <row r="5538" spans="1:6">
      <c r="A5538" t="s">
        <v>9827</v>
      </c>
      <c r="B5538" t="s">
        <v>3559</v>
      </c>
      <c r="C5538" t="str">
        <f t="shared" si="86"/>
        <v>http://geocode.csis.u-tokyo.ac.jp/cgi-bin/simple_geocode.cgi?charset=UTF8&amp;addr=%E5%AF%8C%E5%B1%B1%E7%9C%8C%E9%AB%98%E5%B2%A1%E5%B8%82%E4%B8%8B%E9%BA%BB%E7%94%9F%EF%BC%91%EF%BC%94%EF%BC%93%EF%BC%91%E2%88%92%EF%BC%91</v>
      </c>
      <c r="D5538" t="s">
        <v>15178</v>
      </c>
      <c r="E5538">
        <v>36.686630000000001</v>
      </c>
      <c r="F5538">
        <v>137.01795999999999</v>
      </c>
    </row>
    <row r="5539" spans="1:6">
      <c r="A5539" t="s">
        <v>9828</v>
      </c>
      <c r="B5539" t="s">
        <v>3560</v>
      </c>
      <c r="C5539" t="str">
        <f t="shared" si="86"/>
        <v>http://geocode.csis.u-tokyo.ac.jp/cgi-bin/simple_geocode.cgi?charset=UTF8&amp;addr=%E5%AF%8C%E5%B1%B1%E7%9C%8C%E9%AB%98%E5%B2%A1%E5%B8%82%E4%B8%8B%E4%BC%8F%E9%96%93%E6%B1%9F%EF%BC%93%EF%BC%98%EF%BC%93%20%E3%82%A4%E3%82%AA%E3%83%B3%E3%83%A2%E3%83%BC%E3%83%AB%E9%AB%98%E5%B2%A1%E8%A5%BF%E9%A4%A8%202F</v>
      </c>
      <c r="D5539" t="s">
        <v>15179</v>
      </c>
      <c r="E5539">
        <v>36.723872999999998</v>
      </c>
      <c r="F5539">
        <v>137.01686100000001</v>
      </c>
    </row>
    <row r="5540" spans="1:6">
      <c r="A5540" t="s">
        <v>9829</v>
      </c>
      <c r="B5540" t="s">
        <v>3559</v>
      </c>
      <c r="C5540" t="str">
        <f t="shared" si="86"/>
        <v>http://geocode.csis.u-tokyo.ac.jp/cgi-bin/simple_geocode.cgi?charset=UTF8&amp;addr=%E5%AF%8C%E5%B1%B1%E7%9C%8C%E9%AB%98%E5%B2%A1%E5%B8%82%E4%B8%8B%E9%BA%BB%E7%94%9F%EF%BC%91%EF%BC%94%EF%BC%93%EF%BC%91%E2%88%92%EF%BC%91</v>
      </c>
      <c r="D5540" t="s">
        <v>15178</v>
      </c>
      <c r="E5540">
        <v>36.686630000000001</v>
      </c>
      <c r="F5540">
        <v>137.01795999999999</v>
      </c>
    </row>
    <row r="5541" spans="1:6">
      <c r="A5541" t="s">
        <v>6080</v>
      </c>
      <c r="B5541" t="s">
        <v>3561</v>
      </c>
      <c r="C5541" t="str">
        <f t="shared" si="86"/>
        <v>http://geocode.csis.u-tokyo.ac.jp/cgi-bin/simple_geocode.cgi?charset=UTF8&amp;addr=%E5%AF%8C%E5%B1%B1%E7%9C%8C%E9%AB%98%E5%B2%A1%E5%B8%82%E4%B8%8B%E4%BC%8F%E9%96%93%E6%B1%9F%EF%BC%93%EF%BC%98%EF%BC%93%20%E3%82%A4%E3%82%AA%E3%83%B3%E3%83%A2%E3%83%BC%E3%83%AB%E9%AB%98%E5%B2%A1%E8%A5%BF%E9%A4%A8%202F%20%E3%83%9A%E3%83%86%E3%83%A2%E5%86%85</v>
      </c>
      <c r="D5541" t="s">
        <v>15180</v>
      </c>
      <c r="E5541">
        <v>36.723872999999998</v>
      </c>
      <c r="F5541">
        <v>137.01686100000001</v>
      </c>
    </row>
    <row r="5542" spans="1:6">
      <c r="A5542" t="s">
        <v>6081</v>
      </c>
      <c r="B5542" t="s">
        <v>3561</v>
      </c>
      <c r="C5542" t="str">
        <f t="shared" si="86"/>
        <v>http://geocode.csis.u-tokyo.ac.jp/cgi-bin/simple_geocode.cgi?charset=UTF8&amp;addr=%E5%AF%8C%E5%B1%B1%E7%9C%8C%E9%AB%98%E5%B2%A1%E5%B8%82%E4%B8%8B%E4%BC%8F%E9%96%93%E6%B1%9F%EF%BC%93%EF%BC%98%EF%BC%93%20%E3%82%A4%E3%82%AA%E3%83%B3%E3%83%A2%E3%83%BC%E3%83%AB%E9%AB%98%E5%B2%A1%E8%A5%BF%E9%A4%A8%202F%20%E3%83%9A%E3%83%86%E3%83%A2%E5%86%85</v>
      </c>
      <c r="D5542" t="s">
        <v>15180</v>
      </c>
      <c r="E5542">
        <v>36.723872999999998</v>
      </c>
      <c r="F5542">
        <v>137.01686100000001</v>
      </c>
    </row>
    <row r="5543" spans="1:6">
      <c r="A5543" t="s">
        <v>9830</v>
      </c>
      <c r="B5543" t="s">
        <v>3560</v>
      </c>
      <c r="C5543" t="str">
        <f t="shared" si="86"/>
        <v>http://geocode.csis.u-tokyo.ac.jp/cgi-bin/simple_geocode.cgi?charset=UTF8&amp;addr=%E5%AF%8C%E5%B1%B1%E7%9C%8C%E9%AB%98%E5%B2%A1%E5%B8%82%E4%B8%8B%E4%BC%8F%E9%96%93%E6%B1%9F%EF%BC%93%EF%BC%98%EF%BC%93%20%E3%82%A4%E3%82%AA%E3%83%B3%E3%83%A2%E3%83%BC%E3%83%AB%E9%AB%98%E5%B2%A1%E8%A5%BF%E9%A4%A8%202F</v>
      </c>
      <c r="D5543" t="s">
        <v>15179</v>
      </c>
      <c r="E5543">
        <v>36.723872999999998</v>
      </c>
      <c r="F5543">
        <v>137.01686100000001</v>
      </c>
    </row>
    <row r="5544" spans="1:6">
      <c r="A5544" t="s">
        <v>11493</v>
      </c>
      <c r="B5544" t="s">
        <v>3562</v>
      </c>
      <c r="C5544" t="str">
        <f t="shared" si="86"/>
        <v>http://geocode.csis.u-tokyo.ac.jp/cgi-bin/simple_geocode.cgi?charset=UTF8&amp;addr=%E5%AF%8C%E5%B1%B1%E7%9C%8C%E9%AB%98%E5%B2%A1%E5%B8%82%E6%88%B8%E5%87%BA%E4%BC%8A%E5%8B%A2%E9%A0%98%EF%BC%92%EF%BC%93%EF%BC%96%EF%BC%95%E2%88%92%EF%BC%92%EF%BC%92</v>
      </c>
      <c r="D5544" t="s">
        <v>15181</v>
      </c>
      <c r="E5544">
        <v>36.688189999999999</v>
      </c>
      <c r="F5544">
        <v>136.97534200000001</v>
      </c>
    </row>
    <row r="5545" spans="1:6">
      <c r="A5545" t="s">
        <v>9831</v>
      </c>
      <c r="B5545" t="s">
        <v>3563</v>
      </c>
      <c r="C5545" t="str">
        <f t="shared" si="86"/>
        <v>http://geocode.csis.u-tokyo.ac.jp/cgi-bin/simple_geocode.cgi?charset=UTF8&amp;addr=%E5%AF%8C%E5%B1%B1%E7%9C%8C%E9%AB%98%E5%B2%A1%E5%B8%82%E4%B8%8B%E4%BC%8F%E9%96%93%E6%B1%9F%EF%BC%93%EF%BC%98%EF%BC%93%20%E3%82%A4%E3%82%AA%E3%83%B3%E3%83%A2%E3%83%BC%E3%83%AB%E9%AB%98%E5%B2%A1%20%EF%BC%92%E9%9A%8E</v>
      </c>
      <c r="D5545" t="s">
        <v>15182</v>
      </c>
      <c r="E5545">
        <v>36.723872999999998</v>
      </c>
      <c r="F5545">
        <v>137.01686100000001</v>
      </c>
    </row>
    <row r="5546" spans="1:6">
      <c r="A5546" t="s">
        <v>9832</v>
      </c>
      <c r="B5546" t="s">
        <v>3559</v>
      </c>
      <c r="C5546" t="str">
        <f t="shared" si="86"/>
        <v>http://geocode.csis.u-tokyo.ac.jp/cgi-bin/simple_geocode.cgi?charset=UTF8&amp;addr=%E5%AF%8C%E5%B1%B1%E7%9C%8C%E9%AB%98%E5%B2%A1%E5%B8%82%E4%B8%8B%E9%BA%BB%E7%94%9F%EF%BC%91%EF%BC%94%EF%BC%93%EF%BC%91%E2%88%92%EF%BC%91</v>
      </c>
      <c r="D5546" t="s">
        <v>15178</v>
      </c>
      <c r="E5546">
        <v>36.686630000000001</v>
      </c>
      <c r="F5546">
        <v>137.01795999999999</v>
      </c>
    </row>
    <row r="5547" spans="1:6">
      <c r="A5547" t="s">
        <v>6082</v>
      </c>
      <c r="B5547" t="s">
        <v>3561</v>
      </c>
      <c r="C5547" t="str">
        <f t="shared" si="86"/>
        <v>http://geocode.csis.u-tokyo.ac.jp/cgi-bin/simple_geocode.cgi?charset=UTF8&amp;addr=%E5%AF%8C%E5%B1%B1%E7%9C%8C%E9%AB%98%E5%B2%A1%E5%B8%82%E4%B8%8B%E4%BC%8F%E9%96%93%E6%B1%9F%EF%BC%93%EF%BC%98%EF%BC%93%20%E3%82%A4%E3%82%AA%E3%83%B3%E3%83%A2%E3%83%BC%E3%83%AB%E9%AB%98%E5%B2%A1%E8%A5%BF%E9%A4%A8%202F%20%E3%83%9A%E3%83%86%E3%83%A2%E5%86%85</v>
      </c>
      <c r="D5547" t="s">
        <v>15180</v>
      </c>
      <c r="E5547">
        <v>36.723872999999998</v>
      </c>
      <c r="F5547">
        <v>137.01686100000001</v>
      </c>
    </row>
    <row r="5548" spans="1:6">
      <c r="A5548" t="s">
        <v>6083</v>
      </c>
      <c r="B5548" t="s">
        <v>3561</v>
      </c>
      <c r="C5548" t="str">
        <f t="shared" si="86"/>
        <v>http://geocode.csis.u-tokyo.ac.jp/cgi-bin/simple_geocode.cgi?charset=UTF8&amp;addr=%E5%AF%8C%E5%B1%B1%E7%9C%8C%E9%AB%98%E5%B2%A1%E5%B8%82%E4%B8%8B%E4%BC%8F%E9%96%93%E6%B1%9F%EF%BC%93%EF%BC%98%EF%BC%93%20%E3%82%A4%E3%82%AA%E3%83%B3%E3%83%A2%E3%83%BC%E3%83%AB%E9%AB%98%E5%B2%A1%E8%A5%BF%E9%A4%A8%202F%20%E3%83%9A%E3%83%86%E3%83%A2%E5%86%85</v>
      </c>
      <c r="D5548" t="s">
        <v>15180</v>
      </c>
      <c r="E5548">
        <v>36.723872999999998</v>
      </c>
      <c r="F5548">
        <v>137.01686100000001</v>
      </c>
    </row>
    <row r="5549" spans="1:6">
      <c r="A5549" t="s">
        <v>9833</v>
      </c>
      <c r="B5549" t="s">
        <v>3563</v>
      </c>
      <c r="C5549" t="str">
        <f t="shared" si="86"/>
        <v>http://geocode.csis.u-tokyo.ac.jp/cgi-bin/simple_geocode.cgi?charset=UTF8&amp;addr=%E5%AF%8C%E5%B1%B1%E7%9C%8C%E9%AB%98%E5%B2%A1%E5%B8%82%E4%B8%8B%E4%BC%8F%E9%96%93%E6%B1%9F%EF%BC%93%EF%BC%98%EF%BC%93%20%E3%82%A4%E3%82%AA%E3%83%B3%E3%83%A2%E3%83%BC%E3%83%AB%E9%AB%98%E5%B2%A1%20%EF%BC%92%E9%9A%8E</v>
      </c>
      <c r="D5549" t="s">
        <v>15182</v>
      </c>
      <c r="E5549">
        <v>36.723872999999998</v>
      </c>
      <c r="F5549">
        <v>137.01686100000001</v>
      </c>
    </row>
    <row r="5550" spans="1:6">
      <c r="A5550" t="s">
        <v>9834</v>
      </c>
      <c r="B5550" t="s">
        <v>3560</v>
      </c>
      <c r="C5550" t="str">
        <f t="shared" si="86"/>
        <v>http://geocode.csis.u-tokyo.ac.jp/cgi-bin/simple_geocode.cgi?charset=UTF8&amp;addr=%E5%AF%8C%E5%B1%B1%E7%9C%8C%E9%AB%98%E5%B2%A1%E5%B8%82%E4%B8%8B%E4%BC%8F%E9%96%93%E6%B1%9F%EF%BC%93%EF%BC%98%EF%BC%93%20%E3%82%A4%E3%82%AA%E3%83%B3%E3%83%A2%E3%83%BC%E3%83%AB%E9%AB%98%E5%B2%A1%E8%A5%BF%E9%A4%A8%202F</v>
      </c>
      <c r="D5550" t="s">
        <v>15179</v>
      </c>
      <c r="E5550">
        <v>36.723872999999998</v>
      </c>
      <c r="F5550">
        <v>137.01686100000001</v>
      </c>
    </row>
    <row r="5551" spans="1:6">
      <c r="A5551" t="s">
        <v>6084</v>
      </c>
      <c r="B5551" t="s">
        <v>448</v>
      </c>
      <c r="C5551" t="str">
        <f t="shared" si="86"/>
        <v>http://geocode.csis.u-tokyo.ac.jp/cgi-bin/simple_geocode.cgi?charset=UTF8&amp;addr=%E7%9F%B3%E5%B7%9D%E7%9C%8C%E9%87%91%E6%B2%A2%E5%B8%82%E6%9D%BE%E6%9D%91%EF%BC%92%E4%B8%81%E7%9B%AE%EF%BC%92%EF%BC%90%EF%BC%95</v>
      </c>
      <c r="D5551" t="s">
        <v>12069</v>
      </c>
      <c r="E5551">
        <v>36.585037</v>
      </c>
      <c r="F5551">
        <v>136.61625699999999</v>
      </c>
    </row>
    <row r="5552" spans="1:6">
      <c r="A5552" t="s">
        <v>9835</v>
      </c>
      <c r="B5552" t="s">
        <v>3564</v>
      </c>
      <c r="C5552" t="str">
        <f t="shared" si="86"/>
        <v>http://geocode.csis.u-tokyo.ac.jp/cgi-bin/simple_geocode.cgi?charset=UTF8&amp;addr=%E7%9F%B3%E5%B7%9D%E7%9C%8C%E9%87%91%E6%B2%A2%E5%B8%82%E8%8B%A5%E5%AE%AE%EF%BC%92%E4%B8%81%E7%9B%AE%EF%BC%91%EF%BC%99</v>
      </c>
      <c r="D5552" t="s">
        <v>15183</v>
      </c>
      <c r="E5552">
        <v>36.574654000000002</v>
      </c>
      <c r="F5552">
        <v>136.62986799999999</v>
      </c>
    </row>
    <row r="5553" spans="1:6">
      <c r="A5553" t="s">
        <v>9836</v>
      </c>
      <c r="B5553" t="s">
        <v>3565</v>
      </c>
      <c r="C5553" t="str">
        <f t="shared" si="86"/>
        <v>http://geocode.csis.u-tokyo.ac.jp/cgi-bin/simple_geocode.cgi?charset=UTF8&amp;addr=%EF%BC%93%20Kanazawa-shi%2C%20%EF%BC%91-13%20%E5%AE%89%E6%B1%9F%E7%94%BA%20%E9%87%91%E6%B2%A2%E5%B8%82%20%E7%9F%B3%E5%B7%9D%E7%9C%8C%20920-0854%20%E6%97%A5%E6%9C%AC</v>
      </c>
      <c r="D5553" t="s">
        <v>15184</v>
      </c>
      <c r="E5553">
        <v>36.073669000000002</v>
      </c>
      <c r="F5553">
        <v>139.85768100000001</v>
      </c>
    </row>
    <row r="5554" spans="1:6">
      <c r="A5554" t="s">
        <v>11222</v>
      </c>
      <c r="B5554" t="s">
        <v>452</v>
      </c>
      <c r="C5554" t="str">
        <f t="shared" si="86"/>
        <v>http://geocode.csis.u-tokyo.ac.jp/cgi-bin/simple_geocode.cgi?charset=UTF8&amp;addr=%E7%9F%B3%E5%B7%9D%E7%9C%8C%E9%87%91%E6%B2%A2%E5%B8%82%E7%A4%BA%E9%87%8E%E4%B8%AD%E7%94%BA%EF%BC%91%E4%B8%81%E7%9B%AE%EF%BC%96</v>
      </c>
      <c r="D5554" t="s">
        <v>12073</v>
      </c>
      <c r="E5554">
        <v>36.577122000000003</v>
      </c>
      <c r="F5554">
        <v>136.61668399999999</v>
      </c>
    </row>
    <row r="5555" spans="1:6">
      <c r="A5555" t="s">
        <v>6085</v>
      </c>
      <c r="B5555" t="s">
        <v>453</v>
      </c>
      <c r="C5555" t="str">
        <f t="shared" si="86"/>
        <v>http://geocode.csis.u-tokyo.ac.jp/cgi-bin/simple_geocode.cgi?charset=UTF8&amp;addr=%E7%9F%B3%E5%B7%9D%E7%9C%8C%E9%87%91%E6%B2%A2%E5%B8%82%E6%9C%A8%E6%9B%B3%E9%87%8E%EF%BC%92%E4%B8%81%E7%9B%AE%EF%BC%91%EF%BC%95%EF%BC%93%E7%95%AA%E5%9C%B0</v>
      </c>
      <c r="D5555" t="s">
        <v>12074</v>
      </c>
      <c r="E5555">
        <v>36.599674</v>
      </c>
      <c r="F5555">
        <v>136.60519400000001</v>
      </c>
    </row>
    <row r="5556" spans="1:6">
      <c r="A5556" t="s">
        <v>6086</v>
      </c>
      <c r="B5556" t="s">
        <v>454</v>
      </c>
      <c r="C5556" t="str">
        <f t="shared" si="86"/>
        <v>http://geocode.csis.u-tokyo.ac.jp/cgi-bin/simple_geocode.cgi?charset=UTF8&amp;addr=%E7%9F%B3%E5%B7%9D%E7%9C%8C%E9%87%91%E6%B2%A2%E5%B8%82%E8%97%A4%E6%B1%9F%E5%8C%97%EF%BC%91%E4%B8%81%E7%9B%AE%EF%BC%93%EF%BC%92%E2%88%92%EF%BC%91</v>
      </c>
      <c r="D5556" t="s">
        <v>12075</v>
      </c>
      <c r="E5556">
        <v>36.586905999999999</v>
      </c>
      <c r="F5556">
        <v>136.62413000000001</v>
      </c>
    </row>
    <row r="5557" spans="1:6">
      <c r="A5557" t="s">
        <v>9837</v>
      </c>
      <c r="B5557" t="s">
        <v>457</v>
      </c>
      <c r="C5557" t="str">
        <f t="shared" si="86"/>
        <v>http://geocode.csis.u-tokyo.ac.jp/cgi-bin/simple_geocode.cgi?charset=UTF8&amp;addr=%E7%9F%B3%E5%B7%9D%E7%9C%8C%E9%87%91%E6%B2%A2%E5%B8%82%E8%BF%91%E5%B2%A1%E7%94%BA%EF%BC%92%EF%BC%95</v>
      </c>
      <c r="D5557" t="s">
        <v>12078</v>
      </c>
      <c r="E5557">
        <v>36.604523</v>
      </c>
      <c r="F5557">
        <v>136.62840299999999</v>
      </c>
    </row>
    <row r="5558" spans="1:6">
      <c r="A5558" t="s">
        <v>6087</v>
      </c>
      <c r="B5558" t="s">
        <v>3566</v>
      </c>
      <c r="C5558" t="str">
        <f t="shared" si="86"/>
        <v>http://geocode.csis.u-tokyo.ac.jp/cgi-bin/simple_geocode.cgi?charset=UTF8&amp;addr=%E7%9F%B3%E5%B7%9D%E7%9C%8C%E9%87%91%E6%B2%A2%E5%B8%82%E4%BA%8C%E3%83%84%E5%B1%8B%E7%94%BA%EF%BC%95%E2%88%92%EF%BC%92%EF%BC%91</v>
      </c>
      <c r="D5558" t="s">
        <v>15185</v>
      </c>
      <c r="E5558">
        <v>36.588425000000001</v>
      </c>
      <c r="F5558">
        <v>136.629929</v>
      </c>
    </row>
    <row r="5559" spans="1:6">
      <c r="A5559" t="s">
        <v>9838</v>
      </c>
      <c r="B5559" t="s">
        <v>3567</v>
      </c>
      <c r="C5559" t="str">
        <f t="shared" si="86"/>
        <v>http://geocode.csis.u-tokyo.ac.jp/cgi-bin/simple_geocode.cgi?charset=UTF8&amp;addr=%E7%9F%B3%E5%B7%9D%E7%9C%8C%E9%87%91%E6%B2%A2%E5%B8%82%E5%8D%97%E6%96%B0%E4%BF%9D%E7%94%BA%E5%8D%97%E6%96%B0%E4%BF%9D%E7%94%BA%E3%83%8F%E2%88%92%EF%BC%93%EF%BC%96%E2%88%92%EF%BC%93</v>
      </c>
      <c r="D5559" t="s">
        <v>15186</v>
      </c>
      <c r="E5559">
        <v>36.597382000000003</v>
      </c>
      <c r="F5559">
        <v>136.63587999999999</v>
      </c>
    </row>
    <row r="5560" spans="1:6">
      <c r="A5560" t="s">
        <v>6088</v>
      </c>
      <c r="B5560" t="s">
        <v>448</v>
      </c>
      <c r="C5560" t="str">
        <f t="shared" si="86"/>
        <v>http://geocode.csis.u-tokyo.ac.jp/cgi-bin/simple_geocode.cgi?charset=UTF8&amp;addr=%E7%9F%B3%E5%B7%9D%E7%9C%8C%E9%87%91%E6%B2%A2%E5%B8%82%E6%9D%BE%E6%9D%91%EF%BC%92%E4%B8%81%E7%9B%AE%EF%BC%92%EF%BC%90%EF%BC%95</v>
      </c>
      <c r="D5560" t="s">
        <v>12069</v>
      </c>
      <c r="E5560">
        <v>36.585037</v>
      </c>
      <c r="F5560">
        <v>136.61625699999999</v>
      </c>
    </row>
    <row r="5561" spans="1:6">
      <c r="A5561" t="s">
        <v>9839</v>
      </c>
      <c r="B5561" t="s">
        <v>3568</v>
      </c>
      <c r="C5561" t="str">
        <f t="shared" si="86"/>
        <v>http://geocode.csis.u-tokyo.ac.jp/cgi-bin/simple_geocode.cgi?charset=UTF8&amp;addr=%E7%9F%B3%E5%B7%9D%E7%9C%8C%E9%87%91%E6%B2%A2%E5%B8%82%E8%A2%8B%E7%95%A0%E7%94%BA%E5%8D%97%EF%BC%91%EF%BC%99%EF%BC%93</v>
      </c>
      <c r="D5561" t="s">
        <v>15187</v>
      </c>
      <c r="E5561">
        <v>36.577407999999998</v>
      </c>
      <c r="F5561">
        <v>136.60346999999999</v>
      </c>
    </row>
    <row r="5562" spans="1:6">
      <c r="A5562" t="s">
        <v>6765</v>
      </c>
      <c r="B5562" t="s">
        <v>461</v>
      </c>
      <c r="C5562" t="str">
        <f t="shared" si="86"/>
        <v>http://geocode.csis.u-tokyo.ac.jp/cgi-bin/simple_geocode.cgi?charset=UTF8&amp;addr=%E7%9F%B3%E5%B7%9D%E7%9C%8C%E9%87%91%E6%B2%A2%E5%B8%82%E7%B2%9F%E5%B4%8E%E7%94%BA%E3%83%9B%E2%88%92%EF%BC%91%EF%BC%91%EF%BC%90%E2%88%92%EF%BC%93</v>
      </c>
      <c r="D5562" t="s">
        <v>12082</v>
      </c>
      <c r="E5562">
        <v>36.620711999999997</v>
      </c>
      <c r="F5562">
        <v>136.62527499999999</v>
      </c>
    </row>
    <row r="5563" spans="1:6">
      <c r="A5563" t="s">
        <v>9840</v>
      </c>
      <c r="B5563" t="s">
        <v>3569</v>
      </c>
      <c r="C5563" t="str">
        <f t="shared" si="86"/>
        <v>http://geocode.csis.u-tokyo.ac.jp/cgi-bin/simple_geocode.cgi?charset=UTF8&amp;addr=%E7%9F%B3%E5%B7%9D%E7%9C%8C%E9%87%91%E6%B2%A2%E5%B8%82%E8%A5%BF%E5%BF%B5%EF%BC%93%E4%B8%81%E7%9B%AE%EF%BC%91%EF%BC%94%E2%88%92%EF%BC%93</v>
      </c>
      <c r="D5563" t="s">
        <v>15188</v>
      </c>
      <c r="E5563">
        <v>36.587944</v>
      </c>
      <c r="F5563">
        <v>136.63914500000001</v>
      </c>
    </row>
    <row r="5564" spans="1:6">
      <c r="A5564" t="s">
        <v>9841</v>
      </c>
      <c r="B5564" t="s">
        <v>3570</v>
      </c>
      <c r="C5564" t="str">
        <f t="shared" si="86"/>
        <v>http://geocode.csis.u-tokyo.ac.jp/cgi-bin/simple_geocode.cgi?charset=UTF8&amp;addr=%E7%9F%B3%E5%B7%9D%E7%9C%8C%E9%87%91%E6%B2%A2%E5%B8%82%E7%A4%BA%E9%87%8E%E7%94%BA%E5%8D%97%EF%BC%91%EF%BC%90%20%E3%82%A8%E3%83%B3%E3%82%B8%E3%82%A7%E3%83%AB%E3%83%89%E3%83%83%E3%82%B0</v>
      </c>
      <c r="D5564" t="s">
        <v>15189</v>
      </c>
      <c r="E5564">
        <v>36.577632999999999</v>
      </c>
      <c r="F5564">
        <v>136.611267</v>
      </c>
    </row>
    <row r="5565" spans="1:6">
      <c r="A5565" t="s">
        <v>9842</v>
      </c>
      <c r="B5565" t="s">
        <v>458</v>
      </c>
      <c r="C5565" t="str">
        <f t="shared" si="86"/>
        <v>http://geocode.csis.u-tokyo.ac.jp/cgi-bin/simple_geocode.cgi?charset=UTF8&amp;addr=%E7%9F%B3%E5%B7%9D%E7%9C%8C%E9%87%91%E6%B2%A2%E5%B8%82%E8%A5%BF%E9%83%BD%EF%BC%91%E4%B8%81%E7%9B%AE%EF%BC%91%EF%BC%92%EF%BC%95</v>
      </c>
      <c r="D5565" t="s">
        <v>12079</v>
      </c>
      <c r="E5565">
        <v>36.591537000000002</v>
      </c>
      <c r="F5565">
        <v>136.62857099999999</v>
      </c>
    </row>
    <row r="5566" spans="1:6">
      <c r="A5566" t="s">
        <v>9843</v>
      </c>
      <c r="B5566" t="s">
        <v>3570</v>
      </c>
      <c r="C5566" t="str">
        <f t="shared" si="86"/>
        <v>http://geocode.csis.u-tokyo.ac.jp/cgi-bin/simple_geocode.cgi?charset=UTF8&amp;addr=%E7%9F%B3%E5%B7%9D%E7%9C%8C%E9%87%91%E6%B2%A2%E5%B8%82%E7%A4%BA%E9%87%8E%E7%94%BA%E5%8D%97%EF%BC%91%EF%BC%90%20%E3%82%A8%E3%83%B3%E3%82%B8%E3%82%A7%E3%83%AB%E3%83%89%E3%83%83%E3%82%B0</v>
      </c>
      <c r="D5566" t="s">
        <v>15189</v>
      </c>
      <c r="E5566">
        <v>36.577632999999999</v>
      </c>
      <c r="F5566">
        <v>136.611267</v>
      </c>
    </row>
    <row r="5567" spans="1:6">
      <c r="A5567" t="s">
        <v>9844</v>
      </c>
      <c r="B5567" t="s">
        <v>458</v>
      </c>
      <c r="C5567" t="str">
        <f t="shared" si="86"/>
        <v>http://geocode.csis.u-tokyo.ac.jp/cgi-bin/simple_geocode.cgi?charset=UTF8&amp;addr=%E7%9F%B3%E5%B7%9D%E7%9C%8C%E9%87%91%E6%B2%A2%E5%B8%82%E8%A5%BF%E9%83%BD%EF%BC%91%E4%B8%81%E7%9B%AE%EF%BC%91%EF%BC%92%EF%BC%95</v>
      </c>
      <c r="D5567" t="s">
        <v>12079</v>
      </c>
      <c r="E5567">
        <v>36.591537000000002</v>
      </c>
      <c r="F5567">
        <v>136.62857099999999</v>
      </c>
    </row>
    <row r="5568" spans="1:6">
      <c r="A5568" t="s">
        <v>6089</v>
      </c>
      <c r="B5568" t="s">
        <v>3571</v>
      </c>
      <c r="C5568" t="str">
        <f t="shared" si="86"/>
        <v>http://geocode.csis.u-tokyo.ac.jp/cgi-bin/simple_geocode.cgi?charset=UTF8&amp;addr=%E7%9F%B3%E5%B7%9D%E7%9C%8C%E9%87%91%E6%B2%A2%E5%B8%82%E4%BA%8C%E3%83%84%E5%B1%8B%E7%94%BA%EF%BC%91%EF%BC%91%E2%88%92%EF%BC%98</v>
      </c>
      <c r="D5568" t="s">
        <v>15190</v>
      </c>
      <c r="E5568">
        <v>36.588538999999997</v>
      </c>
      <c r="F5568">
        <v>136.62768600000001</v>
      </c>
    </row>
    <row r="5569" spans="1:6">
      <c r="A5569" t="s">
        <v>10741</v>
      </c>
      <c r="B5569" t="s">
        <v>3572</v>
      </c>
      <c r="C5569" t="str">
        <f t="shared" si="86"/>
        <v>http://geocode.csis.u-tokyo.ac.jp/cgi-bin/simple_geocode.cgi?charset=UTF8&amp;addr=%E7%9F%B3%E5%B7%9D%E7%9C%8C%E9%87%91%E6%B2%A2%E5%B8%82%E5%A4%A7%E6%B2%B3%E7%AB%AF%E8%A5%BF%EF%BC%92%E4%B8%81%E7%9B%AE%EF%BC%93%EF%BC%95</v>
      </c>
      <c r="D5569" t="s">
        <v>15191</v>
      </c>
      <c r="E5569">
        <v>36.616936000000003</v>
      </c>
      <c r="F5569">
        <v>136.63958700000001</v>
      </c>
    </row>
    <row r="5570" spans="1:6">
      <c r="A5570" t="s">
        <v>9845</v>
      </c>
      <c r="B5570" t="s">
        <v>458</v>
      </c>
      <c r="C5570" t="str">
        <f t="shared" si="86"/>
        <v>http://geocode.csis.u-tokyo.ac.jp/cgi-bin/simple_geocode.cgi?charset=UTF8&amp;addr=%E7%9F%B3%E5%B7%9D%E7%9C%8C%E9%87%91%E6%B2%A2%E5%B8%82%E8%A5%BF%E9%83%BD%EF%BC%91%E4%B8%81%E7%9B%AE%EF%BC%91%EF%BC%92%EF%BC%95</v>
      </c>
      <c r="D5570" t="s">
        <v>12079</v>
      </c>
      <c r="E5570">
        <v>36.591537000000002</v>
      </c>
      <c r="F5570">
        <v>136.62857099999999</v>
      </c>
    </row>
    <row r="5571" spans="1:6">
      <c r="A5571" t="s">
        <v>11494</v>
      </c>
      <c r="B5571" t="s">
        <v>3573</v>
      </c>
      <c r="C5571" t="str">
        <f t="shared" ref="C5571:C5634" si="87">"http://geocode.csis.u-tokyo.ac.jp/cgi-bin/simple_geocode.cgi?charset=UTF8&amp;addr="&amp;_xlfn.ENCODEURL(MID(B5571,14,1000))</f>
        <v>http://geocode.csis.u-tokyo.ac.jp/cgi-bin/simple_geocode.cgi?charset=UTF8&amp;addr=%E7%9F%B3%E5%B7%9D%E7%9C%8C%E9%87%91%E6%B2%A2%E5%B8%82%E6%A8%AA%E5%B7%9D%EF%BC%91%E4%B8%81%E7%9B%AE%EF%BC%91%EF%BC%98%EF%BC%90</v>
      </c>
      <c r="D5571" t="s">
        <v>15192</v>
      </c>
      <c r="E5571">
        <v>36.535060999999999</v>
      </c>
      <c r="F5571">
        <v>136.62380999999999</v>
      </c>
    </row>
    <row r="5572" spans="1:6">
      <c r="A5572" t="s">
        <v>9846</v>
      </c>
      <c r="B5572" t="s">
        <v>3574</v>
      </c>
      <c r="C5572" t="str">
        <f t="shared" si="87"/>
        <v>http://geocode.csis.u-tokyo.ac.jp/cgi-bin/simple_geocode.cgi?charset=UTF8&amp;addr=%E7%9F%B3%E5%B7%9D%E7%9C%8C%E7%99%BD%E5%B1%B1%E5%B8%82%E6%A8%AA%E6%B1%9F%E7%94%BA%EF%BC%98%E2%88%92%EF%BC%91</v>
      </c>
      <c r="D5572" t="s">
        <v>15193</v>
      </c>
      <c r="E5572">
        <v>36.544262000000003</v>
      </c>
      <c r="F5572">
        <v>136.586243</v>
      </c>
    </row>
    <row r="5573" spans="1:6">
      <c r="A5573" t="s">
        <v>9847</v>
      </c>
      <c r="B5573" t="s">
        <v>3575</v>
      </c>
      <c r="C5573" t="str">
        <f t="shared" si="87"/>
        <v>http://geocode.csis.u-tokyo.ac.jp/cgi-bin/simple_geocode.cgi?charset=UTF8&amp;addr=%E7%9F%B3%E5%B7%9D%E7%9C%8C%E9%87%8E%E3%80%85%E5%B8%82%E5%B8%82%E5%BE%A1%E7%B5%8C%E5%A1%9A%EF%BC%91%E4%B8%81%E7%9B%AE%EF%BC%94%EF%BC%97%EF%BC%94</v>
      </c>
      <c r="D5573" t="s">
        <v>15194</v>
      </c>
      <c r="E5573">
        <v>36.544617000000002</v>
      </c>
      <c r="F5573">
        <v>136.59773300000001</v>
      </c>
    </row>
    <row r="5574" spans="1:6">
      <c r="A5574" t="s">
        <v>6090</v>
      </c>
      <c r="B5574" t="s">
        <v>3576</v>
      </c>
      <c r="C5574" t="str">
        <f t="shared" si="87"/>
        <v>http://geocode.csis.u-tokyo.ac.jp/cgi-bin/simple_geocode.cgi?charset=UTF8&amp;addr=%E7%9F%B3%E5%B7%9D%E7%9C%8C%E9%87%91%E6%B2%A2%E5%B8%82%E7%B1%B3%E6%B3%89%E7%94%BA%EF%BC%98%E4%B8%81%E7%9B%AE%EF%BC%99%EF%BC%92%E2%88%92%EF%BC%91%20%E3%83%A6%E3%83%BC%E5%8B%95%E7%89%A9%E7%97%85%E9%99%A2</v>
      </c>
      <c r="D5574" t="s">
        <v>15195</v>
      </c>
      <c r="E5574">
        <v>36.551960000000001</v>
      </c>
      <c r="F5574">
        <v>136.62579299999999</v>
      </c>
    </row>
    <row r="5575" spans="1:6">
      <c r="A5575" t="s">
        <v>6091</v>
      </c>
      <c r="B5575" t="s">
        <v>3577</v>
      </c>
      <c r="C5575" t="str">
        <f t="shared" si="87"/>
        <v>http://geocode.csis.u-tokyo.ac.jp/cgi-bin/simple_geocode.cgi?charset=UTF8&amp;addr=%E7%9F%B3%E5%B7%9D%E7%9C%8C%E9%87%8E%E3%80%85%E5%B8%82%E5%B8%82%E8%8F%85%E5%8E%9F%E7%94%BA%EF%BC%92%EF%BC%91%E2%88%92%EF%BC%94%EF%BC%96</v>
      </c>
      <c r="D5575" t="s">
        <v>15196</v>
      </c>
      <c r="E5575">
        <v>36.526237000000002</v>
      </c>
      <c r="F5575">
        <v>136.614532</v>
      </c>
    </row>
    <row r="5576" spans="1:6">
      <c r="A5576" t="s">
        <v>6092</v>
      </c>
      <c r="B5576" t="s">
        <v>3578</v>
      </c>
      <c r="C5576" t="str">
        <f t="shared" si="87"/>
        <v>http://geocode.csis.u-tokyo.ac.jp/cgi-bin/simple_geocode.cgi?charset=UTF8&amp;addr=%E7%9F%B3%E5%B7%9D%E7%9C%8C%E9%87%91%E6%B2%A2%E5%B8%82%E5%AF%BA%E5%9C%B0%EF%BC%92%E4%B8%81%E7%9B%AE%EF%BC%92%EF%BC%91%E2%88%92%EF%BC%91%EF%BC%98</v>
      </c>
      <c r="D5576" t="s">
        <v>15197</v>
      </c>
      <c r="E5576">
        <v>36.534633999999997</v>
      </c>
      <c r="F5576">
        <v>136.63673399999999</v>
      </c>
    </row>
    <row r="5577" spans="1:6">
      <c r="A5577" t="s">
        <v>9848</v>
      </c>
      <c r="B5577" t="s">
        <v>3579</v>
      </c>
      <c r="C5577" t="str">
        <f t="shared" si="87"/>
        <v>http://geocode.csis.u-tokyo.ac.jp/cgi-bin/simple_geocode.cgi?charset=UTF8&amp;addr=%E7%9F%B3%E5%B7%9D%E7%9C%8C%E9%87%8E%E3%80%85%E5%B8%82%E5%B8%82%E5%BE%A1%E7%B5%8C%E5%A1%9A%EF%BC%92%E4%B8%81%E7%9B%AE%EF%BC%91%EF%BC%99%EF%BC%95%E7%95%AA%E5%9C%B0</v>
      </c>
      <c r="D5577" t="s">
        <v>15198</v>
      </c>
      <c r="E5577">
        <v>36.547955000000002</v>
      </c>
      <c r="F5577">
        <v>136.597229</v>
      </c>
    </row>
    <row r="5578" spans="1:6">
      <c r="A5578" t="s">
        <v>9849</v>
      </c>
      <c r="B5578" t="s">
        <v>3580</v>
      </c>
      <c r="C5578" t="str">
        <f t="shared" si="87"/>
        <v>http://geocode.csis.u-tokyo.ac.jp/cgi-bin/simple_geocode.cgi?charset=UTF8&amp;addr=%E7%9F%B3%E5%B7%9D%E7%9C%8C%E7%99%BD%E5%B1%B1%E5%B8%82%E6%A9%8B%E7%88%AA%E7%94%BA%EF%BC%93%EF%BC%96%EF%BC%91%E2%88%92%EF%BC%92</v>
      </c>
      <c r="D5578" t="s">
        <v>15199</v>
      </c>
      <c r="E5578">
        <v>36.519160999999997</v>
      </c>
      <c r="F5578">
        <v>136.58660900000001</v>
      </c>
    </row>
    <row r="5579" spans="1:6">
      <c r="A5579" t="s">
        <v>9850</v>
      </c>
      <c r="B5579" t="s">
        <v>3581</v>
      </c>
      <c r="C5579" t="str">
        <f t="shared" si="87"/>
        <v>http://geocode.csis.u-tokyo.ac.jp/cgi-bin/simple_geocode.cgi?charset=UTF8&amp;addr=%E7%9F%B3%E5%B7%9D%E7%9C%8C%E7%99%BD%E5%B1%B1%E5%B8%82%E6%A8%AA%E6%B1%9F%E7%94%BA%EF%BC%95%EF%BC%90%EF%BC%90%EF%BC%91%20%E3%82%A4%E3%82%AA%E3%83%B3%E3%83%A2%E3%83%BC%E3%83%AB%E7%99%BD%E5%B1%B1%20%EF%BC%93%E9%9A%8E</v>
      </c>
      <c r="D5579" t="s">
        <v>15200</v>
      </c>
      <c r="E5579">
        <v>36.544262000000003</v>
      </c>
      <c r="F5579">
        <v>136.586243</v>
      </c>
    </row>
    <row r="5580" spans="1:6">
      <c r="A5580" t="s">
        <v>9851</v>
      </c>
      <c r="B5580" t="s">
        <v>3574</v>
      </c>
      <c r="C5580" t="str">
        <f t="shared" si="87"/>
        <v>http://geocode.csis.u-tokyo.ac.jp/cgi-bin/simple_geocode.cgi?charset=UTF8&amp;addr=%E7%9F%B3%E5%B7%9D%E7%9C%8C%E7%99%BD%E5%B1%B1%E5%B8%82%E6%A8%AA%E6%B1%9F%E7%94%BA%EF%BC%98%E2%88%92%EF%BC%91</v>
      </c>
      <c r="D5580" t="s">
        <v>15193</v>
      </c>
      <c r="E5580">
        <v>36.544262000000003</v>
      </c>
      <c r="F5580">
        <v>136.586243</v>
      </c>
    </row>
    <row r="5581" spans="1:6">
      <c r="A5581" t="s">
        <v>9852</v>
      </c>
      <c r="B5581" t="s">
        <v>3582</v>
      </c>
      <c r="C5581" t="str">
        <f t="shared" si="87"/>
        <v>http://geocode.csis.u-tokyo.ac.jp/cgi-bin/simple_geocode.cgi?charset=UTF8&amp;addr=%E7%9F%B3%E5%B7%9D%E7%9C%8C%E9%87%8E%E3%80%85%E5%B8%82%E5%B8%82%E7%99%BD%E5%B1%B1%E7%94%BA%EF%BC%91%EF%BC%93%E2%88%92%EF%BC%96%20%E3%82%AB%E3%83%A1%E3%83%AA%E3%82%A2%E6%9C%A8%E9%87%8E%201F</v>
      </c>
      <c r="D5581" t="s">
        <v>15201</v>
      </c>
      <c r="E5581">
        <v>36.527683000000003</v>
      </c>
      <c r="F5581">
        <v>136.61067199999999</v>
      </c>
    </row>
    <row r="5582" spans="1:6">
      <c r="A5582" t="s">
        <v>9853</v>
      </c>
      <c r="B5582" t="s">
        <v>3580</v>
      </c>
      <c r="C5582" t="str">
        <f t="shared" si="87"/>
        <v>http://geocode.csis.u-tokyo.ac.jp/cgi-bin/simple_geocode.cgi?charset=UTF8&amp;addr=%E7%9F%B3%E5%B7%9D%E7%9C%8C%E7%99%BD%E5%B1%B1%E5%B8%82%E6%A9%8B%E7%88%AA%E7%94%BA%EF%BC%93%EF%BC%96%EF%BC%91%E2%88%92%EF%BC%92</v>
      </c>
      <c r="D5582" t="s">
        <v>15199</v>
      </c>
      <c r="E5582">
        <v>36.519160999999997</v>
      </c>
      <c r="F5582">
        <v>136.58660900000001</v>
      </c>
    </row>
    <row r="5583" spans="1:6">
      <c r="A5583" t="s">
        <v>9854</v>
      </c>
      <c r="B5583" t="s">
        <v>3579</v>
      </c>
      <c r="C5583" t="str">
        <f t="shared" si="87"/>
        <v>http://geocode.csis.u-tokyo.ac.jp/cgi-bin/simple_geocode.cgi?charset=UTF8&amp;addr=%E7%9F%B3%E5%B7%9D%E7%9C%8C%E9%87%8E%E3%80%85%E5%B8%82%E5%B8%82%E5%BE%A1%E7%B5%8C%E5%A1%9A%EF%BC%92%E4%B8%81%E7%9B%AE%EF%BC%91%EF%BC%99%EF%BC%95%E7%95%AA%E5%9C%B0</v>
      </c>
      <c r="D5583" t="s">
        <v>15198</v>
      </c>
      <c r="E5583">
        <v>36.547955000000002</v>
      </c>
      <c r="F5583">
        <v>136.597229</v>
      </c>
    </row>
    <row r="5584" spans="1:6">
      <c r="A5584" t="s">
        <v>9855</v>
      </c>
      <c r="B5584" t="s">
        <v>3583</v>
      </c>
      <c r="C5584" t="str">
        <f t="shared" si="87"/>
        <v>http://geocode.csis.u-tokyo.ac.jp/cgi-bin/simple_geocode.cgi?charset=UTF8&amp;addr=%E7%9F%B3%E5%B7%9D%E7%9C%8C%E9%87%91%E6%B2%A2%E5%B8%82%E4%BF%9D%E5%8F%A4%EF%BC%92%E4%B8%81%E7%9B%AE%EF%BC%91%EF%BC%95%EF%BC%98%20%EF%BC%B3%EF%BD%8F%EF%BD%92%EF%BD%81</v>
      </c>
      <c r="D5584" t="s">
        <v>15202</v>
      </c>
      <c r="E5584">
        <v>36.554713999999997</v>
      </c>
      <c r="F5584">
        <v>136.617355</v>
      </c>
    </row>
    <row r="5585" spans="1:6">
      <c r="A5585" t="s">
        <v>9856</v>
      </c>
      <c r="B5585" t="s">
        <v>3580</v>
      </c>
      <c r="C5585" t="str">
        <f t="shared" si="87"/>
        <v>http://geocode.csis.u-tokyo.ac.jp/cgi-bin/simple_geocode.cgi?charset=UTF8&amp;addr=%E7%9F%B3%E5%B7%9D%E7%9C%8C%E7%99%BD%E5%B1%B1%E5%B8%82%E6%A9%8B%E7%88%AA%E7%94%BA%EF%BC%93%EF%BC%96%EF%BC%91%E2%88%92%EF%BC%92</v>
      </c>
      <c r="D5585" t="s">
        <v>15199</v>
      </c>
      <c r="E5585">
        <v>36.519160999999997</v>
      </c>
      <c r="F5585">
        <v>136.58660900000001</v>
      </c>
    </row>
    <row r="5586" spans="1:6">
      <c r="A5586" t="s">
        <v>9857</v>
      </c>
      <c r="B5586" t="s">
        <v>3584</v>
      </c>
      <c r="C5586" t="str">
        <f t="shared" si="87"/>
        <v>http://geocode.csis.u-tokyo.ac.jp/cgi-bin/simple_geocode.cgi?charset=UTF8&amp;addr=%E7%9F%B3%E5%B7%9D%E7%9C%8C%E9%87%8E%E3%80%85%E5%B8%82%E5%B8%82%E7%A8%B2%E8%8D%B7%EF%BC%94%E4%B8%81%E7%9B%AE%EF%BC%91%EF%BC%95%EF%BC%91%20102</v>
      </c>
      <c r="D5586" t="s">
        <v>15203</v>
      </c>
      <c r="E5586">
        <v>36.536549000000001</v>
      </c>
      <c r="F5586">
        <v>136.603577</v>
      </c>
    </row>
    <row r="5587" spans="1:6">
      <c r="A5587" t="s">
        <v>6093</v>
      </c>
      <c r="B5587" t="s">
        <v>3585</v>
      </c>
      <c r="C5587" t="str">
        <f t="shared" si="87"/>
        <v>http://geocode.csis.u-tokyo.ac.jp/cgi-bin/simple_geocode.cgi?charset=UTF8&amp;addr=%E7%9F%B3%E5%B7%9D%E7%9C%8C%E9%87%91%E6%B2%A2%E5%B8%82%E6%9C%89%E6%9D%BE%EF%BC%94%E4%B8%81%E7%9B%AE%EF%BC%92%E2%88%92%EF%BC%91</v>
      </c>
      <c r="D5587" t="s">
        <v>15204</v>
      </c>
      <c r="E5587">
        <v>36.541499999999999</v>
      </c>
      <c r="F5587">
        <v>136.63885500000001</v>
      </c>
    </row>
    <row r="5588" spans="1:6">
      <c r="A5588" t="s">
        <v>6094</v>
      </c>
      <c r="B5588" t="s">
        <v>3586</v>
      </c>
      <c r="C5588" t="str">
        <f t="shared" si="87"/>
        <v>http://geocode.csis.u-tokyo.ac.jp/cgi-bin/simple_geocode.cgi?charset=UTF8&amp;addr=%E7%9F%B3%E5%B7%9D%E7%9C%8C%E9%87%8E%E3%80%85%E5%B8%82%E5%B8%82%E7%99%BD%E5%B1%B1%E7%94%BA%EF%BC%94%E2%88%92%EF%BC%91%20%E9%A7%90%E8%BB%8A%E5%A0%B4</v>
      </c>
      <c r="D5588" t="s">
        <v>15205</v>
      </c>
      <c r="E5588">
        <v>36.526802000000004</v>
      </c>
      <c r="F5588">
        <v>136.613159</v>
      </c>
    </row>
    <row r="5589" spans="1:6">
      <c r="A5589" t="s">
        <v>6095</v>
      </c>
      <c r="B5589" t="s">
        <v>3587</v>
      </c>
      <c r="C5589" t="str">
        <f t="shared" si="87"/>
        <v>http://geocode.csis.u-tokyo.ac.jp/cgi-bin/simple_geocode.cgi?charset=UTF8&amp;addr=%E7%9F%B3%E5%B7%9D%E7%9C%8C%E7%99%BD%E5%B1%B1%E5%B8%82%E6%A8%AA%E6%B1%9F%E7%94%BA%EF%BC%95%EF%BC%90%EF%BC%90%EF%BC%91</v>
      </c>
      <c r="D5589" t="s">
        <v>15206</v>
      </c>
      <c r="E5589">
        <v>36.544262000000003</v>
      </c>
      <c r="F5589">
        <v>136.586243</v>
      </c>
    </row>
    <row r="5590" spans="1:6">
      <c r="A5590" t="s">
        <v>9858</v>
      </c>
      <c r="B5590" t="s">
        <v>3588</v>
      </c>
      <c r="C5590" t="str">
        <f t="shared" si="87"/>
        <v>http://geocode.csis.u-tokyo.ac.jp/cgi-bin/simple_geocode.cgi?charset=UTF8&amp;addr=%E7%A6%8F%E4%BA%95%E7%9C%8C%E7%A6%8F%E4%BA%95%E5%B8%82%E8%A5%BF%E6%9C%A8%E7%94%B0%EF%BC%91%E4%B8%81%E7%9B%AE%EF%BC%91%EF%BC%97%E2%88%92%EF%BC%92%EF%BC%94</v>
      </c>
      <c r="D5590" t="s">
        <v>15207</v>
      </c>
      <c r="E5590">
        <v>36.055328000000003</v>
      </c>
      <c r="F5590">
        <v>136.21551500000001</v>
      </c>
    </row>
    <row r="5591" spans="1:6">
      <c r="A5591" t="s">
        <v>11223</v>
      </c>
      <c r="B5591" t="s">
        <v>3589</v>
      </c>
      <c r="C5591" t="str">
        <f t="shared" si="87"/>
        <v>http://geocode.csis.u-tokyo.ac.jp/cgi-bin/simple_geocode.cgi?charset=UTF8&amp;addr=%E7%A6%8F%E4%BA%95%E7%9C%8C%E7%A6%8F%E4%BA%95%E5%B8%82%E4%B8%8B%E9%A6%AC%EF%BC%93%E4%B8%81%E7%9B%AE%EF%BC%91%EF%BC%93%EF%BC%90%EF%BC%92%20%E7%A6%8F%E4%BA%95%E3%83%91%E3%83%BC%E3%82%AF%E3%82%B5%E3%82%A4%E3%83%89%E3%83%B4%E3%82%A3%E3%83%AC%E3%83%83%E3%82%B8%E6%95%B7%E5%9C%B0%20%E5%86%85</v>
      </c>
      <c r="D5591" t="s">
        <v>15208</v>
      </c>
      <c r="E5591">
        <v>36.040764000000003</v>
      </c>
      <c r="F5591">
        <v>136.23367300000001</v>
      </c>
    </row>
    <row r="5592" spans="1:6">
      <c r="A5592" t="s">
        <v>9859</v>
      </c>
      <c r="B5592" t="s">
        <v>3590</v>
      </c>
      <c r="C5592" t="str">
        <f t="shared" si="87"/>
        <v>http://geocode.csis.u-tokyo.ac.jp/cgi-bin/simple_geocode.cgi?charset=UTF8&amp;addr=%E7%A6%8F%E4%BA%95%E7%9C%8C%E7%A6%8F%E4%BA%95%E5%B8%82%E5%92%8C%E7%94%B0%E6%9D%B1%EF%BC%92%E4%B8%81%E7%9B%AE%EF%BC%92%EF%BC%92%EF%BC%92%EF%BC%93%20%E3%81%86%E3%81%95%E3%82%93%E3%81%BD%26%E3%81%86%E3%81%95%E3%82%AB%E3%83%95%E3%82%A7</v>
      </c>
      <c r="D5592" t="s">
        <v>15209</v>
      </c>
      <c r="E5592" t="e">
        <v>#VALUE!</v>
      </c>
      <c r="F5592" t="e">
        <v>#VALUE!</v>
      </c>
    </row>
    <row r="5593" spans="1:6">
      <c r="A5593" t="s">
        <v>6096</v>
      </c>
      <c r="B5593" t="s">
        <v>479</v>
      </c>
      <c r="C5593" t="str">
        <f t="shared" si="87"/>
        <v>http://geocode.csis.u-tokyo.ac.jp/cgi-bin/simple_geocode.cgi?charset=UTF8&amp;addr=%E7%A6%8F%E4%BA%95%E7%9C%8C%E7%A6%8F%E4%BA%95%E5%B8%82%E5%A4%A7%E5%AE%AE%EF%BC%95%E4%B8%81%E7%9B%AE%EF%BC%91%EF%BC%93%E2%88%92%EF%BC%92%EF%BC%99</v>
      </c>
      <c r="D5593" t="s">
        <v>12100</v>
      </c>
      <c r="E5593">
        <v>36.082129999999999</v>
      </c>
      <c r="F5593">
        <v>136.202484</v>
      </c>
    </row>
    <row r="5594" spans="1:6">
      <c r="A5594" t="s">
        <v>9860</v>
      </c>
      <c r="B5594" t="s">
        <v>3591</v>
      </c>
      <c r="C5594" t="str">
        <f t="shared" si="87"/>
        <v>http://geocode.csis.u-tokyo.ac.jp/cgi-bin/simple_geocode.cgi?charset=UTF8&amp;addr=%E7%A6%8F%E4%BA%95%E7%9C%8C%E7%A6%8F%E4%BA%95%E5%B8%82%E5%8D%97%E5%9B%9B%E3%83%84%E5%B1%85%EF%BC%91%E4%B8%81%E7%9B%AE%EF%BC%91%EF%BC%90%E2%88%92%EF%BC%94</v>
      </c>
      <c r="D5594" t="s">
        <v>15210</v>
      </c>
      <c r="E5594">
        <v>36.062866</v>
      </c>
      <c r="F5594">
        <v>136.24406400000001</v>
      </c>
    </row>
    <row r="5595" spans="1:6">
      <c r="A5595" t="s">
        <v>6097</v>
      </c>
      <c r="B5595" t="s">
        <v>3592</v>
      </c>
      <c r="C5595" t="str">
        <f t="shared" si="87"/>
        <v>http://geocode.csis.u-tokyo.ac.jp/cgi-bin/simple_geocode.cgi?charset=UTF8&amp;addr=%E7%A6%8F%E4%BA%95%E7%9C%8C%E7%A6%8F%E4%BA%95%E5%B8%82%E8%8A%B1%E6%9C%88%EF%BC%93%E4%B8%81%E7%9B%AE%EF%BC%91%EF%BC%90%E2%88%92%EF%BC%99</v>
      </c>
      <c r="D5595" t="s">
        <v>15211</v>
      </c>
      <c r="E5595">
        <v>36.068226000000003</v>
      </c>
      <c r="F5595">
        <v>136.20692399999999</v>
      </c>
    </row>
    <row r="5596" spans="1:6">
      <c r="A5596" t="s">
        <v>9861</v>
      </c>
      <c r="B5596" t="s">
        <v>3593</v>
      </c>
      <c r="C5596" t="str">
        <f t="shared" si="87"/>
        <v>http://geocode.csis.u-tokyo.ac.jp/cgi-bin/simple_geocode.cgi?charset=UTF8&amp;addr=%E7%A6%8F%E4%BA%95%E7%9C%8C%E7%A6%8F%E4%BA%95%E5%B8%82%E5%8A%A0%E8%8C%82%E6%B2%B3%E5%8E%9F%EF%BC%93%E4%B8%81%E7%9B%AE%EF%BC%93%E2%88%92%EF%BC%91%EF%BC%93</v>
      </c>
      <c r="D5596" t="s">
        <v>15212</v>
      </c>
      <c r="E5596">
        <v>36.061920000000001</v>
      </c>
      <c r="F5596">
        <v>136.19203200000001</v>
      </c>
    </row>
    <row r="5597" spans="1:6">
      <c r="A5597" t="s">
        <v>6098</v>
      </c>
      <c r="B5597" t="s">
        <v>3594</v>
      </c>
      <c r="C5597" t="str">
        <f t="shared" si="87"/>
        <v>http://geocode.csis.u-tokyo.ac.jp/cgi-bin/simple_geocode.cgi?charset=UTF8&amp;addr=%E7%A6%8F%E4%BA%95%E7%9C%8C%E7%A6%8F%E4%BA%95%E5%B8%82%E6%88%90%E5%92%8C%EF%BC%91%E4%B8%81%E7%9B%AE%EF%BC%92%EF%BC%99%EF%BC%90%EF%BC%98</v>
      </c>
      <c r="D5597" t="s">
        <v>15213</v>
      </c>
      <c r="E5597">
        <v>36.053370999999999</v>
      </c>
      <c r="F5597">
        <v>136.24314899999999</v>
      </c>
    </row>
    <row r="5598" spans="1:6">
      <c r="A5598" t="s">
        <v>9862</v>
      </c>
      <c r="B5598" t="s">
        <v>3595</v>
      </c>
      <c r="C5598" t="str">
        <f t="shared" si="87"/>
        <v>http://geocode.csis.u-tokyo.ac.jp/cgi-bin/simple_geocode.cgi?charset=UTF8&amp;addr=%E7%A6%8F%E4%BA%95%E7%9C%8C%E7%A6%8F%E4%BA%95%E5%B8%82%E6%9D%BF%E5%9E%A3%EF%BC%95%E4%B8%81%E7%9B%AE%EF%BC%95%EF%BC%90%EF%BC%91</v>
      </c>
      <c r="D5598" t="s">
        <v>15214</v>
      </c>
      <c r="E5598">
        <v>36.043166999999997</v>
      </c>
      <c r="F5598">
        <v>136.227127</v>
      </c>
    </row>
    <row r="5599" spans="1:6">
      <c r="A5599" t="s">
        <v>9863</v>
      </c>
      <c r="B5599" t="s">
        <v>3588</v>
      </c>
      <c r="C5599" t="str">
        <f t="shared" si="87"/>
        <v>http://geocode.csis.u-tokyo.ac.jp/cgi-bin/simple_geocode.cgi?charset=UTF8&amp;addr=%E7%A6%8F%E4%BA%95%E7%9C%8C%E7%A6%8F%E4%BA%95%E5%B8%82%E8%A5%BF%E6%9C%A8%E7%94%B0%EF%BC%91%E4%B8%81%E7%9B%AE%EF%BC%91%EF%BC%97%E2%88%92%EF%BC%92%EF%BC%94</v>
      </c>
      <c r="D5599" t="s">
        <v>15207</v>
      </c>
      <c r="E5599">
        <v>36.055328000000003</v>
      </c>
      <c r="F5599">
        <v>136.21551500000001</v>
      </c>
    </row>
    <row r="5600" spans="1:6">
      <c r="A5600" t="s">
        <v>9864</v>
      </c>
      <c r="B5600" t="s">
        <v>3596</v>
      </c>
      <c r="C5600" t="str">
        <f t="shared" si="87"/>
        <v>http://geocode.csis.u-tokyo.ac.jp/cgi-bin/simple_geocode.cgi?charset=UTF8&amp;addr=%E7%A6%8F%E4%BA%95%E7%9C%8C%E7%A6%8F%E4%BA%95%E5%B8%82%E5%A4%A7%E6%9D%B1%EF%BC%92%E4%B8%81%E7%9B%AE%EF%BC%96</v>
      </c>
      <c r="D5600" t="s">
        <v>15215</v>
      </c>
      <c r="E5600">
        <v>36.066173999999997</v>
      </c>
      <c r="F5600">
        <v>136.250259</v>
      </c>
    </row>
    <row r="5601" spans="1:6">
      <c r="A5601" t="s">
        <v>9865</v>
      </c>
      <c r="B5601" t="s">
        <v>3597</v>
      </c>
      <c r="C5601" t="str">
        <f t="shared" si="87"/>
        <v>http://geocode.csis.u-tokyo.ac.jp/cgi-bin/simple_geocode.cgi?charset=UTF8&amp;addr=%E7%A6%8F%E4%BA%95%E7%9C%8C%E7%A6%8F%E4%BA%95%E5%B8%82%E4%BA%8C%E3%81%AE%E5%AE%AE%EF%BC%95%E4%B8%81%E7%9B%AE%EF%BC%91%EF%BC%91%E2%88%92%EF%BC%97</v>
      </c>
      <c r="D5601" t="s">
        <v>15216</v>
      </c>
      <c r="E5601">
        <v>36.084994999999999</v>
      </c>
      <c r="F5601">
        <v>136.20622299999999</v>
      </c>
    </row>
    <row r="5602" spans="1:6">
      <c r="A5602" t="s">
        <v>6099</v>
      </c>
      <c r="B5602" t="s">
        <v>3594</v>
      </c>
      <c r="C5602" t="str">
        <f t="shared" si="87"/>
        <v>http://geocode.csis.u-tokyo.ac.jp/cgi-bin/simple_geocode.cgi?charset=UTF8&amp;addr=%E7%A6%8F%E4%BA%95%E7%9C%8C%E7%A6%8F%E4%BA%95%E5%B8%82%E6%88%90%E5%92%8C%EF%BC%91%E4%B8%81%E7%9B%AE%EF%BC%92%EF%BC%99%EF%BC%90%EF%BC%98</v>
      </c>
      <c r="D5602" t="s">
        <v>15213</v>
      </c>
      <c r="E5602">
        <v>36.053370999999999</v>
      </c>
      <c r="F5602">
        <v>136.24314899999999</v>
      </c>
    </row>
    <row r="5603" spans="1:6">
      <c r="A5603" t="s">
        <v>6100</v>
      </c>
      <c r="B5603" t="s">
        <v>3598</v>
      </c>
      <c r="C5603" t="str">
        <f t="shared" si="87"/>
        <v>http://geocode.csis.u-tokyo.ac.jp/cgi-bin/simple_geocode.cgi?charset=UTF8&amp;addr=%E7%A6%8F%E4%BA%95%E7%9C%8C%E7%A6%8F%E4%BA%95%E5%B8%82%E8%A5%BF%E9%96%8B%E7%99%BA%EF%BC%92%E4%B8%81%E7%9B%AE%EF%BC%91%EF%BC%90%EF%BC%91%E2%88%92%EF%BC%91</v>
      </c>
      <c r="D5603" t="s">
        <v>15217</v>
      </c>
      <c r="E5603">
        <v>36.078876000000001</v>
      </c>
      <c r="F5603">
        <v>136.236694</v>
      </c>
    </row>
    <row r="5604" spans="1:6">
      <c r="A5604" t="s">
        <v>6101</v>
      </c>
      <c r="B5604" t="s">
        <v>3599</v>
      </c>
      <c r="C5604" t="str">
        <f t="shared" si="87"/>
        <v>http://geocode.csis.u-tokyo.ac.jp/cgi-bin/simple_geocode.cgi?charset=UTF8&amp;addr=%E7%A6%8F%E4%BA%95%E7%9C%8C%E7%A6%8F%E4%BA%95%E5%B8%82%E6%9D%BF%E5%9E%A3%EF%BC%93%E4%B8%81%E7%9B%AE%EF%BC%95%EF%BC%91%EF%BC%94</v>
      </c>
      <c r="D5604" t="s">
        <v>15218</v>
      </c>
      <c r="E5604">
        <v>36.047024</v>
      </c>
      <c r="F5604">
        <v>136.23410000000001</v>
      </c>
    </row>
    <row r="5605" spans="1:6">
      <c r="A5605" t="s">
        <v>9866</v>
      </c>
      <c r="B5605" t="s">
        <v>3600</v>
      </c>
      <c r="C5605" t="str">
        <f t="shared" si="87"/>
        <v>http://geocode.csis.u-tokyo.ac.jp/cgi-bin/simple_geocode.cgi?charset=UTF8&amp;addr=%E7%A6%8F%E4%BA%95%E7%9C%8C%E7%A6%8F%E4%BA%95%E5%B8%82%E6%9D%BE%E6%9C%AC%EF%BC%91%E4%B8%81%E7%9B%AE%EF%BC%91%EF%BC%98%E2%88%92%EF%BC%92%EF%BC%93</v>
      </c>
      <c r="D5605" t="s">
        <v>15219</v>
      </c>
      <c r="E5605">
        <v>36.073600999999996</v>
      </c>
      <c r="F5605">
        <v>136.23216199999999</v>
      </c>
    </row>
    <row r="5606" spans="1:6">
      <c r="A5606" t="s">
        <v>9867</v>
      </c>
      <c r="B5606" t="s">
        <v>3601</v>
      </c>
      <c r="C5606" t="str">
        <f t="shared" si="87"/>
        <v>http://geocode.csis.u-tokyo.ac.jp/cgi-bin/simple_geocode.cgi?charset=UTF8&amp;addr=%E7%A6%8F%E4%BA%95%E7%9C%8C%E7%A6%8F%E4%BA%95%E5%B8%82%E7%85%A7%E6%89%8B%EF%BC%94%E4%B8%81%E7%9B%AE%EF%BC%96%E2%88%92%EF%BC%92%EF%BC%94%20%E3%83%95%E3%83%AC%E3%82%A2%E3%82%B9%E3%83%91%E3%83%94%E3%83%A8%E3%83%B3%201A</v>
      </c>
      <c r="D5606" t="s">
        <v>15220</v>
      </c>
      <c r="E5606">
        <v>36.068049999999999</v>
      </c>
      <c r="F5606">
        <v>136.206253</v>
      </c>
    </row>
    <row r="5607" spans="1:6">
      <c r="A5607" t="s">
        <v>9868</v>
      </c>
      <c r="B5607" t="s">
        <v>3602</v>
      </c>
      <c r="C5607" t="str">
        <f t="shared" si="87"/>
        <v>http://geocode.csis.u-tokyo.ac.jp/cgi-bin/simple_geocode.cgi?charset=UTF8&amp;addr=%E7%A6%8F%E4%BA%95%E7%9C%8C%E7%A6%8F%E4%BA%95%E5%B8%82%E8%B6%B3%E7%BE%BD%EF%BC%92%E4%B8%81%E7%9B%AE%EF%BC%97</v>
      </c>
      <c r="D5607" t="s">
        <v>15221</v>
      </c>
      <c r="E5607">
        <v>36.059829999999998</v>
      </c>
      <c r="F5607">
        <v>136.20581100000001</v>
      </c>
    </row>
    <row r="5608" spans="1:6">
      <c r="A5608" t="s">
        <v>9869</v>
      </c>
      <c r="B5608" t="s">
        <v>3603</v>
      </c>
      <c r="C5608" t="str">
        <f t="shared" si="87"/>
        <v>http://geocode.csis.u-tokyo.ac.jp/cgi-bin/simple_geocode.cgi?charset=UTF8&amp;addr=%E7%A6%8F%E4%BA%95%E7%9C%8C%E7%A6%8F%E4%BA%95%E5%B8%82%E6%96%B0%E4%BF%9D%E5%8C%97%EF%BC%91%E4%B8%81%E7%9B%AE%EF%BC%93%EF%BC%90%EF%BC%93%20%E3%83%95%E3%82%AF%E3%82%A4%E3%83%AF%E3%82%A4%E3%83%97%E3%83%A9%E3%82%B6%EF%BC%A2%E9%A4%A8%EF%BC%91%EF%BC%A6</v>
      </c>
      <c r="D5608" t="s">
        <v>15222</v>
      </c>
      <c r="E5608">
        <v>36.087584999999997</v>
      </c>
      <c r="F5608">
        <v>136.24934400000001</v>
      </c>
    </row>
    <row r="5609" spans="1:6">
      <c r="A5609" t="s">
        <v>6102</v>
      </c>
      <c r="B5609" t="s">
        <v>3604</v>
      </c>
      <c r="C5609" t="str">
        <f t="shared" si="87"/>
        <v>http://geocode.csis.u-tokyo.ac.jp/cgi-bin/simple_geocode.cgi?charset=UTF8&amp;addr=%E7%A6%8F%E4%BA%95%E7%9C%8C%E7%A6%8F%E4%BA%95%E5%B8%82%E9%96%8B%E7%99%BA%EF%BC%95%E4%B8%81%E7%9B%AE%EF%BC%91%EF%BC%99%EF%BC%90%EF%BC%98</v>
      </c>
      <c r="D5609" t="s">
        <v>15223</v>
      </c>
      <c r="E5609">
        <v>36.087314999999997</v>
      </c>
      <c r="F5609">
        <v>136.24766500000001</v>
      </c>
    </row>
    <row r="5610" spans="1:6">
      <c r="A5610" t="s">
        <v>6103</v>
      </c>
      <c r="B5610" t="s">
        <v>3598</v>
      </c>
      <c r="C5610" t="str">
        <f t="shared" si="87"/>
        <v>http://geocode.csis.u-tokyo.ac.jp/cgi-bin/simple_geocode.cgi?charset=UTF8&amp;addr=%E7%A6%8F%E4%BA%95%E7%9C%8C%E7%A6%8F%E4%BA%95%E5%B8%82%E8%A5%BF%E9%96%8B%E7%99%BA%EF%BC%92%E4%B8%81%E7%9B%AE%EF%BC%91%EF%BC%90%EF%BC%91%E2%88%92%EF%BC%91</v>
      </c>
      <c r="D5610" t="s">
        <v>15217</v>
      </c>
      <c r="E5610">
        <v>36.078876000000001</v>
      </c>
      <c r="F5610">
        <v>136.236694</v>
      </c>
    </row>
    <row r="5611" spans="1:6">
      <c r="A5611" t="s">
        <v>9870</v>
      </c>
      <c r="B5611" t="s">
        <v>3605</v>
      </c>
      <c r="C5611" t="str">
        <f t="shared" si="87"/>
        <v>http://geocode.csis.u-tokyo.ac.jp/cgi-bin/simple_geocode.cgi?charset=UTF8&amp;addr=%E7%A6%8F%E4%BA%95%E7%9C%8C%E8%B6%8A%E5%89%8D%E5%B8%82%E5%A1%9A%E7%94%BA%EF%BC%93%EF%BC%90%EF%BC%96</v>
      </c>
      <c r="D5611" t="s">
        <v>15224</v>
      </c>
      <c r="E5611">
        <v>35.914409999999997</v>
      </c>
      <c r="F5611">
        <v>136.19206199999999</v>
      </c>
    </row>
    <row r="5612" spans="1:6">
      <c r="A5612" t="s">
        <v>9871</v>
      </c>
      <c r="B5612" t="s">
        <v>3606</v>
      </c>
      <c r="C5612" t="str">
        <f t="shared" si="87"/>
        <v>http://geocode.csis.u-tokyo.ac.jp/cgi-bin/simple_geocode.cgi?charset=UTF8&amp;addr=%E7%A6%8F%E4%BA%95%E7%9C%8C%E8%B6%8A%E5%89%8D%E5%B8%82%E7%A8%B2%E5%AF%84%E7%94%BA%EF%BC%92%EF%BC%94%E2%88%92%EF%BC%91%EF%BC%92</v>
      </c>
      <c r="D5612" t="s">
        <v>15225</v>
      </c>
      <c r="E5612">
        <v>35.920775999999996</v>
      </c>
      <c r="F5612">
        <v>136.18821700000001</v>
      </c>
    </row>
    <row r="5613" spans="1:6">
      <c r="A5613" t="s">
        <v>6104</v>
      </c>
      <c r="B5613" t="s">
        <v>3607</v>
      </c>
      <c r="C5613" t="str">
        <f t="shared" si="87"/>
        <v>http://geocode.csis.u-tokyo.ac.jp/cgi-bin/simple_geocode.cgi?charset=UTF8&amp;addr=%E7%A6%8F%E4%BA%95%E7%9C%8C%E8%B6%8A%E5%89%8D%E5%B8%82%E5%9B%BD%E9%AB%98%EF%BC%93%E4%B8%81%E7%9B%AE%EF%BC%93%EF%BC%97%E2%88%92%EF%BC%94%E2%88%92%EF%BC%93</v>
      </c>
      <c r="D5613" t="s">
        <v>15226</v>
      </c>
      <c r="E5613">
        <v>35.913711999999997</v>
      </c>
      <c r="F5613">
        <v>136.18777499999999</v>
      </c>
    </row>
    <row r="5614" spans="1:6">
      <c r="A5614" t="s">
        <v>9872</v>
      </c>
      <c r="B5614" t="s">
        <v>3608</v>
      </c>
      <c r="C5614" t="str">
        <f t="shared" si="87"/>
        <v>http://geocode.csis.u-tokyo.ac.jp/cgi-bin/simple_geocode.cgi?charset=UTF8&amp;addr=%E7%A6%8F%E4%BA%95%E7%9C%8C%E8%B6%8A%E5%89%8D%E5%B8%82%E7%A8%B2%E5%AF%84%E7%94%BA%20%E7%AC%AC%EF%BC%92%EF%BC%94%E5%8F%B7%EF%BC%91%EF%BC%92%E7%95%AA%E5%9C%B0</v>
      </c>
      <c r="D5614" t="s">
        <v>15227</v>
      </c>
      <c r="E5614">
        <v>35.920794999999998</v>
      </c>
      <c r="F5614">
        <v>136.184967</v>
      </c>
    </row>
    <row r="5615" spans="1:6">
      <c r="A5615" t="s">
        <v>11602</v>
      </c>
      <c r="B5615" t="s">
        <v>3609</v>
      </c>
      <c r="C5615" t="str">
        <f t="shared" si="87"/>
        <v>http://geocode.csis.u-tokyo.ac.jp/cgi-bin/simple_geocode.cgi?charset=UTF8&amp;addr=%E7%A6%8F%E4%BA%95%E7%9C%8C%E8%B6%8A%E5%89%8D%E5%B8%82%E6%9D%91%E5%9B%BD%EF%BC%93%E4%B8%81%E7%9B%AE%EF%BC%97%E2%88%92%EF%BC%97</v>
      </c>
      <c r="D5615" t="s">
        <v>15228</v>
      </c>
      <c r="E5615">
        <v>35.907845000000002</v>
      </c>
      <c r="F5615">
        <v>136.180252</v>
      </c>
    </row>
    <row r="5616" spans="1:6">
      <c r="A5616" t="s">
        <v>9873</v>
      </c>
      <c r="B5616" t="s">
        <v>3610</v>
      </c>
      <c r="C5616" t="str">
        <f t="shared" si="87"/>
        <v>http://geocode.csis.u-tokyo.ac.jp/cgi-bin/simple_geocode.cgi?charset=UTF8&amp;addr=%E7%A6%8F%E4%BA%95%E7%9C%8C%E8%B6%8A%E5%89%8D%E5%B8%82%E4%B8%AD%E6%96%B0%E5%BA%84%E7%94%BA%EF%BC%94%EF%BC%96%E2%88%92%EF%BC%94</v>
      </c>
      <c r="D5616" t="s">
        <v>15229</v>
      </c>
      <c r="E5616">
        <v>35.924197999999997</v>
      </c>
      <c r="F5616">
        <v>136.21054100000001</v>
      </c>
    </row>
    <row r="5617" spans="1:6">
      <c r="A5617" t="s">
        <v>9874</v>
      </c>
      <c r="B5617" t="s">
        <v>3611</v>
      </c>
      <c r="C5617" t="str">
        <f t="shared" si="87"/>
        <v>http://geocode.csis.u-tokyo.ac.jp/cgi-bin/simple_geocode.cgi?charset=UTF8&amp;addr=%E7%A6%8F%E4%BA%95%E7%9C%8C%E8%B6%8A%E5%89%8D%E5%B8%82%E5%8C%97%E7%94%BA%EF%BC%97%EF%BC%94%E2%88%92%EF%BC%95%EF%BC%92%E2%88%92%EF%BC%93</v>
      </c>
      <c r="D5617" t="s">
        <v>15230</v>
      </c>
      <c r="E5617">
        <v>35.910316000000002</v>
      </c>
      <c r="F5617">
        <v>136.21653699999999</v>
      </c>
    </row>
    <row r="5618" spans="1:6">
      <c r="A5618" t="s">
        <v>9875</v>
      </c>
      <c r="B5618" t="s">
        <v>3606</v>
      </c>
      <c r="C5618" t="str">
        <f t="shared" si="87"/>
        <v>http://geocode.csis.u-tokyo.ac.jp/cgi-bin/simple_geocode.cgi?charset=UTF8&amp;addr=%E7%A6%8F%E4%BA%95%E7%9C%8C%E8%B6%8A%E5%89%8D%E5%B8%82%E7%A8%B2%E5%AF%84%E7%94%BA%EF%BC%92%EF%BC%94%E2%88%92%EF%BC%91%EF%BC%92</v>
      </c>
      <c r="D5618" t="s">
        <v>15225</v>
      </c>
      <c r="E5618">
        <v>35.920775999999996</v>
      </c>
      <c r="F5618">
        <v>136.18821700000001</v>
      </c>
    </row>
    <row r="5619" spans="1:6">
      <c r="A5619" t="s">
        <v>10875</v>
      </c>
      <c r="B5619" t="s">
        <v>3612</v>
      </c>
      <c r="C5619" t="str">
        <f t="shared" si="87"/>
        <v>http://geocode.csis.u-tokyo.ac.jp/cgi-bin/simple_geocode.cgi?charset=UTF8&amp;addr=%E7%A6%8F%E4%BA%95%E7%9C%8C%E8%B6%8A%E5%89%8D%E5%B8%82%E7%B2%9F%E7%94%B0%E9%83%A8%E7%94%BA%EF%BC%91%EF%BC%97</v>
      </c>
      <c r="D5619" t="s">
        <v>15231</v>
      </c>
      <c r="E5619">
        <v>35.919150999999999</v>
      </c>
      <c r="F5619">
        <v>136.238632</v>
      </c>
    </row>
    <row r="5620" spans="1:6">
      <c r="A5620" t="s">
        <v>9876</v>
      </c>
      <c r="B5620" t="s">
        <v>3613</v>
      </c>
      <c r="C5620" t="str">
        <f t="shared" si="87"/>
        <v>http://geocode.csis.u-tokyo.ac.jp/cgi-bin/simple_geocode.cgi?charset=UTF8&amp;addr=%E7%A6%8F%E4%BA%95%E7%9C%8C%E8%B6%8A%E5%89%8D%E5%B8%82%E6%9D%91%E5%9B%BD</v>
      </c>
      <c r="D5620" t="s">
        <v>15232</v>
      </c>
      <c r="E5620">
        <v>35.903351000000001</v>
      </c>
      <c r="F5620">
        <v>136.17726099999999</v>
      </c>
    </row>
    <row r="5621" spans="1:6">
      <c r="A5621" t="s">
        <v>9877</v>
      </c>
      <c r="B5621" t="s">
        <v>3608</v>
      </c>
      <c r="C5621" t="str">
        <f t="shared" si="87"/>
        <v>http://geocode.csis.u-tokyo.ac.jp/cgi-bin/simple_geocode.cgi?charset=UTF8&amp;addr=%E7%A6%8F%E4%BA%95%E7%9C%8C%E8%B6%8A%E5%89%8D%E5%B8%82%E7%A8%B2%E5%AF%84%E7%94%BA%20%E7%AC%AC%EF%BC%92%EF%BC%94%E5%8F%B7%EF%BC%91%EF%BC%92%E7%95%AA%E5%9C%B0</v>
      </c>
      <c r="D5621" t="s">
        <v>15227</v>
      </c>
      <c r="E5621">
        <v>35.920794999999998</v>
      </c>
      <c r="F5621">
        <v>136.184967</v>
      </c>
    </row>
    <row r="5622" spans="1:6">
      <c r="A5622" t="s">
        <v>9878</v>
      </c>
      <c r="B5622" t="s">
        <v>3606</v>
      </c>
      <c r="C5622" t="str">
        <f t="shared" si="87"/>
        <v>http://geocode.csis.u-tokyo.ac.jp/cgi-bin/simple_geocode.cgi?charset=UTF8&amp;addr=%E7%A6%8F%E4%BA%95%E7%9C%8C%E8%B6%8A%E5%89%8D%E5%B8%82%E7%A8%B2%E5%AF%84%E7%94%BA%EF%BC%92%EF%BC%94%E2%88%92%EF%BC%91%EF%BC%92</v>
      </c>
      <c r="D5622" t="s">
        <v>15225</v>
      </c>
      <c r="E5622">
        <v>35.920775999999996</v>
      </c>
      <c r="F5622">
        <v>136.18821700000001</v>
      </c>
    </row>
    <row r="5623" spans="1:6">
      <c r="A5623" t="s">
        <v>9879</v>
      </c>
      <c r="B5623" t="s">
        <v>3610</v>
      </c>
      <c r="C5623" t="str">
        <f t="shared" si="87"/>
        <v>http://geocode.csis.u-tokyo.ac.jp/cgi-bin/simple_geocode.cgi?charset=UTF8&amp;addr=%E7%A6%8F%E4%BA%95%E7%9C%8C%E8%B6%8A%E5%89%8D%E5%B8%82%E4%B8%AD%E6%96%B0%E5%BA%84%E7%94%BA%EF%BC%94%EF%BC%96%E2%88%92%EF%BC%94</v>
      </c>
      <c r="D5623" t="s">
        <v>15229</v>
      </c>
      <c r="E5623">
        <v>35.924197999999997</v>
      </c>
      <c r="F5623">
        <v>136.21054100000001</v>
      </c>
    </row>
    <row r="5624" spans="1:6">
      <c r="A5624" t="s">
        <v>9880</v>
      </c>
      <c r="B5624" t="s">
        <v>3608</v>
      </c>
      <c r="C5624" t="str">
        <f t="shared" si="87"/>
        <v>http://geocode.csis.u-tokyo.ac.jp/cgi-bin/simple_geocode.cgi?charset=UTF8&amp;addr=%E7%A6%8F%E4%BA%95%E7%9C%8C%E8%B6%8A%E5%89%8D%E5%B8%82%E7%A8%B2%E5%AF%84%E7%94%BA%20%E7%AC%AC%EF%BC%92%EF%BC%94%E5%8F%B7%EF%BC%91%EF%BC%92%E7%95%AA%E5%9C%B0</v>
      </c>
      <c r="D5624" t="s">
        <v>15227</v>
      </c>
      <c r="E5624">
        <v>35.920794999999998</v>
      </c>
      <c r="F5624">
        <v>136.184967</v>
      </c>
    </row>
    <row r="5625" spans="1:6">
      <c r="A5625" t="s">
        <v>9881</v>
      </c>
      <c r="B5625" t="s">
        <v>3606</v>
      </c>
      <c r="C5625" t="str">
        <f t="shared" si="87"/>
        <v>http://geocode.csis.u-tokyo.ac.jp/cgi-bin/simple_geocode.cgi?charset=UTF8&amp;addr=%E7%A6%8F%E4%BA%95%E7%9C%8C%E8%B6%8A%E5%89%8D%E5%B8%82%E7%A8%B2%E5%AF%84%E7%94%BA%EF%BC%92%EF%BC%94%E2%88%92%EF%BC%91%EF%BC%92</v>
      </c>
      <c r="D5625" t="s">
        <v>15225</v>
      </c>
      <c r="E5625">
        <v>35.920775999999996</v>
      </c>
      <c r="F5625">
        <v>136.18821700000001</v>
      </c>
    </row>
    <row r="5626" spans="1:6">
      <c r="A5626" t="s">
        <v>9882</v>
      </c>
      <c r="B5626" t="s">
        <v>3614</v>
      </c>
      <c r="C5626" t="str">
        <f t="shared" si="87"/>
        <v>http://geocode.csis.u-tokyo.ac.jp/cgi-bin/simple_geocode.cgi?charset=UTF8&amp;addr=%E7%A6%8F%E4%BA%95%E7%9C%8C%E9%AF%96%E6%B1%9F%E5%B8%82%E4%B8%8A%E9%AF%96%E6%B1%9F%E7%94%BA%EF%BC%97%EF%BC%90%E2%88%92%EF%BC%91%E2%88%92%EF%BC%92</v>
      </c>
      <c r="D5626" t="s">
        <v>15233</v>
      </c>
      <c r="E5626">
        <v>35.928595999999999</v>
      </c>
      <c r="F5626">
        <v>136.17865</v>
      </c>
    </row>
    <row r="5627" spans="1:6">
      <c r="A5627" t="s">
        <v>9883</v>
      </c>
      <c r="B5627" t="s">
        <v>3615</v>
      </c>
      <c r="C5627" t="str">
        <f t="shared" si="87"/>
        <v>http://geocode.csis.u-tokyo.ac.jp/cgi-bin/simple_geocode.cgi?charset=UTF8&amp;addr=%E7%A6%8F%E4%BA%95%E7%9C%8C%E7%A6%8F%E4%BA%95%E5%B8%82%E5%85%AB%E3%83%84%E4%BF%A3%E7%94%BA%E6%B5%9C%E7%94%B0%EF%BC%92%E2%88%92%EF%BC%96</v>
      </c>
      <c r="D5627" t="s">
        <v>15234</v>
      </c>
      <c r="E5627">
        <v>35.992832</v>
      </c>
      <c r="F5627">
        <v>135.973816</v>
      </c>
    </row>
    <row r="5628" spans="1:6">
      <c r="A5628" t="s">
        <v>9884</v>
      </c>
      <c r="B5628" t="s">
        <v>3616</v>
      </c>
      <c r="C5628" t="str">
        <f t="shared" si="87"/>
        <v>http://geocode.csis.u-tokyo.ac.jp/cgi-bin/simple_geocode.cgi?charset=UTF8&amp;addr=%E7%A6%8F%E4%BA%95%E7%9C%8C%E7%A6%8F%E4%BA%95%E5%B8%82%E8%B5%A4%E5%9D%82%E7%94%BA%EF%BC%96%EF%BC%96%E2%88%92%EF%BC%98%EF%BC%94</v>
      </c>
      <c r="D5628" t="s">
        <v>15235</v>
      </c>
      <c r="E5628">
        <v>35.999336</v>
      </c>
      <c r="F5628">
        <v>135.98907500000001</v>
      </c>
    </row>
    <row r="5629" spans="1:6">
      <c r="A5629" t="s">
        <v>11495</v>
      </c>
      <c r="B5629" t="s">
        <v>3617</v>
      </c>
      <c r="C5629" t="str">
        <f t="shared" si="87"/>
        <v>http://geocode.csis.u-tokyo.ac.jp/cgi-bin/simple_geocode.cgi?charset=UTF8&amp;addr=%E7%A6%8F%E4%BA%95%E7%9C%8C%E7%A6%8F%E4%BA%95%E5%B8%82%E6%B5%9C%E5%8C%97%E5%B1%B1%E7%94%BA%EF%BC%91%EF%BC%98%E2%88%92%EF%BC%98</v>
      </c>
      <c r="D5629" t="s">
        <v>15236</v>
      </c>
      <c r="E5629">
        <v>36.011088999999998</v>
      </c>
      <c r="F5629">
        <v>135.999832</v>
      </c>
    </row>
    <row r="5630" spans="1:6">
      <c r="A5630" t="s">
        <v>9885</v>
      </c>
      <c r="B5630" t="s">
        <v>3615</v>
      </c>
      <c r="C5630" t="str">
        <f t="shared" si="87"/>
        <v>http://geocode.csis.u-tokyo.ac.jp/cgi-bin/simple_geocode.cgi?charset=UTF8&amp;addr=%E7%A6%8F%E4%BA%95%E7%9C%8C%E7%A6%8F%E4%BA%95%E5%B8%82%E5%85%AB%E3%83%84%E4%BF%A3%E7%94%BA%E6%B5%9C%E7%94%B0%EF%BC%92%E2%88%92%EF%BC%96</v>
      </c>
      <c r="D5630" t="s">
        <v>15234</v>
      </c>
      <c r="E5630">
        <v>35.992832</v>
      </c>
      <c r="F5630">
        <v>135.973816</v>
      </c>
    </row>
    <row r="5631" spans="1:6">
      <c r="A5631" t="s">
        <v>10876</v>
      </c>
      <c r="B5631" t="s">
        <v>3618</v>
      </c>
      <c r="C5631" t="str">
        <f t="shared" si="87"/>
        <v>http://geocode.csis.u-tokyo.ac.jp/cgi-bin/simple_geocode.cgi?charset=UTF8&amp;addr=%E7%A6%8F%E4%BA%95%E7%9C%8C%E4%B8%B9%E7%94%9F%E9%83%A1%E8%B6%8A%E5%89%8D%E7%94%BA%E7%AC%88%E6%9D%BE%EF%BC%94%EF%BC%94%E2%88%92%EF%BC%93</v>
      </c>
      <c r="D5631" t="s">
        <v>15237</v>
      </c>
      <c r="E5631">
        <v>35.984966</v>
      </c>
      <c r="F5631">
        <v>136.04466199999999</v>
      </c>
    </row>
    <row r="5632" spans="1:6">
      <c r="A5632" t="s">
        <v>9886</v>
      </c>
      <c r="B5632" t="s">
        <v>3619</v>
      </c>
      <c r="C5632" t="str">
        <f t="shared" si="87"/>
        <v>http://geocode.csis.u-tokyo.ac.jp/cgi-bin/simple_geocode.cgi?charset=UTF8&amp;addr=%E5%B2%90%E9%98%9C%E7%9C%8C%E6%8F%96%E6%96%90%E9%83%A1%E6%8F%96%E6%96%90%E5%B7%9D%E7%94%BA%E5%9D%82%E5%86%85%E5%BA%83%E7%80%AC%EF%BC%92%EF%BC%90%EF%BC%96</v>
      </c>
      <c r="D5632" t="s">
        <v>15238</v>
      </c>
      <c r="E5632">
        <v>35.594954999999999</v>
      </c>
      <c r="F5632">
        <v>136.382294</v>
      </c>
    </row>
    <row r="5633" spans="1:6">
      <c r="A5633" t="s">
        <v>11603</v>
      </c>
      <c r="B5633" t="s">
        <v>3620</v>
      </c>
      <c r="C5633" t="str">
        <f t="shared" si="87"/>
        <v>http://geocode.csis.u-tokyo.ac.jp/cgi-bin/simple_geocode.cgi?charset=UTF8&amp;addr=%E5%B1%B1%E6%A2%A8%E7%9C%8C%E7%94%B2%E5%BA%9C%E5%B8%82%E6%9C%9D%E6%97%A5%EF%BC%95%E4%B8%81%E7%9B%AE%EF%BC%96%E2%88%92%EF%BC%91%EF%BC%91%20%E3%82%B5%E3%83%B3%E3%83%8F%E3%82%A4%E3%83%84%E3%81%B2%E3%81%90%E3%81%A1</v>
      </c>
      <c r="D5633" t="s">
        <v>15239</v>
      </c>
      <c r="E5633">
        <v>35.673096000000001</v>
      </c>
      <c r="F5633">
        <v>138.56716900000001</v>
      </c>
    </row>
    <row r="5634" spans="1:6">
      <c r="A5634" t="s">
        <v>11224</v>
      </c>
      <c r="B5634" t="s">
        <v>3621</v>
      </c>
      <c r="C5634" t="str">
        <f t="shared" si="87"/>
        <v>http://geocode.csis.u-tokyo.ac.jp/cgi-bin/simple_geocode.cgi?charset=UTF8&amp;addr=%E5%B1%B1%E6%A2%A8%E7%9C%8C%E4%B8%AD%E5%B7%A8%E6%91%A9%E9%83%A1%E6%98%AD%E5%92%8C%E7%94%BA%E6%B8%85%E6%B0%B4%E6%96%B0%E5%B1%85%EF%BC%91%EF%BC%93%EF%BC%98%EF%BC%90%E2%88%92%EF%BC%91</v>
      </c>
      <c r="D5634" t="s">
        <v>15240</v>
      </c>
      <c r="E5634">
        <v>35.646239999999999</v>
      </c>
      <c r="F5634">
        <v>138.547134</v>
      </c>
    </row>
    <row r="5635" spans="1:6">
      <c r="A5635" t="s">
        <v>10742</v>
      </c>
      <c r="B5635" t="s">
        <v>3622</v>
      </c>
      <c r="C5635" t="str">
        <f t="shared" ref="C5635:C5698" si="88">"http://geocode.csis.u-tokyo.ac.jp/cgi-bin/simple_geocode.cgi?charset=UTF8&amp;addr="&amp;_xlfn.ENCODEURL(MID(B5635,14,1000))</f>
        <v>http://geocode.csis.u-tokyo.ac.jp/cgi-bin/simple_geocode.cgi?charset=UTF8&amp;addr=%E5%B1%B1%E6%A2%A8%E7%9C%8C%E7%94%B2%E5%BA%9C%E5%B8%82%E7%B7%91%E3%81%8C%E4%B8%98%EF%BC%92%E4%B8%81%E7%9B%AE%EF%BC%91%EF%BC%90%E2%88%92%EF%BC%92</v>
      </c>
      <c r="D5635" t="s">
        <v>15241</v>
      </c>
      <c r="E5635">
        <v>35.681583000000003</v>
      </c>
      <c r="F5635">
        <v>138.56291200000001</v>
      </c>
    </row>
    <row r="5636" spans="1:6">
      <c r="A5636" t="s">
        <v>6105</v>
      </c>
      <c r="B5636" t="s">
        <v>494</v>
      </c>
      <c r="C5636" t="str">
        <f t="shared" si="88"/>
        <v>http://geocode.csis.u-tokyo.ac.jp/cgi-bin/simple_geocode.cgi?charset=UTF8&amp;addr=%E5%B1%B1%E6%A2%A8%E7%9C%8C%E7%94%B2%E5%BA%9C%E5%B8%82%E4%B8%AD%E5%A4%AE%EF%BC%93%E4%B8%81%E7%9B%AE%EF%BC%91%EF%BC%91%E2%88%92%EF%BC%93%EF%BC%92</v>
      </c>
      <c r="D5636" t="s">
        <v>12115</v>
      </c>
      <c r="E5636">
        <v>35.661338999999998</v>
      </c>
      <c r="F5636">
        <v>138.57591199999999</v>
      </c>
    </row>
    <row r="5637" spans="1:6">
      <c r="A5637" t="s">
        <v>10877</v>
      </c>
      <c r="B5637" t="s">
        <v>3623</v>
      </c>
      <c r="C5637" t="str">
        <f t="shared" si="88"/>
        <v>http://geocode.csis.u-tokyo.ac.jp/cgi-bin/simple_geocode.cgi?charset=UTF8&amp;addr=%E5%B1%B1%E6%A2%A8%E7%9C%8C%E4%B8%AD%E5%B7%A8%E6%91%A9%E9%83%A1%E6%98%AD%E5%92%8C%E7%94%BA%E8%A5%BF%E6%9D%A1%EF%BC%95%EF%BC%91%EF%BC%96%EF%BC%97</v>
      </c>
      <c r="D5637" t="s">
        <v>15242</v>
      </c>
      <c r="E5637">
        <v>35.640846000000003</v>
      </c>
      <c r="F5637">
        <v>138.54458600000001</v>
      </c>
    </row>
    <row r="5638" spans="1:6">
      <c r="A5638" t="s">
        <v>9887</v>
      </c>
      <c r="B5638" t="s">
        <v>3624</v>
      </c>
      <c r="C5638" t="str">
        <f t="shared" si="88"/>
        <v>http://geocode.csis.u-tokyo.ac.jp/cgi-bin/simple_geocode.cgi?charset=UTF8&amp;addr=%E5%B1%B1%E6%A2%A8%E7%9C%8C%E7%94%B2%E5%BA%9C%E5%B8%82%E4%B8%8B%E9%A3%AF%E7%94%B0%EF%BC%92%E4%B8%81%E7%9B%AE%EF%BC%91%EF%BC%91%E2%88%92%EF%BC%91%EF%BC%95</v>
      </c>
      <c r="D5638" t="s">
        <v>15243</v>
      </c>
      <c r="E5638">
        <v>35.666007999999998</v>
      </c>
      <c r="F5638">
        <v>138.54312100000001</v>
      </c>
    </row>
    <row r="5639" spans="1:6">
      <c r="A5639" t="s">
        <v>6106</v>
      </c>
      <c r="B5639" t="s">
        <v>3625</v>
      </c>
      <c r="C5639" t="str">
        <f t="shared" si="88"/>
        <v>http://geocode.csis.u-tokyo.ac.jp/cgi-bin/simple_geocode.cgi?charset=UTF8&amp;addr=%E5%B1%B1%E6%A2%A8%E7%9C%8C%E7%94%B2%E5%BA%9C%E5%B8%82%E4%B8%8B%E7%9F%B3%E7%94%B0%EF%BC%92%E4%B8%81%E7%9B%AE%EF%BC%91%EF%BC%95%E2%88%92%EF%BC%91%EF%BC%91</v>
      </c>
      <c r="D5639" t="s">
        <v>15244</v>
      </c>
      <c r="E5639">
        <v>35.648539999999997</v>
      </c>
      <c r="F5639">
        <v>138.55043000000001</v>
      </c>
    </row>
    <row r="5640" spans="1:6">
      <c r="A5640" t="s">
        <v>10743</v>
      </c>
      <c r="B5640" t="s">
        <v>3626</v>
      </c>
      <c r="C5640" t="str">
        <f t="shared" si="88"/>
        <v>http://geocode.csis.u-tokyo.ac.jp/cgi-bin/simple_geocode.cgi?charset=UTF8&amp;addr=%E5%B1%B1%E6%A2%A8%E7%9C%8C%E7%94%B2%E5%BA%9C%E5%B8%82%E9%AB%98%E7%95%91%EF%BC%91%E4%B8%81%E7%9B%AE%EF%BC%91%EF%BC%90%E2%88%92%EF%BC%92</v>
      </c>
      <c r="D5640" t="s">
        <v>15245</v>
      </c>
      <c r="E5640">
        <v>35.653666999999999</v>
      </c>
      <c r="F5640">
        <v>138.561646</v>
      </c>
    </row>
    <row r="5641" spans="1:6">
      <c r="A5641" t="s">
        <v>9888</v>
      </c>
      <c r="B5641" t="s">
        <v>3627</v>
      </c>
      <c r="C5641" t="str">
        <f t="shared" si="88"/>
        <v>http://geocode.csis.u-tokyo.ac.jp/cgi-bin/simple_geocode.cgi?charset=UTF8&amp;addr=%E5%B1%B1%E6%A2%A8%E7%9C%8C%E7%94%B2%E5%BA%9C%E5%B8%82%E7%9B%B8%E7%94%9F%EF%BC%93%E4%B8%81%E7%9B%AE%EF%BC%95%E2%88%92%EF%BC%94%EF%BC%90</v>
      </c>
      <c r="D5641" t="s">
        <v>15246</v>
      </c>
      <c r="E5641">
        <v>35.654933999999997</v>
      </c>
      <c r="F5641">
        <v>138.56750500000001</v>
      </c>
    </row>
    <row r="5642" spans="1:6">
      <c r="A5642" t="s">
        <v>9889</v>
      </c>
      <c r="B5642" t="s">
        <v>3628</v>
      </c>
      <c r="C5642" t="str">
        <f t="shared" si="88"/>
        <v>http://geocode.csis.u-tokyo.ac.jp/cgi-bin/simple_geocode.cgi?charset=UTF8&amp;addr=%E5%B1%B1%E6%A2%A8%E7%9C%8C%E7%94%B2%E5%BA%9C%E5%B8%82%E7%B7%91%E3%81%8C%E4%B8%98%EF%BC%92%E4%B8%81%E7%9B%AE%EF%BC%98%E2%88%92%EF%BC%91</v>
      </c>
      <c r="D5642" t="s">
        <v>15247</v>
      </c>
      <c r="E5642">
        <v>35.680622</v>
      </c>
      <c r="F5642">
        <v>138.55725100000001</v>
      </c>
    </row>
    <row r="5643" spans="1:6">
      <c r="A5643" t="s">
        <v>9890</v>
      </c>
      <c r="B5643" t="s">
        <v>3629</v>
      </c>
      <c r="C5643" t="str">
        <f t="shared" si="88"/>
        <v>http://geocode.csis.u-tokyo.ac.jp/cgi-bin/simple_geocode.cgi?charset=UTF8&amp;addr=%E5%B1%B1%E6%A2%A8%E7%9C%8C%E7%94%B2%E5%BA%9C%E5%B8%82%E5%8D%83%E5%A1%9A%EF%BC%93%E4%B8%81%E7%9B%AE%EF%BC%98</v>
      </c>
      <c r="D5643" t="s">
        <v>15248</v>
      </c>
      <c r="E5643">
        <v>35.683509999999998</v>
      </c>
      <c r="F5643">
        <v>138.54119900000001</v>
      </c>
    </row>
    <row r="5644" spans="1:6">
      <c r="A5644" t="s">
        <v>11496</v>
      </c>
      <c r="B5644" t="s">
        <v>3630</v>
      </c>
      <c r="C5644" t="str">
        <f t="shared" si="88"/>
        <v>http://geocode.csis.u-tokyo.ac.jp/cgi-bin/simple_geocode.cgi?charset=UTF8&amp;addr=%E5%B1%B1%E6%A2%A8%E7%9C%8C%E7%94%B2%E5%BA%9C%E5%B8%82%E8%B2%A2%E5%B7%9D%EF%BC%91%E4%B8%81%E7%9B%AE%EF%BC%95</v>
      </c>
      <c r="D5644" t="s">
        <v>15249</v>
      </c>
      <c r="E5644">
        <v>35.660812</v>
      </c>
      <c r="F5644">
        <v>138.53952000000001</v>
      </c>
    </row>
    <row r="5645" spans="1:6">
      <c r="A5645" t="s">
        <v>6107</v>
      </c>
      <c r="B5645" t="s">
        <v>3625</v>
      </c>
      <c r="C5645" t="str">
        <f t="shared" si="88"/>
        <v>http://geocode.csis.u-tokyo.ac.jp/cgi-bin/simple_geocode.cgi?charset=UTF8&amp;addr=%E5%B1%B1%E6%A2%A8%E7%9C%8C%E7%94%B2%E5%BA%9C%E5%B8%82%E4%B8%8B%E7%9F%B3%E7%94%B0%EF%BC%92%E4%B8%81%E7%9B%AE%EF%BC%91%EF%BC%95%E2%88%92%EF%BC%91%EF%BC%91</v>
      </c>
      <c r="D5645" t="s">
        <v>15244</v>
      </c>
      <c r="E5645">
        <v>35.648539999999997</v>
      </c>
      <c r="F5645">
        <v>138.55043000000001</v>
      </c>
    </row>
    <row r="5646" spans="1:6">
      <c r="A5646" t="s">
        <v>9891</v>
      </c>
      <c r="B5646" t="s">
        <v>3631</v>
      </c>
      <c r="C5646" t="str">
        <f t="shared" si="88"/>
        <v>http://geocode.csis.u-tokyo.ac.jp/cgi-bin/simple_geocode.cgi?charset=UTF8&amp;addr=%E5%B1%B1%E6%A2%A8%E7%9C%8C%E7%94%B2%E5%BA%9C%E5%B8%82%E7%9B%B8%E7%94%9F%EF%BC%93%E4%B8%81%E7%9B%AE%EF%BC%95%E2%88%92%EF%BC%94%EF%BC%90%20%EF%BC%92%E9%9A%8E</v>
      </c>
      <c r="D5646" t="s">
        <v>15250</v>
      </c>
      <c r="E5646">
        <v>35.654933999999997</v>
      </c>
      <c r="F5646">
        <v>138.56750500000001</v>
      </c>
    </row>
    <row r="5647" spans="1:6">
      <c r="A5647" t="s">
        <v>9892</v>
      </c>
      <c r="B5647" t="s">
        <v>504</v>
      </c>
      <c r="C5647" t="str">
        <f t="shared" si="88"/>
        <v>http://geocode.csis.u-tokyo.ac.jp/cgi-bin/simple_geocode.cgi?charset=UTF8&amp;addr=%E5%B1%B1%E6%A2%A8%E7%9C%8C%E7%94%B2%E5%BA%9C%E5%B8%82%E9%85%92%E6%8A%98%E7%94%BA%EF%BC%91%EF%BC%93%EF%BC%93%EF%BC%97%E2%88%92%EF%BC%95%EF%BC%91</v>
      </c>
      <c r="D5647" t="s">
        <v>12125</v>
      </c>
      <c r="E5647">
        <v>35.665298</v>
      </c>
      <c r="F5647">
        <v>138.60024999999999</v>
      </c>
    </row>
    <row r="5648" spans="1:6">
      <c r="A5648" t="s">
        <v>6108</v>
      </c>
      <c r="B5648" t="s">
        <v>498</v>
      </c>
      <c r="C5648" t="str">
        <f t="shared" si="88"/>
        <v>http://geocode.csis.u-tokyo.ac.jp/cgi-bin/simple_geocode.cgi?charset=UTF8&amp;addr=%E5%B1%B1%E6%A2%A8%E7%9C%8C%E7%94%B2%E5%BA%9C%E5%B8%82%E5%9F%8E%E6%9D%B1%EF%BC%93%E4%B8%81%E7%9B%AE%EF%BC%94%E2%88%92%EF%BC%91%EF%BC%95</v>
      </c>
      <c r="D5648" t="s">
        <v>12119</v>
      </c>
      <c r="E5648">
        <v>35.66037</v>
      </c>
      <c r="F5648">
        <v>138.58287000000001</v>
      </c>
    </row>
    <row r="5649" spans="1:6">
      <c r="A5649" t="s">
        <v>9893</v>
      </c>
      <c r="B5649" t="s">
        <v>3632</v>
      </c>
      <c r="C5649" t="str">
        <f t="shared" si="88"/>
        <v>http://geocode.csis.u-tokyo.ac.jp/cgi-bin/simple_geocode.cgi?charset=UTF8&amp;addr=%E5%B1%B1%E6%A2%A8%E7%9C%8C%E7%94%B2%E5%BA%9C%E5%B8%82%E5%96%84%E5%85%89%E5%AF%BA%E7%94%BA%EF%BC%93%EF%BC%91%EF%BC%94%EF%BC%93%E2%88%92%EF%BC%97%EF%BC%93</v>
      </c>
      <c r="D5649" t="s">
        <v>15251</v>
      </c>
      <c r="E5649">
        <v>35.680481</v>
      </c>
      <c r="F5649">
        <v>138.598938</v>
      </c>
    </row>
    <row r="5650" spans="1:6">
      <c r="A5650" t="s">
        <v>6109</v>
      </c>
      <c r="B5650" t="s">
        <v>3625</v>
      </c>
      <c r="C5650" t="str">
        <f t="shared" si="88"/>
        <v>http://geocode.csis.u-tokyo.ac.jp/cgi-bin/simple_geocode.cgi?charset=UTF8&amp;addr=%E5%B1%B1%E6%A2%A8%E7%9C%8C%E7%94%B2%E5%BA%9C%E5%B8%82%E4%B8%8B%E7%9F%B3%E7%94%B0%EF%BC%92%E4%B8%81%E7%9B%AE%EF%BC%91%EF%BC%95%E2%88%92%EF%BC%91%EF%BC%91</v>
      </c>
      <c r="D5650" t="s">
        <v>15244</v>
      </c>
      <c r="E5650">
        <v>35.648539999999997</v>
      </c>
      <c r="F5650">
        <v>138.55043000000001</v>
      </c>
    </row>
    <row r="5651" spans="1:6">
      <c r="A5651" t="s">
        <v>9894</v>
      </c>
      <c r="B5651" t="s">
        <v>3631</v>
      </c>
      <c r="C5651" t="str">
        <f t="shared" si="88"/>
        <v>http://geocode.csis.u-tokyo.ac.jp/cgi-bin/simple_geocode.cgi?charset=UTF8&amp;addr=%E5%B1%B1%E6%A2%A8%E7%9C%8C%E7%94%B2%E5%BA%9C%E5%B8%82%E7%9B%B8%E7%94%9F%EF%BC%93%E4%B8%81%E7%9B%AE%EF%BC%95%E2%88%92%EF%BC%94%EF%BC%90%20%EF%BC%92%E9%9A%8E</v>
      </c>
      <c r="D5651" t="s">
        <v>15250</v>
      </c>
      <c r="E5651">
        <v>35.654933999999997</v>
      </c>
      <c r="F5651">
        <v>138.56750500000001</v>
      </c>
    </row>
    <row r="5652" spans="1:6">
      <c r="A5652" t="s">
        <v>6110</v>
      </c>
      <c r="B5652" t="s">
        <v>3633</v>
      </c>
      <c r="C5652" t="str">
        <f t="shared" si="88"/>
        <v>http://geocode.csis.u-tokyo.ac.jp/cgi-bin/simple_geocode.cgi?charset=UTF8&amp;addr=%E5%B1%B1%E6%A2%A8%E7%9C%8C%E7%94%B2%E5%BA%9C%E5%B8%82%E5%9B%BD%E6%AF%8D%EF%BC%97%E4%B8%81%E7%9B%AE%EF%BC%91%EF%BC%92%E2%88%92%EF%BC%94%EF%BC%95</v>
      </c>
      <c r="D5652" t="s">
        <v>15252</v>
      </c>
      <c r="E5652">
        <v>35.640770000000003</v>
      </c>
      <c r="F5652">
        <v>138.54814099999999</v>
      </c>
    </row>
    <row r="5653" spans="1:6">
      <c r="A5653" t="s">
        <v>9895</v>
      </c>
      <c r="B5653" t="s">
        <v>3634</v>
      </c>
      <c r="C5653" t="str">
        <f t="shared" si="88"/>
        <v>http://geocode.csis.u-tokyo.ac.jp/cgi-bin/simple_geocode.cgi?charset=UTF8&amp;addr=%E5%B1%B1%E6%A2%A8%E7%9C%8C%E4%B8%AD%E5%A4%AE%E5%B8%82%E9%96%A2%E5%8E%9F%EF%BC%91%EF%BC%93%EF%BC%91%EF%BC%99%E2%88%92%EF%BC%95</v>
      </c>
      <c r="D5653" t="s">
        <v>15253</v>
      </c>
      <c r="E5653">
        <v>35.563602000000003</v>
      </c>
      <c r="F5653">
        <v>138.57489000000001</v>
      </c>
    </row>
    <row r="5654" spans="1:6">
      <c r="A5654" t="s">
        <v>9896</v>
      </c>
      <c r="B5654" t="s">
        <v>3634</v>
      </c>
      <c r="C5654" t="str">
        <f t="shared" si="88"/>
        <v>http://geocode.csis.u-tokyo.ac.jp/cgi-bin/simple_geocode.cgi?charset=UTF8&amp;addr=%E5%B1%B1%E6%A2%A8%E7%9C%8C%E4%B8%AD%E5%A4%AE%E5%B8%82%E9%96%A2%E5%8E%9F%EF%BC%91%EF%BC%93%EF%BC%91%EF%BC%99%E2%88%92%EF%BC%95</v>
      </c>
      <c r="D5654" t="s">
        <v>15253</v>
      </c>
      <c r="E5654">
        <v>35.563602000000003</v>
      </c>
      <c r="F5654">
        <v>138.57489000000001</v>
      </c>
    </row>
    <row r="5655" spans="1:6">
      <c r="A5655" t="s">
        <v>9897</v>
      </c>
      <c r="B5655" t="s">
        <v>3635</v>
      </c>
      <c r="C5655" t="str">
        <f t="shared" si="88"/>
        <v>http://geocode.csis.u-tokyo.ac.jp/cgi-bin/simple_geocode.cgi?charset=UTF8&amp;addr=%E5%B1%B1%E6%A2%A8%E7%9C%8C%E4%B8%AD%E5%A4%AE%E5%B8%82%E9%96%A2%E5%8E%9F%EF%BC%92%EF%BC%95%EF%BC%90%EF%BC%90</v>
      </c>
      <c r="D5655" t="s">
        <v>15254</v>
      </c>
      <c r="E5655">
        <v>35.559745999999997</v>
      </c>
      <c r="F5655">
        <v>138.56947299999999</v>
      </c>
    </row>
    <row r="5656" spans="1:6">
      <c r="A5656" t="s">
        <v>9898</v>
      </c>
      <c r="B5656" t="s">
        <v>3634</v>
      </c>
      <c r="C5656" t="str">
        <f t="shared" si="88"/>
        <v>http://geocode.csis.u-tokyo.ac.jp/cgi-bin/simple_geocode.cgi?charset=UTF8&amp;addr=%E5%B1%B1%E6%A2%A8%E7%9C%8C%E4%B8%AD%E5%A4%AE%E5%B8%82%E9%96%A2%E5%8E%9F%EF%BC%91%EF%BC%93%EF%BC%91%EF%BC%99%E2%88%92%EF%BC%95</v>
      </c>
      <c r="D5656" t="s">
        <v>15253</v>
      </c>
      <c r="E5656">
        <v>35.563602000000003</v>
      </c>
      <c r="F5656">
        <v>138.57489000000001</v>
      </c>
    </row>
    <row r="5657" spans="1:6">
      <c r="A5657" t="s">
        <v>9899</v>
      </c>
      <c r="B5657" t="s">
        <v>3636</v>
      </c>
      <c r="C5657" t="str">
        <f t="shared" si="88"/>
        <v>http://geocode.csis.u-tokyo.ac.jp/cgi-bin/simple_geocode.cgi?charset=UTF8&amp;addr=%E5%B1%B1%E6%A2%A8%E7%9C%8C%E5%8D%97%E9%83%BD%E7%95%99%E9%83%A1%E5%AF%8C%E5%A3%AB%E6%B2%B3%E5%8F%A3%E6%B9%96%E7%94%BA%E5%8B%9D%E5%B1%B1%EF%BC%93%EF%BC%92%EF%BC%99%EF%BC%90%E2%88%92%EF%BC%91</v>
      </c>
      <c r="D5657" t="s">
        <v>15255</v>
      </c>
      <c r="E5657">
        <v>35.486167999999999</v>
      </c>
      <c r="F5657">
        <v>138.73381000000001</v>
      </c>
    </row>
    <row r="5658" spans="1:6">
      <c r="A5658" t="s">
        <v>9900</v>
      </c>
      <c r="B5658" t="s">
        <v>508</v>
      </c>
      <c r="C5658" t="str">
        <f t="shared" si="88"/>
        <v>http://geocode.csis.u-tokyo.ac.jp/cgi-bin/simple_geocode.cgi?charset=UTF8&amp;addr=%E5%B1%B1%E6%A2%A8%E7%9C%8C%E5%8D%97%E9%83%BD%E7%95%99%E9%83%A1%E9%B3%B4%E6%B2%A2%E6%9D%91%E5%A4%A7%E7%94%B0%E5%92%8C%EF%BC%93%EF%BC%95%EF%BC%97%EF%BC%90%E2%88%92%EF%BC%91</v>
      </c>
      <c r="D5658" t="s">
        <v>12129</v>
      </c>
      <c r="E5658">
        <v>35.485092000000002</v>
      </c>
      <c r="F5658">
        <v>138.69278</v>
      </c>
    </row>
    <row r="5659" spans="1:6">
      <c r="A5659" t="s">
        <v>11497</v>
      </c>
      <c r="B5659" t="s">
        <v>3637</v>
      </c>
      <c r="C5659" t="str">
        <f t="shared" si="88"/>
        <v>http://geocode.csis.u-tokyo.ac.jp/cgi-bin/simple_geocode.cgi?charset=UTF8&amp;addr=%E5%B1%B1%E6%A2%A8%E7%9C%8C%E5%8D%97%E9%83%BD%E7%95%99%E9%83%A1%E5%AF%8C%E5%A3%AB%E6%B2%B3%E5%8F%A3%E6%B9%96%E7%94%BA%E5%B0%8F%E7%AB%8B%EF%BC%98%EF%BC%90%EF%BC%90%EF%BC%99%E2%88%92%EF%BC%91%EF%BC%98</v>
      </c>
      <c r="D5659" t="s">
        <v>15256</v>
      </c>
      <c r="E5659">
        <v>35.49015</v>
      </c>
      <c r="F5659">
        <v>138.74401900000001</v>
      </c>
    </row>
    <row r="5660" spans="1:6">
      <c r="A5660" t="s">
        <v>9901</v>
      </c>
      <c r="B5660" t="s">
        <v>3638</v>
      </c>
      <c r="C5660" t="str">
        <f t="shared" si="88"/>
        <v>http://geocode.csis.u-tokyo.ac.jp/cgi-bin/simple_geocode.cgi?charset=UTF8&amp;addr=%E5%B1%B1%E6%A2%A8%E7%9C%8C%E5%8D%97%E9%83%BD%E7%95%99%E9%83%A1%E5%AF%8C%E5%A3%AB%E6%B2%B3%E5%8F%A3%E6%B9%96%E7%94%BA%E5%B0%8F%E7%AB%8B%EF%BC%98%EF%BC%90%EF%BC%91%EF%BC%97%E2%88%92%EF%BC%91</v>
      </c>
      <c r="D5660" t="s">
        <v>15257</v>
      </c>
      <c r="E5660">
        <v>35.491019999999999</v>
      </c>
      <c r="F5660">
        <v>138.74195900000001</v>
      </c>
    </row>
    <row r="5661" spans="1:6">
      <c r="A5661" t="s">
        <v>9902</v>
      </c>
      <c r="B5661" t="s">
        <v>3639</v>
      </c>
      <c r="C5661" t="str">
        <f t="shared" si="88"/>
        <v>http://geocode.csis.u-tokyo.ac.jp/cgi-bin/simple_geocode.cgi?charset=UTF8&amp;addr=%E5%B1%B1%E6%A2%A8%E7%9C%8C%E5%8D%97%E9%83%BD%E7%95%99%E9%83%A1%E5%AF%8C%E5%A3%AB%E6%B2%B3%E5%8F%A3%E6%B9%96%E7%94%BA%E5%B0%8F%E7%AB%8B%EF%BC%93%EF%BC%93%EF%BC%91%EF%BC%93%E2%88%92%EF%BC%91</v>
      </c>
      <c r="D5661" t="s">
        <v>15258</v>
      </c>
      <c r="E5661">
        <v>35.488014</v>
      </c>
      <c r="F5661">
        <v>138.74612400000001</v>
      </c>
    </row>
    <row r="5662" spans="1:6">
      <c r="A5662" t="s">
        <v>6766</v>
      </c>
      <c r="B5662" t="s">
        <v>3640</v>
      </c>
      <c r="C5662" t="str">
        <f t="shared" si="88"/>
        <v>http://geocode.csis.u-tokyo.ac.jp/cgi-bin/simple_geocode.cgi?charset=UTF8&amp;addr=%E5%B1%B1%E6%A2%A8%E7%9C%8C%E5%8D%97%E9%83%BD%E7%95%99%E9%83%A1%E5%8B%9D%E5%B1%B1%20%E5%AF%8C%E5%A3%AB%E6%B2%B3%E5%8F%A3%E6%B9%96%E7%94%BA%E5%8B%9D%E5%B1%B12599-4</v>
      </c>
      <c r="D5662" t="s">
        <v>15259</v>
      </c>
      <c r="E5662">
        <v>35.503425999999997</v>
      </c>
      <c r="F5662">
        <v>138.74194299999999</v>
      </c>
    </row>
    <row r="5663" spans="1:6">
      <c r="A5663" t="s">
        <v>9903</v>
      </c>
      <c r="B5663" t="s">
        <v>3641</v>
      </c>
      <c r="C5663" t="str">
        <f t="shared" si="88"/>
        <v>http://geocode.csis.u-tokyo.ac.jp/cgi-bin/simple_geocode.cgi?charset=UTF8&amp;addr=%E5%B1%B1%E6%A2%A8%E7%9C%8C%E5%8D%97%E9%83%BD%E7%95%99%E9%83%A1%E5%AF%8C%E5%A3%AB%E6%B2%B3%E5%8F%A3%E6%B9%96%E7%94%BA%E5%B0%8F%E7%AB%8B%EF%BC%98%EF%BC%90%EF%BC%90%EF%BC%99%E2%88%92%EF%BC%92%EF%BC%92</v>
      </c>
      <c r="D5663" t="s">
        <v>15260</v>
      </c>
      <c r="E5663">
        <v>35.49015</v>
      </c>
      <c r="F5663">
        <v>138.74401900000001</v>
      </c>
    </row>
    <row r="5664" spans="1:6">
      <c r="A5664" t="s">
        <v>9904</v>
      </c>
      <c r="B5664" t="s">
        <v>3642</v>
      </c>
      <c r="C5664" t="str">
        <f t="shared" si="88"/>
        <v>http://geocode.csis.u-tokyo.ac.jp/cgi-bin/simple_geocode.cgi?charset=UTF8&amp;addr=%E5%B1%B1%E6%A2%A8%E7%9C%8C%E5%8D%97%E9%83%BD%E7%95%99%E9%83%A1%E5%AF%8C%E5%A3%AB%E6%B2%B3%E5%8F%A3%E6%B9%96%E7%94%BA%E5%B0%8F%E7%AB%8B3838%E7%95%AA%E5%9C%B01</v>
      </c>
      <c r="D5664" t="s">
        <v>15261</v>
      </c>
      <c r="E5664">
        <v>35.488014</v>
      </c>
      <c r="F5664">
        <v>138.74612400000001</v>
      </c>
    </row>
    <row r="5665" spans="1:6">
      <c r="A5665" t="s">
        <v>9905</v>
      </c>
      <c r="B5665" t="s">
        <v>3638</v>
      </c>
      <c r="C5665" t="str">
        <f t="shared" si="88"/>
        <v>http://geocode.csis.u-tokyo.ac.jp/cgi-bin/simple_geocode.cgi?charset=UTF8&amp;addr=%E5%B1%B1%E6%A2%A8%E7%9C%8C%E5%8D%97%E9%83%BD%E7%95%99%E9%83%A1%E5%AF%8C%E5%A3%AB%E6%B2%B3%E5%8F%A3%E6%B9%96%E7%94%BA%E5%B0%8F%E7%AB%8B%EF%BC%98%EF%BC%90%EF%BC%91%EF%BC%97%E2%88%92%EF%BC%91</v>
      </c>
      <c r="D5665" t="s">
        <v>15257</v>
      </c>
      <c r="E5665">
        <v>35.491019999999999</v>
      </c>
      <c r="F5665">
        <v>138.74195900000001</v>
      </c>
    </row>
    <row r="5666" spans="1:6">
      <c r="A5666" t="s">
        <v>6767</v>
      </c>
      <c r="B5666" t="s">
        <v>3640</v>
      </c>
      <c r="C5666" t="str">
        <f t="shared" si="88"/>
        <v>http://geocode.csis.u-tokyo.ac.jp/cgi-bin/simple_geocode.cgi?charset=UTF8&amp;addr=%E5%B1%B1%E6%A2%A8%E7%9C%8C%E5%8D%97%E9%83%BD%E7%95%99%E9%83%A1%E5%8B%9D%E5%B1%B1%20%E5%AF%8C%E5%A3%AB%E6%B2%B3%E5%8F%A3%E6%B9%96%E7%94%BA%E5%8B%9D%E5%B1%B12599-4</v>
      </c>
      <c r="D5666" t="s">
        <v>15259</v>
      </c>
      <c r="E5666">
        <v>35.503425999999997</v>
      </c>
      <c r="F5666">
        <v>138.74194299999999</v>
      </c>
    </row>
    <row r="5667" spans="1:6">
      <c r="A5667" t="s">
        <v>9906</v>
      </c>
      <c r="B5667" t="s">
        <v>3638</v>
      </c>
      <c r="C5667" t="str">
        <f t="shared" si="88"/>
        <v>http://geocode.csis.u-tokyo.ac.jp/cgi-bin/simple_geocode.cgi?charset=UTF8&amp;addr=%E5%B1%B1%E6%A2%A8%E7%9C%8C%E5%8D%97%E9%83%BD%E7%95%99%E9%83%A1%E5%AF%8C%E5%A3%AB%E6%B2%B3%E5%8F%A3%E6%B9%96%E7%94%BA%E5%B0%8F%E7%AB%8B%EF%BC%98%EF%BC%90%EF%BC%91%EF%BC%97%E2%88%92%EF%BC%91</v>
      </c>
      <c r="D5667" t="s">
        <v>15257</v>
      </c>
      <c r="E5667">
        <v>35.491019999999999</v>
      </c>
      <c r="F5667">
        <v>138.74195900000001</v>
      </c>
    </row>
    <row r="5668" spans="1:6">
      <c r="A5668" t="s">
        <v>11225</v>
      </c>
      <c r="B5668" t="s">
        <v>3643</v>
      </c>
      <c r="C5668" t="str">
        <f t="shared" si="88"/>
        <v>http://geocode.csis.u-tokyo.ac.jp/cgi-bin/simple_geocode.cgi?charset=UTF8&amp;addr=%E5%B1%B1%E6%A2%A8%E7%9C%8C%E5%8D%97%E9%83%BD%E7%95%99%E9%83%A1%E9%B3%B4%E6%B2%A2%E6%9D%91%E9%B3%B4%E6%B2%A2%EF%BC%91%EF%BC%90%EF%BC%94%EF%BC%95%EF%BC%93</v>
      </c>
      <c r="D5668" t="s">
        <v>15262</v>
      </c>
      <c r="E5668">
        <v>35.481318999999999</v>
      </c>
      <c r="F5668">
        <v>138.706604</v>
      </c>
    </row>
    <row r="5669" spans="1:6">
      <c r="A5669" t="s">
        <v>6768</v>
      </c>
      <c r="B5669" t="s">
        <v>3640</v>
      </c>
      <c r="C5669" t="str">
        <f t="shared" si="88"/>
        <v>http://geocode.csis.u-tokyo.ac.jp/cgi-bin/simple_geocode.cgi?charset=UTF8&amp;addr=%E5%B1%B1%E6%A2%A8%E7%9C%8C%E5%8D%97%E9%83%BD%E7%95%99%E9%83%A1%E5%8B%9D%E5%B1%B1%20%E5%AF%8C%E5%A3%AB%E6%B2%B3%E5%8F%A3%E6%B9%96%E7%94%BA%E5%8B%9D%E5%B1%B12599-4</v>
      </c>
      <c r="D5669" t="s">
        <v>15259</v>
      </c>
      <c r="E5669">
        <v>35.503425999999997</v>
      </c>
      <c r="F5669">
        <v>138.74194299999999</v>
      </c>
    </row>
    <row r="5670" spans="1:6">
      <c r="A5670" t="s">
        <v>9907</v>
      </c>
      <c r="B5670" t="s">
        <v>3638</v>
      </c>
      <c r="C5670" t="str">
        <f t="shared" si="88"/>
        <v>http://geocode.csis.u-tokyo.ac.jp/cgi-bin/simple_geocode.cgi?charset=UTF8&amp;addr=%E5%B1%B1%E6%A2%A8%E7%9C%8C%E5%8D%97%E9%83%BD%E7%95%99%E9%83%A1%E5%AF%8C%E5%A3%AB%E6%B2%B3%E5%8F%A3%E6%B9%96%E7%94%BA%E5%B0%8F%E7%AB%8B%EF%BC%98%EF%BC%90%EF%BC%91%EF%BC%97%E2%88%92%EF%BC%91</v>
      </c>
      <c r="D5670" t="s">
        <v>15257</v>
      </c>
      <c r="E5670">
        <v>35.491019999999999</v>
      </c>
      <c r="F5670">
        <v>138.74195900000001</v>
      </c>
    </row>
    <row r="5671" spans="1:6">
      <c r="A5671" t="s">
        <v>11498</v>
      </c>
      <c r="B5671" t="s">
        <v>3638</v>
      </c>
      <c r="C5671" t="str">
        <f t="shared" si="88"/>
        <v>http://geocode.csis.u-tokyo.ac.jp/cgi-bin/simple_geocode.cgi?charset=UTF8&amp;addr=%E5%B1%B1%E6%A2%A8%E7%9C%8C%E5%8D%97%E9%83%BD%E7%95%99%E9%83%A1%E5%AF%8C%E5%A3%AB%E6%B2%B3%E5%8F%A3%E6%B9%96%E7%94%BA%E5%B0%8F%E7%AB%8B%EF%BC%98%EF%BC%90%EF%BC%91%EF%BC%97%E2%88%92%EF%BC%91</v>
      </c>
      <c r="D5671" t="s">
        <v>15257</v>
      </c>
      <c r="E5671">
        <v>35.491019999999999</v>
      </c>
      <c r="F5671">
        <v>138.74195900000001</v>
      </c>
    </row>
    <row r="5672" spans="1:6">
      <c r="A5672" t="s">
        <v>9908</v>
      </c>
      <c r="B5672" t="s">
        <v>3644</v>
      </c>
      <c r="C5672" t="str">
        <f t="shared" si="88"/>
        <v>http://geocode.csis.u-tokyo.ac.jp/cgi-bin/simple_geocode.cgi?charset=UTF8&amp;addr=%E5%B1%B1%E6%A2%A8%E7%9C%8C%E5%8D%97%E9%83%BD%E7%95%99%E9%83%A1%E5%AF%8C%E5%A3%AB%E6%B2%B3%E5%8F%A3%E6%B9%96%E7%94%BA%E5%B0%8F%E7%AB%8B%EF%BC%98%EF%BC%90%EF%BC%91%EF%BC%92%E2%88%92%EF%BC%91</v>
      </c>
      <c r="D5672" t="s">
        <v>15263</v>
      </c>
      <c r="E5672">
        <v>35.490211000000002</v>
      </c>
      <c r="F5672">
        <v>138.74198899999999</v>
      </c>
    </row>
    <row r="5673" spans="1:6">
      <c r="A5673" t="s">
        <v>9909</v>
      </c>
      <c r="B5673" t="s">
        <v>3645</v>
      </c>
      <c r="C5673" t="str">
        <f t="shared" si="88"/>
        <v>http://geocode.csis.u-tokyo.ac.jp/cgi-bin/simple_geocode.cgi?charset=UTF8&amp;addr=%E9%95%B7%E9%87%8E%E7%9C%8C%E9%95%B7%E9%87%8E%E5%B8%82%E9%95%B7%E9%87%8E%E8%A5%BF%E4%B9%8B%E9%96%80%E7%94%BA%EF%BC%95%EF%BC%90%EF%BC%90%E2%88%92%EF%BC%91</v>
      </c>
      <c r="D5673" t="s">
        <v>15264</v>
      </c>
      <c r="E5673">
        <v>36.65831</v>
      </c>
      <c r="F5673">
        <v>138.187027</v>
      </c>
    </row>
    <row r="5674" spans="1:6">
      <c r="A5674" t="s">
        <v>10878</v>
      </c>
      <c r="B5674" t="s">
        <v>3646</v>
      </c>
      <c r="C5674" t="str">
        <f t="shared" si="88"/>
        <v>http://geocode.csis.u-tokyo.ac.jp/cgi-bin/simple_geocode.cgi?charset=UTF8&amp;addr=%E9%95%B7%E9%87%8E%E7%9C%8C%E9%95%B7%E9%87%8E%E5%B8%82%E4%B8%8A%E6%9D%BE%EF%BC%93%E4%B8%81%E7%9B%AE%EF%BC%96%E2%88%92%EF%BC%93%EF%BC%93</v>
      </c>
      <c r="D5674" t="s">
        <v>15265</v>
      </c>
      <c r="E5674">
        <v>36.669936999999997</v>
      </c>
      <c r="F5674">
        <v>138.19105500000001</v>
      </c>
    </row>
    <row r="5675" spans="1:6">
      <c r="A5675" t="s">
        <v>6769</v>
      </c>
      <c r="B5675" t="s">
        <v>3647</v>
      </c>
      <c r="C5675" t="str">
        <f t="shared" si="88"/>
        <v>http://geocode.csis.u-tokyo.ac.jp/cgi-bin/simple_geocode.cgi?charset=UTF8&amp;addr=%E9%95%B7%E9%87%8E%E7%9C%8C%E9%95%B7%E9%87%8E%E5%B8%82%E9%95%B7%E9%87%8E%E5%A4%A7%E9%96%80%E7%94%BA%EF%BC%95%EF%BC%97%E2%88%92%EF%BC%92</v>
      </c>
      <c r="D5675" t="s">
        <v>15266</v>
      </c>
      <c r="E5675">
        <v>36.655628</v>
      </c>
      <c r="F5675">
        <v>138.18785099999999</v>
      </c>
    </row>
    <row r="5676" spans="1:6">
      <c r="A5676" t="s">
        <v>9910</v>
      </c>
      <c r="B5676" t="s">
        <v>3648</v>
      </c>
      <c r="C5676" t="str">
        <f t="shared" si="88"/>
        <v>http://geocode.csis.u-tokyo.ac.jp/cgi-bin/simple_geocode.cgi?charset=UTF8&amp;addr=%E9%95%B7%E9%87%8E%E7%9C%8C%E9%95%B7%E9%87%8E%E5%B8%82%E4%B8%89%E8%BC%AA%20%E7%94%B0%E7%94%BA1340-4</v>
      </c>
      <c r="D5676" t="s">
        <v>15267</v>
      </c>
      <c r="E5676">
        <v>36.655853</v>
      </c>
      <c r="F5676">
        <v>138.194839</v>
      </c>
    </row>
    <row r="5677" spans="1:6">
      <c r="A5677" t="s">
        <v>6111</v>
      </c>
      <c r="B5677" t="s">
        <v>3649</v>
      </c>
      <c r="C5677" t="str">
        <f t="shared" si="88"/>
        <v>http://geocode.csis.u-tokyo.ac.jp/cgi-bin/simple_geocode.cgi?charset=UTF8&amp;addr=%E9%95%B7%E9%87%8E%E7%9C%8C%E9%95%B7%E9%87%8E%E5%B8%82%E9%B6%B4%E8%B3%80%E4%B8%83%E7%80%AC%E4%B8%AD%E7%94%BA%EF%BC%91%EF%BC%96%EF%BC%96%E2%88%92%EF%BC%91%EF%BC%95</v>
      </c>
      <c r="D5677" t="s">
        <v>15268</v>
      </c>
      <c r="E5677">
        <v>36.643196000000003</v>
      </c>
      <c r="F5677">
        <v>138.20245399999999</v>
      </c>
    </row>
    <row r="5678" spans="1:6">
      <c r="A5678" t="s">
        <v>6112</v>
      </c>
      <c r="B5678" t="s">
        <v>3650</v>
      </c>
      <c r="C5678" t="str">
        <f t="shared" si="88"/>
        <v>http://geocode.csis.u-tokyo.ac.jp/cgi-bin/simple_geocode.cgi?charset=UTF8&amp;addr=%E9%95%B7%E9%87%8E%E7%9C%8C%E9%95%B7%E9%87%8E%E5%B8%82%E4%B8%89%E8%BC%AA%EF%BC%99%E4%B8%81%E7%9B%AE%EF%BC%97%E2%88%92%EF%BC%99</v>
      </c>
      <c r="D5678" t="s">
        <v>15269</v>
      </c>
      <c r="E5678">
        <v>36.662768999999997</v>
      </c>
      <c r="F5678">
        <v>138.20353700000001</v>
      </c>
    </row>
    <row r="5679" spans="1:6">
      <c r="A5679" t="s">
        <v>9911</v>
      </c>
      <c r="B5679" t="s">
        <v>3651</v>
      </c>
      <c r="C5679" t="str">
        <f t="shared" si="88"/>
        <v>http://geocode.csis.u-tokyo.ac.jp/cgi-bin/simple_geocode.cgi?charset=UTF8&amp;addr=%E9%95%B7%E9%87%8E%E7%9C%8C%E9%95%B7%E9%87%8E%E5%B8%82%E5%8D%97%E5%8D%83%E6%AD%B3%EF%BC%91%E4%B8%81%E7%9B%AE%EF%BC%97%E2%88%92%EF%BC%91%EF%BC%90</v>
      </c>
      <c r="D5679" t="s">
        <v>15270</v>
      </c>
      <c r="E5679">
        <v>36.646484000000001</v>
      </c>
      <c r="F5679">
        <v>138.18919399999999</v>
      </c>
    </row>
    <row r="5680" spans="1:6">
      <c r="A5680" t="s">
        <v>9912</v>
      </c>
      <c r="B5680" t="s">
        <v>3652</v>
      </c>
      <c r="C5680" t="str">
        <f t="shared" si="88"/>
        <v>http://geocode.csis.u-tokyo.ac.jp/cgi-bin/simple_geocode.cgi?charset=UTF8&amp;addr=%E9%95%B7%E9%87%8E%E7%9C%8C%E9%95%B7%E9%87%8E%E5%B8%82%E4%B8%89%E8%BC%AA%EF%BC%98%E4%B8%81%E7%9B%AE%EF%BC%93%EF%BC%92%E2%88%92%EF%BC%92%EF%BC%90%20%EF%BC%AE%EF%BC%A3%EF%BC%A4%E3%82%B3%E3%83%BC%E3%83%9D%E6%9C%AC%E9%83%B7</v>
      </c>
      <c r="D5680" t="s">
        <v>15271</v>
      </c>
      <c r="E5680">
        <v>36.665897000000001</v>
      </c>
      <c r="F5680">
        <v>138.203339</v>
      </c>
    </row>
    <row r="5681" spans="1:6">
      <c r="A5681" t="s">
        <v>9913</v>
      </c>
      <c r="B5681" t="s">
        <v>3653</v>
      </c>
      <c r="C5681" t="str">
        <f t="shared" si="88"/>
        <v>http://geocode.csis.u-tokyo.ac.jp/cgi-bin/simple_geocode.cgi?charset=UTF8&amp;addr=%E9%95%B7%E9%87%8E%E7%9C%8C%E9%95%B7%E9%87%8E%E5%B8%82%E6%A0%97%E7%94%B0%EF%BC%96%EF%BC%92%EF%BC%94</v>
      </c>
      <c r="D5681" t="s">
        <v>15272</v>
      </c>
      <c r="E5681">
        <v>36.636935999999999</v>
      </c>
      <c r="F5681">
        <v>138.19776899999999</v>
      </c>
    </row>
    <row r="5682" spans="1:6">
      <c r="A5682" t="s">
        <v>9914</v>
      </c>
      <c r="B5682" t="s">
        <v>3654</v>
      </c>
      <c r="C5682" t="str">
        <f t="shared" si="88"/>
        <v>http://geocode.csis.u-tokyo.ac.jp/cgi-bin/simple_geocode.cgi?charset=UTF8&amp;addr=%E9%95%B7%E9%87%8E%E7%9C%8C%E9%95%B7%E9%87%8E%E5%B8%82%E9%B6%B4%E8%B3%80%E7%B7%91%E7%94%BA</v>
      </c>
      <c r="D5682" t="s">
        <v>15273</v>
      </c>
      <c r="E5682">
        <v>36.650100999999999</v>
      </c>
      <c r="F5682">
        <v>138.19210799999999</v>
      </c>
    </row>
    <row r="5683" spans="1:6">
      <c r="A5683" t="s">
        <v>9915</v>
      </c>
      <c r="B5683" t="s">
        <v>3655</v>
      </c>
      <c r="C5683" t="str">
        <f t="shared" si="88"/>
        <v>http://geocode.csis.u-tokyo.ac.jp/cgi-bin/simple_geocode.cgi?charset=UTF8&amp;addr=%E9%95%B7%E9%87%8E%E7%9C%8C%E9%95%B7%E9%87%8E%E5%B8%82%E9%B6%B4%E8%B3%80%E8%A5%BF%E9%B6%B4%E8%B3%80%E7%94%BA%EF%BC%91%EF%BC%94%EF%BC%95%EF%BC%96%E2%88%92%EF%BC%91</v>
      </c>
      <c r="D5683" t="s">
        <v>15274</v>
      </c>
      <c r="E5683">
        <v>36.651302000000001</v>
      </c>
      <c r="F5683">
        <v>138.19297800000001</v>
      </c>
    </row>
    <row r="5684" spans="1:6">
      <c r="A5684" t="s">
        <v>9916</v>
      </c>
      <c r="B5684" t="s">
        <v>3645</v>
      </c>
      <c r="C5684" t="str">
        <f t="shared" si="88"/>
        <v>http://geocode.csis.u-tokyo.ac.jp/cgi-bin/simple_geocode.cgi?charset=UTF8&amp;addr=%E9%95%B7%E9%87%8E%E7%9C%8C%E9%95%B7%E9%87%8E%E5%B8%82%E9%95%B7%E9%87%8E%E8%A5%BF%E4%B9%8B%E9%96%80%E7%94%BA%EF%BC%95%EF%BC%90%EF%BC%90%E2%88%92%EF%BC%91</v>
      </c>
      <c r="D5684" t="s">
        <v>15264</v>
      </c>
      <c r="E5684">
        <v>36.65831</v>
      </c>
      <c r="F5684">
        <v>138.187027</v>
      </c>
    </row>
    <row r="5685" spans="1:6">
      <c r="A5685" t="s">
        <v>9917</v>
      </c>
      <c r="B5685" t="s">
        <v>3651</v>
      </c>
      <c r="C5685" t="str">
        <f t="shared" si="88"/>
        <v>http://geocode.csis.u-tokyo.ac.jp/cgi-bin/simple_geocode.cgi?charset=UTF8&amp;addr=%E9%95%B7%E9%87%8E%E7%9C%8C%E9%95%B7%E9%87%8E%E5%B8%82%E5%8D%97%E5%8D%83%E6%AD%B3%EF%BC%91%E4%B8%81%E7%9B%AE%EF%BC%97%E2%88%92%EF%BC%91%EF%BC%90</v>
      </c>
      <c r="D5685" t="s">
        <v>15270</v>
      </c>
      <c r="E5685">
        <v>36.646484000000001</v>
      </c>
      <c r="F5685">
        <v>138.18919399999999</v>
      </c>
    </row>
    <row r="5686" spans="1:6">
      <c r="A5686" t="s">
        <v>9918</v>
      </c>
      <c r="B5686" t="s">
        <v>3652</v>
      </c>
      <c r="C5686" t="str">
        <f t="shared" si="88"/>
        <v>http://geocode.csis.u-tokyo.ac.jp/cgi-bin/simple_geocode.cgi?charset=UTF8&amp;addr=%E9%95%B7%E9%87%8E%E7%9C%8C%E9%95%B7%E9%87%8E%E5%B8%82%E4%B8%89%E8%BC%AA%EF%BC%98%E4%B8%81%E7%9B%AE%EF%BC%93%EF%BC%92%E2%88%92%EF%BC%92%EF%BC%90%20%EF%BC%AE%EF%BC%A3%EF%BC%A4%E3%82%B3%E3%83%BC%E3%83%9D%E6%9C%AC%E9%83%B7</v>
      </c>
      <c r="D5686" t="s">
        <v>15271</v>
      </c>
      <c r="E5686">
        <v>36.665897000000001</v>
      </c>
      <c r="F5686">
        <v>138.203339</v>
      </c>
    </row>
    <row r="5687" spans="1:6">
      <c r="A5687" t="s">
        <v>9919</v>
      </c>
      <c r="B5687" t="s">
        <v>3656</v>
      </c>
      <c r="C5687" t="str">
        <f t="shared" si="88"/>
        <v>http://geocode.csis.u-tokyo.ac.jp/cgi-bin/simple_geocode.cgi?charset=UTF8&amp;addr=%E9%95%B7%E9%87%8E%E7%9C%8C%E9%95%B7%E9%87%8E%E5%B8%82%E4%BC%8A%E5%8B%A2%E5%AE%AE%EF%BC%93%E4%B8%81%E7%9B%AE%EF%BC%91%EF%BC%94%E2%88%92%EF%BC%91%EF%BC%90</v>
      </c>
      <c r="D5687" t="s">
        <v>15275</v>
      </c>
      <c r="E5687">
        <v>36.626640000000002</v>
      </c>
      <c r="F5687">
        <v>138.168015</v>
      </c>
    </row>
    <row r="5688" spans="1:6">
      <c r="A5688" t="s">
        <v>6113</v>
      </c>
      <c r="B5688" t="s">
        <v>3657</v>
      </c>
      <c r="C5688" t="str">
        <f t="shared" si="88"/>
        <v>http://geocode.csis.u-tokyo.ac.jp/cgi-bin/simple_geocode.cgi?charset=UTF8&amp;addr=%E9%95%B7%E9%87%8E%E7%9C%8C%E9%95%B7%E9%87%8E%E5%B8%82%E5%AE%89%E8%8C%82%E9%87%8C%E8%A5%BF%E6%B2%B3%E5%8E%9F%EF%BC%93%EF%BC%96%EF%BC%90%EF%BC%98</v>
      </c>
      <c r="D5688" t="s">
        <v>15276</v>
      </c>
      <c r="E5688">
        <v>36.631129999999999</v>
      </c>
      <c r="F5688">
        <v>138.161057</v>
      </c>
    </row>
    <row r="5689" spans="1:6">
      <c r="A5689" t="s">
        <v>6114</v>
      </c>
      <c r="B5689" t="s">
        <v>3658</v>
      </c>
      <c r="C5689" t="str">
        <f t="shared" si="88"/>
        <v>http://geocode.csis.u-tokyo.ac.jp/cgi-bin/simple_geocode.cgi?charset=UTF8&amp;addr=%E9%95%B7%E9%87%8E%E7%9C%8C%E9%95%B7%E9%87%8E%E5%B8%82%E9%B6%B4%E8%B3%80%E6%A8%A9%E5%A0%82%E7%94%BA2196%E7%95%AA%E5%9C%B01%20%E7%B6%BF%E5%8D%8A%E3%82%B9%E3%83%BC%E3%83%91%E3%83%BC%E3%82%BB%E3%83%B3%E3%82%BF%E3%83%BC%E6%A8%A9%E5%A0%82%E5%BA%971%E9%9A%8E</v>
      </c>
      <c r="D5689" t="s">
        <v>15277</v>
      </c>
      <c r="E5689">
        <v>36.652729000000001</v>
      </c>
      <c r="F5689">
        <v>138.18760700000001</v>
      </c>
    </row>
    <row r="5690" spans="1:6">
      <c r="A5690" t="s">
        <v>9920</v>
      </c>
      <c r="B5690" t="s">
        <v>3651</v>
      </c>
      <c r="C5690" t="str">
        <f t="shared" si="88"/>
        <v>http://geocode.csis.u-tokyo.ac.jp/cgi-bin/simple_geocode.cgi?charset=UTF8&amp;addr=%E9%95%B7%E9%87%8E%E7%9C%8C%E9%95%B7%E9%87%8E%E5%B8%82%E5%8D%97%E5%8D%83%E6%AD%B3%EF%BC%91%E4%B8%81%E7%9B%AE%EF%BC%97%E2%88%92%EF%BC%91%EF%BC%90</v>
      </c>
      <c r="D5690" t="s">
        <v>15270</v>
      </c>
      <c r="E5690">
        <v>36.646484000000001</v>
      </c>
      <c r="F5690">
        <v>138.18919399999999</v>
      </c>
    </row>
    <row r="5691" spans="1:6">
      <c r="A5691" t="s">
        <v>9921</v>
      </c>
      <c r="B5691" t="s">
        <v>3652</v>
      </c>
      <c r="C5691" t="str">
        <f t="shared" si="88"/>
        <v>http://geocode.csis.u-tokyo.ac.jp/cgi-bin/simple_geocode.cgi?charset=UTF8&amp;addr=%E9%95%B7%E9%87%8E%E7%9C%8C%E9%95%B7%E9%87%8E%E5%B8%82%E4%B8%89%E8%BC%AA%EF%BC%98%E4%B8%81%E7%9B%AE%EF%BC%93%EF%BC%92%E2%88%92%EF%BC%92%EF%BC%90%20%EF%BC%AE%EF%BC%A3%EF%BC%A4%E3%82%B3%E3%83%BC%E3%83%9D%E6%9C%AC%E9%83%B7</v>
      </c>
      <c r="D5691" t="s">
        <v>15271</v>
      </c>
      <c r="E5691">
        <v>36.665897000000001</v>
      </c>
      <c r="F5691">
        <v>138.203339</v>
      </c>
    </row>
    <row r="5692" spans="1:6">
      <c r="A5692" t="s">
        <v>9922</v>
      </c>
      <c r="B5692" t="s">
        <v>3659</v>
      </c>
      <c r="C5692" t="str">
        <f t="shared" si="88"/>
        <v>http://geocode.csis.u-tokyo.ac.jp/cgi-bin/simple_geocode.cgi?charset=UTF8&amp;addr=%E9%95%B7%E9%87%8E%E7%9C%8C%E6%9D%BE%E6%9C%AC%E5%B8%82%E4%B8%AD%E5%A4%AE%EF%BC%91%E4%B8%81%E7%9B%AE%EF%BC%91%EF%BC%95%E2%88%92%EF%BC%92%EF%BC%96%20%E3%81%9F%E3%81%AC%E3%81%8D%E3%83%93%E3%83%AB%201%E9%9A%8E</v>
      </c>
      <c r="D5692" t="s">
        <v>15278</v>
      </c>
      <c r="E5692">
        <v>36.232491000000003</v>
      </c>
      <c r="F5692">
        <v>137.96452300000001</v>
      </c>
    </row>
    <row r="5693" spans="1:6">
      <c r="A5693" t="s">
        <v>6770</v>
      </c>
      <c r="B5693" t="s">
        <v>3660</v>
      </c>
      <c r="C5693" t="str">
        <f t="shared" si="88"/>
        <v>http://geocode.csis.u-tokyo.ac.jp/cgi-bin/simple_geocode.cgi?charset=UTF8&amp;addr=%E9%95%B7%E9%87%8E%E7%9C%8C%E6%9D%BE%E6%9C%AC%E5%B8%82%E4%B8%AD%E5%A4%AE%EF%BC%92%E4%B8%81%E7%9B%AE%EF%BC%92%E2%88%92%EF%BC%93</v>
      </c>
      <c r="D5693" t="s">
        <v>15279</v>
      </c>
      <c r="E5693">
        <v>36.232669999999999</v>
      </c>
      <c r="F5693">
        <v>137.96875</v>
      </c>
    </row>
    <row r="5694" spans="1:6">
      <c r="A5694" t="s">
        <v>11499</v>
      </c>
      <c r="B5694" t="s">
        <v>3661</v>
      </c>
      <c r="C5694" t="str">
        <f t="shared" si="88"/>
        <v>http://geocode.csis.u-tokyo.ac.jp/cgi-bin/simple_geocode.cgi?charset=UTF8&amp;addr=%E9%95%B7%E9%87%8E%E7%9C%8C%E6%9D%BE%E6%9C%AC%E5%B8%82%E4%B8%AD%E5%A4%AE%EF%BC%92%E4%B8%81%E7%9B%AE%EF%BC%96%E2%88%92%EF%BC%97</v>
      </c>
      <c r="D5694" t="s">
        <v>15280</v>
      </c>
      <c r="E5694">
        <v>36.232371999999998</v>
      </c>
      <c r="F5694">
        <v>137.970169</v>
      </c>
    </row>
    <row r="5695" spans="1:6">
      <c r="A5695" t="s">
        <v>9923</v>
      </c>
      <c r="B5695" t="s">
        <v>3662</v>
      </c>
      <c r="C5695" t="str">
        <f t="shared" si="88"/>
        <v>http://geocode.csis.u-tokyo.ac.jp/cgi-bin/simple_geocode.cgi?charset=UTF8&amp;addr=%E9%95%B7%E9%87%8E%E7%9C%8C%E6%9D%BE%E6%9C%AC%E5%B8%82%E7%AC%B9%E8%B3%80%EF%BC%95%EF%BC%98%EF%BC%92%EF%BC%93%E2%88%92%EF%BC%94</v>
      </c>
      <c r="D5695" t="s">
        <v>15281</v>
      </c>
      <c r="E5695">
        <v>36.200867000000002</v>
      </c>
      <c r="F5695">
        <v>137.943161</v>
      </c>
    </row>
    <row r="5696" spans="1:6">
      <c r="A5696" t="s">
        <v>6115</v>
      </c>
      <c r="B5696" t="s">
        <v>3663</v>
      </c>
      <c r="C5696" t="str">
        <f t="shared" si="88"/>
        <v>http://geocode.csis.u-tokyo.ac.jp/cgi-bin/simple_geocode.cgi?charset=UTF8&amp;addr=%E9%95%B7%E9%87%8E%E7%9C%8C%E6%9D%BE%E6%9C%AC%E5%B8%82%E6%9C%AC%E5%BA%84%EF%BC%91%E4%B8%81%E7%9B%AE%EF%BC%93%E2%88%92%EF%BC%94</v>
      </c>
      <c r="D5696" t="s">
        <v>15282</v>
      </c>
      <c r="E5696">
        <v>36.228892999999999</v>
      </c>
      <c r="F5696">
        <v>137.96925400000001</v>
      </c>
    </row>
    <row r="5697" spans="1:6">
      <c r="A5697" t="s">
        <v>6116</v>
      </c>
      <c r="B5697" t="s">
        <v>3664</v>
      </c>
      <c r="C5697" t="str">
        <f t="shared" si="88"/>
        <v>http://geocode.csis.u-tokyo.ac.jp/cgi-bin/simple_geocode.cgi?charset=UTF8&amp;addr=%E9%95%B7%E9%87%8E%E7%9C%8C%E6%9D%BE%E6%9C%AC%E5%B8%82%E9%AB%98%E5%AE%AE%E4%B8%AD%EF%BC%91%EF%BC%90%E2%88%92%EF%BC%99</v>
      </c>
      <c r="D5697" t="s">
        <v>15283</v>
      </c>
      <c r="E5697">
        <v>36.212059000000004</v>
      </c>
      <c r="F5697">
        <v>137.955872</v>
      </c>
    </row>
    <row r="5698" spans="1:6">
      <c r="A5698" t="s">
        <v>9924</v>
      </c>
      <c r="B5698" t="s">
        <v>3665</v>
      </c>
      <c r="C5698" t="str">
        <f t="shared" si="88"/>
        <v>http://geocode.csis.u-tokyo.ac.jp/cgi-bin/simple_geocode.cgi?charset=UTF8&amp;addr=%E9%95%B7%E9%87%8E%E7%9C%8C%E6%9D%BE%E6%9C%AC%E5%B8%82%E4%B8%AD%E5%A4%AE%EF%BC%92%E4%B8%81%E7%9B%AE%EF%BC%95%E2%88%92%EF%BC%99</v>
      </c>
      <c r="D5698" t="s">
        <v>15284</v>
      </c>
      <c r="E5698">
        <v>36.233559</v>
      </c>
      <c r="F5698">
        <v>137.96940599999999</v>
      </c>
    </row>
    <row r="5699" spans="1:6">
      <c r="A5699" t="s">
        <v>9925</v>
      </c>
      <c r="B5699" t="s">
        <v>3666</v>
      </c>
      <c r="C5699" t="str">
        <f t="shared" ref="C5699:C5762" si="89">"http://geocode.csis.u-tokyo.ac.jp/cgi-bin/simple_geocode.cgi?charset=UTF8&amp;addr="&amp;_xlfn.ENCODEURL(MID(B5699,14,1000))</f>
        <v>http://geocode.csis.u-tokyo.ac.jp/cgi-bin/simple_geocode.cgi?charset=UTF8&amp;addr=%E9%95%B7%E9%87%8E%E7%9C%8C%E6%9D%BE%E6%9C%AC%E5%B8%82%E5%87%BA%E5%B7%9D%E7%94%BA%EF%BC%98%E2%88%92%EF%BC%91%EF%BC%90</v>
      </c>
      <c r="D5699" t="s">
        <v>15285</v>
      </c>
      <c r="E5699">
        <v>36.211238999999999</v>
      </c>
      <c r="F5699">
        <v>137.97261</v>
      </c>
    </row>
    <row r="5700" spans="1:6">
      <c r="A5700" t="s">
        <v>9926</v>
      </c>
      <c r="B5700" t="s">
        <v>3667</v>
      </c>
      <c r="C5700" t="str">
        <f t="shared" si="89"/>
        <v>http://geocode.csis.u-tokyo.ac.jp/cgi-bin/simple_geocode.cgi?charset=UTF8&amp;addr=%E9%95%B7%E9%87%8E%E7%9C%8C%E6%9D%BE%E6%9C%AC%E5%B8%82%E9%96%8B%E6%99%BA%EF%BC%92%E4%B8%81%E7%9B%AE%EF%BC%93%E2%88%92%EF%BC%95%EF%BC%92</v>
      </c>
      <c r="D5700" t="s">
        <v>15286</v>
      </c>
      <c r="E5700">
        <v>36.241290999999997</v>
      </c>
      <c r="F5700">
        <v>137.970169</v>
      </c>
    </row>
    <row r="5701" spans="1:6">
      <c r="A5701" t="s">
        <v>6117</v>
      </c>
      <c r="B5701" t="s">
        <v>3668</v>
      </c>
      <c r="C5701" t="str">
        <f t="shared" si="89"/>
        <v>http://geocode.csis.u-tokyo.ac.jp/cgi-bin/simple_geocode.cgi?charset=UTF8&amp;addr=%E9%95%B7%E9%87%8E%E7%9C%8C%E6%9D%BE%E6%9C%AC%E5%B8%82%E4%B8%AD%E5%A4%AE%EF%BC%91%E4%B8%81%E7%9B%AE%EF%BC%91%EF%BC%95%E2%88%92%EF%BC%91%EF%BC%92</v>
      </c>
      <c r="D5701" t="s">
        <v>15287</v>
      </c>
      <c r="E5701">
        <v>36.233074000000002</v>
      </c>
      <c r="F5701">
        <v>137.96476699999999</v>
      </c>
    </row>
    <row r="5702" spans="1:6">
      <c r="A5702" t="s">
        <v>9927</v>
      </c>
      <c r="B5702" t="s">
        <v>3669</v>
      </c>
      <c r="C5702" t="str">
        <f t="shared" si="89"/>
        <v>http://geocode.csis.u-tokyo.ac.jp/cgi-bin/simple_geocode.cgi?charset=UTF8&amp;addr=%E9%95%B7%E9%87%8E%E7%9C%8C%E6%9D%BE%E6%9C%AC%E5%B8%82%E8%9F%BB%E3%82%B1%E5%B4%8E%EF%BC%91%EF%BC%92%EF%BC%91%EF%BC%99</v>
      </c>
      <c r="D5702" t="s">
        <v>15288</v>
      </c>
      <c r="E5702">
        <v>36.242221999999998</v>
      </c>
      <c r="F5702">
        <v>137.96350100000001</v>
      </c>
    </row>
    <row r="5703" spans="1:6">
      <c r="A5703" t="s">
        <v>9928</v>
      </c>
      <c r="B5703" t="s">
        <v>3670</v>
      </c>
      <c r="C5703" t="str">
        <f t="shared" si="89"/>
        <v>http://geocode.csis.u-tokyo.ac.jp/cgi-bin/simple_geocode.cgi?charset=UTF8&amp;addr=%E9%95%B7%E9%87%8E%E7%9C%8C%E6%9D%BE%E6%9C%AC%E5%B8%82%E7%99%BD%E6%9D%BF%EF%BC%91%E4%B8%81%E7%9B%AE%EF%BC%94%E2%88%92%EF%BC%91</v>
      </c>
      <c r="D5703" t="s">
        <v>15289</v>
      </c>
      <c r="E5703">
        <v>36.232761000000004</v>
      </c>
      <c r="F5703">
        <v>137.961365</v>
      </c>
    </row>
    <row r="5704" spans="1:6">
      <c r="A5704" t="s">
        <v>9929</v>
      </c>
      <c r="B5704" t="s">
        <v>3665</v>
      </c>
      <c r="C5704" t="str">
        <f t="shared" si="89"/>
        <v>http://geocode.csis.u-tokyo.ac.jp/cgi-bin/simple_geocode.cgi?charset=UTF8&amp;addr=%E9%95%B7%E9%87%8E%E7%9C%8C%E6%9D%BE%E6%9C%AC%E5%B8%82%E4%B8%AD%E5%A4%AE%EF%BC%92%E4%B8%81%E7%9B%AE%EF%BC%95%E2%88%92%EF%BC%99</v>
      </c>
      <c r="D5704" t="s">
        <v>15284</v>
      </c>
      <c r="E5704">
        <v>36.233559</v>
      </c>
      <c r="F5704">
        <v>137.96940599999999</v>
      </c>
    </row>
    <row r="5705" spans="1:6">
      <c r="A5705" t="s">
        <v>6118</v>
      </c>
      <c r="B5705" t="s">
        <v>3671</v>
      </c>
      <c r="C5705" t="str">
        <f t="shared" si="89"/>
        <v>http://geocode.csis.u-tokyo.ac.jp/cgi-bin/simple_geocode.cgi?charset=UTF8&amp;addr=%E9%95%B7%E9%87%8E%E7%9C%8C%E6%9D%BE%E6%9C%AC%E5%B8%82%E4%B8%AD%E5%A4%AE%EF%BC%94%E4%B8%81%E7%9B%AE%EF%BC%99%E2%88%92%EF%BC%95%EF%BC%91%20%E6%99%B4%E5%BA%AD%20%EF%BC%93%E9%9A%8E%20%E3%82%A4%E3%82%AA%E3%83%B3%E3%83%A2%E3%83%BC%E3%83%AB%E6%9D%BE%E6%9C%AC</v>
      </c>
      <c r="D5705" t="s">
        <v>15290</v>
      </c>
      <c r="E5705">
        <v>36.233635</v>
      </c>
      <c r="F5705">
        <v>137.97833299999999</v>
      </c>
    </row>
    <row r="5706" spans="1:6">
      <c r="A5706" t="s">
        <v>9930</v>
      </c>
      <c r="B5706" t="s">
        <v>3672</v>
      </c>
      <c r="C5706" t="str">
        <f t="shared" si="89"/>
        <v>http://geocode.csis.u-tokyo.ac.jp/cgi-bin/simple_geocode.cgi?charset=UTF8&amp;addr=%E9%95%B7%E9%87%8E%E7%9C%8C%E6%9D%BE%E6%9C%AC%E5%B8%82%E6%9C%AC%E5%BA%84%EF%BC%91%E4%B8%81%E7%9B%AE%EF%BC%99%E2%88%92%EF%BC%91%EF%BC%91</v>
      </c>
      <c r="D5706" t="s">
        <v>15291</v>
      </c>
      <c r="E5706">
        <v>36.225571000000002</v>
      </c>
      <c r="F5706">
        <v>137.971329</v>
      </c>
    </row>
    <row r="5707" spans="1:6">
      <c r="A5707" t="s">
        <v>9931</v>
      </c>
      <c r="B5707" t="s">
        <v>3673</v>
      </c>
      <c r="C5707" t="str">
        <f t="shared" si="89"/>
        <v>http://geocode.csis.u-tokyo.ac.jp/cgi-bin/simple_geocode.cgi?charset=UTF8&amp;addr=%E9%95%B7%E9%87%8E%E7%9C%8C%E6%9D%BE%E6%9C%AC%E5%B8%82%E8%9F%BB%E3%82%B1%E5%B4%8E</v>
      </c>
      <c r="D5707" t="s">
        <v>15292</v>
      </c>
      <c r="E5707">
        <v>36.242221999999998</v>
      </c>
      <c r="F5707">
        <v>137.96350100000001</v>
      </c>
    </row>
    <row r="5708" spans="1:6">
      <c r="A5708" t="s">
        <v>6119</v>
      </c>
      <c r="B5708" t="s">
        <v>3671</v>
      </c>
      <c r="C5708" t="str">
        <f t="shared" si="89"/>
        <v>http://geocode.csis.u-tokyo.ac.jp/cgi-bin/simple_geocode.cgi?charset=UTF8&amp;addr=%E9%95%B7%E9%87%8E%E7%9C%8C%E6%9D%BE%E6%9C%AC%E5%B8%82%E4%B8%AD%E5%A4%AE%EF%BC%94%E4%B8%81%E7%9B%AE%EF%BC%99%E2%88%92%EF%BC%95%EF%BC%91%20%E6%99%B4%E5%BA%AD%20%EF%BC%93%E9%9A%8E%20%E3%82%A4%E3%82%AA%E3%83%B3%E3%83%A2%E3%83%BC%E3%83%AB%E6%9D%BE%E6%9C%AC</v>
      </c>
      <c r="D5708" t="s">
        <v>15290</v>
      </c>
      <c r="E5708">
        <v>36.233635</v>
      </c>
      <c r="F5708">
        <v>137.97833299999999</v>
      </c>
    </row>
    <row r="5709" spans="1:6">
      <c r="A5709" t="s">
        <v>6120</v>
      </c>
      <c r="B5709" t="s">
        <v>3674</v>
      </c>
      <c r="C5709" t="str">
        <f t="shared" si="89"/>
        <v>http://geocode.csis.u-tokyo.ac.jp/cgi-bin/simple_geocode.cgi?charset=UTF8&amp;addr=%E9%95%B7%E9%87%8E%E7%9C%8C%E6%9D%BE%E6%9C%AC%E5%B8%82%E5%87%BA%E5%B7%9D%EF%BC%91%E4%B8%81%E7%9B%AE%EF%BC%91%E2%88%92%EF%BC%94</v>
      </c>
      <c r="D5709" t="s">
        <v>15293</v>
      </c>
      <c r="E5709">
        <v>36.219700000000003</v>
      </c>
      <c r="F5709">
        <v>137.97775300000001</v>
      </c>
    </row>
    <row r="5710" spans="1:6">
      <c r="A5710" t="s">
        <v>6121</v>
      </c>
      <c r="B5710" t="s">
        <v>3675</v>
      </c>
      <c r="C5710" t="str">
        <f t="shared" si="89"/>
        <v>http://geocode.csis.u-tokyo.ac.jp/cgi-bin/simple_geocode.cgi?charset=UTF8&amp;addr=%E9%95%B7%E9%87%8E%E7%9C%8C%E6%9D%BE%E6%9C%AC%E5%B8%82%E4%B8%AD%E5%A4%AE%EF%BC%94%E4%B8%81%E7%9B%AE%EF%BC%99%E2%88%92%EF%BC%95%EF%BC%91%20%E6%99%B4%E5%BA%AD%203F%20%E3%82%A4%E3%82%AA%E3%83%B3%E3%83%A2%E3%83%BC%E3%83%AB%E6%9D%BE%E6%9C%AC%20%E3%83%9A%E3%83%86%E3%83%A2%E5%86%85</v>
      </c>
      <c r="D5710" t="s">
        <v>15294</v>
      </c>
      <c r="E5710">
        <v>36.233635</v>
      </c>
      <c r="F5710">
        <v>137.97833299999999</v>
      </c>
    </row>
    <row r="5711" spans="1:6">
      <c r="A5711" t="s">
        <v>6550</v>
      </c>
      <c r="B5711" t="s">
        <v>3676</v>
      </c>
      <c r="C5711" t="str">
        <f t="shared" si="89"/>
        <v>http://geocode.csis.u-tokyo.ac.jp/cgi-bin/simple_geocode.cgi?charset=UTF8&amp;addr=%E9%95%B7%E9%87%8E%E7%9C%8C%E9%A3%AF%E7%94%B0%E5%B8%82%E4%B8%8A%E6%AE%BF%E5%B2%A1%EF%BC%94%EF%BC%91%EF%BC%94%E2%88%92%EF%BC%97</v>
      </c>
      <c r="D5711" t="s">
        <v>15295</v>
      </c>
      <c r="E5711">
        <v>35.497463000000003</v>
      </c>
      <c r="F5711">
        <v>137.80654899999999</v>
      </c>
    </row>
    <row r="5712" spans="1:6">
      <c r="A5712" t="s">
        <v>9932</v>
      </c>
      <c r="B5712" t="s">
        <v>3677</v>
      </c>
      <c r="C5712" t="str">
        <f t="shared" si="89"/>
        <v>http://geocode.csis.u-tokyo.ac.jp/cgi-bin/simple_geocode.cgi?charset=UTF8&amp;addr=%E9%95%B7%E9%87%8E%E7%9C%8C%E9%A3%AF%E7%94%B0%E5%B8%82%E9%BC%8E%E4%B8%80%E8%89%B2%EF%BC%91%EF%BC%90%EF%BC%98%E2%88%92%EF%BC%91</v>
      </c>
      <c r="D5712" t="s">
        <v>15296</v>
      </c>
      <c r="E5712">
        <v>35.502536999999997</v>
      </c>
      <c r="F5712">
        <v>137.80999800000001</v>
      </c>
    </row>
    <row r="5713" spans="1:6">
      <c r="A5713" t="s">
        <v>9933</v>
      </c>
      <c r="B5713" t="s">
        <v>3678</v>
      </c>
      <c r="C5713" t="str">
        <f t="shared" si="89"/>
        <v>http://geocode.csis.u-tokyo.ac.jp/cgi-bin/simple_geocode.cgi?charset=UTF8&amp;addr=%E9%95%B7%E9%87%8E%E7%9C%8C%E9%A3%AF%E7%94%B0%E5%B8%82%E4%B8%AD%E5%A4%AE%E9%80%9A%E3%82%8A%EF%BC%94%E4%B8%81%E7%9B%AE%EF%BC%91%EF%BC%92%E2%88%92%EF%BC%91</v>
      </c>
      <c r="D5713" t="s">
        <v>15297</v>
      </c>
      <c r="E5713">
        <v>35.519050999999997</v>
      </c>
      <c r="F5713">
        <v>137.82221999999999</v>
      </c>
    </row>
    <row r="5714" spans="1:6">
      <c r="A5714" t="s">
        <v>6122</v>
      </c>
      <c r="B5714" t="s">
        <v>3679</v>
      </c>
      <c r="C5714" t="str">
        <f t="shared" si="89"/>
        <v>http://geocode.csis.u-tokyo.ac.jp/cgi-bin/simple_geocode.cgi?charset=UTF8&amp;addr=%E9%95%B7%E9%87%8E%E7%9C%8C%E9%A3%AF%E7%94%B0%E5%B8%82%E4%B8%8A%E9%83%B7%E9%BB%92%E7%94%B0%EF%BC%91%EF%BC%90%EF%BC%91%EF%BC%91%E2%88%92%EF%BC%91</v>
      </c>
      <c r="D5714" t="s">
        <v>15298</v>
      </c>
      <c r="E5714">
        <v>35.526077000000001</v>
      </c>
      <c r="F5714">
        <v>137.83390800000001</v>
      </c>
    </row>
    <row r="5715" spans="1:6">
      <c r="A5715" t="s">
        <v>6123</v>
      </c>
      <c r="B5715" t="s">
        <v>3680</v>
      </c>
      <c r="C5715" t="str">
        <f t="shared" si="89"/>
        <v>http://geocode.csis.u-tokyo.ac.jp/cgi-bin/simple_geocode.cgi?charset=UTF8&amp;addr=%E9%95%B7%E9%87%8E%E7%9C%8C%E9%A3%AF%E7%94%B0%E5%B8%82%E5%A4%A7%E7%80%AC%E6%9C%A8%EF%BC%91%EF%BC%98%EF%BC%91%E2%88%92%EF%BC%91</v>
      </c>
      <c r="D5715" t="s">
        <v>15299</v>
      </c>
      <c r="E5715">
        <v>35.496428999999999</v>
      </c>
      <c r="F5715">
        <v>137.79806500000001</v>
      </c>
    </row>
    <row r="5716" spans="1:6">
      <c r="A5716" t="s">
        <v>6124</v>
      </c>
      <c r="B5716" t="s">
        <v>3681</v>
      </c>
      <c r="C5716" t="str">
        <f t="shared" si="89"/>
        <v>http://geocode.csis.u-tokyo.ac.jp/cgi-bin/simple_geocode.cgi?charset=UTF8&amp;addr=%E9%95%B7%E9%87%8E%E7%9C%8C%E9%A3%AF%E7%94%B0%E5%B8%82%E9%BC%8E%E5%90%8D%E5%8F%A4%E7%86%8A%EF%BC%92%EF%BC%94%EF%BC%97%EF%BC%98</v>
      </c>
      <c r="D5716" t="s">
        <v>15300</v>
      </c>
      <c r="E5716">
        <v>35.499789999999997</v>
      </c>
      <c r="F5716">
        <v>137.830536</v>
      </c>
    </row>
    <row r="5717" spans="1:6">
      <c r="A5717" t="s">
        <v>6551</v>
      </c>
      <c r="B5717" t="s">
        <v>3676</v>
      </c>
      <c r="C5717" t="str">
        <f t="shared" si="89"/>
        <v>http://geocode.csis.u-tokyo.ac.jp/cgi-bin/simple_geocode.cgi?charset=UTF8&amp;addr=%E9%95%B7%E9%87%8E%E7%9C%8C%E9%A3%AF%E7%94%B0%E5%B8%82%E4%B8%8A%E6%AE%BF%E5%B2%A1%EF%BC%94%EF%BC%91%EF%BC%94%E2%88%92%EF%BC%97</v>
      </c>
      <c r="D5717" t="s">
        <v>15295</v>
      </c>
      <c r="E5717">
        <v>35.497463000000003</v>
      </c>
      <c r="F5717">
        <v>137.80654899999999</v>
      </c>
    </row>
    <row r="5718" spans="1:6">
      <c r="A5718" t="s">
        <v>9934</v>
      </c>
      <c r="B5718" t="s">
        <v>3682</v>
      </c>
      <c r="C5718" t="str">
        <f t="shared" si="89"/>
        <v>http://geocode.csis.u-tokyo.ac.jp/cgi-bin/simple_geocode.cgi?charset=UTF8&amp;addr=%E9%95%B7%E9%87%8E%E7%9C%8C%E9%A3%AF%E7%94%B0%E5%B8%82%E6%AF%9B%E8%B3%80%EF%BC%93%EF%BC%97%EF%BC%99%E2%88%92%EF%BC%96</v>
      </c>
      <c r="D5718" t="s">
        <v>15301</v>
      </c>
      <c r="E5718">
        <v>35.486927000000001</v>
      </c>
      <c r="F5718">
        <v>137.83917199999999</v>
      </c>
    </row>
    <row r="5719" spans="1:6">
      <c r="A5719" t="s">
        <v>6771</v>
      </c>
      <c r="B5719" t="s">
        <v>3683</v>
      </c>
      <c r="C5719" t="str">
        <f t="shared" si="89"/>
        <v>http://geocode.csis.u-tokyo.ac.jp/cgi-bin/simple_geocode.cgi?charset=UTF8&amp;addr=%E9%95%B7%E9%87%8E%E7%9C%8C%E9%A3%AF%E7%94%B0%E5%B8%82%E5%A4%A7%E7%80%AC%E6%9C%A8%EF%BC%92%EF%BC%90%EF%BC%99%E2%88%92%EF%BC%91%EF%BC%90</v>
      </c>
      <c r="D5719" t="s">
        <v>15302</v>
      </c>
      <c r="E5719">
        <v>35.494343000000001</v>
      </c>
      <c r="F5719">
        <v>137.79879800000001</v>
      </c>
    </row>
    <row r="5720" spans="1:6">
      <c r="A5720" t="s">
        <v>6772</v>
      </c>
      <c r="B5720" t="s">
        <v>3683</v>
      </c>
      <c r="C5720" t="str">
        <f t="shared" si="89"/>
        <v>http://geocode.csis.u-tokyo.ac.jp/cgi-bin/simple_geocode.cgi?charset=UTF8&amp;addr=%E9%95%B7%E9%87%8E%E7%9C%8C%E9%A3%AF%E7%94%B0%E5%B8%82%E5%A4%A7%E7%80%AC%E6%9C%A8%EF%BC%92%EF%BC%90%EF%BC%99%E2%88%92%EF%BC%91%EF%BC%90</v>
      </c>
      <c r="D5720" t="s">
        <v>15302</v>
      </c>
      <c r="E5720">
        <v>35.494343000000001</v>
      </c>
      <c r="F5720">
        <v>137.79879800000001</v>
      </c>
    </row>
    <row r="5721" spans="1:6">
      <c r="A5721" t="s">
        <v>6552</v>
      </c>
      <c r="B5721" t="s">
        <v>3676</v>
      </c>
      <c r="C5721" t="str">
        <f t="shared" si="89"/>
        <v>http://geocode.csis.u-tokyo.ac.jp/cgi-bin/simple_geocode.cgi?charset=UTF8&amp;addr=%E9%95%B7%E9%87%8E%E7%9C%8C%E9%A3%AF%E7%94%B0%E5%B8%82%E4%B8%8A%E6%AE%BF%E5%B2%A1%EF%BC%94%EF%BC%91%EF%BC%94%E2%88%92%EF%BC%97</v>
      </c>
      <c r="D5721" t="s">
        <v>15295</v>
      </c>
      <c r="E5721">
        <v>35.497463000000003</v>
      </c>
      <c r="F5721">
        <v>137.80654899999999</v>
      </c>
    </row>
    <row r="5722" spans="1:6">
      <c r="A5722" t="s">
        <v>6125</v>
      </c>
      <c r="B5722" t="s">
        <v>3684</v>
      </c>
      <c r="C5722" t="str">
        <f t="shared" si="89"/>
        <v>http://geocode.csis.u-tokyo.ac.jp/cgi-bin/simple_geocode.cgi?charset=UTF8&amp;addr=%E9%95%B7%E9%87%8E%E7%9C%8C%E9%A3%AF%E7%94%B0%E5%B8%82%E5%B0%8F%E4%BC%9D%E9%A6%AC%E7%94%BA%EF%BC%91%E4%B8%81%E7%9B%AE%EF%BC%92</v>
      </c>
      <c r="D5722" t="s">
        <v>15303</v>
      </c>
      <c r="E5722">
        <v>35.518509000000002</v>
      </c>
      <c r="F5722">
        <v>137.830399</v>
      </c>
    </row>
    <row r="5723" spans="1:6">
      <c r="A5723" t="s">
        <v>6773</v>
      </c>
      <c r="B5723" t="s">
        <v>3683</v>
      </c>
      <c r="C5723" t="str">
        <f t="shared" si="89"/>
        <v>http://geocode.csis.u-tokyo.ac.jp/cgi-bin/simple_geocode.cgi?charset=UTF8&amp;addr=%E9%95%B7%E9%87%8E%E7%9C%8C%E9%A3%AF%E7%94%B0%E5%B8%82%E5%A4%A7%E7%80%AC%E6%9C%A8%EF%BC%92%EF%BC%90%EF%BC%99%E2%88%92%EF%BC%91%EF%BC%90</v>
      </c>
      <c r="D5723" t="s">
        <v>15302</v>
      </c>
      <c r="E5723">
        <v>35.494343000000001</v>
      </c>
      <c r="F5723">
        <v>137.79879800000001</v>
      </c>
    </row>
    <row r="5724" spans="1:6">
      <c r="A5724" t="s">
        <v>6126</v>
      </c>
      <c r="B5724" t="s">
        <v>3685</v>
      </c>
      <c r="C5724" t="str">
        <f t="shared" si="89"/>
        <v>http://geocode.csis.u-tokyo.ac.jp/cgi-bin/simple_geocode.cgi?charset=UTF8&amp;addr=%E9%95%B7%E9%87%8E%E7%9C%8C%E9%A3%AF%E7%94%B0%E5%B8%82%E9%BC%8E%E4%B8%AD%E5%B9%B3%E4%B8%AD%E5%B9%B3%EF%BC%92%EF%BC%93%EF%BC%99%EF%BC%92%E2%88%92%EF%BC%97</v>
      </c>
      <c r="D5724" t="s">
        <v>15304</v>
      </c>
      <c r="E5724">
        <v>35.508384999999997</v>
      </c>
      <c r="F5724">
        <v>137.82247899999999</v>
      </c>
    </row>
    <row r="5725" spans="1:6">
      <c r="A5725" t="s">
        <v>10879</v>
      </c>
      <c r="B5725" t="s">
        <v>3686</v>
      </c>
      <c r="C5725" t="str">
        <f t="shared" si="89"/>
        <v>http://geocode.csis.u-tokyo.ac.jp/cgi-bin/simple_geocode.cgi?charset=UTF8&amp;addr=%E9%95%B7%E9%87%8E%E7%9C%8C%E9%A3%AF%E7%94%B0%E5%B8%82%E6%9D%BE%E5%B0%BE%E6%98%8E%EF%BC%95%EF%BC%92%EF%BC%95%EF%BC%94</v>
      </c>
      <c r="D5725" t="s">
        <v>15305</v>
      </c>
      <c r="E5725">
        <v>35.492153000000002</v>
      </c>
      <c r="F5725">
        <v>137.84783899999999</v>
      </c>
    </row>
    <row r="5726" spans="1:6">
      <c r="A5726" t="s">
        <v>6553</v>
      </c>
      <c r="B5726" t="s">
        <v>3676</v>
      </c>
      <c r="C5726" t="str">
        <f t="shared" si="89"/>
        <v>http://geocode.csis.u-tokyo.ac.jp/cgi-bin/simple_geocode.cgi?charset=UTF8&amp;addr=%E9%95%B7%E9%87%8E%E7%9C%8C%E9%A3%AF%E7%94%B0%E5%B8%82%E4%B8%8A%E6%AE%BF%E5%B2%A1%EF%BC%94%EF%BC%91%EF%BC%94%E2%88%92%EF%BC%97</v>
      </c>
      <c r="D5726" t="s">
        <v>15295</v>
      </c>
      <c r="E5726">
        <v>35.497463000000003</v>
      </c>
      <c r="F5726">
        <v>137.80654899999999</v>
      </c>
    </row>
    <row r="5727" spans="1:6">
      <c r="A5727" t="s">
        <v>9935</v>
      </c>
      <c r="B5727" t="s">
        <v>3687</v>
      </c>
      <c r="C5727" t="str">
        <f t="shared" si="89"/>
        <v>http://geocode.csis.u-tokyo.ac.jp/cgi-bin/simple_geocode.cgi?charset=UTF8&amp;addr=%E9%95%B7%E9%87%8E%E7%9C%8C%E5%A4%A7%E7%94%BA%E5%B8%82%E5%B9%B3%EF%BC%92%EF%BC%90%EF%BC%94%EF%BC%99%EF%BC%90%E2%88%92%EF%BC%94</v>
      </c>
      <c r="D5727" t="s">
        <v>15306</v>
      </c>
      <c r="E5727">
        <v>36.498711</v>
      </c>
      <c r="F5727">
        <v>137.734756</v>
      </c>
    </row>
    <row r="5728" spans="1:6">
      <c r="A5728" t="s">
        <v>11500</v>
      </c>
      <c r="B5728" t="s">
        <v>3688</v>
      </c>
      <c r="C5728" t="str">
        <f t="shared" si="89"/>
        <v>http://geocode.csis.u-tokyo.ac.jp/cgi-bin/simple_geocode.cgi?charset=UTF8&amp;addr=%E9%95%B7%E9%87%8E%E7%9C%8C%E8%8C%85%E9%87%8E%E5%B8%82%E7%8E%89%E5%B7%9D%EF%BC%91%EF%BC%91%EF%BC%94%EF%BC%90%EF%BC%90%E2%88%92%EF%BC%91%EF%BC%94%EF%BC%91%EF%BC%98</v>
      </c>
      <c r="D5728" t="s">
        <v>15307</v>
      </c>
      <c r="E5728">
        <v>35.983891</v>
      </c>
      <c r="F5728">
        <v>138.24490399999999</v>
      </c>
    </row>
    <row r="5729" spans="1:6">
      <c r="A5729" t="s">
        <v>9936</v>
      </c>
      <c r="B5729" t="s">
        <v>3689</v>
      </c>
      <c r="C5729" t="str">
        <f t="shared" si="89"/>
        <v>http://geocode.csis.u-tokyo.ac.jp/cgi-bin/simple_geocode.cgi?charset=UTF8&amp;addr=%E9%95%B7%E9%87%8E%E7%9C%8C%E8%8C%85%E9%87%8E%E5%B8%82%E8%B1%8A%E5%B9%B3%EF%BC%97%EF%BC%97%EF%BC%90%EF%BC%92</v>
      </c>
      <c r="D5729" t="s">
        <v>15308</v>
      </c>
      <c r="E5729">
        <v>36.003574</v>
      </c>
      <c r="F5729">
        <v>138.270905</v>
      </c>
    </row>
    <row r="5730" spans="1:6">
      <c r="A5730" t="s">
        <v>6127</v>
      </c>
      <c r="B5730" t="s">
        <v>3690</v>
      </c>
      <c r="C5730" t="str">
        <f t="shared" si="89"/>
        <v>http://geocode.csis.u-tokyo.ac.jp/cgi-bin/simple_geocode.cgi?charset=UTF8&amp;addr=%E5%B2%90%E9%98%9C%E7%9C%8C%E6%9C%AC%E5%B7%A3%E9%83%A1%E5%8C%97%E6%96%B9%E7%94%BA%E9%AB%98%E5%B1%8B%E4%BC%8A%E5%8B%A2%E7%94%B0%EF%BC%91%E4%B8%81%E7%9B%AE%EF%BC%97%EF%BC%93%E2%88%92%EF%BC%91</v>
      </c>
      <c r="D5730" t="s">
        <v>15309</v>
      </c>
      <c r="E5730">
        <v>35.414302999999997</v>
      </c>
      <c r="F5730">
        <v>136.692139</v>
      </c>
    </row>
    <row r="5731" spans="1:6">
      <c r="A5731" t="s">
        <v>6774</v>
      </c>
      <c r="B5731" t="s">
        <v>543</v>
      </c>
      <c r="C5731" t="str">
        <f t="shared" si="89"/>
        <v>http://geocode.csis.u-tokyo.ac.jp/cgi-bin/simple_geocode.cgi?charset=UTF8&amp;addr=%E5%B2%90%E9%98%9C%E7%9C%8C%E5%B2%90%E9%98%9C%E5%B8%82%E5%8C%97%E9%B6%89%EF%BC%94%E4%B8%81%E7%9B%AE%EF%BC%96%EF%BC%96%E2%88%92%EF%BC%92</v>
      </c>
      <c r="D5731" t="s">
        <v>12164</v>
      </c>
      <c r="E5731">
        <v>35.381267999999999</v>
      </c>
      <c r="F5731">
        <v>136.720978</v>
      </c>
    </row>
    <row r="5732" spans="1:6">
      <c r="A5732" t="s">
        <v>9937</v>
      </c>
      <c r="B5732" t="s">
        <v>3691</v>
      </c>
      <c r="C5732" t="str">
        <f t="shared" si="89"/>
        <v>http://geocode.csis.u-tokyo.ac.jp/cgi-bin/simple_geocode.cgi?charset=UTF8&amp;addr=%E5%B2%90%E9%98%9C%E7%9C%8C%E5%B2%90%E9%98%9C%E5%B8%82%E6%9D%B1%E9%B6%89%EF%BC%93%E4%B8%81%E7%9B%AE%EF%BC%95%EF%BC%99</v>
      </c>
      <c r="D5732" t="s">
        <v>15310</v>
      </c>
      <c r="E5732">
        <v>35.382491999999999</v>
      </c>
      <c r="F5732">
        <v>136.739777</v>
      </c>
    </row>
    <row r="5733" spans="1:6">
      <c r="A5733" t="s">
        <v>9938</v>
      </c>
      <c r="B5733" t="s">
        <v>3692</v>
      </c>
      <c r="C5733" t="str">
        <f t="shared" si="89"/>
        <v>http://geocode.csis.u-tokyo.ac.jp/cgi-bin/simple_geocode.cgi?charset=UTF8&amp;addr=%E5%B2%90%E9%98%9C%E7%9C%8C%E5%B2%90%E9%98%9C%E5%B8%82%E6%97%A5%E7%BD%AE%E6%B1%9F%EF%BC%92%E4%B8%81%E7%9B%AE%EF%BC%94%EF%BC%90</v>
      </c>
      <c r="D5733" t="s">
        <v>15311</v>
      </c>
      <c r="E5733">
        <v>35.371352999999999</v>
      </c>
      <c r="F5733">
        <v>136.707855</v>
      </c>
    </row>
    <row r="5734" spans="1:6">
      <c r="A5734" t="s">
        <v>6128</v>
      </c>
      <c r="B5734" t="s">
        <v>3693</v>
      </c>
      <c r="C5734" t="str">
        <f t="shared" si="89"/>
        <v>http://geocode.csis.u-tokyo.ac.jp/cgi-bin/simple_geocode.cgi?charset=UTF8&amp;addr=%E5%B2%90%E9%98%9C%E7%9C%8C%E5%B2%90%E9%98%9C%E5%B8%82%E9%8F%A1%E5%B3%B6%E5%8D%97%EF%BC%93%E4%B8%81%E7%9B%AE%EF%BC%92%E2%88%92%EF%BC%91%EF%BC%93</v>
      </c>
      <c r="D5734" t="s">
        <v>15312</v>
      </c>
      <c r="E5734">
        <v>35.405731000000003</v>
      </c>
      <c r="F5734">
        <v>136.714035</v>
      </c>
    </row>
    <row r="5735" spans="1:6">
      <c r="A5735" t="s">
        <v>10880</v>
      </c>
      <c r="B5735" t="s">
        <v>3694</v>
      </c>
      <c r="C5735" t="str">
        <f t="shared" si="89"/>
        <v>http://geocode.csis.u-tokyo.ac.jp/cgi-bin/simple_geocode.cgi?charset=UTF8&amp;addr=%E5%B2%90%E9%98%9C%E7%9C%8C%E5%B2%90%E9%98%9C%E5%B8%82%E9%A6%99%E8%98%AD%EF%BC%93%E4%B8%81%E7%9B%AE%EF%BC%91%EF%BC%91</v>
      </c>
      <c r="D5735" t="s">
        <v>15313</v>
      </c>
      <c r="E5735">
        <v>35.410038</v>
      </c>
      <c r="F5735">
        <v>136.74226400000001</v>
      </c>
    </row>
    <row r="5736" spans="1:6">
      <c r="A5736" t="s">
        <v>9939</v>
      </c>
      <c r="B5736" t="s">
        <v>552</v>
      </c>
      <c r="C5736" t="str">
        <f t="shared" si="89"/>
        <v>http://geocode.csis.u-tokyo.ac.jp/cgi-bin/simple_geocode.cgi?charset=UTF8&amp;addr=%E5%B2%90%E9%98%9C%E7%9C%8C%E5%B2%90%E9%98%9C%E5%B8%82%E8%A5%BF%E8%8D%98%EF%BC%94%E4%B8%81%E7%9B%AE%EF%BC%91%EF%BC%94%2014%E7%95%AA%E5%9C%B01%E5%8F%B7</v>
      </c>
      <c r="D5736" t="s">
        <v>12173</v>
      </c>
      <c r="E5736">
        <v>35.405270000000002</v>
      </c>
      <c r="F5736">
        <v>136.720169</v>
      </c>
    </row>
    <row r="5737" spans="1:6">
      <c r="A5737" t="s">
        <v>9940</v>
      </c>
      <c r="B5737" t="s">
        <v>551</v>
      </c>
      <c r="C5737" t="str">
        <f t="shared" si="89"/>
        <v>http://geocode.csis.u-tokyo.ac.jp/cgi-bin/simple_geocode.cgi?charset=UTF8&amp;addr=%E5%B2%90%E9%98%9C%E7%9C%8C%E5%B2%90%E9%98%9C%E5%B8%82%E9%A6%99%E5%8F%96%E7%94%BA%EF%BC%92%E4%B8%81%E7%9B%AE22%E2%88%92%EF%BC%92</v>
      </c>
      <c r="D5737" t="s">
        <v>12172</v>
      </c>
      <c r="E5737">
        <v>35.413738000000002</v>
      </c>
      <c r="F5737">
        <v>136.73254399999999</v>
      </c>
    </row>
    <row r="5738" spans="1:6">
      <c r="A5738" t="s">
        <v>9941</v>
      </c>
      <c r="B5738" t="s">
        <v>3695</v>
      </c>
      <c r="C5738" t="str">
        <f t="shared" si="89"/>
        <v>http://geocode.csis.u-tokyo.ac.jp/cgi-bin/simple_geocode.cgi?charset=UTF8&amp;addr=%E5%B2%90%E9%98%9C%E7%9C%8C%E5%B2%90%E9%98%9C%E5%B8%82%E9%8F%A1%E5%B3%B6%E7%B2%BE%E8%8F%AF%EF%BC%92%E4%B8%81%E7%9B%AE%EF%BC%94%E2%88%92%EF%BC%96</v>
      </c>
      <c r="D5738" t="s">
        <v>15314</v>
      </c>
      <c r="E5738">
        <v>35.410800999999999</v>
      </c>
      <c r="F5738">
        <v>136.72489899999999</v>
      </c>
    </row>
    <row r="5739" spans="1:6">
      <c r="A5739" t="s">
        <v>9942</v>
      </c>
      <c r="B5739" t="s">
        <v>3696</v>
      </c>
      <c r="C5739" t="str">
        <f t="shared" si="89"/>
        <v>http://geocode.csis.u-tokyo.ac.jp/cgi-bin/simple_geocode.cgi?charset=UTF8&amp;addr=%E5%B2%90%E9%98%9C%E7%9C%8C%E5%B2%90%E9%98%9C%E5%B8%82%E5%85%AD%E6%9D%A1%E5%8C%97%EF%BC%94%E4%B8%81%E7%9B%AE%EF%BC%91%EF%BC%99%E2%88%92%EF%BC%92</v>
      </c>
      <c r="D5739" t="s">
        <v>15315</v>
      </c>
      <c r="E5739">
        <v>35.400803000000003</v>
      </c>
      <c r="F5739">
        <v>136.73803699999999</v>
      </c>
    </row>
    <row r="5740" spans="1:6">
      <c r="A5740" t="s">
        <v>9943</v>
      </c>
      <c r="B5740" t="s">
        <v>3697</v>
      </c>
      <c r="C5740" t="str">
        <f t="shared" si="89"/>
        <v>http://geocode.csis.u-tokyo.ac.jp/cgi-bin/simple_geocode.cgi?charset=UTF8&amp;addr=%E5%B2%90%E9%98%9C%E7%9C%8C%E5%B2%90%E9%98%9C%E5%B8%82%E8%96%AE%E7%94%B0%E5%8D%97%EF%BC%91%E4%B8%81%E7%9B%AE%EF%BC%92%E2%88%92%EF%BC%91%EF%BC%90</v>
      </c>
      <c r="D5740" t="s">
        <v>15316</v>
      </c>
      <c r="E5740">
        <v>35.393185000000003</v>
      </c>
      <c r="F5740">
        <v>136.725922</v>
      </c>
    </row>
    <row r="5741" spans="1:6">
      <c r="A5741" t="s">
        <v>9944</v>
      </c>
      <c r="B5741" t="s">
        <v>3698</v>
      </c>
      <c r="C5741" t="str">
        <f t="shared" si="89"/>
        <v>http://geocode.csis.u-tokyo.ac.jp/cgi-bin/simple_geocode.cgi?charset=UTF8&amp;addr=%E5%B2%90%E9%98%9C%E7%9C%8C%E7%91%9E%E7%A9%82%E5%B8%82%E7%A9%82%E7%A9%8D%EF%BC%93%EF%BC%91%EF%BC%91%EF%BC%90%E2%88%92%EF%BC%91</v>
      </c>
      <c r="D5741" t="s">
        <v>15317</v>
      </c>
      <c r="E5741">
        <v>35.390780999999997</v>
      </c>
      <c r="F5741">
        <v>136.69927999999999</v>
      </c>
    </row>
    <row r="5742" spans="1:6">
      <c r="A5742" t="s">
        <v>6129</v>
      </c>
      <c r="B5742" t="s">
        <v>3699</v>
      </c>
      <c r="C5742" t="str">
        <f t="shared" si="89"/>
        <v>http://geocode.csis.u-tokyo.ac.jp/cgi-bin/simple_geocode.cgi?charset=UTF8&amp;addr=%E5%B2%90%E9%98%9C%E7%9C%8C%E5%B2%90%E9%98%9C%E5%B8%82%E6%9F%B3%E6%B4%A5%E7%94%BA%E6%B5%81%E9%80%9A%E3%82%BB%E3%83%B3%E3%82%BF%E3%83%BC%EF%BC%91%E4%B8%81%E7%9B%AE%EF%BC%95%EF%BC%92</v>
      </c>
      <c r="D5742" t="s">
        <v>15318</v>
      </c>
      <c r="E5742">
        <v>35.369380999999997</v>
      </c>
      <c r="F5742">
        <v>136.710419</v>
      </c>
    </row>
    <row r="5743" spans="1:6">
      <c r="A5743" t="s">
        <v>9945</v>
      </c>
      <c r="B5743" t="s">
        <v>3699</v>
      </c>
      <c r="C5743" t="str">
        <f t="shared" si="89"/>
        <v>http://geocode.csis.u-tokyo.ac.jp/cgi-bin/simple_geocode.cgi?charset=UTF8&amp;addr=%E5%B2%90%E9%98%9C%E7%9C%8C%E5%B2%90%E9%98%9C%E5%B8%82%E6%9F%B3%E6%B4%A5%E7%94%BA%E6%B5%81%E9%80%9A%E3%82%BB%E3%83%B3%E3%82%BF%E3%83%BC%EF%BC%91%E4%B8%81%E7%9B%AE%EF%BC%95%EF%BC%92</v>
      </c>
      <c r="D5743" t="s">
        <v>15318</v>
      </c>
      <c r="E5743">
        <v>35.369380999999997</v>
      </c>
      <c r="F5743">
        <v>136.710419</v>
      </c>
    </row>
    <row r="5744" spans="1:6">
      <c r="A5744" t="s">
        <v>6130</v>
      </c>
      <c r="B5744" t="s">
        <v>3699</v>
      </c>
      <c r="C5744" t="str">
        <f t="shared" si="89"/>
        <v>http://geocode.csis.u-tokyo.ac.jp/cgi-bin/simple_geocode.cgi?charset=UTF8&amp;addr=%E5%B2%90%E9%98%9C%E7%9C%8C%E5%B2%90%E9%98%9C%E5%B8%82%E6%9F%B3%E6%B4%A5%E7%94%BA%E6%B5%81%E9%80%9A%E3%82%BB%E3%83%B3%E3%82%BF%E3%83%BC%EF%BC%91%E4%B8%81%E7%9B%AE%EF%BC%95%EF%BC%92</v>
      </c>
      <c r="D5744" t="s">
        <v>15318</v>
      </c>
      <c r="E5744">
        <v>35.369380999999997</v>
      </c>
      <c r="F5744">
        <v>136.710419</v>
      </c>
    </row>
    <row r="5745" spans="1:6">
      <c r="A5745" t="s">
        <v>9946</v>
      </c>
      <c r="B5745" t="s">
        <v>3699</v>
      </c>
      <c r="C5745" t="str">
        <f t="shared" si="89"/>
        <v>http://geocode.csis.u-tokyo.ac.jp/cgi-bin/simple_geocode.cgi?charset=UTF8&amp;addr=%E5%B2%90%E9%98%9C%E7%9C%8C%E5%B2%90%E9%98%9C%E5%B8%82%E6%9F%B3%E6%B4%A5%E7%94%BA%E6%B5%81%E9%80%9A%E3%82%BB%E3%83%B3%E3%82%BF%E3%83%BC%EF%BC%91%E4%B8%81%E7%9B%AE%EF%BC%95%EF%BC%92</v>
      </c>
      <c r="D5745" t="s">
        <v>15318</v>
      </c>
      <c r="E5745">
        <v>35.369380999999997</v>
      </c>
      <c r="F5745">
        <v>136.710419</v>
      </c>
    </row>
    <row r="5746" spans="1:6">
      <c r="A5746" t="s">
        <v>9947</v>
      </c>
      <c r="B5746" t="s">
        <v>3698</v>
      </c>
      <c r="C5746" t="str">
        <f t="shared" si="89"/>
        <v>http://geocode.csis.u-tokyo.ac.jp/cgi-bin/simple_geocode.cgi?charset=UTF8&amp;addr=%E5%B2%90%E9%98%9C%E7%9C%8C%E7%91%9E%E7%A9%82%E5%B8%82%E7%A9%82%E7%A9%8D%EF%BC%93%EF%BC%91%EF%BC%91%EF%BC%90%E2%88%92%EF%BC%91</v>
      </c>
      <c r="D5746" t="s">
        <v>15317</v>
      </c>
      <c r="E5746">
        <v>35.390780999999997</v>
      </c>
      <c r="F5746">
        <v>136.69927999999999</v>
      </c>
    </row>
    <row r="5747" spans="1:6">
      <c r="A5747" t="s">
        <v>11226</v>
      </c>
      <c r="B5747" t="s">
        <v>3700</v>
      </c>
      <c r="C5747" t="str">
        <f t="shared" si="89"/>
        <v>http://geocode.csis.u-tokyo.ac.jp/cgi-bin/simple_geocode.cgi?charset=UTF8&amp;addr=%E6%84%9B%E7%9F%A5%E7%9C%8C%E5%B2%A9%E5%80%89%E5%B8%82%E5%B7%9D%E4%BA%95%E7%94%BA%E6%8A%98%E5%8F%A359%E2%88%92%EF%BC%91</v>
      </c>
      <c r="D5747" t="s">
        <v>15319</v>
      </c>
      <c r="E5747">
        <v>35.267524999999999</v>
      </c>
      <c r="F5747">
        <v>136.86665300000001</v>
      </c>
    </row>
    <row r="5748" spans="1:6">
      <c r="A5748" t="s">
        <v>9948</v>
      </c>
      <c r="B5748" t="s">
        <v>3701</v>
      </c>
      <c r="C5748" t="str">
        <f t="shared" si="89"/>
        <v>http://geocode.csis.u-tokyo.ac.jp/cgi-bin/simple_geocode.cgi?charset=UTF8&amp;addr=%E6%84%9B%E7%9F%A5%E7%9C%8C%E4%B8%80%E5%AE%AE%E5%B8%82%E5%8D%83%E7%A7%8B%E7%94%BA%E7%94%BA%E5%B1%8B%E8%8A%B1%E3%83%8E%E6%9C%A8%E8%8A%B1%E3%83%8E%E6%9C%A8%EF%BC%96%EF%BC%96</v>
      </c>
      <c r="D5748" t="s">
        <v>15320</v>
      </c>
      <c r="E5748">
        <v>35.291313000000002</v>
      </c>
      <c r="F5748">
        <v>136.8638</v>
      </c>
    </row>
    <row r="5749" spans="1:6">
      <c r="A5749" t="s">
        <v>9949</v>
      </c>
      <c r="B5749" t="s">
        <v>3702</v>
      </c>
      <c r="C5749" t="str">
        <f t="shared" si="89"/>
        <v>http://geocode.csis.u-tokyo.ac.jp/cgi-bin/simple_geocode.cgi?charset=UTF8&amp;addr=%E6%84%9B%E7%9F%A5%E7%9C%8C%E5%B2%A9%E5%80%89%E5%B8%82%E5%B7%9D%E4%BA%95%E7%94%BA%E6%B5%AE%E7%94%B0%EF%BC%91%EF%BC%90</v>
      </c>
      <c r="D5749" t="s">
        <v>15321</v>
      </c>
      <c r="E5749">
        <v>35.270812999999997</v>
      </c>
      <c r="F5749">
        <v>136.865646</v>
      </c>
    </row>
    <row r="5750" spans="1:6">
      <c r="A5750" t="s">
        <v>6131</v>
      </c>
      <c r="B5750" t="s">
        <v>3703</v>
      </c>
      <c r="C5750" t="str">
        <f t="shared" si="89"/>
        <v>http://geocode.csis.u-tokyo.ac.jp/cgi-bin/simple_geocode.cgi?charset=UTF8&amp;addr=%E6%84%9B%E7%9F%A5%E7%9C%8C%E5%B2%A9%E5%80%89%E5%B8%82%E5%A4%A7%E5%9C%B0%E7%94%BA%E5%8D%8A%E7%94%B0%EF%BC%92%EF%BC%99%E2%88%92%EF%BC%91</v>
      </c>
      <c r="D5750" t="s">
        <v>15322</v>
      </c>
      <c r="E5750">
        <v>35.273842000000002</v>
      </c>
      <c r="F5750">
        <v>136.87046799999999</v>
      </c>
    </row>
    <row r="5751" spans="1:6">
      <c r="A5751" t="s">
        <v>6132</v>
      </c>
      <c r="B5751" t="s">
        <v>561</v>
      </c>
      <c r="C5751" t="str">
        <f t="shared" si="89"/>
        <v>http://geocode.csis.u-tokyo.ac.jp/cgi-bin/simple_geocode.cgi?charset=UTF8&amp;addr=%E6%84%9B%E7%9F%A5%E7%9C%8C%E5%B2%A9%E5%80%89%E5%B8%82%E4%B8%AD%E6%9C%AC%E7%94%BA%E5%8D%97%E5%8A%A0%E8%B7%AF%E6%A1%B6%EF%BC%92%EF%BC%90%E2%88%92%EF%BC%91%EF%BC%93</v>
      </c>
      <c r="D5751" t="s">
        <v>12182</v>
      </c>
      <c r="E5751">
        <v>35.281334000000001</v>
      </c>
      <c r="F5751">
        <v>136.88211100000001</v>
      </c>
    </row>
    <row r="5752" spans="1:6">
      <c r="A5752" t="s">
        <v>9950</v>
      </c>
      <c r="B5752" t="s">
        <v>3704</v>
      </c>
      <c r="C5752" t="str">
        <f t="shared" si="89"/>
        <v>http://geocode.csis.u-tokyo.ac.jp/cgi-bin/simple_geocode.cgi?charset=UTF8&amp;addr=%E6%84%9B%E7%9F%A5%E7%9C%8C%E4%B8%80%E5%AE%AE%E5%B8%82%E4%BC%9D%E6%B3%95%E5%AF%BA%EF%BC%95%E4%B8%81%E7%9B%AE%EF%BC%91%EF%BC%95%E2%88%92%EF%BC%91%EF%BC%94</v>
      </c>
      <c r="D5752" t="s">
        <v>15323</v>
      </c>
      <c r="E5752">
        <v>35.264243999999998</v>
      </c>
      <c r="F5752">
        <v>136.84162900000001</v>
      </c>
    </row>
    <row r="5753" spans="1:6">
      <c r="A5753" t="s">
        <v>9951</v>
      </c>
      <c r="B5753" t="s">
        <v>567</v>
      </c>
      <c r="C5753" t="str">
        <f t="shared" si="89"/>
        <v>http://geocode.csis.u-tokyo.ac.jp/cgi-bin/simple_geocode.cgi?charset=UTF8&amp;addr=%E6%84%9B%E7%9F%A5%E7%9C%8C%E5%B2%A9%E5%80%89%E5%B8%82%E4%B8%AD%E6%9C%AC%E7%94%BA%E5%8F%A4%E5%B8%82%E5%A0%B4%EF%BC%95%EF%BC%91%E2%88%92%EF%BC%91%20%E3%83%97%E3%83%AA%E3%83%BC%E3%83%9E%E5%8D%83%E4%BB%A3%E9%B6%B4%201B</v>
      </c>
      <c r="D5753" t="s">
        <v>12188</v>
      </c>
      <c r="E5753">
        <v>35.280945000000003</v>
      </c>
      <c r="F5753">
        <v>136.87745699999999</v>
      </c>
    </row>
    <row r="5754" spans="1:6">
      <c r="A5754" t="s">
        <v>9952</v>
      </c>
      <c r="B5754" t="s">
        <v>570</v>
      </c>
      <c r="C5754" t="str">
        <f t="shared" si="89"/>
        <v>http://geocode.csis.u-tokyo.ac.jp/cgi-bin/simple_geocode.cgi?charset=UTF8&amp;addr=%E6%84%9B%E7%9F%A5%E7%9C%8C%E5%B2%A9%E5%80%89%E5%B8%82%E7%A5%9E%E9%87%8E%E7%94%BA%E5%B7%9D%E6%B7%BB%EF%BC%96%EF%BC%93%EF%BC%92</v>
      </c>
      <c r="D5754" t="s">
        <v>12191</v>
      </c>
      <c r="E5754">
        <v>35.292633000000002</v>
      </c>
      <c r="F5754">
        <v>136.87417600000001</v>
      </c>
    </row>
    <row r="5755" spans="1:6">
      <c r="A5755" t="s">
        <v>6133</v>
      </c>
      <c r="B5755" t="s">
        <v>3705</v>
      </c>
      <c r="C5755" t="str">
        <f t="shared" si="89"/>
        <v>http://geocode.csis.u-tokyo.ac.jp/cgi-bin/simple_geocode.cgi?charset=UTF8&amp;addr=%E6%84%9B%E7%9F%A5%E7%9C%8C%E4%B8%80%E5%AE%AE%E5%B8%82%E4%BC%9D%E6%B3%95%E5%AF%BA%EF%BC%95%E4%B8%81%E7%9B%AE%EF%BC%94%E2%88%92%EF%BC%91%EF%BC%92</v>
      </c>
      <c r="D5755" t="s">
        <v>15324</v>
      </c>
      <c r="E5755">
        <v>35.266876000000003</v>
      </c>
      <c r="F5755">
        <v>136.83990499999999</v>
      </c>
    </row>
    <row r="5756" spans="1:6">
      <c r="A5756" t="s">
        <v>9953</v>
      </c>
      <c r="B5756" t="s">
        <v>3701</v>
      </c>
      <c r="C5756" t="str">
        <f t="shared" si="89"/>
        <v>http://geocode.csis.u-tokyo.ac.jp/cgi-bin/simple_geocode.cgi?charset=UTF8&amp;addr=%E6%84%9B%E7%9F%A5%E7%9C%8C%E4%B8%80%E5%AE%AE%E5%B8%82%E5%8D%83%E7%A7%8B%E7%94%BA%E7%94%BA%E5%B1%8B%E8%8A%B1%E3%83%8E%E6%9C%A8%E8%8A%B1%E3%83%8E%E6%9C%A8%EF%BC%96%EF%BC%96</v>
      </c>
      <c r="D5756" t="s">
        <v>15320</v>
      </c>
      <c r="E5756">
        <v>35.291313000000002</v>
      </c>
      <c r="F5756">
        <v>136.8638</v>
      </c>
    </row>
    <row r="5757" spans="1:6">
      <c r="A5757" t="s">
        <v>9954</v>
      </c>
      <c r="B5757" t="s">
        <v>3706</v>
      </c>
      <c r="C5757" t="str">
        <f t="shared" si="89"/>
        <v>http://geocode.csis.u-tokyo.ac.jp/cgi-bin/simple_geocode.cgi?charset=UTF8&amp;addr=%E6%84%9B%E7%9F%A5%E7%9C%8C%E4%B8%80%E5%AE%AE%E5%B8%82%E5%8D%83%E7%A7%8B%E7%94%BA%E5%A1%A9%E5%B0%BB%E7%8C%AB%E5%B3%B6</v>
      </c>
      <c r="D5757" t="s">
        <v>15325</v>
      </c>
      <c r="E5757">
        <v>35.280555999999997</v>
      </c>
      <c r="F5757">
        <v>136.853317</v>
      </c>
    </row>
    <row r="5758" spans="1:6">
      <c r="A5758" t="s">
        <v>6134</v>
      </c>
      <c r="B5758" t="s">
        <v>3705</v>
      </c>
      <c r="C5758" t="str">
        <f t="shared" si="89"/>
        <v>http://geocode.csis.u-tokyo.ac.jp/cgi-bin/simple_geocode.cgi?charset=UTF8&amp;addr=%E6%84%9B%E7%9F%A5%E7%9C%8C%E4%B8%80%E5%AE%AE%E5%B8%82%E4%BC%9D%E6%B3%95%E5%AF%BA%EF%BC%95%E4%B8%81%E7%9B%AE%EF%BC%94%E2%88%92%EF%BC%91%EF%BC%92</v>
      </c>
      <c r="D5758" t="s">
        <v>15324</v>
      </c>
      <c r="E5758">
        <v>35.266876000000003</v>
      </c>
      <c r="F5758">
        <v>136.83990499999999</v>
      </c>
    </row>
    <row r="5759" spans="1:6">
      <c r="A5759" t="s">
        <v>9955</v>
      </c>
      <c r="B5759" t="s">
        <v>3707</v>
      </c>
      <c r="C5759" t="str">
        <f t="shared" si="89"/>
        <v>http://geocode.csis.u-tokyo.ac.jp/cgi-bin/simple_geocode.cgi?charset=UTF8&amp;addr=%E6%84%9B%E7%9F%A5%E7%9C%8C%E5%B2%A9%E5%80%89%E5%B8%82%E8%A5%BF%E5%B8%82%E7%94%BA%E6%A1%9D%E6%9D%B1</v>
      </c>
      <c r="D5759" t="s">
        <v>15326</v>
      </c>
      <c r="E5759">
        <v>35.280017999999998</v>
      </c>
      <c r="F5759">
        <v>136.85858200000001</v>
      </c>
    </row>
    <row r="5760" spans="1:6">
      <c r="A5760" t="s">
        <v>9956</v>
      </c>
      <c r="B5760" t="s">
        <v>570</v>
      </c>
      <c r="C5760" t="str">
        <f t="shared" si="89"/>
        <v>http://geocode.csis.u-tokyo.ac.jp/cgi-bin/simple_geocode.cgi?charset=UTF8&amp;addr=%E6%84%9B%E7%9F%A5%E7%9C%8C%E5%B2%A9%E5%80%89%E5%B8%82%E7%A5%9E%E9%87%8E%E7%94%BA%E5%B7%9D%E6%B7%BB%EF%BC%96%EF%BC%93%EF%BC%92</v>
      </c>
      <c r="D5760" t="s">
        <v>12191</v>
      </c>
      <c r="E5760">
        <v>35.292633000000002</v>
      </c>
      <c r="F5760">
        <v>136.87417600000001</v>
      </c>
    </row>
    <row r="5761" spans="1:6">
      <c r="A5761" t="s">
        <v>11227</v>
      </c>
      <c r="B5761" t="s">
        <v>3708</v>
      </c>
      <c r="C5761" t="str">
        <f t="shared" si="89"/>
        <v>http://geocode.csis.u-tokyo.ac.jp/cgi-bin/simple_geocode.cgi?charset=UTF8&amp;addr=%E6%84%9B%E7%9F%A5%E7%9C%8C%E4%B8%80%E5%AE%AE%E5%B8%82%E5%8D%83%E7%A7%8B%E7%94%BA%E8%8A%9D%E5%8E%9F%E5%8F%A4%E4%BA%95%E6%88%B8%EF%BC%91%EF%BC%95</v>
      </c>
      <c r="D5761" t="s">
        <v>15327</v>
      </c>
      <c r="E5761">
        <v>35.299655999999999</v>
      </c>
      <c r="F5761">
        <v>136.86376999999999</v>
      </c>
    </row>
    <row r="5762" spans="1:6">
      <c r="A5762" t="s">
        <v>10881</v>
      </c>
      <c r="B5762" t="s">
        <v>3709</v>
      </c>
      <c r="C5762" t="str">
        <f t="shared" si="89"/>
        <v>http://geocode.csis.u-tokyo.ac.jp/cgi-bin/simple_geocode.cgi?charset=UTF8&amp;addr=%E6%84%9B%E7%9F%A5%E7%9C%8C%E5%B0%8F%E7%89%A7%E5%B8%82%E8%97%A4%E5%B3%B6%E7%94%BA%E5%87%BA%E5%8F%A3%EF%BC%91%EF%BC%99</v>
      </c>
      <c r="D5762" t="s">
        <v>15328</v>
      </c>
      <c r="E5762">
        <v>35.265056999999999</v>
      </c>
      <c r="F5762">
        <v>136.88258400000001</v>
      </c>
    </row>
    <row r="5763" spans="1:6">
      <c r="A5763" t="s">
        <v>9957</v>
      </c>
      <c r="B5763" t="s">
        <v>3710</v>
      </c>
      <c r="C5763" t="str">
        <f t="shared" ref="C5763:C5826" si="90">"http://geocode.csis.u-tokyo.ac.jp/cgi-bin/simple_geocode.cgi?charset=UTF8&amp;addr="&amp;_xlfn.ENCODEURL(MID(B5763,14,1000))</f>
        <v>http://geocode.csis.u-tokyo.ac.jp/cgi-bin/simple_geocode.cgi?charset=UTF8&amp;addr=%E6%84%9B%E7%9F%A5%E7%9C%8C%E4%B8%80%E5%AE%AE%E5%B8%82%E5%8D%83%E7%A7%8B%E7%94%BA%E5%A4%A9%E6%91%A9%E6%B5%81%EF%BC%91%EF%BC%98%E2%88%92%EF%BC%92</v>
      </c>
      <c r="D5763" t="s">
        <v>15329</v>
      </c>
      <c r="E5763">
        <v>35.295349000000002</v>
      </c>
      <c r="F5763">
        <v>136.85290499999999</v>
      </c>
    </row>
    <row r="5764" spans="1:6">
      <c r="A5764" t="s">
        <v>9958</v>
      </c>
      <c r="B5764" t="s">
        <v>3701</v>
      </c>
      <c r="C5764" t="str">
        <f t="shared" si="90"/>
        <v>http://geocode.csis.u-tokyo.ac.jp/cgi-bin/simple_geocode.cgi?charset=UTF8&amp;addr=%E6%84%9B%E7%9F%A5%E7%9C%8C%E4%B8%80%E5%AE%AE%E5%B8%82%E5%8D%83%E7%A7%8B%E7%94%BA%E7%94%BA%E5%B1%8B%E8%8A%B1%E3%83%8E%E6%9C%A8%E8%8A%B1%E3%83%8E%E6%9C%A8%EF%BC%96%EF%BC%96</v>
      </c>
      <c r="D5764" t="s">
        <v>15320</v>
      </c>
      <c r="E5764">
        <v>35.291313000000002</v>
      </c>
      <c r="F5764">
        <v>136.8638</v>
      </c>
    </row>
    <row r="5765" spans="1:6">
      <c r="A5765" t="s">
        <v>9959</v>
      </c>
      <c r="B5765" t="s">
        <v>3711</v>
      </c>
      <c r="C5765" t="str">
        <f t="shared" si="90"/>
        <v>http://geocode.csis.u-tokyo.ac.jp/cgi-bin/simple_geocode.cgi?charset=UTF8&amp;addr=%E6%84%9B%E7%9F%A5%E7%9C%8C%E5%8C%97%E5%90%8D%E5%8F%A4%E5%B1%8B%E5%B8%82%E5%BE%B3%E9%87%8D%E6%9C%AC%E9%83%B7%EF%BC%92%EF%BC%91%EF%BC%93</v>
      </c>
      <c r="D5765" t="s">
        <v>15330</v>
      </c>
      <c r="E5765">
        <v>35.260517</v>
      </c>
      <c r="F5765">
        <v>136.86613500000001</v>
      </c>
    </row>
    <row r="5766" spans="1:6">
      <c r="A5766" t="s">
        <v>11228</v>
      </c>
      <c r="B5766" t="s">
        <v>3708</v>
      </c>
      <c r="C5766" t="str">
        <f t="shared" si="90"/>
        <v>http://geocode.csis.u-tokyo.ac.jp/cgi-bin/simple_geocode.cgi?charset=UTF8&amp;addr=%E6%84%9B%E7%9F%A5%E7%9C%8C%E4%B8%80%E5%AE%AE%E5%B8%82%E5%8D%83%E7%A7%8B%E7%94%BA%E8%8A%9D%E5%8E%9F%E5%8F%A4%E4%BA%95%E6%88%B8%EF%BC%91%EF%BC%95</v>
      </c>
      <c r="D5766" t="s">
        <v>15327</v>
      </c>
      <c r="E5766">
        <v>35.299655999999999</v>
      </c>
      <c r="F5766">
        <v>136.86376999999999</v>
      </c>
    </row>
    <row r="5767" spans="1:6">
      <c r="A5767" t="s">
        <v>9960</v>
      </c>
      <c r="B5767" t="s">
        <v>3712</v>
      </c>
      <c r="C5767" t="str">
        <f t="shared" si="90"/>
        <v>http://geocode.csis.u-tokyo.ac.jp/cgi-bin/simple_geocode.cgi?charset=UTF8&amp;addr=%E7%94%BA%E6%B5%85%E9%87%8E%E7%BE%BD%E6%A0%B9%20%E4%B8%80%E5%AE%AE%E5%B8%82%20%E6%84%9B%E7%9F%A5%E7%9C%8C%20491-0816%20%E6%97%A5%E6%9C%AC</v>
      </c>
      <c r="D5767" t="s">
        <v>15331</v>
      </c>
      <c r="E5767">
        <v>40.697830000000003</v>
      </c>
      <c r="F5767">
        <v>141.15467799999999</v>
      </c>
    </row>
    <row r="5768" spans="1:6">
      <c r="A5768" t="s">
        <v>6775</v>
      </c>
      <c r="B5768" t="s">
        <v>3713</v>
      </c>
      <c r="C5768" t="str">
        <f t="shared" si="90"/>
        <v>http://geocode.csis.u-tokyo.ac.jp/cgi-bin/simple_geocode.cgi?charset=UTF8&amp;addr=%E6%84%9B%E7%9F%A5%E7%9C%8C%E5%90%8D%E5%8F%A4%E5%B1%8B%E5%B8%82%E5%A4%A9%E7%99%BD%E5%8C%BA%E6%A4%8D%E7%94%B0%E5%B1%B1%EF%BC%93%E4%B8%81%E7%9B%AE%EF%BC%91%EF%BC%98%EF%BC%90%EF%BC%92</v>
      </c>
      <c r="D5768" t="s">
        <v>15332</v>
      </c>
      <c r="E5768">
        <v>35.145657</v>
      </c>
      <c r="F5768">
        <v>136.990341</v>
      </c>
    </row>
    <row r="5769" spans="1:6">
      <c r="A5769" t="s">
        <v>9961</v>
      </c>
      <c r="B5769" t="s">
        <v>3714</v>
      </c>
      <c r="C5769" t="str">
        <f t="shared" si="90"/>
        <v>http://geocode.csis.u-tokyo.ac.jp/cgi-bin/simple_geocode.cgi?charset=UTF8&amp;addr=%E6%84%9B%E7%9F%A5%E7%9C%8C%E5%90%8D%E5%8F%A4%E5%B1%8B%E5%B8%82%E5%8D%83%E7%A8%AE%E5%8C%BA%E4%BB%8A%E6%B1%A0%EF%BC%91%E4%B8%81%E7%9B%AE%EF%BC%91%EF%BC%95%E2%88%92%EF%BC%91%EF%BC%94%20%E3%83%8F%E3%82%A6%E3%82%B9%EF%BC%91%EF%BC%90%EF%BC%98%E4%BB%8A%E6%B1%A0%E5%85%AC%E5%9C%92%201%E9%9A%8E</v>
      </c>
      <c r="D5769" t="s">
        <v>15333</v>
      </c>
      <c r="E5769">
        <v>35.167831</v>
      </c>
      <c r="F5769">
        <v>136.93493699999999</v>
      </c>
    </row>
    <row r="5770" spans="1:6">
      <c r="A5770" t="s">
        <v>9962</v>
      </c>
      <c r="B5770" t="s">
        <v>3715</v>
      </c>
      <c r="C5770" t="str">
        <f t="shared" si="90"/>
        <v>http://geocode.csis.u-tokyo.ac.jp/cgi-bin/simple_geocode.cgi?charset=UTF8&amp;addr=%E6%84%9B%E7%9F%A5%E7%9C%8C%E5%90%8D%E5%8F%A4%E5%B1%8B%E5%B8%82%E5%8D%83%E7%A8%AE%E5%8C%BA%E6%9C%AB%E7%9B%9B%E9%80%9A%EF%BC%91%E4%B8%81%E7%9B%AE27%E2%88%92%EF%BC%91%EF%BC%97%20%E3%82%AF%E3%83%AB%E3%83%BC%E3%83%AB%E3%83%AD%E3%82%B8%201%E9%9A%8E</v>
      </c>
      <c r="D5770" t="s">
        <v>15334</v>
      </c>
      <c r="E5770">
        <v>35.166423999999999</v>
      </c>
      <c r="F5770">
        <v>136.95344499999999</v>
      </c>
    </row>
    <row r="5771" spans="1:6">
      <c r="A5771" t="s">
        <v>6135</v>
      </c>
      <c r="B5771" t="s">
        <v>3716</v>
      </c>
      <c r="C5771" t="str">
        <f t="shared" si="90"/>
        <v>http://geocode.csis.u-tokyo.ac.jp/cgi-bin/simple_geocode.cgi?charset=UTF8&amp;addr=%E6%84%9B%E7%9F%A5%E7%9C%8C%E5%90%8D%E5%8F%A4%E5%B1%8B%E5%B8%82%E6%98%AD%E5%92%8C%E5%8C%BA%E8%90%A9%E5%8E%9F%E7%94%BA%EF%BC%94%E4%B8%81%E7%9B%AE%EF%BC%98</v>
      </c>
      <c r="D5771" t="s">
        <v>15335</v>
      </c>
      <c r="E5771">
        <v>35.154559999999996</v>
      </c>
      <c r="F5771">
        <v>136.95024100000001</v>
      </c>
    </row>
    <row r="5772" spans="1:6">
      <c r="A5772" t="s">
        <v>6136</v>
      </c>
      <c r="B5772" t="s">
        <v>3717</v>
      </c>
      <c r="C5772" t="str">
        <f t="shared" si="90"/>
        <v>http://geocode.csis.u-tokyo.ac.jp/cgi-bin/simple_geocode.cgi?charset=UTF8&amp;addr=%E6%84%9B%E7%9F%A5%E7%9C%8C%E5%90%8D%E5%8F%A4%E5%B1%8B%E5%B8%82%E5%8D%83%E7%A8%AE%E5%8C%BA%E5%8D%83%E7%A8%AE%E5%8C%BA%E5%86%85%E5%B1%B1%EF%BC%92%E4%B8%81%E7%9B%AE%EF%BC%91%EF%BC%94%E2%88%92%EF%BC%91%EF%BC%94</v>
      </c>
      <c r="D5772" t="s">
        <v>15336</v>
      </c>
      <c r="E5772">
        <v>35.164242000000002</v>
      </c>
      <c r="F5772">
        <v>136.928955</v>
      </c>
    </row>
    <row r="5773" spans="1:6">
      <c r="A5773" t="s">
        <v>6137</v>
      </c>
      <c r="B5773" t="s">
        <v>3718</v>
      </c>
      <c r="C5773" t="str">
        <f t="shared" si="90"/>
        <v>http://geocode.csis.u-tokyo.ac.jp/cgi-bin/simple_geocode.cgi?charset=UTF8&amp;addr=%E6%84%9B%E7%9F%A5%E7%9C%8C%E5%90%8D%E5%8F%A4%E5%B1%8B%E5%B8%82%E5%8D%83%E7%A8%AE%E5%8C%BA%E4%B8%B8%E5%B1%B1%E7%94%BA%EF%BC%93%E4%B8%81%E7%9B%AE%EF%BC%98%EF%BC%93%20%E3%83%A1%E3%83%8A%E3%83%BC%E3%82%B8%E3%83%A5%E3%83%9E%E3%83%AB%E3%83%A4%E3%83%9E</v>
      </c>
      <c r="D5773" t="s">
        <v>15337</v>
      </c>
      <c r="E5773">
        <v>35.161129000000003</v>
      </c>
      <c r="F5773">
        <v>136.947723</v>
      </c>
    </row>
    <row r="5774" spans="1:6">
      <c r="A5774" t="s">
        <v>6138</v>
      </c>
      <c r="B5774" t="s">
        <v>3719</v>
      </c>
      <c r="C5774" t="str">
        <f t="shared" si="90"/>
        <v>http://geocode.csis.u-tokyo.ac.jp/cgi-bin/simple_geocode.cgi?charset=UTF8&amp;addr=%E6%84%9B%E7%9F%A5%E7%9C%8C%E5%90%8D%E5%8F%A4%E5%B1%8B%E5%B8%82%E5%8D%83%E7%A8%AE%E5%8C%BA%E5%86%85%E5%B1%B1%EF%BC%92%E4%B8%81%E7%9B%AE%EF%BC%91%EF%BC%93%E2%88%92%EF%BC%94%20%E8%8B%A5%E7%AB%B9%E3%83%93%E3%83%AB%201F</v>
      </c>
      <c r="D5774" t="s">
        <v>15338</v>
      </c>
      <c r="E5774">
        <v>35.171917000000001</v>
      </c>
      <c r="F5774">
        <v>136.939728</v>
      </c>
    </row>
    <row r="5775" spans="1:6">
      <c r="A5775" t="s">
        <v>9963</v>
      </c>
      <c r="B5775" t="s">
        <v>3720</v>
      </c>
      <c r="C5775" t="str">
        <f t="shared" si="90"/>
        <v>http://geocode.csis.u-tokyo.ac.jp/cgi-bin/simple_geocode.cgi?charset=UTF8&amp;addr=%E6%84%9B%E7%9F%A5%E7%9C%8C%E5%90%8D%E5%8F%A4%E5%B1%8B%E5%B8%82%E6%98%AD%E5%92%8C%E5%8C%BA%E5%B7%9D%E5%90%8D%E7%94%BA%EF%BC%95%E4%B8%81%E7%9B%AE%EF%BC%94%EF%BC%90%E2%88%92%EF%BC%92</v>
      </c>
      <c r="D5775" t="s">
        <v>15339</v>
      </c>
      <c r="E5775">
        <v>35.151955000000001</v>
      </c>
      <c r="F5775">
        <v>136.94572400000001</v>
      </c>
    </row>
    <row r="5776" spans="1:6">
      <c r="A5776" t="s">
        <v>9964</v>
      </c>
      <c r="B5776" t="s">
        <v>3721</v>
      </c>
      <c r="C5776" t="str">
        <f t="shared" si="90"/>
        <v>http://geocode.csis.u-tokyo.ac.jp/cgi-bin/simple_geocode.cgi?charset=UTF8&amp;addr=%E6%84%9B%E7%9F%A5%E7%9C%8C%E5%90%8D%E5%8F%A4%E5%B1%8B%E5%B8%82%E5%8D%83%E7%A8%AE%E5%8C%BA%E7%8C%AB%E6%B4%9E%E9%80%9A%EF%BC%92%E4%B8%81%E7%9B%AE%EF%BC%91%E2%88%92%EF%BC%91%20%E3%83%A9%E3%82%A4%E3%82%AA%E3%83%B3%E3%82%BA%E3%83%9E%E3%83%B3%E3%82%B7%E3%83%A7%E3%83%B3%E7%8C%AB%E3%82%B1%E6%B4%9E%E7%AC%AC%E4%BA%8C%201F</v>
      </c>
      <c r="D5776" t="s">
        <v>15340</v>
      </c>
      <c r="E5776">
        <v>35.168747000000003</v>
      </c>
      <c r="F5776">
        <v>136.97279399999999</v>
      </c>
    </row>
    <row r="5777" spans="1:6">
      <c r="A5777" t="s">
        <v>9965</v>
      </c>
      <c r="B5777" t="s">
        <v>3722</v>
      </c>
      <c r="C5777" t="str">
        <f t="shared" si="90"/>
        <v>http://geocode.csis.u-tokyo.ac.jp/cgi-bin/simple_geocode.cgi?charset=UTF8&amp;addr=%E6%84%9B%E7%9F%A5%E7%9C%8C%E5%90%8D%E5%8F%A4%E5%B1%8B%E5%B8%82%E5%8D%83%E7%A8%AE%E5%8C%BA%E8%8B%A5%E6%B0%B4%EF%BC%93%E4%B8%81%E7%9B%AE%EF%BC%91%EF%BC%96%E2%88%92%EF%BC%93</v>
      </c>
      <c r="D5777" t="s">
        <v>15341</v>
      </c>
      <c r="E5777">
        <v>35.175364999999999</v>
      </c>
      <c r="F5777">
        <v>136.94783000000001</v>
      </c>
    </row>
    <row r="5778" spans="1:6">
      <c r="A5778" t="s">
        <v>6776</v>
      </c>
      <c r="B5778" t="s">
        <v>3713</v>
      </c>
      <c r="C5778" t="str">
        <f t="shared" si="90"/>
        <v>http://geocode.csis.u-tokyo.ac.jp/cgi-bin/simple_geocode.cgi?charset=UTF8&amp;addr=%E6%84%9B%E7%9F%A5%E7%9C%8C%E5%90%8D%E5%8F%A4%E5%B1%8B%E5%B8%82%E5%A4%A9%E7%99%BD%E5%8C%BA%E6%A4%8D%E7%94%B0%E5%B1%B1%EF%BC%93%E4%B8%81%E7%9B%AE%EF%BC%91%EF%BC%98%EF%BC%90%EF%BC%92</v>
      </c>
      <c r="D5778" t="s">
        <v>15332</v>
      </c>
      <c r="E5778">
        <v>35.145657</v>
      </c>
      <c r="F5778">
        <v>136.990341</v>
      </c>
    </row>
    <row r="5779" spans="1:6">
      <c r="A5779" t="s">
        <v>10882</v>
      </c>
      <c r="B5779" t="s">
        <v>3723</v>
      </c>
      <c r="C5779" t="str">
        <f t="shared" si="90"/>
        <v>http://geocode.csis.u-tokyo.ac.jp/cgi-bin/simple_geocode.cgi?charset=UTF8&amp;addr=%E6%84%9B%E7%9F%A5%E7%9C%8C%E5%90%8D%E5%8F%A4%E5%B1%8B%E5%B8%82%E6%98%AD%E5%92%8C%E5%8C%BA%E8%8A%B1%E8%A6%8B%E9%80%9A%EF%BC%91%E4%B8%81%E7%9B%AE</v>
      </c>
      <c r="D5779" t="s">
        <v>15342</v>
      </c>
      <c r="E5779">
        <v>35.150131000000002</v>
      </c>
      <c r="F5779">
        <v>136.95002700000001</v>
      </c>
    </row>
    <row r="5780" spans="1:6">
      <c r="A5780" t="s">
        <v>6139</v>
      </c>
      <c r="B5780" t="s">
        <v>3719</v>
      </c>
      <c r="C5780" t="str">
        <f t="shared" si="90"/>
        <v>http://geocode.csis.u-tokyo.ac.jp/cgi-bin/simple_geocode.cgi?charset=UTF8&amp;addr=%E6%84%9B%E7%9F%A5%E7%9C%8C%E5%90%8D%E5%8F%A4%E5%B1%8B%E5%B8%82%E5%8D%83%E7%A8%AE%E5%8C%BA%E5%86%85%E5%B1%B1%EF%BC%92%E4%B8%81%E7%9B%AE%EF%BC%91%EF%BC%93%E2%88%92%EF%BC%94%20%E8%8B%A5%E7%AB%B9%E3%83%93%E3%83%AB%201F</v>
      </c>
      <c r="D5780" t="s">
        <v>15338</v>
      </c>
      <c r="E5780">
        <v>35.171917000000001</v>
      </c>
      <c r="F5780">
        <v>136.939728</v>
      </c>
    </row>
    <row r="5781" spans="1:6">
      <c r="A5781" t="s">
        <v>9966</v>
      </c>
      <c r="B5781" t="s">
        <v>3724</v>
      </c>
      <c r="C5781" t="str">
        <f t="shared" si="90"/>
        <v>http://geocode.csis.u-tokyo.ac.jp/cgi-bin/simple_geocode.cgi?charset=UTF8&amp;addr=%E6%84%9B%E7%9F%A5%E7%9C%8C%E5%90%8D%E5%8F%A4%E5%B1%8B%E5%B8%82%E6%98%AD%E5%92%8C%E5%8C%BA%E5%AE%89%E7%94%B0%E9%80%9A%EF%BC%92%E4%B8%81%E7%9B%AE%EF%BC%91%EF%BC%91%E2%88%92%EF%BC%91%20%EF%BC%AB%EF%BC%86%EF%BC%AD%E5%8D%83%E6%98%A5</v>
      </c>
      <c r="D5781" t="s">
        <v>15343</v>
      </c>
      <c r="E5781">
        <v>35.155811</v>
      </c>
      <c r="F5781">
        <v>136.943085</v>
      </c>
    </row>
    <row r="5782" spans="1:6">
      <c r="A5782" t="s">
        <v>9967</v>
      </c>
      <c r="B5782" t="s">
        <v>654</v>
      </c>
      <c r="C5782" t="str">
        <f t="shared" si="90"/>
        <v>http://geocode.csis.u-tokyo.ac.jp/cgi-bin/simple_geocode.cgi?charset=UTF8&amp;addr=%E6%84%9B%E7%9F%A5%E7%9C%8C%E5%90%8D%E5%8F%A4%E5%B1%8B%E5%B8%82%E5%8D%83%E7%A8%AE%E5%8C%BA%E5%AF%8C%E5%A3%AB%E8%A6%8B%E5%8F%B0%EF%BC%94%E4%B8%81%E7%9B%AE%EF%BC%99%EF%BC%93%E2%88%92%EF%BC%91</v>
      </c>
      <c r="D5782" t="s">
        <v>12275</v>
      </c>
      <c r="E5782">
        <v>35.179653000000002</v>
      </c>
      <c r="F5782">
        <v>136.97363300000001</v>
      </c>
    </row>
    <row r="5783" spans="1:6">
      <c r="A5783" t="s">
        <v>9968</v>
      </c>
      <c r="B5783" t="s">
        <v>3725</v>
      </c>
      <c r="C5783" t="str">
        <f t="shared" si="90"/>
        <v>http://geocode.csis.u-tokyo.ac.jp/cgi-bin/simple_geocode.cgi?charset=UTF8&amp;addr=%E6%84%9B%E7%9F%A5%E7%9C%8C%E5%90%8D%E5%8F%A4%E5%B1%8B%E5%B8%82%E5%8D%83%E7%A8%AE%E5%8C%BA%E9%9C%9E%E3%82%B1%E4%B8%98%EF%BC%92%E4%B8%81%E7%9B%AE%EF%BC%99%E2%88%92%EF%BC%91%EF%BC%95</v>
      </c>
      <c r="D5783" t="s">
        <v>15344</v>
      </c>
      <c r="E5783">
        <v>35.177630999999998</v>
      </c>
      <c r="F5783">
        <v>136.966431</v>
      </c>
    </row>
    <row r="5784" spans="1:6">
      <c r="A5784" t="s">
        <v>9969</v>
      </c>
      <c r="B5784" t="s">
        <v>3726</v>
      </c>
      <c r="C5784" t="str">
        <f t="shared" si="90"/>
        <v>http://geocode.csis.u-tokyo.ac.jp/cgi-bin/simple_geocode.cgi?charset=UTF8&amp;addr=%E6%84%9B%E7%9F%A5%E7%9C%8C%E5%90%8D%E5%8F%A4%E5%B1%8B%E5%B8%82%E5%8D%83%E7%A8%AE%E5%8C%BA%E5%86%85%E5%B1%B1%EF%BC%91%E4%B8%81%E7%9B%AE%EF%BC%91%E2%88%92%EF%BC%92%EF%BC%96%20%E3%83%91%E3%83%A9%E3%83%83%E3%83%84%E3%82%AA%E3%83%A8%E3%82%B7%E3%83%80</v>
      </c>
      <c r="D5784" t="s">
        <v>15345</v>
      </c>
      <c r="E5784">
        <v>35.174678999999998</v>
      </c>
      <c r="F5784">
        <v>136.93537900000001</v>
      </c>
    </row>
    <row r="5785" spans="1:6">
      <c r="A5785" t="s">
        <v>9970</v>
      </c>
      <c r="B5785" t="s">
        <v>3727</v>
      </c>
      <c r="C5785" t="str">
        <f t="shared" si="90"/>
        <v>http://geocode.csis.u-tokyo.ac.jp/cgi-bin/simple_geocode.cgi?charset=UTF8&amp;addr=%E6%84%9B%E7%9F%A5%E7%9C%8C%E5%90%8D%E5%8F%A4%E5%B1%8B%E5%B8%82%E6%98%AD%E5%92%8C%E5%8C%BA%E6%A5%BD%E5%9C%92%E7%94%BA%EF%BC%95%EF%BC%97%E2%88%92%EF%BC%93</v>
      </c>
      <c r="D5785" t="s">
        <v>15346</v>
      </c>
      <c r="E5785">
        <v>35.147559999999999</v>
      </c>
      <c r="F5785">
        <v>136.96057099999999</v>
      </c>
    </row>
    <row r="5786" spans="1:6">
      <c r="A5786" t="s">
        <v>9971</v>
      </c>
      <c r="B5786" t="s">
        <v>3728</v>
      </c>
      <c r="C5786" t="str">
        <f t="shared" si="90"/>
        <v>http://geocode.csis.u-tokyo.ac.jp/cgi-bin/simple_geocode.cgi?charset=UTF8&amp;addr=%E6%84%9B%E7%9F%A5%E7%9C%8C%E5%90%8D%E5%8F%A4%E5%B1%8B%E5%B8%82%E6%9D%B1%E5%8C%BA%E5%8F%A4%E5%87%BA%E6%9D%A5%EF%BC%92%E4%B8%81%E7%9B%AE%EF%BC%97%E2%88%92%EF%BC%91%EF%BC%92%20%E3%83%96%E3%83%AC%E3%83%99%E3%82%A7%E3%83%BC%E3%83%A6%E5%B3%B0</v>
      </c>
      <c r="D5786" t="s">
        <v>15347</v>
      </c>
      <c r="E5786">
        <v>35.182586999999998</v>
      </c>
      <c r="F5786">
        <v>136.94090299999999</v>
      </c>
    </row>
    <row r="5787" spans="1:6">
      <c r="A5787" t="s">
        <v>6140</v>
      </c>
      <c r="B5787" t="s">
        <v>3729</v>
      </c>
      <c r="C5787" t="str">
        <f t="shared" si="90"/>
        <v>http://geocode.csis.u-tokyo.ac.jp/cgi-bin/simple_geocode.cgi?charset=UTF8&amp;addr=%E6%84%9B%E7%9F%A5%E7%9C%8C%E5%90%8D%E5%8F%A4%E5%B1%8B%E5%B8%82%E6%98%AD%E5%92%8C%E5%8C%BA%E5%BA%83%E8%B7%AF%E7%94%BA%E7%9F%B3%E5%9D%82%EF%BC%92%E2%88%92%EF%BC%91%20%E3%82%A4%E3%82%AA%E3%83%B3%E5%85%AB%E4%BA%8B%20%EF%BC%94%E9%9A%8E</v>
      </c>
      <c r="D5787" t="s">
        <v>15348</v>
      </c>
      <c r="E5787">
        <v>35.137169</v>
      </c>
      <c r="F5787">
        <v>136.96241800000001</v>
      </c>
    </row>
    <row r="5788" spans="1:6">
      <c r="A5788" t="s">
        <v>10883</v>
      </c>
      <c r="B5788" t="s">
        <v>3730</v>
      </c>
      <c r="C5788" t="str">
        <f t="shared" si="90"/>
        <v>http://geocode.csis.u-tokyo.ac.jp/cgi-bin/simple_geocode.cgi?charset=UTF8&amp;addr=%E6%84%9B%E7%9F%A5%E7%9C%8C%E5%90%8D%E5%8F%A4%E5%B1%8B%E5%B8%82%E7%91%9E%E7%A9%82%E5%8C%BA%E6%B1%90%E8%B7%AF%E7%94%BA%EF%BC%91%E4%B8%81%E7%9B%AE%EF%BC%91%EF%BC%94</v>
      </c>
      <c r="D5788" t="s">
        <v>15349</v>
      </c>
      <c r="E5788">
        <v>35.136456000000003</v>
      </c>
      <c r="F5788">
        <v>136.938614</v>
      </c>
    </row>
    <row r="5789" spans="1:6">
      <c r="A5789" t="s">
        <v>11229</v>
      </c>
      <c r="B5789" t="s">
        <v>589</v>
      </c>
      <c r="C5789" t="str">
        <f t="shared" si="90"/>
        <v>http://geocode.csis.u-tokyo.ac.jp/cgi-bin/simple_geocode.cgi?charset=UTF8&amp;addr=%E5%B2%90%E9%98%9C%E7%9C%8C%E6%9C%AC%E5%B7%A3%E5%B8%82%E6%9B%BD%E4%BA%95%E4%B8%AD%E5%B3%B6180%20%E7%95%AA%E5%9C%B0</v>
      </c>
      <c r="D5789" t="s">
        <v>12210</v>
      </c>
      <c r="E5789">
        <v>35.486773999999997</v>
      </c>
      <c r="F5789">
        <v>136.66778600000001</v>
      </c>
    </row>
    <row r="5790" spans="1:6">
      <c r="A5790" t="s">
        <v>9972</v>
      </c>
      <c r="B5790" t="s">
        <v>3731</v>
      </c>
      <c r="C5790" t="str">
        <f t="shared" si="90"/>
        <v>http://geocode.csis.u-tokyo.ac.jp/cgi-bin/simple_geocode.cgi?charset=UTF8&amp;addr=%E5%B2%90%E9%98%9C%E7%9C%8C%E5%B2%90%E9%98%9C%E5%B8%82%E7%A7%8B%E6%B2%A2%EF%BC%92%E4%B8%81%E7%9B%AE%EF%BC%96%EF%BC%93%E2%88%92%EF%BC%91%20%E3%83%8F%E3%82%A4%E3%83%84%20Takai</v>
      </c>
      <c r="D5790" t="s">
        <v>15350</v>
      </c>
      <c r="E5790">
        <v>35.502868999999997</v>
      </c>
      <c r="F5790">
        <v>136.698792</v>
      </c>
    </row>
    <row r="5791" spans="1:6">
      <c r="A5791" t="s">
        <v>9973</v>
      </c>
      <c r="B5791" t="s">
        <v>3732</v>
      </c>
      <c r="C5791" t="str">
        <f t="shared" si="90"/>
        <v>http://geocode.csis.u-tokyo.ac.jp/cgi-bin/simple_geocode.cgi?charset=UTF8&amp;addr=%E5%B2%90%E9%98%9C%E7%9C%8C%E5%B2%90%E9%98%9C%E5%B8%82%E4%B8%8A%E8%A5%BF%E9%83%B7%EF%BC%91%E4%B8%81%E7%9B%AE%EF%BC%98%EF%BC%99%E2%88%92%EF%BC%95</v>
      </c>
      <c r="D5791" t="s">
        <v>15351</v>
      </c>
      <c r="E5791">
        <v>35.475985999999999</v>
      </c>
      <c r="F5791">
        <v>136.698578</v>
      </c>
    </row>
    <row r="5792" spans="1:6">
      <c r="A5792" t="s">
        <v>11230</v>
      </c>
      <c r="B5792" t="s">
        <v>3733</v>
      </c>
      <c r="C5792" t="str">
        <f t="shared" si="90"/>
        <v>http://geocode.csis.u-tokyo.ac.jp/cgi-bin/simple_geocode.cgi?charset=UTF8&amp;addr=%E5%B2%90%E9%98%9C%E7%9C%8C%E5%B2%90%E9%98%9C%E5%B8%82%E4%B8%8A%E8%A5%BF%E9%83%B7%EF%BC%95%E4%B8%81%E7%9B%AE%EF%BC%94%EF%BC%93</v>
      </c>
      <c r="D5792" t="s">
        <v>15352</v>
      </c>
      <c r="E5792">
        <v>35.476376000000002</v>
      </c>
      <c r="F5792">
        <v>136.68963600000001</v>
      </c>
    </row>
    <row r="5793" spans="1:6">
      <c r="A5793" t="s">
        <v>9974</v>
      </c>
      <c r="B5793" t="s">
        <v>3734</v>
      </c>
      <c r="C5793" t="str">
        <f t="shared" si="90"/>
        <v>http://geocode.csis.u-tokyo.ac.jp/cgi-bin/simple_geocode.cgi?charset=UTF8&amp;addr=%E6%84%9B%E7%9F%A5%E7%9C%8C%E5%90%8D%E5%8F%A4%E5%B1%8B%E5%B8%82%E5%8D%83%E7%A8%AE%E5%8C%BA%E7%AB%B9%E8%B6%8A%EF%BC%91%E4%B8%81%E7%9B%AE%EF%BC%91%EF%BC%95%E2%88%92%EF%BC%93%EF%BC%91</v>
      </c>
      <c r="D5793" t="s">
        <v>15353</v>
      </c>
      <c r="E5793">
        <v>35.186363</v>
      </c>
      <c r="F5793">
        <v>136.97439600000001</v>
      </c>
    </row>
    <row r="5794" spans="1:6">
      <c r="A5794" t="s">
        <v>9975</v>
      </c>
      <c r="B5794" t="s">
        <v>639</v>
      </c>
      <c r="C5794" t="str">
        <f t="shared" si="90"/>
        <v>http://geocode.csis.u-tokyo.ac.jp/cgi-bin/simple_geocode.cgi?charset=UTF8&amp;addr=%E6%84%9B%E7%9F%A5%E7%9C%8C%E5%90%8D%E5%8F%A4%E5%B1%8B%E5%B8%82%E5%AE%88%E5%B1%B1%E5%8C%BA%E5%9B%9B%E8%BB%92%E5%AE%B6%EF%BC%92%E4%B8%81%E7%9B%AE%EF%BC%95%EF%BC%90%EF%BC%93%20%E6%89%B6%E6%A1%91%E3%83%93%E3%83%AB%201%E3%83%BCC</v>
      </c>
      <c r="D5794" t="s">
        <v>12260</v>
      </c>
      <c r="E5794">
        <v>35.191974999999999</v>
      </c>
      <c r="F5794">
        <v>137.01544200000001</v>
      </c>
    </row>
    <row r="5795" spans="1:6">
      <c r="A5795" t="s">
        <v>9976</v>
      </c>
      <c r="B5795" t="s">
        <v>640</v>
      </c>
      <c r="C5795" t="str">
        <f t="shared" si="90"/>
        <v>http://geocode.csis.u-tokyo.ac.jp/cgi-bin/simple_geocode.cgi?charset=UTF8&amp;addr=%E6%84%9B%E7%9F%A5%E7%9C%8C%E5%90%8D%E5%8F%A4%E5%B1%8B%E5%B8%82%E5%90%8D%E6%9D%B1%E5%8C%BA%E3%82%88%E3%82%82%E3%81%8E%E5%8F%B0%EF%BC%92%E4%B8%81%E7%9B%AE%EF%BC%96%EF%BC%90%EF%BC%95</v>
      </c>
      <c r="D5795" t="s">
        <v>12261</v>
      </c>
      <c r="E5795">
        <v>35.177864</v>
      </c>
      <c r="F5795">
        <v>136.992493</v>
      </c>
    </row>
    <row r="5796" spans="1:6">
      <c r="A5796" t="s">
        <v>6141</v>
      </c>
      <c r="B5796" t="s">
        <v>643</v>
      </c>
      <c r="C5796" t="str">
        <f t="shared" si="90"/>
        <v>http://geocode.csis.u-tokyo.ac.jp/cgi-bin/simple_geocode.cgi?charset=UTF8&amp;addr=%E6%84%9B%E7%9F%A5%E7%9C%8C%E5%90%8D%E5%8F%A4%E5%B1%8B%E5%B8%82%E5%AE%88%E5%B1%B1%E5%8C%BA%E9%87%8E%E8%90%A9%E7%94%BA%EF%BC%97%E2%88%92%EF%BC%92%EF%BC%90</v>
      </c>
      <c r="D5796" t="s">
        <v>12264</v>
      </c>
      <c r="E5796">
        <v>35.202061</v>
      </c>
      <c r="F5796">
        <v>136.98808299999999</v>
      </c>
    </row>
    <row r="5797" spans="1:6">
      <c r="A5797" t="s">
        <v>6142</v>
      </c>
      <c r="B5797" t="s">
        <v>646</v>
      </c>
      <c r="C5797" t="str">
        <f t="shared" si="90"/>
        <v>http://geocode.csis.u-tokyo.ac.jp/cgi-bin/simple_geocode.cgi?charset=UTF8&amp;addr=%E6%84%9B%E7%9F%A5%E7%9C%8C%E5%90%8D%E5%8F%A4%E5%B1%8B%E5%B8%82%E5%90%8D%E6%9D%B1%E5%8C%BA%E7%8C%AA%E5%AD%90%E7%9F%B3%EF%BC%91%E4%B8%81%E7%9B%AE%EF%BC%94%EF%BC%90%EF%BC%91%20%E5%BA%84%E4%B8%AD%E7%AC%AC%E4%B8%89%E3%83%93%E3%83%AB</v>
      </c>
      <c r="D5797" t="s">
        <v>12267</v>
      </c>
      <c r="E5797">
        <v>35.186217999999997</v>
      </c>
      <c r="F5797">
        <v>137.00074799999999</v>
      </c>
    </row>
    <row r="5798" spans="1:6">
      <c r="A5798" t="s">
        <v>6143</v>
      </c>
      <c r="B5798" t="s">
        <v>648</v>
      </c>
      <c r="C5798" t="str">
        <f t="shared" si="90"/>
        <v>http://geocode.csis.u-tokyo.ac.jp/cgi-bin/simple_geocode.cgi?charset=UTF8&amp;addr=%E6%84%9B%E7%9F%A5%E7%9C%8C%E9%95%B7%E4%B9%85%E6%89%8B%E5%B8%82%E9%B4%A8%E7%94%B0%EF%BC%91%EF%BC%90%EF%BC%91</v>
      </c>
      <c r="D5798" t="s">
        <v>12269</v>
      </c>
      <c r="E5798">
        <v>35.184821999999997</v>
      </c>
      <c r="F5798">
        <v>137.02964800000001</v>
      </c>
    </row>
    <row r="5799" spans="1:6">
      <c r="A5799" t="s">
        <v>9977</v>
      </c>
      <c r="B5799" t="s">
        <v>3735</v>
      </c>
      <c r="C5799" t="str">
        <f t="shared" si="90"/>
        <v>http://geocode.csis.u-tokyo.ac.jp/cgi-bin/simple_geocode.cgi?charset=UTF8&amp;addr=%E6%84%9B%E7%9F%A5%E7%9C%8C%E5%B0%BE%E5%BC%B5%E6%97%AD%E5%B8%82%E5%A4%A7%E5%A1%9A%E7%94%BA%EF%BC%93%E4%B8%81%E7%9B%AE8%E2%88%92%EF%BC%91%EF%BC%95</v>
      </c>
      <c r="D5799" t="s">
        <v>15354</v>
      </c>
      <c r="E5799">
        <v>35.204079</v>
      </c>
      <c r="F5799">
        <v>137.02259799999999</v>
      </c>
    </row>
    <row r="5800" spans="1:6">
      <c r="A5800" t="s">
        <v>6144</v>
      </c>
      <c r="B5800" t="s">
        <v>653</v>
      </c>
      <c r="C5800" t="str">
        <f t="shared" si="90"/>
        <v>http://geocode.csis.u-tokyo.ac.jp/cgi-bin/simple_geocode.cgi?charset=UTF8&amp;addr=%E6%84%9B%E7%9F%A5%E7%9C%8C%E5%90%8D%E5%8F%A4%E5%B1%8B%E5%B8%82%E5%AE%88%E5%B1%B1%E5%8C%BA%E4%B8%AD%E6%96%B0%EF%BC%96%E2%88%92%EF%BC%92</v>
      </c>
      <c r="D5800" t="s">
        <v>12274</v>
      </c>
      <c r="E5800">
        <v>35.197884000000002</v>
      </c>
      <c r="F5800">
        <v>136.97022999999999</v>
      </c>
    </row>
    <row r="5801" spans="1:6">
      <c r="A5801" t="s">
        <v>9978</v>
      </c>
      <c r="B5801" t="s">
        <v>3736</v>
      </c>
      <c r="C5801" t="str">
        <f t="shared" si="90"/>
        <v>http://geocode.csis.u-tokyo.ac.jp/cgi-bin/simple_geocode.cgi?charset=UTF8&amp;addr=%E6%84%9B%E7%9F%A5%E7%9C%8C%E5%B0%BE%E5%BC%B5%E6%97%AD%E5%B8%82%E5%BA%84%E5%8D%97%E7%94%BA%EF%BC%93%E4%B8%81%E7%9B%AE%EF%BC%94%E2%88%92%EF%BC%92%EF%BC%97</v>
      </c>
      <c r="D5801" t="s">
        <v>15355</v>
      </c>
      <c r="E5801">
        <v>35.196998999999998</v>
      </c>
      <c r="F5801">
        <v>137.01795999999999</v>
      </c>
    </row>
    <row r="5802" spans="1:6">
      <c r="A5802" t="s">
        <v>11501</v>
      </c>
      <c r="B5802" t="s">
        <v>3737</v>
      </c>
      <c r="C5802" t="str">
        <f t="shared" si="90"/>
        <v>http://geocode.csis.u-tokyo.ac.jp/cgi-bin/simple_geocode.cgi?charset=UTF8&amp;addr=%E6%84%9B%E7%9F%A5%E7%9C%8C%E5%90%8D%E5%8F%A4%E5%B1%8B%E5%B8%82%E5%90%8D%E6%9D%B1%E5%8C%BA%E9%AB%98%E6%9F%B3%E7%94%BA%EF%BC%91%EF%BC%95</v>
      </c>
      <c r="D5802" t="s">
        <v>15356</v>
      </c>
      <c r="E5802">
        <v>35.183371999999999</v>
      </c>
      <c r="F5802">
        <v>137.01452599999999</v>
      </c>
    </row>
    <row r="5803" spans="1:6">
      <c r="A5803" t="s">
        <v>9979</v>
      </c>
      <c r="B5803" t="s">
        <v>649</v>
      </c>
      <c r="C5803" t="str">
        <f t="shared" si="90"/>
        <v>http://geocode.csis.u-tokyo.ac.jp/cgi-bin/simple_geocode.cgi?charset=UTF8&amp;addr=%E6%84%9B%E7%9F%A5%E7%9C%8C%E5%90%8D%E5%8F%A4%E5%B1%8B%E5%B8%82%E5%AE%88%E5%B1%B1%E5%8C%BA%E5%B7%9D%E6%9D%B1%E5%B1%B1</v>
      </c>
      <c r="D5803" t="s">
        <v>12270</v>
      </c>
      <c r="E5803">
        <v>35.218936999999997</v>
      </c>
      <c r="F5803">
        <v>136.97860700000001</v>
      </c>
    </row>
    <row r="5804" spans="1:6">
      <c r="A5804" t="s">
        <v>9980</v>
      </c>
      <c r="B5804" t="s">
        <v>650</v>
      </c>
      <c r="C5804" t="str">
        <f t="shared" si="90"/>
        <v>http://geocode.csis.u-tokyo.ac.jp/cgi-bin/simple_geocode.cgi?charset=UTF8&amp;addr=%E6%84%9B%E7%9F%A5%E7%9C%8C%E5%B0%BE%E5%BC%B5%E6%97%AD%E5%B8%82%E6%9D%B1%E5%B1%B1%E7%94%BA%EF%BC%92%E4%B8%81%E7%9B%AE15%E2%88%92%EF%BC%93%EF%BC%90</v>
      </c>
      <c r="D5804" t="s">
        <v>12271</v>
      </c>
      <c r="E5804">
        <v>35.201683000000003</v>
      </c>
      <c r="F5804">
        <v>137.01532</v>
      </c>
    </row>
    <row r="5805" spans="1:6">
      <c r="A5805" t="s">
        <v>6145</v>
      </c>
      <c r="B5805" t="s">
        <v>652</v>
      </c>
      <c r="C5805" t="str">
        <f t="shared" si="90"/>
        <v>http://geocode.csis.u-tokyo.ac.jp/cgi-bin/simple_geocode.cgi?charset=UTF8&amp;addr=%E6%84%9B%E7%9F%A5%E7%9C%8C%E5%B0%BE%E5%BC%B5%E6%97%AD%E5%B8%82%E6%B8%8B%E5%B7%9D%E7%94%BA%EF%BC%93%E4%B8%81%E7%9B%AE</v>
      </c>
      <c r="D5805" t="s">
        <v>12273</v>
      </c>
      <c r="E5805">
        <v>35.205165999999998</v>
      </c>
      <c r="F5805">
        <v>137.01895099999999</v>
      </c>
    </row>
    <row r="5806" spans="1:6">
      <c r="A5806" t="s">
        <v>9981</v>
      </c>
      <c r="B5806" t="s">
        <v>642</v>
      </c>
      <c r="C5806" t="str">
        <f t="shared" si="90"/>
        <v>http://geocode.csis.u-tokyo.ac.jp/cgi-bin/simple_geocode.cgi?charset=UTF8&amp;addr=%E6%84%9B%E7%9F%A5%E7%9C%8C%E5%90%8D%E5%8F%A4%E5%B1%8B%E5%B8%82%E5%90%8D%E6%9D%B1%E5%8C%BA%E8%97%A4%E3%81%8C%E4%B8%98%EF%BC%91%EF%BC%93%EF%BC%92%20%E3%83%9E%E3%83%BC%E3%82%B5%E8%97%A4%E3%81%8C%E4%B8%98</v>
      </c>
      <c r="D5806" t="s">
        <v>12263</v>
      </c>
      <c r="E5806">
        <v>35.183857000000003</v>
      </c>
      <c r="F5806">
        <v>137.02105700000001</v>
      </c>
    </row>
    <row r="5807" spans="1:6">
      <c r="A5807" t="s">
        <v>6146</v>
      </c>
      <c r="B5807" t="s">
        <v>653</v>
      </c>
      <c r="C5807" t="str">
        <f t="shared" si="90"/>
        <v>http://geocode.csis.u-tokyo.ac.jp/cgi-bin/simple_geocode.cgi?charset=UTF8&amp;addr=%E6%84%9B%E7%9F%A5%E7%9C%8C%E5%90%8D%E5%8F%A4%E5%B1%8B%E5%B8%82%E5%AE%88%E5%B1%B1%E5%8C%BA%E4%B8%AD%E6%96%B0%EF%BC%96%E2%88%92%EF%BC%92</v>
      </c>
      <c r="D5807" t="s">
        <v>12274</v>
      </c>
      <c r="E5807">
        <v>35.197884000000002</v>
      </c>
      <c r="F5807">
        <v>136.97022999999999</v>
      </c>
    </row>
    <row r="5808" spans="1:6">
      <c r="A5808" t="s">
        <v>9982</v>
      </c>
      <c r="B5808" t="s">
        <v>657</v>
      </c>
      <c r="C5808" t="str">
        <f t="shared" si="90"/>
        <v>http://geocode.csis.u-tokyo.ac.jp/cgi-bin/simple_geocode.cgi?charset=UTF8&amp;addr=%E6%84%9B%E7%9F%A5%E7%9C%8C%E5%90%8D%E5%8F%A4%E5%B1%8B%E5%B8%82%E5%90%8D%E6%9D%B1%E5%8C%BA%E7%8C%AA%E5%AD%90%E7%9F%B3%E5%8E%9F%EF%BC%93%E4%B8%81%E7%9B%AE%EF%BC%92%EF%BC%93%EF%BC%90%EF%BC%95%E2%88%92%EF%BC%94</v>
      </c>
      <c r="D5808" t="s">
        <v>12278</v>
      </c>
      <c r="E5808">
        <v>35.194004</v>
      </c>
      <c r="F5808">
        <v>136.99496500000001</v>
      </c>
    </row>
    <row r="5809" spans="1:6">
      <c r="A5809" t="s">
        <v>11231</v>
      </c>
      <c r="B5809" t="s">
        <v>3738</v>
      </c>
      <c r="C5809" t="str">
        <f t="shared" si="90"/>
        <v>http://geocode.csis.u-tokyo.ac.jp/cgi-bin/simple_geocode.cgi?charset=UTF8&amp;addr=%E6%84%9B%E7%9F%A5%E7%9C%8C%E5%90%8D%E5%8F%A4%E5%B1%8B%E5%B8%82%E5%90%8D%E6%9D%B1%E5%8C%BA%E9%A6%99%E5%8D%97%EF%BC%92%E4%B8%81%E7%9B%AE%EF%BC%91%EF%BC%93%EF%BC%91%EF%BC%91</v>
      </c>
      <c r="D5809" t="s">
        <v>15357</v>
      </c>
      <c r="E5809">
        <v>35.188515000000002</v>
      </c>
      <c r="F5809">
        <v>137.004807</v>
      </c>
    </row>
    <row r="5810" spans="1:6">
      <c r="A5810" t="s">
        <v>6147</v>
      </c>
      <c r="B5810" t="s">
        <v>648</v>
      </c>
      <c r="C5810" t="str">
        <f t="shared" si="90"/>
        <v>http://geocode.csis.u-tokyo.ac.jp/cgi-bin/simple_geocode.cgi?charset=UTF8&amp;addr=%E6%84%9B%E7%9F%A5%E7%9C%8C%E9%95%B7%E4%B9%85%E6%89%8B%E5%B8%82%E9%B4%A8%E7%94%B0%EF%BC%91%EF%BC%90%EF%BC%91</v>
      </c>
      <c r="D5810" t="s">
        <v>12269</v>
      </c>
      <c r="E5810">
        <v>35.184821999999997</v>
      </c>
      <c r="F5810">
        <v>137.02964800000001</v>
      </c>
    </row>
    <row r="5811" spans="1:6">
      <c r="A5811" t="s">
        <v>6148</v>
      </c>
      <c r="B5811" t="s">
        <v>658</v>
      </c>
      <c r="C5811" t="str">
        <f t="shared" si="90"/>
        <v>http://geocode.csis.u-tokyo.ac.jp/cgi-bin/simple_geocode.cgi?charset=UTF8&amp;addr=%E6%84%9B%E7%9F%A5%E7%9C%8C%E5%90%8D%E5%8F%A4%E5%B1%8B%E5%B8%82%E5%8D%83%E7%A8%AE%E5%8C%BA%E7%AB%B9%E8%B6%8A%EF%BC%92%E4%B8%81%E7%9B%AE%EF%BC%99%E2%88%92%EF%BC%93%20%E3%83%9E%E3%83%AA%E3%82%AA%E3%83%B3%E7%AB%B9%E8%B6%8A%E3%83%93%E3%83%AB%201%2C2F</v>
      </c>
      <c r="D5811" t="s">
        <v>12279</v>
      </c>
      <c r="E5811">
        <v>35.188048999999999</v>
      </c>
      <c r="F5811">
        <v>136.97865300000001</v>
      </c>
    </row>
    <row r="5812" spans="1:6">
      <c r="A5812" t="s">
        <v>9983</v>
      </c>
      <c r="B5812" t="s">
        <v>3739</v>
      </c>
      <c r="C5812" t="str">
        <f t="shared" si="90"/>
        <v>http://geocode.csis.u-tokyo.ac.jp/cgi-bin/simple_geocode.cgi?charset=UTF8&amp;addr=%E6%84%9B%E7%9F%A5%E7%9C%8C%E5%90%8D%E5%8F%A4%E5%B1%8B%E5%B8%82%E5%AE%88%E5%B1%B1%E5%8C%BA%E5%85%83%E9%83%B7%EF%BC%92%E4%B8%81%E7%9B%AE%EF%BC%93%EF%BC%90%EF%BC%92</v>
      </c>
      <c r="D5812" t="s">
        <v>15358</v>
      </c>
      <c r="E5812">
        <v>35.201613999999999</v>
      </c>
      <c r="F5812">
        <v>137.00029000000001</v>
      </c>
    </row>
    <row r="5813" spans="1:6">
      <c r="A5813" t="s">
        <v>9984</v>
      </c>
      <c r="B5813" t="s">
        <v>3740</v>
      </c>
      <c r="C5813" t="str">
        <f t="shared" si="90"/>
        <v>http://geocode.csis.u-tokyo.ac.jp/cgi-bin/simple_geocode.cgi?charset=UTF8&amp;addr=%E6%84%9B%E7%9F%A5%E7%9C%8C%E5%90%8D%E5%8F%A4%E5%B1%8B%E5%B8%82%E5%AE%88%E5%B1%B1%E5%8C%BA%E9%87%8E%E8%90%A9%E7%94%BA%EF%BC%91%EF%BC%94%E2%88%92%EF%BC%91%EF%BC%95</v>
      </c>
      <c r="D5813" t="s">
        <v>15359</v>
      </c>
      <c r="E5813">
        <v>35.203651000000001</v>
      </c>
      <c r="F5813">
        <v>136.98730499999999</v>
      </c>
    </row>
    <row r="5814" spans="1:6">
      <c r="A5814" t="s">
        <v>9985</v>
      </c>
      <c r="B5814" t="s">
        <v>3741</v>
      </c>
      <c r="C5814" t="str">
        <f t="shared" si="90"/>
        <v>http://geocode.csis.u-tokyo.ac.jp/cgi-bin/simple_geocode.cgi?charset=UTF8&amp;addr=%E9%9D%99%E5%B2%A1%E7%9C%8C%E9%9D%99%E5%B2%A1%E5%B8%82%E8%91%B5%E5%8C%BA%E9%A7%92%E5%BD%A2%E9%80%9A%EF%BC%92%E4%B8%81%E7%9B%AE%EF%BC%97%E2%88%92%EF%BC%97</v>
      </c>
      <c r="D5814" t="s">
        <v>15360</v>
      </c>
      <c r="E5814">
        <v>34.968449</v>
      </c>
      <c r="F5814">
        <v>138.37818899999999</v>
      </c>
    </row>
    <row r="5815" spans="1:6">
      <c r="A5815" t="s">
        <v>6149</v>
      </c>
      <c r="B5815" t="s">
        <v>3742</v>
      </c>
      <c r="C5815" t="str">
        <f t="shared" si="90"/>
        <v>http://geocode.csis.u-tokyo.ac.jp/cgi-bin/simple_geocode.cgi?charset=UTF8&amp;addr=%E9%9D%99%E5%B2%A1%E7%9C%8C%E9%9D%99%E5%B2%A1%E5%B8%82%E8%91%B5%E5%8C%BA%E7%B4%BA%E5%B1%8B%E7%94%BA%EF%BC%96%E2%88%92%EF%BC%97%20%E9%9D%99%E5%B2%A1PARCO3F</v>
      </c>
      <c r="D5815" t="s">
        <v>15361</v>
      </c>
      <c r="E5815">
        <v>34.972866000000003</v>
      </c>
      <c r="F5815">
        <v>138.385696</v>
      </c>
    </row>
    <row r="5816" spans="1:6">
      <c r="A5816" t="s">
        <v>6150</v>
      </c>
      <c r="B5816" t="s">
        <v>3743</v>
      </c>
      <c r="C5816" t="str">
        <f t="shared" si="90"/>
        <v>http://geocode.csis.u-tokyo.ac.jp/cgi-bin/simple_geocode.cgi?charset=UTF8&amp;addr=%E9%9D%99%E5%B2%A1%E7%9C%8C%E9%9D%99%E5%B2%A1%E5%B8%82%E9%A7%BF%E6%B2%B3%E5%8C%BA%E7%A8%B2%E5%B7%9D%EF%BC%92%E4%B8%81%E7%9B%AE%EF%BC%91%E2%88%92%EF%BC%92%EF%BC%96</v>
      </c>
      <c r="D5816" t="s">
        <v>15362</v>
      </c>
      <c r="E5816">
        <v>34.968463999999997</v>
      </c>
      <c r="F5816">
        <v>138.392426</v>
      </c>
    </row>
    <row r="5817" spans="1:6">
      <c r="A5817" t="s">
        <v>6151</v>
      </c>
      <c r="B5817" t="s">
        <v>3744</v>
      </c>
      <c r="C5817" t="str">
        <f t="shared" si="90"/>
        <v>http://geocode.csis.u-tokyo.ac.jp/cgi-bin/simple_geocode.cgi?charset=UTF8&amp;addr=%E9%9D%99%E5%B2%A1%E7%9C%8C%E9%9D%99%E5%B2%A1%E5%B8%82%E9%A7%BF%E6%B2%B3%E5%8C%BA%E6%B3%89%E7%94%BA%EF%BC%95%E2%88%92%EF%BC%97</v>
      </c>
      <c r="D5817" t="s">
        <v>15363</v>
      </c>
      <c r="E5817">
        <v>34.967517999999998</v>
      </c>
      <c r="F5817">
        <v>138.38800000000001</v>
      </c>
    </row>
    <row r="5818" spans="1:6">
      <c r="A5818" t="s">
        <v>9986</v>
      </c>
      <c r="B5818" t="s">
        <v>601</v>
      </c>
      <c r="C5818" t="str">
        <f t="shared" si="90"/>
        <v>http://geocode.csis.u-tokyo.ac.jp/cgi-bin/simple_geocode.cgi?charset=UTF8&amp;addr=%E9%9D%99%E5%B2%A1%E7%9C%8C%E9%9D%99%E5%B2%A1%E5%B8%82%E8%91%B5%E5%8C%BA%E9%B7%B9%E5%8C%A0%EF%BC%92%E4%B8%81%E7%9B%AE%EF%BC%91%E2%88%92%EF%BC%93</v>
      </c>
      <c r="D5818" t="s">
        <v>12222</v>
      </c>
      <c r="E5818">
        <v>34.977699000000001</v>
      </c>
      <c r="F5818">
        <v>138.38711499999999</v>
      </c>
    </row>
    <row r="5819" spans="1:6">
      <c r="A5819" t="s">
        <v>6152</v>
      </c>
      <c r="B5819" t="s">
        <v>603</v>
      </c>
      <c r="C5819" t="str">
        <f t="shared" si="90"/>
        <v>http://geocode.csis.u-tokyo.ac.jp/cgi-bin/simple_geocode.cgi?charset=UTF8&amp;addr=%E9%9D%99%E5%B2%A1%E7%9C%8C%E9%9D%99%E5%B2%A1%E5%B8%82%E8%91%B5%E5%8C%BA%E5%9F%8E%E6%9D%B1%E7%94%BA%EF%BC%96%EF%BC%91%E2%88%92%EF%BC%91%EF%BC%93</v>
      </c>
      <c r="D5819" t="s">
        <v>12224</v>
      </c>
      <c r="E5819">
        <v>34.986007999999998</v>
      </c>
      <c r="F5819">
        <v>138.39181500000001</v>
      </c>
    </row>
    <row r="5820" spans="1:6">
      <c r="A5820" t="s">
        <v>6153</v>
      </c>
      <c r="B5820" t="s">
        <v>605</v>
      </c>
      <c r="C5820" t="str">
        <f t="shared" si="90"/>
        <v>http://geocode.csis.u-tokyo.ac.jp/cgi-bin/simple_geocode.cgi?charset=UTF8&amp;addr=%E9%9D%99%E5%B2%A1%E7%9C%8C%E9%9D%99%E5%B2%A1%E5%B8%82%E8%91%B5%E5%8C%BA%E9%B7%B9%E5%8C%A0%EF%BC%93%E4%B8%81%E7%9B%AE%EF%BC%92%E2%88%92%EF%BC%94</v>
      </c>
      <c r="D5820" t="s">
        <v>12226</v>
      </c>
      <c r="E5820">
        <v>34.980904000000002</v>
      </c>
      <c r="F5820">
        <v>138.38864100000001</v>
      </c>
    </row>
    <row r="5821" spans="1:6">
      <c r="A5821" t="s">
        <v>10884</v>
      </c>
      <c r="B5821" t="s">
        <v>3745</v>
      </c>
      <c r="C5821" t="str">
        <f t="shared" si="90"/>
        <v>http://geocode.csis.u-tokyo.ac.jp/cgi-bin/simple_geocode.cgi?charset=UTF8&amp;addr=%E9%9D%99%E5%B2%A1%E7%9C%8C%E9%9D%99%E5%B2%A1%E5%B8%82%E9%A7%BF%E6%B2%B3%E5%8C%BA%E9%A6%AC%E6%B8%95%EF%BC%92%E4%B8%81%E7%9B%AE%EF%BC%96%E2%88%92%EF%BC%91%EF%BC%97</v>
      </c>
      <c r="D5821" t="s">
        <v>15364</v>
      </c>
      <c r="E5821">
        <v>34.966166999999999</v>
      </c>
      <c r="F5821">
        <v>138.38687100000001</v>
      </c>
    </row>
    <row r="5822" spans="1:6">
      <c r="A5822" t="s">
        <v>9987</v>
      </c>
      <c r="B5822" t="s">
        <v>607</v>
      </c>
      <c r="C5822" t="str">
        <f t="shared" si="90"/>
        <v>http://geocode.csis.u-tokyo.ac.jp/cgi-bin/simple_geocode.cgi?charset=UTF8&amp;addr=%E9%9D%99%E5%B2%A1%E7%9C%8C%E9%9D%99%E5%B2%A1%E5%B8%82%E8%91%B5%E5%8C%BA%E5%AE%89%E6%9D%B1%EF%BC%91%E4%B8%81%E7%9B%AE%EF%BC%91%E2%88%92%EF%BC%94%20%E3%83%AF%E3%83%B3%E3%82%BA%E3%83%BB%E3%83%AF%E3%83%B3</v>
      </c>
      <c r="D5822" t="s">
        <v>12228</v>
      </c>
      <c r="E5822">
        <v>34.984146000000003</v>
      </c>
      <c r="F5822">
        <v>138.387833</v>
      </c>
    </row>
    <row r="5823" spans="1:6">
      <c r="A5823" t="s">
        <v>9988</v>
      </c>
      <c r="B5823" t="s">
        <v>611</v>
      </c>
      <c r="C5823" t="str">
        <f t="shared" si="90"/>
        <v>http://geocode.csis.u-tokyo.ac.jp/cgi-bin/simple_geocode.cgi?charset=UTF8&amp;addr=%E9%9D%99%E5%B2%A1%E7%9C%8C%E9%9D%99%E5%B2%A1%E5%B8%82%E8%91%B5%E5%8C%BA%E5%AE%89%E6%9D%B1%EF%BC%93%E4%B8%81%E7%9B%AE%EF%BC%93%E2%88%92%EF%BC%93%EF%BC%93</v>
      </c>
      <c r="D5823" t="s">
        <v>12232</v>
      </c>
      <c r="E5823">
        <v>34.992660999999998</v>
      </c>
      <c r="F5823">
        <v>138.388474</v>
      </c>
    </row>
    <row r="5824" spans="1:6">
      <c r="A5824" t="s">
        <v>9989</v>
      </c>
      <c r="B5824" t="s">
        <v>3741</v>
      </c>
      <c r="C5824" t="str">
        <f t="shared" si="90"/>
        <v>http://geocode.csis.u-tokyo.ac.jp/cgi-bin/simple_geocode.cgi?charset=UTF8&amp;addr=%E9%9D%99%E5%B2%A1%E7%9C%8C%E9%9D%99%E5%B2%A1%E5%B8%82%E8%91%B5%E5%8C%BA%E9%A7%92%E5%BD%A2%E9%80%9A%EF%BC%92%E4%B8%81%E7%9B%AE%EF%BC%97%E2%88%92%EF%BC%97</v>
      </c>
      <c r="D5824" t="s">
        <v>15360</v>
      </c>
      <c r="E5824">
        <v>34.968449</v>
      </c>
      <c r="F5824">
        <v>138.37818899999999</v>
      </c>
    </row>
    <row r="5825" spans="1:6">
      <c r="A5825" t="s">
        <v>9990</v>
      </c>
      <c r="B5825" t="s">
        <v>3746</v>
      </c>
      <c r="C5825" t="str">
        <f t="shared" si="90"/>
        <v>http://geocode.csis.u-tokyo.ac.jp/cgi-bin/simple_geocode.cgi?charset=UTF8&amp;addr=%E9%9D%99%E5%B2%A1%E7%9C%8C%E9%9D%99%E5%B2%A1%E5%B8%82%E8%91%B5%E5%8C%BA%E4%B8%89%E7%95%AA%E7%94%BA%EF%BC%93%E2%88%92%EF%BC%91%EF%BC%94</v>
      </c>
      <c r="D5825" t="s">
        <v>15365</v>
      </c>
      <c r="E5825">
        <v>34.974003000000003</v>
      </c>
      <c r="F5825">
        <v>138.373749</v>
      </c>
    </row>
    <row r="5826" spans="1:6">
      <c r="A5826" t="s">
        <v>6154</v>
      </c>
      <c r="B5826" t="s">
        <v>605</v>
      </c>
      <c r="C5826" t="str">
        <f t="shared" si="90"/>
        <v>http://geocode.csis.u-tokyo.ac.jp/cgi-bin/simple_geocode.cgi?charset=UTF8&amp;addr=%E9%9D%99%E5%B2%A1%E7%9C%8C%E9%9D%99%E5%B2%A1%E5%B8%82%E8%91%B5%E5%8C%BA%E9%B7%B9%E5%8C%A0%EF%BC%93%E4%B8%81%E7%9B%AE%EF%BC%92%E2%88%92%EF%BC%94</v>
      </c>
      <c r="D5826" t="s">
        <v>12226</v>
      </c>
      <c r="E5826">
        <v>34.980904000000002</v>
      </c>
      <c r="F5826">
        <v>138.38864100000001</v>
      </c>
    </row>
    <row r="5827" spans="1:6">
      <c r="A5827" t="s">
        <v>6155</v>
      </c>
      <c r="B5827" t="s">
        <v>3747</v>
      </c>
      <c r="C5827" t="str">
        <f t="shared" ref="C5827:C5890" si="91">"http://geocode.csis.u-tokyo.ac.jp/cgi-bin/simple_geocode.cgi?charset=UTF8&amp;addr="&amp;_xlfn.ENCODEURL(MID(B5827,14,1000))</f>
        <v>http://geocode.csis.u-tokyo.ac.jp/cgi-bin/simple_geocode.cgi?charset=UTF8&amp;addr=%E9%9D%99%E5%B2%A1%E7%9C%8C%E9%9D%99%E5%B2%A1%E5%B8%82%E9%A7%BF%E6%B2%B3%E5%8C%BA%E5%8D%97%E5%AE%89%E5%80%8D%EF%BC%93%E4%B8%81%E7%9B%AE%EF%BC%91%EF%BC%93%E2%88%92%EF%BC%95%20%EF%BC%AE%EF%BC%AB%E3%83%93%E3%83%AB</v>
      </c>
      <c r="D5827" t="s">
        <v>15366</v>
      </c>
      <c r="E5827">
        <v>34.960853999999998</v>
      </c>
      <c r="F5827">
        <v>138.37626599999999</v>
      </c>
    </row>
    <row r="5828" spans="1:6">
      <c r="A5828" t="s">
        <v>9991</v>
      </c>
      <c r="B5828" t="s">
        <v>3748</v>
      </c>
      <c r="C5828" t="str">
        <f t="shared" si="91"/>
        <v>http://geocode.csis.u-tokyo.ac.jp/cgi-bin/simple_geocode.cgi?charset=UTF8&amp;addr=%E9%9D%99%E5%B2%A1%E7%9C%8C%E9%9D%99%E5%B2%A1%E5%B8%82%E9%A7%BF%E6%B2%B3%E5%8C%BA%E5%90%91%E6%95%B7%E5%9C%B0%EF%BC%96%E4%B8%81%E7%9B%AE%EF%BC%93%E2%88%92%EF%BC%94%EF%BC%90</v>
      </c>
      <c r="D5828" t="s">
        <v>15367</v>
      </c>
      <c r="E5828">
        <v>34.953761999999998</v>
      </c>
      <c r="F5828">
        <v>138.36218299999999</v>
      </c>
    </row>
    <row r="5829" spans="1:6">
      <c r="A5829" t="s">
        <v>9992</v>
      </c>
      <c r="B5829" t="s">
        <v>3749</v>
      </c>
      <c r="C5829" t="str">
        <f t="shared" si="91"/>
        <v>http://geocode.csis.u-tokyo.ac.jp/cgi-bin/simple_geocode.cgi?charset=UTF8&amp;addr=%E9%9D%99%E5%B2%A1%E7%9C%8C%E9%9D%99%E5%B2%A1%E5%B8%82%E8%91%B5%E5%8C%BA%E4%BA%BA%E5%AE%BF%E7%94%BA%EF%BC%91%E4%B8%81%E7%9B%AE%EF%BC%94%E2%88%92%EF%BC%91%EF%BC%91</v>
      </c>
      <c r="D5829" t="s">
        <v>15368</v>
      </c>
      <c r="E5829">
        <v>34.973404000000002</v>
      </c>
      <c r="F5829">
        <v>138.37983700000001</v>
      </c>
    </row>
    <row r="5830" spans="1:6">
      <c r="A5830" t="s">
        <v>9993</v>
      </c>
      <c r="B5830" t="s">
        <v>3750</v>
      </c>
      <c r="C5830" t="str">
        <f t="shared" si="91"/>
        <v>http://geocode.csis.u-tokyo.ac.jp/cgi-bin/simple_geocode.cgi?charset=UTF8&amp;addr=%E9%9D%99%E5%B2%A1%E7%9C%8C%E9%9D%99%E5%B2%A1%E5%B8%82%E8%91%B5%E5%8C%BA%E6%B2%93%E8%B0%B7%EF%BC%96%E4%B8%81%E7%9B%AE%EF%BC%91%EF%BC%92%E2%88%92%EF%BC%93%20%E3%83%8D%E3%82%AA%E3%82%B9%E3%83%86%E3%83%BC%E3%82%B8%E6%B2%93%E8%B0%B7</v>
      </c>
      <c r="D5830" t="s">
        <v>15369</v>
      </c>
      <c r="E5830">
        <v>34.994838999999999</v>
      </c>
      <c r="F5830">
        <v>138.41194200000001</v>
      </c>
    </row>
    <row r="5831" spans="1:6">
      <c r="A5831" t="s">
        <v>9994</v>
      </c>
      <c r="B5831" t="s">
        <v>3751</v>
      </c>
      <c r="C5831" t="str">
        <f t="shared" si="91"/>
        <v>http://geocode.csis.u-tokyo.ac.jp/cgi-bin/simple_geocode.cgi?charset=UTF8&amp;addr=%E9%9D%99%E5%B2%A1%E7%9C%8C%E9%9D%99%E5%B2%A1%E5%B8%82%E8%91%B5%E5%8C%BA%E5%BC%A5%E5%8B%92%EF%BC%92%E4%B8%81%E7%9B%AE%EF%BC%93%E2%88%92%EF%BC%93%EF%BC%94</v>
      </c>
      <c r="D5831" t="s">
        <v>15370</v>
      </c>
      <c r="E5831">
        <v>34.959910999999998</v>
      </c>
      <c r="F5831">
        <v>138.371994</v>
      </c>
    </row>
    <row r="5832" spans="1:6">
      <c r="A5832" t="s">
        <v>6156</v>
      </c>
      <c r="B5832" t="s">
        <v>3752</v>
      </c>
      <c r="C5832" t="str">
        <f t="shared" si="91"/>
        <v>http://geocode.csis.u-tokyo.ac.jp/cgi-bin/simple_geocode.cgi?charset=UTF8&amp;addr=%E9%9D%99%E5%B2%A1%E7%9C%8C%E9%9D%99%E5%B2%A1%E5%B8%82%E9%A7%BF%E6%B2%B3%E5%8C%BA%E8%B1%8A%E7%94%B0%EF%BC%93%E4%B8%81%E7%9B%AE%EF%BC%99%E2%88%9210%20226-1</v>
      </c>
      <c r="D5832" t="s">
        <v>15371</v>
      </c>
      <c r="E5832">
        <v>34.964984999999999</v>
      </c>
      <c r="F5832">
        <v>138.41159099999999</v>
      </c>
    </row>
    <row r="5833" spans="1:6">
      <c r="A5833" t="s">
        <v>11232</v>
      </c>
      <c r="B5833" t="s">
        <v>3753</v>
      </c>
      <c r="C5833" t="str">
        <f t="shared" si="91"/>
        <v>http://geocode.csis.u-tokyo.ac.jp/cgi-bin/simple_geocode.cgi?charset=UTF8&amp;addr=%E9%9D%99%E5%B2%A1%E7%9C%8C%E9%9D%99%E5%B2%A1%E5%B8%82%E9%A7%BF%E6%B2%B3%E5%8C%BA%E4%B8%AD%E7%94%B0%EF%BC%92%E4%B8%81%E7%9B%AE%EF%BC%91%EF%BC%91%E2%88%92%EF%BC%92%EF%BC%90%20%E3%82%A8%E3%83%90%E3%83%BC%E3%83%95%E3%82%A3%E3%83%BC%E3%83%AB%E3%83%89</v>
      </c>
      <c r="D5833" t="s">
        <v>15372</v>
      </c>
      <c r="E5833">
        <v>34.961052000000002</v>
      </c>
      <c r="F5833">
        <v>138.39416499999999</v>
      </c>
    </row>
    <row r="5834" spans="1:6">
      <c r="A5834" t="s">
        <v>6157</v>
      </c>
      <c r="B5834" t="s">
        <v>3754</v>
      </c>
      <c r="C5834" t="str">
        <f t="shared" si="91"/>
        <v>http://geocode.csis.u-tokyo.ac.jp/cgi-bin/simple_geocode.cgi?charset=UTF8&amp;addr=%E9%9D%99%E5%B2%A1%E7%9C%8C%E9%9D%99%E5%B2%A1%E5%B8%82%E8%91%B5%E5%8C%BA%E6%9F%9A%E6%9C%A8%EF%BC%91%EF%BC%90%EF%BC%92%EF%BC%96%20%EF%BC%AD%EF%BC%A1%EF%BC%B2%EF%BC%AB%20%EF%BC%A9%EF%BC%B3%E9%9D%99%E5%B2%A1%20%E5%86%85</v>
      </c>
      <c r="D5834" t="s">
        <v>15373</v>
      </c>
      <c r="E5834">
        <v>34.982402999999998</v>
      </c>
      <c r="F5834">
        <v>138.40817300000001</v>
      </c>
    </row>
    <row r="5835" spans="1:6">
      <c r="A5835" t="s">
        <v>9995</v>
      </c>
      <c r="B5835" t="s">
        <v>3755</v>
      </c>
      <c r="C5835" t="str">
        <f t="shared" si="91"/>
        <v>http://geocode.csis.u-tokyo.ac.jp/cgi-bin/simple_geocode.cgi?charset=UTF8&amp;addr=%E9%9D%99%E5%B2%A1%E7%9C%8C%E6%8E%9B%E5%B7%9D%E5%B8%82%E6%9D%B1%E5%B1%B1%EF%BC%91%EF%BC%90%EF%BC%95%EF%BC%91%E2%88%92%EF%BC%91</v>
      </c>
      <c r="D5835" t="s">
        <v>15374</v>
      </c>
      <c r="E5835">
        <v>34.831879000000001</v>
      </c>
      <c r="F5835">
        <v>138.08135999999999</v>
      </c>
    </row>
    <row r="5836" spans="1:6">
      <c r="A5836" t="s">
        <v>6777</v>
      </c>
      <c r="B5836" t="s">
        <v>3756</v>
      </c>
      <c r="C5836" t="str">
        <f t="shared" si="91"/>
        <v>http://geocode.csis.u-tokyo.ac.jp/cgi-bin/simple_geocode.cgi?charset=UTF8&amp;addr=%E9%9D%99%E5%B2%A1%E7%9C%8C%E6%8E%9B%E5%B7%9D%E5%B8%82%E5%80%89%E7%9C%9F%EF%BC%97%EF%BC%95%EF%BC%90%EF%BC%97%E2%88%92%EF%BC%92%EF%BC%93</v>
      </c>
      <c r="D5836" t="s">
        <v>15375</v>
      </c>
      <c r="E5836">
        <v>34.841662999999997</v>
      </c>
      <c r="F5836">
        <v>138.042419</v>
      </c>
    </row>
    <row r="5837" spans="1:6">
      <c r="A5837" t="s">
        <v>11502</v>
      </c>
      <c r="B5837" t="s">
        <v>3757</v>
      </c>
      <c r="C5837" t="str">
        <f t="shared" si="91"/>
        <v>http://geocode.csis.u-tokyo.ac.jp/cgi-bin/simple_geocode.cgi?charset=UTF8&amp;addr=%E9%9D%99%E5%B2%A1%E7%9C%8C%E6%8E%9B%E5%B7%9D%E5%B8%82%E5%80%89%E7%9C%9F%EF%BC%95%EF%BC%97%EF%BC%99%EF%BC%95</v>
      </c>
      <c r="D5837" t="s">
        <v>15376</v>
      </c>
      <c r="E5837">
        <v>34.832016000000003</v>
      </c>
      <c r="F5837">
        <v>138.049149</v>
      </c>
    </row>
    <row r="5838" spans="1:6">
      <c r="A5838" t="s">
        <v>11503</v>
      </c>
      <c r="B5838" t="s">
        <v>3758</v>
      </c>
      <c r="C5838" t="str">
        <f t="shared" si="91"/>
        <v>http://geocode.csis.u-tokyo.ac.jp/cgi-bin/simple_geocode.cgi?charset=UTF8&amp;addr=%E9%9D%99%E5%B2%A1%E7%9C%8C%E6%8E%9B%E5%B7%9D%E5%B8%82%E5%80%89%E7%9C%9F%EF%BC%95%EF%BC%93%EF%BC%92%EF%BC%95</v>
      </c>
      <c r="D5838" t="s">
        <v>15377</v>
      </c>
      <c r="E5838">
        <v>34.834892000000004</v>
      </c>
      <c r="F5838">
        <v>138.04330400000001</v>
      </c>
    </row>
    <row r="5839" spans="1:6">
      <c r="A5839" t="s">
        <v>11504</v>
      </c>
      <c r="B5839" t="s">
        <v>3759</v>
      </c>
      <c r="C5839" t="str">
        <f t="shared" si="91"/>
        <v>http://geocode.csis.u-tokyo.ac.jp/cgi-bin/simple_geocode.cgi?charset=UTF8&amp;addr=%E9%9D%99%E5%B2%A1%E7%9C%8C%E6%B5%9C%E6%9D%BE%E5%B8%82%E4%B8%AD%E5%A4%AE%E5%8C%BA%E5%85%83%E5%9F%8E%E7%94%BA%EF%BC%91%EF%BC%91%EF%BC%91%E2%88%92%EF%BC%93</v>
      </c>
      <c r="D5839" t="s">
        <v>15378</v>
      </c>
      <c r="E5839">
        <v>34.713371000000002</v>
      </c>
      <c r="F5839">
        <v>137.72833299999999</v>
      </c>
    </row>
    <row r="5840" spans="1:6">
      <c r="A5840" t="s">
        <v>6158</v>
      </c>
      <c r="B5840" t="s">
        <v>3760</v>
      </c>
      <c r="C5840" t="str">
        <f t="shared" si="91"/>
        <v>http://geocode.csis.u-tokyo.ac.jp/cgi-bin/simple_geocode.cgi?charset=UTF8&amp;addr=%E9%9D%99%E5%B2%A1%E7%9C%8C%E6%B5%9C%E6%9D%BE%E5%B8%82%E4%B8%AD%E5%A4%AE%E5%8C%BA%E8%A5%BF%E4%BC%8A%E5%A0%B4%E7%94%BA%EF%BC%94%EF%BC%97%E2%88%92%EF%BC%91%EF%BC%97</v>
      </c>
      <c r="D5840" t="s">
        <v>15379</v>
      </c>
      <c r="E5840">
        <v>34.696804</v>
      </c>
      <c r="F5840">
        <v>137.69940199999999</v>
      </c>
    </row>
    <row r="5841" spans="1:6">
      <c r="A5841" t="s">
        <v>9996</v>
      </c>
      <c r="B5841" t="s">
        <v>3761</v>
      </c>
      <c r="C5841" t="str">
        <f t="shared" si="91"/>
        <v>http://geocode.csis.u-tokyo.ac.jp/cgi-bin/simple_geocode.cgi?charset=UTF8&amp;addr=%E9%9D%99%E5%B2%A1%E7%9C%8C%E6%B5%9C%E6%9D%BE%E5%B8%82%E4%B8%AD%E5%A4%AE%E5%8C%BA%E5%AF%8C%E5%A1%9A%E7%94%BA%EF%BC%95%EF%BC%91%EF%BC%91%EF%BC%97</v>
      </c>
      <c r="D5841" t="s">
        <v>15380</v>
      </c>
      <c r="E5841">
        <v>34.717579000000001</v>
      </c>
      <c r="F5841">
        <v>137.697418</v>
      </c>
    </row>
    <row r="5842" spans="1:6">
      <c r="A5842" t="s">
        <v>6159</v>
      </c>
      <c r="B5842" t="s">
        <v>3762</v>
      </c>
      <c r="C5842" t="str">
        <f t="shared" si="91"/>
        <v>http://geocode.csis.u-tokyo.ac.jp/cgi-bin/simple_geocode.cgi?charset=UTF8&amp;addr=%E9%9D%99%E5%B2%A1%E7%9C%8C%E6%B5%9C%E6%9D%BE%E5%B8%82%E4%B8%AD%E5%A4%AE%E5%8C%BA%E9%B9%BF%E8%B0%B7%E7%94%BA%EF%BC%92%EF%BC%90%E2%88%92%EF%BC%97</v>
      </c>
      <c r="D5842" t="s">
        <v>15381</v>
      </c>
      <c r="E5842">
        <v>34.715839000000003</v>
      </c>
      <c r="F5842">
        <v>137.72096300000001</v>
      </c>
    </row>
    <row r="5843" spans="1:6">
      <c r="A5843" t="s">
        <v>6160</v>
      </c>
      <c r="B5843" t="s">
        <v>3763</v>
      </c>
      <c r="C5843" t="str">
        <f t="shared" si="91"/>
        <v>http://geocode.csis.u-tokyo.ac.jp/cgi-bin/simple_geocode.cgi?charset=UTF8&amp;addr=%E9%9D%99%E5%B2%A1%E7%9C%8C%E6%B5%9C%E6%9D%BE%E5%B8%82%E4%B8%AD%E5%A4%AE%E5%8C%BA%E9%BE%8D%E7%A6%85%E5%AF%BA%E7%94%BA%EF%BC%98%EF%BC%91%EF%BC%90%E2%88%92%EF%BC%91</v>
      </c>
      <c r="D5843" t="s">
        <v>15382</v>
      </c>
      <c r="E5843">
        <v>34.697173999999997</v>
      </c>
      <c r="F5843">
        <v>137.73698400000001</v>
      </c>
    </row>
    <row r="5844" spans="1:6">
      <c r="A5844" t="s">
        <v>9997</v>
      </c>
      <c r="B5844" t="s">
        <v>3764</v>
      </c>
      <c r="C5844" t="str">
        <f t="shared" si="91"/>
        <v>http://geocode.csis.u-tokyo.ac.jp/cgi-bin/simple_geocode.cgi?charset=UTF8&amp;addr=%E9%9D%99%E5%B2%A1%E7%9C%8C%E6%B5%9C%E6%9D%BE%E5%B8%82%E4%B8%AD%E5%A4%AE%E5%8C%BA%E6%A3%AE%E7%94%B0%E7%94%BA%EF%BC%91%EF%BC%94%EF%BC%95</v>
      </c>
      <c r="D5844" t="s">
        <v>15383</v>
      </c>
      <c r="E5844">
        <v>34.692383</v>
      </c>
      <c r="F5844">
        <v>137.71954299999999</v>
      </c>
    </row>
    <row r="5845" spans="1:6">
      <c r="A5845" t="s">
        <v>9998</v>
      </c>
      <c r="B5845" t="s">
        <v>3765</v>
      </c>
      <c r="C5845" t="str">
        <f t="shared" si="91"/>
        <v>http://geocode.csis.u-tokyo.ac.jp/cgi-bin/simple_geocode.cgi?charset=UTF8&amp;addr=%E9%9D%99%E5%B2%A1%E7%9C%8C%E6%B5%9C%E6%9D%BE%E5%B8%82%E4%B8%AD%E5%A4%AE%E5%8C%BA%E5%85%83%E5%9F%8E%E7%94%BA%EF%BC%92%EF%BC%92%EF%BC%90%E2%88%92%EF%BC%91%20%E3%82%A2%E3%82%BA%E3%83%93%E3%82%AA%E3%82%B9%E5%85%83%E5%9F%8E</v>
      </c>
      <c r="D5845" t="s">
        <v>15384</v>
      </c>
      <c r="E5845">
        <v>34.709755000000001</v>
      </c>
      <c r="F5845">
        <v>137.728409</v>
      </c>
    </row>
    <row r="5846" spans="1:6">
      <c r="A5846" t="s">
        <v>9999</v>
      </c>
      <c r="B5846" t="s">
        <v>3763</v>
      </c>
      <c r="C5846" t="str">
        <f t="shared" si="91"/>
        <v>http://geocode.csis.u-tokyo.ac.jp/cgi-bin/simple_geocode.cgi?charset=UTF8&amp;addr=%E9%9D%99%E5%B2%A1%E7%9C%8C%E6%B5%9C%E6%9D%BE%E5%B8%82%E4%B8%AD%E5%A4%AE%E5%8C%BA%E9%BE%8D%E7%A6%85%E5%AF%BA%E7%94%BA%EF%BC%98%EF%BC%91%EF%BC%90%E2%88%92%EF%BC%91</v>
      </c>
      <c r="D5846" t="s">
        <v>15382</v>
      </c>
      <c r="E5846">
        <v>34.697173999999997</v>
      </c>
      <c r="F5846">
        <v>137.73698400000001</v>
      </c>
    </row>
    <row r="5847" spans="1:6">
      <c r="A5847" t="s">
        <v>6161</v>
      </c>
      <c r="B5847" t="s">
        <v>3766</v>
      </c>
      <c r="C5847" t="str">
        <f t="shared" si="91"/>
        <v>http://geocode.csis.u-tokyo.ac.jp/cgi-bin/simple_geocode.cgi?charset=UTF8&amp;addr=%E9%9D%99%E5%B2%A1%E7%9C%8C%E6%B5%9C%E6%9D%BE%E5%B8%82%E4%B8%AD%E5%A4%AE%E5%8C%BA%E9%A0%98%E5%AE%B6%EF%BC%93%E4%B8%81%E7%9B%AE%EF%BC%91%E2%88%92%EF%BC%91</v>
      </c>
      <c r="D5847" t="s">
        <v>15385</v>
      </c>
      <c r="E5847">
        <v>34.696441999999998</v>
      </c>
      <c r="F5847">
        <v>137.749878</v>
      </c>
    </row>
    <row r="5848" spans="1:6">
      <c r="A5848" t="s">
        <v>10000</v>
      </c>
      <c r="B5848" t="s">
        <v>3761</v>
      </c>
      <c r="C5848" t="str">
        <f t="shared" si="91"/>
        <v>http://geocode.csis.u-tokyo.ac.jp/cgi-bin/simple_geocode.cgi?charset=UTF8&amp;addr=%E9%9D%99%E5%B2%A1%E7%9C%8C%E6%B5%9C%E6%9D%BE%E5%B8%82%E4%B8%AD%E5%A4%AE%E5%8C%BA%E5%AF%8C%E5%A1%9A%E7%94%BA%EF%BC%95%EF%BC%91%EF%BC%91%EF%BC%97</v>
      </c>
      <c r="D5848" t="s">
        <v>15380</v>
      </c>
      <c r="E5848">
        <v>34.717579000000001</v>
      </c>
      <c r="F5848">
        <v>137.697418</v>
      </c>
    </row>
    <row r="5849" spans="1:6">
      <c r="A5849" t="s">
        <v>11505</v>
      </c>
      <c r="B5849" t="s">
        <v>3759</v>
      </c>
      <c r="C5849" t="str">
        <f t="shared" si="91"/>
        <v>http://geocode.csis.u-tokyo.ac.jp/cgi-bin/simple_geocode.cgi?charset=UTF8&amp;addr=%E9%9D%99%E5%B2%A1%E7%9C%8C%E6%B5%9C%E6%9D%BE%E5%B8%82%E4%B8%AD%E5%A4%AE%E5%8C%BA%E5%85%83%E5%9F%8E%E7%94%BA%EF%BC%91%EF%BC%91%EF%BC%91%E2%88%92%EF%BC%93</v>
      </c>
      <c r="D5849" t="s">
        <v>15378</v>
      </c>
      <c r="E5849">
        <v>34.713371000000002</v>
      </c>
      <c r="F5849">
        <v>137.72833299999999</v>
      </c>
    </row>
    <row r="5850" spans="1:6">
      <c r="A5850" t="s">
        <v>10001</v>
      </c>
      <c r="B5850" t="s">
        <v>623</v>
      </c>
      <c r="C5850" t="str">
        <f t="shared" si="91"/>
        <v>http://geocode.csis.u-tokyo.ac.jp/cgi-bin/simple_geocode.cgi?charset=UTF8&amp;addr=%E9%9D%99%E5%B2%A1%E7%9C%8C%E6%B5%9C%E6%9D%BE%E5%B8%82%E4%B8%AD%E5%8C%BA%E9%AB%98%E6%9E%97%EF%BC%94%E4%B8%81%E7%9B%AE%EF%BC%94%E2%88%92%EF%BC%93</v>
      </c>
      <c r="D5850" t="s">
        <v>12244</v>
      </c>
      <c r="E5850">
        <v>34.728104000000002</v>
      </c>
      <c r="F5850">
        <v>137.732574</v>
      </c>
    </row>
    <row r="5851" spans="1:6">
      <c r="A5851" t="s">
        <v>10002</v>
      </c>
      <c r="B5851" t="s">
        <v>3765</v>
      </c>
      <c r="C5851" t="str">
        <f t="shared" si="91"/>
        <v>http://geocode.csis.u-tokyo.ac.jp/cgi-bin/simple_geocode.cgi?charset=UTF8&amp;addr=%E9%9D%99%E5%B2%A1%E7%9C%8C%E6%B5%9C%E6%9D%BE%E5%B8%82%E4%B8%AD%E5%A4%AE%E5%8C%BA%E5%85%83%E5%9F%8E%E7%94%BA%EF%BC%92%EF%BC%92%EF%BC%90%E2%88%92%EF%BC%91%20%E3%82%A2%E3%82%BA%E3%83%93%E3%82%AA%E3%82%B9%E5%85%83%E5%9F%8E</v>
      </c>
      <c r="D5851" t="s">
        <v>15384</v>
      </c>
      <c r="E5851">
        <v>34.709755000000001</v>
      </c>
      <c r="F5851">
        <v>137.728409</v>
      </c>
    </row>
    <row r="5852" spans="1:6">
      <c r="A5852" t="s">
        <v>10003</v>
      </c>
      <c r="B5852" t="s">
        <v>637</v>
      </c>
      <c r="C5852" t="str">
        <f t="shared" si="91"/>
        <v>http://geocode.csis.u-tokyo.ac.jp/cgi-bin/simple_geocode.cgi?charset=UTF8&amp;addr=%E9%9D%99%E5%B2%A1%E7%9C%8C%E6%B5%9C%E6%9D%BE%E5%B8%82%E4%B8%AD%E5%A4%AE%E5%8C%BA%E4%B8%8A%E6%96%B0%E5%B1%8B%E7%94%BA%EF%BC%92%EF%BC%92%EF%BC%99%E2%88%92%EF%BC%91%EF%BC%98</v>
      </c>
      <c r="D5852" t="s">
        <v>12258</v>
      </c>
      <c r="E5852">
        <v>34.727393999999997</v>
      </c>
      <c r="F5852">
        <v>137.75308200000001</v>
      </c>
    </row>
    <row r="5853" spans="1:6">
      <c r="A5853" t="s">
        <v>11233</v>
      </c>
      <c r="B5853" t="s">
        <v>3767</v>
      </c>
      <c r="C5853" t="str">
        <f t="shared" si="91"/>
        <v>http://geocode.csis.u-tokyo.ac.jp/cgi-bin/simple_geocode.cgi?charset=UTF8&amp;addr=%E9%9D%99%E5%B2%A1%E7%9C%8C%E6%B5%9C%E6%9D%BE%E5%B8%82%E4%B8%AD%E5%A4%AE%E5%8C%BA%E4%B8%89%E7%B5%84%E7%94%BA%EF%BC%92%EF%BC%98%E2%88%92%EF%BC%92%EF%BC%90</v>
      </c>
      <c r="D5853" t="s">
        <v>15386</v>
      </c>
      <c r="E5853">
        <v>34.710071999999997</v>
      </c>
      <c r="F5853">
        <v>137.71843000000001</v>
      </c>
    </row>
    <row r="5854" spans="1:6">
      <c r="A5854" t="s">
        <v>10004</v>
      </c>
      <c r="B5854" t="s">
        <v>637</v>
      </c>
      <c r="C5854" t="str">
        <f t="shared" si="91"/>
        <v>http://geocode.csis.u-tokyo.ac.jp/cgi-bin/simple_geocode.cgi?charset=UTF8&amp;addr=%E9%9D%99%E5%B2%A1%E7%9C%8C%E6%B5%9C%E6%9D%BE%E5%B8%82%E4%B8%AD%E5%A4%AE%E5%8C%BA%E4%B8%8A%E6%96%B0%E5%B1%8B%E7%94%BA%EF%BC%92%EF%BC%92%EF%BC%99%E2%88%92%EF%BC%91%EF%BC%98</v>
      </c>
      <c r="D5854" t="s">
        <v>12258</v>
      </c>
      <c r="E5854">
        <v>34.727393999999997</v>
      </c>
      <c r="F5854">
        <v>137.75308200000001</v>
      </c>
    </row>
    <row r="5855" spans="1:6">
      <c r="A5855" t="s">
        <v>11234</v>
      </c>
      <c r="B5855" t="s">
        <v>3768</v>
      </c>
      <c r="C5855" t="str">
        <f t="shared" si="91"/>
        <v>http://geocode.csis.u-tokyo.ac.jp/cgi-bin/simple_geocode.cgi?charset=UTF8&amp;addr=%E9%9D%99%E5%B2%A1%E7%9C%8C%E6%B5%9C%E6%9D%BE%E5%B8%82%E4%B8%AD%E5%A4%AE%E5%8C%BA%E5%85%83%E5%9F%8E%E7%94%BA%EF%BC%92%EF%BC%92%EF%BC%92%E2%88%92%EF%BC%92%20%E3%81%82%E3%81%BF%202%E9%9A%8E</v>
      </c>
      <c r="D5855" t="s">
        <v>15387</v>
      </c>
      <c r="E5855">
        <v>34.709015000000001</v>
      </c>
      <c r="F5855">
        <v>137.72851600000001</v>
      </c>
    </row>
    <row r="5856" spans="1:6">
      <c r="A5856" t="s">
        <v>10744</v>
      </c>
      <c r="B5856" t="s">
        <v>3769</v>
      </c>
      <c r="C5856" t="str">
        <f t="shared" si="91"/>
        <v>http://geocode.csis.u-tokyo.ac.jp/cgi-bin/simple_geocode.cgi?charset=UTF8&amp;addr=%E9%9D%99%E5%B2%A1%E7%9C%8C%E6%B5%9C%E6%9D%BE%E5%B8%82%E4%B8%AD%E5%A4%AE%E5%8C%BA%E5%8C%97%E7%94%B0%E7%94%BA%EF%BC%91%EF%BC%93%EF%BC%94%E2%88%92%EF%BC%93%EF%BC%98</v>
      </c>
      <c r="D5856" t="s">
        <v>15388</v>
      </c>
      <c r="E5856">
        <v>34.71217</v>
      </c>
      <c r="F5856">
        <v>137.73149100000001</v>
      </c>
    </row>
    <row r="5857" spans="1:6">
      <c r="A5857" t="s">
        <v>6162</v>
      </c>
      <c r="B5857" t="s">
        <v>3770</v>
      </c>
      <c r="C5857" t="str">
        <f t="shared" si="91"/>
        <v>http://geocode.csis.u-tokyo.ac.jp/cgi-bin/simple_geocode.cgi?charset=UTF8&amp;addr=%E9%9D%99%E5%B2%A1%E7%9C%8C%E6%B5%9C%E6%9D%BE%E5%B8%82%E4%B8%AD%E5%A4%AE%E5%8C%BA%E9%AB%98%E6%9E%97%EF%BC%94%E4%B8%81%E7%9B%AE%EF%BC%99%E2%88%92%EF%BC%93%EF%BC%92</v>
      </c>
      <c r="D5857" t="s">
        <v>15389</v>
      </c>
      <c r="E5857">
        <v>34.731017999999999</v>
      </c>
      <c r="F5857">
        <v>137.73329200000001</v>
      </c>
    </row>
    <row r="5858" spans="1:6">
      <c r="A5858" t="s">
        <v>6163</v>
      </c>
      <c r="B5858" t="s">
        <v>3771</v>
      </c>
      <c r="C5858" t="str">
        <f t="shared" si="91"/>
        <v>http://geocode.csis.u-tokyo.ac.jp/cgi-bin/simple_geocode.cgi?charset=UTF8&amp;addr=%E9%9D%99%E5%B2%A1%E7%9C%8C%E6%B5%9C%E6%9D%BE%E5%B8%82%E4%B8%AD%E5%A4%AE%E5%8C%BA%E5%90%91%E5%AE%BF%EF%BC%92%E4%B8%81%E7%9B%AE%EF%BC%93%E2%88%92%EF%BC%91%20%E5%AD%90%E7%8A%AC%E3%81%A8%E5%AD%90%E7%8C%AB%E3%81%AE%E5%BA%97%EF%BC%A2%EF%BC%B5%EF%BC%A4%EF%BC%A4%EF%BC%B9</v>
      </c>
      <c r="D5858" t="s">
        <v>15390</v>
      </c>
      <c r="E5858">
        <v>34.705666000000001</v>
      </c>
      <c r="F5858">
        <v>137.75070199999999</v>
      </c>
    </row>
    <row r="5859" spans="1:6">
      <c r="A5859" t="s">
        <v>6164</v>
      </c>
      <c r="B5859" t="s">
        <v>3766</v>
      </c>
      <c r="C5859" t="str">
        <f t="shared" si="91"/>
        <v>http://geocode.csis.u-tokyo.ac.jp/cgi-bin/simple_geocode.cgi?charset=UTF8&amp;addr=%E9%9D%99%E5%B2%A1%E7%9C%8C%E6%B5%9C%E6%9D%BE%E5%B8%82%E4%B8%AD%E5%A4%AE%E5%8C%BA%E9%A0%98%E5%AE%B6%EF%BC%93%E4%B8%81%E7%9B%AE%EF%BC%91%E2%88%92%EF%BC%91</v>
      </c>
      <c r="D5859" t="s">
        <v>15385</v>
      </c>
      <c r="E5859">
        <v>34.696441999999998</v>
      </c>
      <c r="F5859">
        <v>137.749878</v>
      </c>
    </row>
    <row r="5860" spans="1:6">
      <c r="A5860" t="s">
        <v>10885</v>
      </c>
      <c r="B5860" t="s">
        <v>3772</v>
      </c>
      <c r="C5860" t="str">
        <f t="shared" si="91"/>
        <v>http://geocode.csis.u-tokyo.ac.jp/cgi-bin/simple_geocode.cgi?charset=UTF8&amp;addr=%E6%84%9B%E7%9F%A5%E7%9C%8C%E5%90%8D%E5%8F%A4%E5%B1%8B%E5%B8%82%E4%B8%AD%E6%9D%91%E5%8C%BA%E5%90%8D%E9%A7%85%E5%8D%97%EF%BC%91%E4%B8%81%E7%9B%AE%EF%BC%91%EF%BC%97%E2%88%92%EF%BC%92%20%E8%A5%BF%E5%BA%83%E5%B0%8F%E8%B7%AF%E3%83%93%E3%83%AB%20%EF%BC%92F</v>
      </c>
      <c r="D5860" t="s">
        <v>15391</v>
      </c>
      <c r="E5860">
        <v>35.167828</v>
      </c>
      <c r="F5860">
        <v>136.88797</v>
      </c>
    </row>
    <row r="5861" spans="1:6">
      <c r="A5861" t="s">
        <v>10005</v>
      </c>
      <c r="B5861" t="s">
        <v>3773</v>
      </c>
      <c r="C5861" t="str">
        <f t="shared" si="91"/>
        <v>http://geocode.csis.u-tokyo.ac.jp/cgi-bin/simple_geocode.cgi?charset=UTF8&amp;addr=%E6%84%9B%E7%9F%A5%E7%9C%8C%E5%90%8D%E5%8F%A4%E5%B1%8B%E5%B8%82%E4%B8%AD%E5%8C%BA%E9%8C%A6%EF%BC%93%E4%B8%81%E7%9B%AE%EF%BC%96%E2%88%92%EF%BC%91%EF%BC%95%E5%85%88%20%E4%B8%AD%E9%83%A8%E9%9B%BB%E5%8A%9B%20MIRAI%20TOWER%20%EF%BC%91%EF%BC%A6</v>
      </c>
      <c r="D5861" t="s">
        <v>15392</v>
      </c>
      <c r="E5861">
        <v>35.172156999999999</v>
      </c>
      <c r="F5861">
        <v>136.90772999999999</v>
      </c>
    </row>
    <row r="5862" spans="1:6">
      <c r="A5862" t="s">
        <v>10006</v>
      </c>
      <c r="B5862" t="s">
        <v>3774</v>
      </c>
      <c r="C5862" t="str">
        <f t="shared" si="91"/>
        <v>http://geocode.csis.u-tokyo.ac.jp/cgi-bin/simple_geocode.cgi?charset=UTF8&amp;addr=%E6%84%9B%E7%9F%A5%E7%9C%8C%E5%90%8D%E5%8F%A4%E5%B1%8B%E5%B8%82%E4%B8%AD%E5%8C%BA%E6%A0%84%EF%BC%92%E4%B8%81%E7%9B%AE%EF%BC%91%EF%BC%95%E2%88%92%EF%BC%99%20%E3%83%A2%E3%83%AA%E3%82%B7%E3%83%9E%E3%83%93%E3%83%AB%201%E9%9A%8E</v>
      </c>
      <c r="D5862" t="s">
        <v>15393</v>
      </c>
      <c r="E5862">
        <v>35.165160999999998</v>
      </c>
      <c r="F5862">
        <v>136.90237400000001</v>
      </c>
    </row>
    <row r="5863" spans="1:6">
      <c r="A5863" t="s">
        <v>6165</v>
      </c>
      <c r="B5863" t="s">
        <v>3775</v>
      </c>
      <c r="C5863" t="str">
        <f t="shared" si="91"/>
        <v>http://geocode.csis.u-tokyo.ac.jp/cgi-bin/simple_geocode.cgi?charset=UTF8&amp;addr=%E6%84%9B%E7%9F%A5%E7%9C%8C%E5%90%8D%E5%8F%A4%E5%B1%8B%E5%B8%82%E8%A5%BF%E5%8C%BA%E5%A4%A9%E5%A1%9A%E7%94%BA%EF%BC%92%E4%B8%81%E7%9B%AE%EF%BC%93%EF%BC%97</v>
      </c>
      <c r="D5863" t="s">
        <v>15394</v>
      </c>
      <c r="E5863">
        <v>35.200352000000002</v>
      </c>
      <c r="F5863">
        <v>136.895172</v>
      </c>
    </row>
    <row r="5864" spans="1:6">
      <c r="A5864" t="s">
        <v>6166</v>
      </c>
      <c r="B5864" t="s">
        <v>3776</v>
      </c>
      <c r="C5864" t="str">
        <f t="shared" si="91"/>
        <v>http://geocode.csis.u-tokyo.ac.jp/cgi-bin/simple_geocode.cgi?charset=UTF8&amp;addr=%E6%84%9B%E7%9F%A5%E7%9C%8C%E5%90%8D%E5%8F%A4%E5%B1%8B%E5%B8%82%E5%8C%97%E5%8C%BA%E6%B8%85%E6%B0%B4%EF%BC%93%E4%B8%81%E7%9B%AE%EF%BC%91%EF%BC%98%E2%88%92%EF%BC%91%EF%BC%96</v>
      </c>
      <c r="D5864" t="s">
        <v>15395</v>
      </c>
      <c r="E5864">
        <v>35.188868999999997</v>
      </c>
      <c r="F5864">
        <v>136.91282699999999</v>
      </c>
    </row>
    <row r="5865" spans="1:6">
      <c r="A5865" t="s">
        <v>6167</v>
      </c>
      <c r="B5865" t="s">
        <v>3777</v>
      </c>
      <c r="C5865" t="str">
        <f t="shared" si="91"/>
        <v>http://geocode.csis.u-tokyo.ac.jp/cgi-bin/simple_geocode.cgi?charset=UTF8&amp;addr=%E6%84%9B%E7%9F%A5%E7%9C%8C%E5%90%8D%E5%8F%A4%E5%B1%8B%E5%B8%82%E5%8C%97%E5%8C%BA%E5%BF%97%E8%B3%80%E7%94%BA%EF%BC%94%E4%B8%81%E7%9B%AE%EF%BC%97%EF%BC%94</v>
      </c>
      <c r="D5865" t="s">
        <v>15396</v>
      </c>
      <c r="E5865">
        <v>35.202311999999999</v>
      </c>
      <c r="F5865">
        <v>136.91223099999999</v>
      </c>
    </row>
    <row r="5866" spans="1:6">
      <c r="A5866" t="s">
        <v>10007</v>
      </c>
      <c r="B5866" t="s">
        <v>3778</v>
      </c>
      <c r="C5866" t="str">
        <f t="shared" si="91"/>
        <v>http://geocode.csis.u-tokyo.ac.jp/cgi-bin/simple_geocode.cgi?charset=UTF8&amp;addr=%E6%84%9B%E7%9F%A5%E7%9C%8C%E5%90%8D%E5%8F%A4%E5%B1%8B%E5%B8%82%E5%8C%97%E5%8C%BA%E5%BE%A1%E6%88%90%E9%80%9A%EF%BC%93%E4%B8%81%E7%9B%AE%EF%BC%91%EF%BC%98%20%EF%BC%AD%E3%83%93%E3%83%AB</v>
      </c>
      <c r="D5866" t="s">
        <v>15397</v>
      </c>
      <c r="E5866">
        <v>35.199821</v>
      </c>
      <c r="F5866">
        <v>136.93002300000001</v>
      </c>
    </row>
    <row r="5867" spans="1:6">
      <c r="A5867" t="s">
        <v>10008</v>
      </c>
      <c r="B5867" t="s">
        <v>3779</v>
      </c>
      <c r="C5867" t="str">
        <f t="shared" si="91"/>
        <v>http://geocode.csis.u-tokyo.ac.jp/cgi-bin/simple_geocode.cgi?charset=UTF8&amp;addr=%E6%84%9B%E7%9F%A5%E7%9C%8C%E5%90%8D%E5%8F%A4%E5%B1%8B%E5%B8%82%E8%A5%BF%E5%8C%BA%E4%B8%8A%E5%90%8D%E5%8F%A4%E5%B1%8B%EF%BC%91%E4%B8%81%E7%9B%AE%EF%BC%93%E2%88%92%EF%BC%91%20%E3%81%99%E3%81%BF%E3%82%8C%E3%83%93%E3%83%AB</v>
      </c>
      <c r="D5867" t="s">
        <v>15398</v>
      </c>
      <c r="E5867">
        <v>35.192669000000002</v>
      </c>
      <c r="F5867">
        <v>136.897156</v>
      </c>
    </row>
    <row r="5868" spans="1:6">
      <c r="A5868" t="s">
        <v>10009</v>
      </c>
      <c r="B5868" t="s">
        <v>3780</v>
      </c>
      <c r="C5868" t="str">
        <f t="shared" si="91"/>
        <v>http://geocode.csis.u-tokyo.ac.jp/cgi-bin/simple_geocode.cgi?charset=UTF8&amp;addr=%E6%84%9B%E7%9F%A5%E7%9C%8C%E5%90%8D%E5%8F%A4%E5%B1%8B%E5%B8%82%E5%8C%97%E5%8C%BA%E9%BB%92%E5%B7%9D%E6%9C%AC%E9%80%9A%EF%BC%93%E4%B8%81%E7%9B%AE%EF%BC%96%EF%BC%94%20%E3%82%B9%E3%82%AF%E3%82%A8%E3%82%A2%E9%BB%92%E5%B7%9D%201F%E5%8C%97</v>
      </c>
      <c r="D5868" t="s">
        <v>15399</v>
      </c>
      <c r="E5868">
        <v>35.199013000000001</v>
      </c>
      <c r="F5868">
        <v>136.91297900000001</v>
      </c>
    </row>
    <row r="5869" spans="1:6">
      <c r="A5869" t="s">
        <v>10010</v>
      </c>
      <c r="B5869" t="s">
        <v>3714</v>
      </c>
      <c r="C5869" t="str">
        <f t="shared" si="91"/>
        <v>http://geocode.csis.u-tokyo.ac.jp/cgi-bin/simple_geocode.cgi?charset=UTF8&amp;addr=%E6%84%9B%E7%9F%A5%E7%9C%8C%E5%90%8D%E5%8F%A4%E5%B1%8B%E5%B8%82%E5%8D%83%E7%A8%AE%E5%8C%BA%E4%BB%8A%E6%B1%A0%EF%BC%91%E4%B8%81%E7%9B%AE%EF%BC%91%EF%BC%95%E2%88%92%EF%BC%91%EF%BC%94%20%E3%83%8F%E3%82%A6%E3%82%B9%EF%BC%91%EF%BC%90%EF%BC%98%E4%BB%8A%E6%B1%A0%E5%85%AC%E5%9C%92%201%E9%9A%8E</v>
      </c>
      <c r="D5869" t="s">
        <v>15333</v>
      </c>
      <c r="E5869">
        <v>35.167831</v>
      </c>
      <c r="F5869">
        <v>136.93493699999999</v>
      </c>
    </row>
    <row r="5870" spans="1:6">
      <c r="A5870" t="s">
        <v>10011</v>
      </c>
      <c r="B5870" t="s">
        <v>3781</v>
      </c>
      <c r="C5870" t="str">
        <f t="shared" si="91"/>
        <v>http://geocode.csis.u-tokyo.ac.jp/cgi-bin/simple_geocode.cgi?charset=UTF8&amp;addr=%E6%84%9B%E7%9F%A5%E7%9C%8C%E5%90%8D%E5%8F%A4%E5%B1%8B%E5%B8%82%E4%B8%AD%E5%8C%BA%E5%A4%A7%E9%A0%88%EF%BC%91%E4%B8%81%E7%9B%AE%EF%BC%97%E2%88%92%EF%BC%92%EF%BC%96</v>
      </c>
      <c r="D5870" t="s">
        <v>15400</v>
      </c>
      <c r="E5870">
        <v>35.161388000000002</v>
      </c>
      <c r="F5870">
        <v>136.89793399999999</v>
      </c>
    </row>
    <row r="5871" spans="1:6">
      <c r="A5871" t="s">
        <v>10012</v>
      </c>
      <c r="B5871" t="s">
        <v>3782</v>
      </c>
      <c r="C5871" t="str">
        <f t="shared" si="91"/>
        <v>http://geocode.csis.u-tokyo.ac.jp/cgi-bin/simple_geocode.cgi?charset=UTF8&amp;addr=%E6%84%9B%E7%9F%A5%E7%9C%8C%E5%90%8D%E5%8F%A4%E5%B1%8B%E5%B8%82%E4%B8%AD%E5%8C%BA%E8%91%B5%EF%BC%92%E4%B8%81%E7%9B%AE%EF%BC%91%EF%BC%93%E2%88%92%EF%BC%92%EF%BC%96%20%E7%AC%AC%EF%BC%92%E5%B0%8F%E6%9E%97%E3%83%93%E3%83%AB%201%E9%9A%8E</v>
      </c>
      <c r="D5871" t="s">
        <v>15401</v>
      </c>
      <c r="E5871">
        <v>35.169930000000001</v>
      </c>
      <c r="F5871">
        <v>136.92465200000001</v>
      </c>
    </row>
    <row r="5872" spans="1:6">
      <c r="A5872" t="s">
        <v>10013</v>
      </c>
      <c r="B5872" t="s">
        <v>3783</v>
      </c>
      <c r="C5872" t="str">
        <f t="shared" si="91"/>
        <v>http://geocode.csis.u-tokyo.ac.jp/cgi-bin/simple_geocode.cgi?charset=UTF8&amp;addr=%E6%84%9B%E7%9F%A5%E7%9C%8C%E5%90%8D%E5%8F%A4%E5%B1%8B%E5%B8%82%E4%B8%AD%E5%8C%BA%E6%A0%84%EF%BC%93%E4%B8%81%E7%9B%AE%EF%BC%92%EF%BC%91%E2%88%92%EF%BC%92%EF%BC%97%202%E9%9A%8E</v>
      </c>
      <c r="D5872" t="s">
        <v>15402</v>
      </c>
      <c r="E5872">
        <v>35.164603999999997</v>
      </c>
      <c r="F5872">
        <v>136.902557</v>
      </c>
    </row>
    <row r="5873" spans="1:6">
      <c r="A5873" t="s">
        <v>10014</v>
      </c>
      <c r="B5873" t="s">
        <v>3784</v>
      </c>
      <c r="C5873" t="str">
        <f t="shared" si="91"/>
        <v>http://geocode.csis.u-tokyo.ac.jp/cgi-bin/simple_geocode.cgi?charset=UTF8&amp;addr=%2C%20%EF%BC%92%E4%B8%81%E7%9B%AE-%EF%BC%93%EF%BC%93-8%20%E5%90%8D%E8%A5%BF%20%E8%A5%BF%E5%8C%BA%20%E5%90%8D%E5%8F%A4%E5%B1%8B%E5%B8%82%20%E6%84%9B%E7%9F%A5%E7%9C%8C%20451-0064%20%E6%97%A5%E6%9C%AC</v>
      </c>
      <c r="D5873" t="s">
        <v>15403</v>
      </c>
      <c r="E5873" t="e">
        <v>#VALUE!</v>
      </c>
      <c r="F5873" t="e">
        <v>#VALUE!</v>
      </c>
    </row>
    <row r="5874" spans="1:6">
      <c r="A5874" t="s">
        <v>10015</v>
      </c>
      <c r="B5874" t="s">
        <v>3726</v>
      </c>
      <c r="C5874" t="str">
        <f t="shared" si="91"/>
        <v>http://geocode.csis.u-tokyo.ac.jp/cgi-bin/simple_geocode.cgi?charset=UTF8&amp;addr=%E6%84%9B%E7%9F%A5%E7%9C%8C%E5%90%8D%E5%8F%A4%E5%B1%8B%E5%B8%82%E5%8D%83%E7%A8%AE%E5%8C%BA%E5%86%85%E5%B1%B1%EF%BC%91%E4%B8%81%E7%9B%AE%EF%BC%91%E2%88%92%EF%BC%92%EF%BC%96%20%E3%83%91%E3%83%A9%E3%83%83%E3%83%84%E3%82%AA%E3%83%A8%E3%82%B7%E3%83%80</v>
      </c>
      <c r="D5874" t="s">
        <v>15345</v>
      </c>
      <c r="E5874">
        <v>35.174678999999998</v>
      </c>
      <c r="F5874">
        <v>136.93537900000001</v>
      </c>
    </row>
    <row r="5875" spans="1:6">
      <c r="A5875" t="s">
        <v>10016</v>
      </c>
      <c r="B5875" t="s">
        <v>3782</v>
      </c>
      <c r="C5875" t="str">
        <f t="shared" si="91"/>
        <v>http://geocode.csis.u-tokyo.ac.jp/cgi-bin/simple_geocode.cgi?charset=UTF8&amp;addr=%E6%84%9B%E7%9F%A5%E7%9C%8C%E5%90%8D%E5%8F%A4%E5%B1%8B%E5%B8%82%E4%B8%AD%E5%8C%BA%E8%91%B5%EF%BC%92%E4%B8%81%E7%9B%AE%EF%BC%91%EF%BC%93%E2%88%92%EF%BC%92%EF%BC%96%20%E7%AC%AC%EF%BC%92%E5%B0%8F%E6%9E%97%E3%83%93%E3%83%AB%201%E9%9A%8E</v>
      </c>
      <c r="D5875" t="s">
        <v>15401</v>
      </c>
      <c r="E5875">
        <v>35.169930000000001</v>
      </c>
      <c r="F5875">
        <v>136.92465200000001</v>
      </c>
    </row>
    <row r="5876" spans="1:6">
      <c r="A5876" t="s">
        <v>10017</v>
      </c>
      <c r="B5876" t="s">
        <v>3785</v>
      </c>
      <c r="C5876" t="str">
        <f t="shared" si="91"/>
        <v>http://geocode.csis.u-tokyo.ac.jp/cgi-bin/simple_geocode.cgi?charset=UTF8&amp;addr=%E6%84%9B%E7%9F%A5%E7%9C%8C%E5%90%8D%E5%8F%A4%E5%B1%8B%E5%B8%82%E4%B8%AD%E5%8C%BA%E6%A0%84%EF%BC%92%EF%BC%94%20%E4%B8%80%E4%B8%81%E7%9B%AE%EF%BC%92%EF%BC%94%E2%88%92%EF%BC%93%EF%BC%98%20%E3%82%A8%E3%83%A0%E3%82%BA%E3%83%8F%E3%82%A6%E3%82%B9%E6%A0%84%20%EF%BC%91%E2%88%92B</v>
      </c>
      <c r="D5876" t="s">
        <v>15404</v>
      </c>
      <c r="E5876">
        <v>35.165424000000002</v>
      </c>
      <c r="F5876">
        <v>136.894913</v>
      </c>
    </row>
    <row r="5877" spans="1:6">
      <c r="A5877" t="s">
        <v>6168</v>
      </c>
      <c r="B5877" t="s">
        <v>3786</v>
      </c>
      <c r="C5877" t="str">
        <f t="shared" si="91"/>
        <v>http://geocode.csis.u-tokyo.ac.jp/cgi-bin/simple_geocode.cgi?charset=UTF8&amp;addr=%E6%84%9B%E7%9F%A5%E7%9C%8C%E5%90%8D%E5%8F%A4%E5%B1%8B%E5%B8%82%E8%A5%BF%E5%8C%BA%E8%A5%BF%E5%8C%BA%E9%A6%99%E5%91%91%E7%94%BA%EF%BC%96%E4%B8%81%E7%9B%AE%EF%BC%94%EF%BC%99%E2%88%92%EF%BC%91%20%E3%82%A4%E3%82%AA%E3%83%B3%E3%82%BF%E3%82%A6%E3%83%B3%E5%90%8D%E8%A5%BF%E5%BA%97%20%EF%BC%91%E9%9A%8E</v>
      </c>
      <c r="D5877" t="s">
        <v>15405</v>
      </c>
      <c r="E5877">
        <v>35.226719000000003</v>
      </c>
      <c r="F5877">
        <v>136.86248800000001</v>
      </c>
    </row>
    <row r="5878" spans="1:6">
      <c r="A5878" t="s">
        <v>10018</v>
      </c>
      <c r="B5878" t="s">
        <v>3784</v>
      </c>
      <c r="C5878" t="str">
        <f t="shared" si="91"/>
        <v>http://geocode.csis.u-tokyo.ac.jp/cgi-bin/simple_geocode.cgi?charset=UTF8&amp;addr=%2C%20%EF%BC%92%E4%B8%81%E7%9B%AE-%EF%BC%93%EF%BC%93-8%20%E5%90%8D%E8%A5%BF%20%E8%A5%BF%E5%8C%BA%20%E5%90%8D%E5%8F%A4%E5%B1%8B%E5%B8%82%20%E6%84%9B%E7%9F%A5%E7%9C%8C%20451-0064%20%E6%97%A5%E6%9C%AC</v>
      </c>
      <c r="D5878" t="s">
        <v>15403</v>
      </c>
      <c r="E5878" t="e">
        <v>#VALUE!</v>
      </c>
      <c r="F5878" t="e">
        <v>#VALUE!</v>
      </c>
    </row>
    <row r="5879" spans="1:6">
      <c r="A5879" t="s">
        <v>6169</v>
      </c>
      <c r="B5879" t="s">
        <v>3787</v>
      </c>
      <c r="C5879" t="str">
        <f t="shared" si="91"/>
        <v>http://geocode.csis.u-tokyo.ac.jp/cgi-bin/simple_geocode.cgi?charset=UTF8&amp;addr=%E6%84%9B%E7%9F%A5%E7%9C%8C%E5%90%8D%E5%8F%A4%E5%B1%8B%E5%B8%82%E4%B8%AD%E5%8C%BA%E6%A0%84%EF%BC%93%E4%B8%81%E7%9B%AE%EF%BC%92%EF%BC%99%E2%88%92%EF%BC%91%20%E5%90%8D%E5%8F%A4%E5%B1%8B%E3%83%91%E3%83%AB%E3%82%B3%20%E6%9D%B1%E9%A4%A8%20%EF%BC%95%E9%9A%8E</v>
      </c>
      <c r="D5879" t="s">
        <v>15406</v>
      </c>
      <c r="E5879">
        <v>35.164200000000001</v>
      </c>
      <c r="F5879">
        <v>136.90730300000001</v>
      </c>
    </row>
    <row r="5880" spans="1:6">
      <c r="A5880" t="s">
        <v>10019</v>
      </c>
      <c r="B5880" t="s">
        <v>662</v>
      </c>
      <c r="C5880" t="str">
        <f t="shared" si="91"/>
        <v>http://geocode.csis.u-tokyo.ac.jp/cgi-bin/simple_geocode.cgi?charset=UTF8&amp;addr=%E6%84%9B%E7%9F%A5%E7%9C%8C%E5%90%8D%E5%8F%A4%E5%B1%8B%E5%B8%82%E6%B8%AF%E5%8C%BA%E6%B2%B3%E5%8F%A3%E7%94%BA%EF%BC%91%E2%88%92%EF%BC%92</v>
      </c>
      <c r="D5880" t="s">
        <v>12283</v>
      </c>
      <c r="E5880">
        <v>35.106873</v>
      </c>
      <c r="F5880">
        <v>136.88063</v>
      </c>
    </row>
    <row r="5881" spans="1:6">
      <c r="A5881" t="s">
        <v>10020</v>
      </c>
      <c r="B5881" t="s">
        <v>3788</v>
      </c>
      <c r="C5881" t="str">
        <f t="shared" si="91"/>
        <v>http://geocode.csis.u-tokyo.ac.jp/cgi-bin/simple_geocode.cgi?charset=UTF8&amp;addr=%E6%84%9B%E7%9F%A5%E7%9C%8C%E5%90%8D%E5%8F%A4%E5%B1%8B%E5%B8%82%E6%B8%AF%E5%8C%BA%E7%A8%B2%E6%B0%B8%EF%BC%95%E4%B8%81%E7%9B%AE%EF%BC%99%E2%88%92%EF%BC%93%EF%BC%91%20%E5%B1%85%E9%85%92%E5%B1%8B%20%E3%81%8B%E3%81%8A%E3%82%8B</v>
      </c>
      <c r="D5881" t="s">
        <v>15407</v>
      </c>
      <c r="E5881">
        <v>35.083953999999999</v>
      </c>
      <c r="F5881">
        <v>136.85424800000001</v>
      </c>
    </row>
    <row r="5882" spans="1:6">
      <c r="A5882" t="s">
        <v>11506</v>
      </c>
      <c r="B5882" t="s">
        <v>661</v>
      </c>
      <c r="C5882" t="str">
        <f t="shared" si="91"/>
        <v>http://geocode.csis.u-tokyo.ac.jp/cgi-bin/simple_geocode.cgi?charset=UTF8&amp;addr=%E6%84%9B%E7%9F%A5%E7%9C%8C%E5%90%8D%E5%8F%A4%E5%B1%8B%E5%B8%82%E7%86%B1%E7%94%B0%E5%8C%BA%E5%85%AD%E7%95%AA%EF%BC%92%E4%B8%81%E7%9B%AE%EF%BC%98%E2%88%92%EF%BC%93%EF%BC%92</v>
      </c>
      <c r="D5882" t="s">
        <v>12282</v>
      </c>
      <c r="E5882">
        <v>35.121223000000001</v>
      </c>
      <c r="F5882">
        <v>136.888214</v>
      </c>
    </row>
    <row r="5883" spans="1:6">
      <c r="A5883" t="s">
        <v>6170</v>
      </c>
      <c r="B5883" t="s">
        <v>3789</v>
      </c>
      <c r="C5883" t="str">
        <f t="shared" si="91"/>
        <v>http://geocode.csis.u-tokyo.ac.jp/cgi-bin/simple_geocode.cgi?charset=UTF8&amp;addr=%E6%84%9B%E7%9F%A5%E7%9C%8C%E5%90%8D%E5%8F%A4%E5%B1%8B%E5%B8%82%E6%B8%AF%E5%8C%BA%E5%85%A5%E5%A0%B4%EF%BC%91%E4%B8%81%E7%9B%AE%EF%BC%96%EF%BC%90%EF%BC%94</v>
      </c>
      <c r="D5883" t="s">
        <v>15408</v>
      </c>
      <c r="E5883">
        <v>35.111258999999997</v>
      </c>
      <c r="F5883">
        <v>136.85548399999999</v>
      </c>
    </row>
    <row r="5884" spans="1:6">
      <c r="A5884" t="s">
        <v>6171</v>
      </c>
      <c r="B5884" t="s">
        <v>3790</v>
      </c>
      <c r="C5884" t="str">
        <f t="shared" si="91"/>
        <v>http://geocode.csis.u-tokyo.ac.jp/cgi-bin/simple_geocode.cgi?charset=UTF8&amp;addr=%E6%84%9B%E7%9F%A5%E7%9C%8C%E5%90%8D%E5%8F%A4%E5%B1%8B%E5%B8%82%E6%B8%AF%E5%8C%BA%E6%9C%A8%E5%A0%B4%E7%94%BA%EF%BC%92%E2%88%92%EF%BC%99%EF%BC%99</v>
      </c>
      <c r="D5884" t="s">
        <v>15409</v>
      </c>
      <c r="E5884">
        <v>35.104289999999999</v>
      </c>
      <c r="F5884">
        <v>136.89857499999999</v>
      </c>
    </row>
    <row r="5885" spans="1:6">
      <c r="A5885" t="s">
        <v>6172</v>
      </c>
      <c r="B5885" t="s">
        <v>3791</v>
      </c>
      <c r="C5885" t="str">
        <f t="shared" si="91"/>
        <v>http://geocode.csis.u-tokyo.ac.jp/cgi-bin/simple_geocode.cgi?charset=UTF8&amp;addr=%E6%84%9B%E7%9F%A5%E7%9C%8C%E5%90%8D%E5%8F%A4%E5%B1%8B%E5%B8%82%E6%B8%AF%E5%8C%BA%E5%8D%81%E4%B8%80%E5%B1%8B%EF%BC%93%E4%B8%81%E7%9B%AE%EF%BC%92%EF%BC%91%EF%BC%90%20%E3%82%A6%E3%82%A3%E3%83%9A%E3%83%83%E3%83%88%E3%83%BB%E3%82%B9%E3%82%AF%E3%82%A8%E3%82%A2</v>
      </c>
      <c r="D5885" t="s">
        <v>15410</v>
      </c>
      <c r="E5885">
        <v>35.094180999999999</v>
      </c>
      <c r="F5885">
        <v>136.855896</v>
      </c>
    </row>
    <row r="5886" spans="1:6">
      <c r="A5886" t="s">
        <v>10021</v>
      </c>
      <c r="B5886" t="s">
        <v>3792</v>
      </c>
      <c r="C5886" t="str">
        <f t="shared" si="91"/>
        <v>http://geocode.csis.u-tokyo.ac.jp/cgi-bin/simple_geocode.cgi?charset=UTF8&amp;addr=%E6%84%9B%E7%9F%A5%E7%9C%8C%E5%90%8D%E5%8F%A4%E5%B1%8B%E5%B8%82%E6%B8%AF%E5%8C%BA%E6%B2%B9%E5%B1%8B%E7%94%BA%EF%BC%93%E4%B8%81%E7%9B%AE%EF%BC%94%E2%88%92%EF%BC%91</v>
      </c>
      <c r="D5886" t="s">
        <v>15411</v>
      </c>
      <c r="E5886">
        <v>35.102412999999999</v>
      </c>
      <c r="F5886">
        <v>136.851349</v>
      </c>
    </row>
    <row r="5887" spans="1:6">
      <c r="A5887" t="s">
        <v>6173</v>
      </c>
      <c r="B5887" t="s">
        <v>668</v>
      </c>
      <c r="C5887" t="str">
        <f t="shared" si="91"/>
        <v>http://geocode.csis.u-tokyo.ac.jp/cgi-bin/simple_geocode.cgi?charset=UTF8&amp;addr=%E6%84%9B%E7%9F%A5%E7%9C%8C%E5%90%8D%E5%8F%A4%E5%B1%8B%E5%B8%82%E6%B8%AF%E5%8C%BA%E4%B9%9D%E7%95%AA%E7%94%BA%EF%BC%95%E4%B8%81%E7%9B%AE%EF%BC%92%E2%88%92%EF%BC%92</v>
      </c>
      <c r="D5887" t="s">
        <v>12289</v>
      </c>
      <c r="E5887">
        <v>35.114342000000001</v>
      </c>
      <c r="F5887">
        <v>136.88519299999999</v>
      </c>
    </row>
    <row r="5888" spans="1:6">
      <c r="A5888" t="s">
        <v>11507</v>
      </c>
      <c r="B5888" t="s">
        <v>674</v>
      </c>
      <c r="C5888" t="str">
        <f t="shared" si="91"/>
        <v>http://geocode.csis.u-tokyo.ac.jp/cgi-bin/simple_geocode.cgi?charset=UTF8&amp;addr=%E6%84%9B%E7%9F%A5%E7%9C%8C%E5%90%8D%E5%8F%A4%E5%B1%8B%E5%B8%82%E5%8D%97%E5%8C%BA%E5%8D%97%E9%99%BD%E9%80%9A%EF%BC%96%E4%B8%81%E7%9B%AE%EF%BC%91%E2%88%92%EF%BC%93%EF%BC%93</v>
      </c>
      <c r="D5888" t="s">
        <v>12295</v>
      </c>
      <c r="E5888">
        <v>35.097445999999998</v>
      </c>
      <c r="F5888">
        <v>136.90116900000001</v>
      </c>
    </row>
    <row r="5889" spans="1:6">
      <c r="A5889" t="s">
        <v>10022</v>
      </c>
      <c r="B5889" t="s">
        <v>662</v>
      </c>
      <c r="C5889" t="str">
        <f t="shared" si="91"/>
        <v>http://geocode.csis.u-tokyo.ac.jp/cgi-bin/simple_geocode.cgi?charset=UTF8&amp;addr=%E6%84%9B%E7%9F%A5%E7%9C%8C%E5%90%8D%E5%8F%A4%E5%B1%8B%E5%B8%82%E6%B8%AF%E5%8C%BA%E6%B2%B3%E5%8F%A3%E7%94%BA%EF%BC%91%E2%88%92%EF%BC%92</v>
      </c>
      <c r="D5889" t="s">
        <v>12283</v>
      </c>
      <c r="E5889">
        <v>35.106873</v>
      </c>
      <c r="F5889">
        <v>136.88063</v>
      </c>
    </row>
    <row r="5890" spans="1:6">
      <c r="A5890" t="s">
        <v>6174</v>
      </c>
      <c r="B5890" t="s">
        <v>3793</v>
      </c>
      <c r="C5890" t="str">
        <f t="shared" si="91"/>
        <v>http://geocode.csis.u-tokyo.ac.jp/cgi-bin/simple_geocode.cgi?charset=UTF8&amp;addr=%E6%84%9B%E7%9F%A5%E7%9C%8C%E5%90%8D%E5%8F%A4%E5%B1%8B%E5%B8%82%E6%B8%AF%E5%8C%BA%E4%B8%80%E5%B7%9E%E7%94%BA%EF%BC%91%E2%88%92%EF%BC%93</v>
      </c>
      <c r="D5890" t="s">
        <v>15412</v>
      </c>
      <c r="E5890">
        <v>35.090515000000003</v>
      </c>
      <c r="F5890">
        <v>136.86651599999999</v>
      </c>
    </row>
    <row r="5891" spans="1:6">
      <c r="A5891" t="s">
        <v>10023</v>
      </c>
      <c r="B5891" t="s">
        <v>3794</v>
      </c>
      <c r="C5891" t="str">
        <f t="shared" ref="C5891:C5954" si="92">"http://geocode.csis.u-tokyo.ac.jp/cgi-bin/simple_geocode.cgi?charset=UTF8&amp;addr="&amp;_xlfn.ENCODEURL(MID(B5891,14,1000))</f>
        <v>http://geocode.csis.u-tokyo.ac.jp/cgi-bin/simple_geocode.cgi?charset=UTF8&amp;addr=%E6%84%9B%E7%9F%A5%E7%9C%8C%E5%90%8D%E5%8F%A4%E5%B1%8B%E5%B8%82%E5%8D%97%E5%8C%BA%E6%B3%89%E6%A5%BD%E9%80%9A%EF%BC%91%E4%B8%81%E7%9B%AE%EF%BC%92%EF%BC%96</v>
      </c>
      <c r="D5891" t="s">
        <v>15413</v>
      </c>
      <c r="E5891">
        <v>35.10416</v>
      </c>
      <c r="F5891">
        <v>136.903381</v>
      </c>
    </row>
    <row r="5892" spans="1:6">
      <c r="A5892" t="s">
        <v>6175</v>
      </c>
      <c r="B5892" t="s">
        <v>668</v>
      </c>
      <c r="C5892" t="str">
        <f t="shared" si="92"/>
        <v>http://geocode.csis.u-tokyo.ac.jp/cgi-bin/simple_geocode.cgi?charset=UTF8&amp;addr=%E6%84%9B%E7%9F%A5%E7%9C%8C%E5%90%8D%E5%8F%A4%E5%B1%8B%E5%B8%82%E6%B8%AF%E5%8C%BA%E4%B9%9D%E7%95%AA%E7%94%BA%EF%BC%95%E4%B8%81%E7%9B%AE%EF%BC%92%E2%88%92%EF%BC%92</v>
      </c>
      <c r="D5892" t="s">
        <v>12289</v>
      </c>
      <c r="E5892">
        <v>35.114342000000001</v>
      </c>
      <c r="F5892">
        <v>136.88519299999999</v>
      </c>
    </row>
    <row r="5893" spans="1:6">
      <c r="A5893" t="s">
        <v>11235</v>
      </c>
      <c r="B5893" t="s">
        <v>3795</v>
      </c>
      <c r="C5893" t="str">
        <f t="shared" si="92"/>
        <v>http://geocode.csis.u-tokyo.ac.jp/cgi-bin/simple_geocode.cgi?charset=UTF8&amp;addr=%E6%84%9B%E7%9F%A5%E7%9C%8C%E5%90%8D%E5%8F%A4%E5%B1%8B%E5%B8%82%E4%B8%AD%E5%B7%9D%E5%8C%BA%E6%98%AD%E5%92%8C%E6%A9%8B%E9%80%9A%EF%BC%95%E4%B8%81%E7%9B%AE%EF%BC%93%EF%BC%97%20%E3%82%B0%E3%83%AC%E3%83%B3%E3%83%91%E3%83%BC%E3%82%AF%E4%B8%AD%E5%B3%B61F</v>
      </c>
      <c r="D5893" t="s">
        <v>15414</v>
      </c>
      <c r="E5893">
        <v>35.124701999999999</v>
      </c>
      <c r="F5893">
        <v>136.86073300000001</v>
      </c>
    </row>
    <row r="5894" spans="1:6">
      <c r="A5894" t="s">
        <v>10024</v>
      </c>
      <c r="B5894" t="s">
        <v>675</v>
      </c>
      <c r="C5894" t="str">
        <f t="shared" si="92"/>
        <v>http://geocode.csis.u-tokyo.ac.jp/cgi-bin/simple_geocode.cgi?charset=UTF8&amp;addr=%E6%84%9B%E7%9F%A5%E7%9C%8C%E5%90%8D%E5%8F%A4%E5%B1%8B%E5%B8%82%E5%8D%97%E5%8C%BA%E5%86%85%E7%94%B0%E6%A9%8B%EF%BC%91%E4%B8%81%E7%9B%AE%EF%BC%96%E2%88%92%EF%BC%92%EF%BC%90</v>
      </c>
      <c r="D5894" t="s">
        <v>12296</v>
      </c>
      <c r="E5894">
        <v>35.115195999999997</v>
      </c>
      <c r="F5894">
        <v>136.90737899999999</v>
      </c>
    </row>
    <row r="5895" spans="1:6">
      <c r="A5895" t="s">
        <v>10025</v>
      </c>
      <c r="B5895" t="s">
        <v>3792</v>
      </c>
      <c r="C5895" t="str">
        <f t="shared" si="92"/>
        <v>http://geocode.csis.u-tokyo.ac.jp/cgi-bin/simple_geocode.cgi?charset=UTF8&amp;addr=%E6%84%9B%E7%9F%A5%E7%9C%8C%E5%90%8D%E5%8F%A4%E5%B1%8B%E5%B8%82%E6%B8%AF%E5%8C%BA%E6%B2%B9%E5%B1%8B%E7%94%BA%EF%BC%93%E4%B8%81%E7%9B%AE%EF%BC%94%E2%88%92%EF%BC%91</v>
      </c>
      <c r="D5895" t="s">
        <v>15411</v>
      </c>
      <c r="E5895">
        <v>35.102412999999999</v>
      </c>
      <c r="F5895">
        <v>136.851349</v>
      </c>
    </row>
    <row r="5896" spans="1:6">
      <c r="A5896" t="s">
        <v>10026</v>
      </c>
      <c r="B5896" t="s">
        <v>3796</v>
      </c>
      <c r="C5896" t="str">
        <f t="shared" si="92"/>
        <v>http://geocode.csis.u-tokyo.ac.jp/cgi-bin/simple_geocode.cgi?charset=UTF8&amp;addr=%E6%84%9B%E7%9F%A5%E7%9C%8C%E5%90%8D%E5%8F%A4%E5%B1%8B%E5%B8%82%E6%B8%AF%E5%8C%BA%E4%B8%80%E5%B7%9E%E7%94%BA%EF%BC%91%E2%88%92%EF%BC%93%20%E3%82%AB%E3%82%A4%E3%83%B3%E3%82%BA%E5%90%8D%E5%8F%A4%E5%B1%8B%E3%81%BF%E3%81%AA%E3%81%A8%E5%BA%97%203%E9%9A%8E%E3%82%A8%E3%83%AC%E3%83%99%E3%83%BC%E3%82%BF%E3%83%BC%E3%83%9B%E3%83%BC%E3%83%AB</v>
      </c>
      <c r="D5896" t="s">
        <v>15415</v>
      </c>
      <c r="E5896">
        <v>35.090515000000003</v>
      </c>
      <c r="F5896">
        <v>136.86651599999999</v>
      </c>
    </row>
    <row r="5897" spans="1:6">
      <c r="A5897" t="s">
        <v>10027</v>
      </c>
      <c r="B5897" t="s">
        <v>3797</v>
      </c>
      <c r="C5897" t="str">
        <f t="shared" si="92"/>
        <v>http://geocode.csis.u-tokyo.ac.jp/cgi-bin/simple_geocode.cgi?charset=UTF8&amp;addr=%E6%84%9B%E7%9F%A5%E7%9C%8C%E5%90%8D%E5%8F%A4%E5%B1%8B%E5%B8%82%E6%B8%AF%E5%8C%BA%E5%8D%97%E5%8D%81%E7%95%AA%E7%94%BA%EF%BC%91%E4%B8%81%E7%9B%AE%EF%BC%91%E2%88%92%EF%BC%92</v>
      </c>
      <c r="D5897" t="s">
        <v>15416</v>
      </c>
      <c r="E5897">
        <v>35.117972999999999</v>
      </c>
      <c r="F5897">
        <v>136.882858</v>
      </c>
    </row>
    <row r="5898" spans="1:6">
      <c r="A5898" t="s">
        <v>6176</v>
      </c>
      <c r="B5898" t="s">
        <v>3793</v>
      </c>
      <c r="C5898" t="str">
        <f t="shared" si="92"/>
        <v>http://geocode.csis.u-tokyo.ac.jp/cgi-bin/simple_geocode.cgi?charset=UTF8&amp;addr=%E6%84%9B%E7%9F%A5%E7%9C%8C%E5%90%8D%E5%8F%A4%E5%B1%8B%E5%B8%82%E6%B8%AF%E5%8C%BA%E4%B8%80%E5%B7%9E%E7%94%BA%EF%BC%91%E2%88%92%EF%BC%93</v>
      </c>
      <c r="D5898" t="s">
        <v>15412</v>
      </c>
      <c r="E5898">
        <v>35.090515000000003</v>
      </c>
      <c r="F5898">
        <v>136.86651599999999</v>
      </c>
    </row>
    <row r="5899" spans="1:6">
      <c r="A5899" t="s">
        <v>10028</v>
      </c>
      <c r="B5899" t="s">
        <v>675</v>
      </c>
      <c r="C5899" t="str">
        <f t="shared" si="92"/>
        <v>http://geocode.csis.u-tokyo.ac.jp/cgi-bin/simple_geocode.cgi?charset=UTF8&amp;addr=%E6%84%9B%E7%9F%A5%E7%9C%8C%E5%90%8D%E5%8F%A4%E5%B1%8B%E5%B8%82%E5%8D%97%E5%8C%BA%E5%86%85%E7%94%B0%E6%A9%8B%EF%BC%91%E4%B8%81%E7%9B%AE%EF%BC%96%E2%88%92%EF%BC%92%EF%BC%90</v>
      </c>
      <c r="D5899" t="s">
        <v>12296</v>
      </c>
      <c r="E5899">
        <v>35.115195999999997</v>
      </c>
      <c r="F5899">
        <v>136.90737899999999</v>
      </c>
    </row>
    <row r="5900" spans="1:6">
      <c r="A5900" t="s">
        <v>11236</v>
      </c>
      <c r="B5900" t="s">
        <v>676</v>
      </c>
      <c r="C5900" t="str">
        <f t="shared" si="92"/>
        <v>http://geocode.csis.u-tokyo.ac.jp/cgi-bin/simple_geocode.cgi?charset=UTF8&amp;addr=%E6%84%9B%E7%9F%A5%E7%9C%8C%E5%90%8D%E5%8F%A4%E5%B1%8B%E5%B8%82%E6%B8%AF%E5%8C%BA%E7%86%B1%E7%94%B0%E5%89%8D%E6%96%B0%E7%94%B0%E4%B8%AD%E5%B7%9D%E8%A5%BF%EF%BC%92%EF%BC%98%EF%BC%95</v>
      </c>
      <c r="D5900" t="s">
        <v>12297</v>
      </c>
      <c r="E5900">
        <v>35.100250000000003</v>
      </c>
      <c r="F5900">
        <v>136.87857099999999</v>
      </c>
    </row>
    <row r="5901" spans="1:6">
      <c r="A5901" t="s">
        <v>10029</v>
      </c>
      <c r="B5901" t="s">
        <v>3798</v>
      </c>
      <c r="C5901" t="str">
        <f t="shared" si="92"/>
        <v>http://geocode.csis.u-tokyo.ac.jp/cgi-bin/simple_geocode.cgi?charset=UTF8&amp;addr=%E6%84%9B%E7%9F%A5%E7%9C%8C%E7%9F%A5%E5%A4%9A%E9%83%A1%E9%98%BF%E4%B9%85%E6%AF%94%E7%94%BA%E9%98%BF%E4%B9%85%E6%AF%94%E5%8C%97%E6%B5%B7%E9%81%9337</v>
      </c>
      <c r="D5901" t="s">
        <v>15417</v>
      </c>
      <c r="E5901">
        <v>34.928749000000003</v>
      </c>
      <c r="F5901">
        <v>136.91546600000001</v>
      </c>
    </row>
    <row r="5902" spans="1:6">
      <c r="A5902" t="s">
        <v>10886</v>
      </c>
      <c r="B5902" t="s">
        <v>3799</v>
      </c>
      <c r="C5902" t="str">
        <f t="shared" si="92"/>
        <v>http://geocode.csis.u-tokyo.ac.jp/cgi-bin/simple_geocode.cgi?charset=UTF8&amp;addr=%E6%84%9B%E7%9F%A5%E7%9C%8C%E5%8D%8A%E7%94%B0%E5%B8%82%E4%B8%AD%E6%9D%91%E7%94%BA%EF%BC%91%E4%B8%81%E7%9B%AE%EF%BC%93%EF%BC%93%E2%88%92%EF%BC%92</v>
      </c>
      <c r="D5902" t="s">
        <v>15418</v>
      </c>
      <c r="E5902">
        <v>34.894134999999999</v>
      </c>
      <c r="F5902">
        <v>136.93460099999999</v>
      </c>
    </row>
    <row r="5903" spans="1:6">
      <c r="A5903" t="s">
        <v>6177</v>
      </c>
      <c r="B5903" t="s">
        <v>3800</v>
      </c>
      <c r="C5903" t="str">
        <f t="shared" si="92"/>
        <v>http://geocode.csis.u-tokyo.ac.jp/cgi-bin/simple_geocode.cgi?charset=UTF8&amp;addr=%E6%84%9B%E7%9F%A5%E7%9C%8C%E5%8D%8A%E7%94%B0%E5%B8%82%E6%98%9F%E5%B4%8E%E7%94%BA%EF%BC%93%E4%B8%81%E7%9B%AE%EF%BC%94%EF%BC%95%E2%88%92%EF%BC%94</v>
      </c>
      <c r="D5903" t="s">
        <v>15419</v>
      </c>
      <c r="E5903">
        <v>34.899963</v>
      </c>
      <c r="F5903">
        <v>136.92366000000001</v>
      </c>
    </row>
    <row r="5904" spans="1:6">
      <c r="A5904" t="s">
        <v>6178</v>
      </c>
      <c r="B5904" t="s">
        <v>3801</v>
      </c>
      <c r="C5904" t="str">
        <f t="shared" si="92"/>
        <v>http://geocode.csis.u-tokyo.ac.jp/cgi-bin/simple_geocode.cgi?charset=UTF8&amp;addr=%E6%84%9B%E7%9F%A5%E7%9C%8C%E5%8D%8A%E7%94%B0%E5%B8%82%E4%B8%80%E3%83%8E%E8%8D%89%E7%94%BA%EF%BC%92%EF%BC%90%EF%BC%91%E2%88%92%EF%BC%98</v>
      </c>
      <c r="D5904" t="s">
        <v>15420</v>
      </c>
      <c r="E5904">
        <v>34.916491999999998</v>
      </c>
      <c r="F5904">
        <v>136.94227599999999</v>
      </c>
    </row>
    <row r="5905" spans="1:6">
      <c r="A5905" t="s">
        <v>6179</v>
      </c>
      <c r="B5905" t="s">
        <v>3802</v>
      </c>
      <c r="C5905" t="str">
        <f t="shared" si="92"/>
        <v>http://geocode.csis.u-tokyo.ac.jp/cgi-bin/simple_geocode.cgi?charset=UTF8&amp;addr=%E6%84%9B%E7%9F%A5%E7%9C%8C%E5%8D%8A%E7%94%B0%E5%B8%82%E5%87%BA%E5%8F%A3%E7%94%BA%EF%BC%91%E4%B8%81%E7%9B%AE%EF%BC%92%EF%BC%91%EF%BC%91%E2%88%92%EF%BC%92%EF%BC%92</v>
      </c>
      <c r="D5905" t="s">
        <v>15421</v>
      </c>
      <c r="E5905">
        <v>34.901192000000002</v>
      </c>
      <c r="F5905">
        <v>136.92297400000001</v>
      </c>
    </row>
    <row r="5906" spans="1:6">
      <c r="A5906" t="s">
        <v>11508</v>
      </c>
      <c r="B5906" t="s">
        <v>3803</v>
      </c>
      <c r="C5906" t="str">
        <f t="shared" si="92"/>
        <v>http://geocode.csis.u-tokyo.ac.jp/cgi-bin/simple_geocode.cgi?charset=UTF8&amp;addr=%E6%84%9B%E7%9F%A5%E7%9C%8C%E5%8D%8A%E7%94%B0%E5%B8%82%E6%B8%85%E5%9F%8E%E7%94%BA%EF%BC%91%E4%B8%81%E7%9B%AE%EF%BC%96%E2%88%92%EF%BC%91%EF%BC%94</v>
      </c>
      <c r="D5906" t="s">
        <v>15422</v>
      </c>
      <c r="E5906">
        <v>34.897793</v>
      </c>
      <c r="F5906">
        <v>136.915909</v>
      </c>
    </row>
    <row r="5907" spans="1:6">
      <c r="A5907" t="s">
        <v>6180</v>
      </c>
      <c r="B5907" t="s">
        <v>3800</v>
      </c>
      <c r="C5907" t="str">
        <f t="shared" si="92"/>
        <v>http://geocode.csis.u-tokyo.ac.jp/cgi-bin/simple_geocode.cgi?charset=UTF8&amp;addr=%E6%84%9B%E7%9F%A5%E7%9C%8C%E5%8D%8A%E7%94%B0%E5%B8%82%E6%98%9F%E5%B4%8E%E7%94%BA%EF%BC%93%E4%B8%81%E7%9B%AE%EF%BC%94%EF%BC%95%E2%88%92%EF%BC%94</v>
      </c>
      <c r="D5907" t="s">
        <v>15419</v>
      </c>
      <c r="E5907">
        <v>34.899963</v>
      </c>
      <c r="F5907">
        <v>136.92366000000001</v>
      </c>
    </row>
    <row r="5908" spans="1:6">
      <c r="A5908" t="s">
        <v>10030</v>
      </c>
      <c r="B5908" t="s">
        <v>3798</v>
      </c>
      <c r="C5908" t="str">
        <f t="shared" si="92"/>
        <v>http://geocode.csis.u-tokyo.ac.jp/cgi-bin/simple_geocode.cgi?charset=UTF8&amp;addr=%E6%84%9B%E7%9F%A5%E7%9C%8C%E7%9F%A5%E5%A4%9A%E9%83%A1%E9%98%BF%E4%B9%85%E6%AF%94%E7%94%BA%E9%98%BF%E4%B9%85%E6%AF%94%E5%8C%97%E6%B5%B7%E9%81%9337</v>
      </c>
      <c r="D5908" t="s">
        <v>15417</v>
      </c>
      <c r="E5908">
        <v>34.928749000000003</v>
      </c>
      <c r="F5908">
        <v>136.91546600000001</v>
      </c>
    </row>
    <row r="5909" spans="1:6">
      <c r="A5909" t="s">
        <v>10031</v>
      </c>
      <c r="B5909" t="s">
        <v>681</v>
      </c>
      <c r="C5909" t="str">
        <f t="shared" si="92"/>
        <v>http://geocode.csis.u-tokyo.ac.jp/cgi-bin/simple_geocode.cgi?charset=UTF8&amp;addr=%E6%84%9B%E7%9F%A5%E7%9C%8C%E5%8D%8A%E7%94%B0%E5%B8%82%E4%B8%8A%E6%B1%A0%E7%94%BA%EF%BC%93%E4%B8%81%E7%9B%AE%EF%BC%92%EF%BC%95%E2%88%92%EF%BC%93</v>
      </c>
      <c r="D5909" t="s">
        <v>12302</v>
      </c>
      <c r="E5909">
        <v>34.927298999999998</v>
      </c>
      <c r="F5909">
        <v>136.94589199999999</v>
      </c>
    </row>
    <row r="5910" spans="1:6">
      <c r="A5910" t="s">
        <v>10032</v>
      </c>
      <c r="B5910" t="s">
        <v>3804</v>
      </c>
      <c r="C5910" t="str">
        <f t="shared" si="92"/>
        <v>http://geocode.csis.u-tokyo.ac.jp/cgi-bin/simple_geocode.cgi?charset=UTF8&amp;addr=%E6%84%9B%E7%9F%A5%E7%9C%8C%E5%8D%8A%E7%94%B0%E5%B8%82%E6%B5%9C%E7%94%B0%E7%94%BA%EF%BC%93%E4%B8%81%E7%9B%AE%EF%BC%91%EF%BC%90%E2%88%92%EF%BC%96</v>
      </c>
      <c r="D5910" t="s">
        <v>15423</v>
      </c>
      <c r="E5910">
        <v>34.902408999999999</v>
      </c>
      <c r="F5910">
        <v>136.94030799999999</v>
      </c>
    </row>
    <row r="5911" spans="1:6">
      <c r="A5911" t="s">
        <v>10033</v>
      </c>
      <c r="B5911" t="s">
        <v>3798</v>
      </c>
      <c r="C5911" t="str">
        <f t="shared" si="92"/>
        <v>http://geocode.csis.u-tokyo.ac.jp/cgi-bin/simple_geocode.cgi?charset=UTF8&amp;addr=%E6%84%9B%E7%9F%A5%E7%9C%8C%E7%9F%A5%E5%A4%9A%E9%83%A1%E9%98%BF%E4%B9%85%E6%AF%94%E7%94%BA%E9%98%BF%E4%B9%85%E6%AF%94%E5%8C%97%E6%B5%B7%E9%81%9337</v>
      </c>
      <c r="D5911" t="s">
        <v>15417</v>
      </c>
      <c r="E5911">
        <v>34.928749000000003</v>
      </c>
      <c r="F5911">
        <v>136.91546600000001</v>
      </c>
    </row>
    <row r="5912" spans="1:6">
      <c r="A5912" t="s">
        <v>11604</v>
      </c>
      <c r="B5912" t="s">
        <v>3805</v>
      </c>
      <c r="C5912" t="str">
        <f t="shared" si="92"/>
        <v>http://geocode.csis.u-tokyo.ac.jp/cgi-bin/simple_geocode.cgi?charset=UTF8&amp;addr=%E6%84%9B%E7%9F%A5%E7%9C%8C%E5%8D%8A%E7%94%B0%E5%B8%82%E5%B0%8F%E7%A5%9E%E7%94%BA%EF%BC%92%EF%BC%95%E2%88%92%EF%BC%91</v>
      </c>
      <c r="D5912" t="s">
        <v>15424</v>
      </c>
      <c r="E5912">
        <v>34.910172000000003</v>
      </c>
      <c r="F5912">
        <v>136.94882200000001</v>
      </c>
    </row>
    <row r="5913" spans="1:6">
      <c r="A5913" t="s">
        <v>10034</v>
      </c>
      <c r="B5913" t="s">
        <v>3798</v>
      </c>
      <c r="C5913" t="str">
        <f t="shared" si="92"/>
        <v>http://geocode.csis.u-tokyo.ac.jp/cgi-bin/simple_geocode.cgi?charset=UTF8&amp;addr=%E6%84%9B%E7%9F%A5%E7%9C%8C%E7%9F%A5%E5%A4%9A%E9%83%A1%E9%98%BF%E4%B9%85%E6%AF%94%E7%94%BA%E9%98%BF%E4%B9%85%E6%AF%94%E5%8C%97%E6%B5%B7%E9%81%9337</v>
      </c>
      <c r="D5913" t="s">
        <v>15417</v>
      </c>
      <c r="E5913">
        <v>34.928749000000003</v>
      </c>
      <c r="F5913">
        <v>136.91546600000001</v>
      </c>
    </row>
    <row r="5914" spans="1:6">
      <c r="A5914" t="s">
        <v>6181</v>
      </c>
      <c r="B5914" t="s">
        <v>3800</v>
      </c>
      <c r="C5914" t="str">
        <f t="shared" si="92"/>
        <v>http://geocode.csis.u-tokyo.ac.jp/cgi-bin/simple_geocode.cgi?charset=UTF8&amp;addr=%E6%84%9B%E7%9F%A5%E7%9C%8C%E5%8D%8A%E7%94%B0%E5%B8%82%E6%98%9F%E5%B4%8E%E7%94%BA%EF%BC%93%E4%B8%81%E7%9B%AE%EF%BC%94%EF%BC%95%E2%88%92%EF%BC%94</v>
      </c>
      <c r="D5914" t="s">
        <v>15419</v>
      </c>
      <c r="E5914">
        <v>34.899963</v>
      </c>
      <c r="F5914">
        <v>136.92366000000001</v>
      </c>
    </row>
    <row r="5915" spans="1:6">
      <c r="A5915" t="s">
        <v>6182</v>
      </c>
      <c r="B5915" t="s">
        <v>3806</v>
      </c>
      <c r="C5915" t="str">
        <f t="shared" si="92"/>
        <v>http://geocode.csis.u-tokyo.ac.jp/cgi-bin/simple_geocode.cgi?charset=UTF8&amp;addr=%E6%84%9B%E7%9F%A5%E7%9C%8C%E7%9F%A5%E5%A4%9A%E9%83%A1%E9%98%BF%E4%B9%85%E6%AF%94%E7%94%BA%E6%A4%8B%E5%B2%A1%E5%BE%B3%E5%90%89%EF%BC%91%E2%88%92%EF%BC%91%EF%BC%92</v>
      </c>
      <c r="D5915" t="s">
        <v>15425</v>
      </c>
      <c r="E5915">
        <v>34.920856000000001</v>
      </c>
      <c r="F5915">
        <v>136.92091400000001</v>
      </c>
    </row>
    <row r="5916" spans="1:6">
      <c r="A5916" t="s">
        <v>10035</v>
      </c>
      <c r="B5916" t="s">
        <v>3807</v>
      </c>
      <c r="C5916" t="str">
        <f t="shared" si="92"/>
        <v>http://geocode.csis.u-tokyo.ac.jp/cgi-bin/simple_geocode.cgi?charset=UTF8&amp;addr=%E6%84%9B%E7%9F%A5%E7%9C%8C%E5%8D%8A%E7%94%B0%E5%B8%82%E4%B9%99%E5%B7%9D%E8%96%AC%E5%B8%AB%E7%94%BA%EF%BC%92%E4%B8%81%E7%9B%AE%EF%BC%93%EF%BC%92</v>
      </c>
      <c r="D5916" t="s">
        <v>15426</v>
      </c>
      <c r="E5916">
        <v>34.909672</v>
      </c>
      <c r="F5916">
        <v>136.941833</v>
      </c>
    </row>
    <row r="5917" spans="1:6">
      <c r="A5917" t="s">
        <v>10036</v>
      </c>
      <c r="B5917" t="s">
        <v>3798</v>
      </c>
      <c r="C5917" t="str">
        <f t="shared" si="92"/>
        <v>http://geocode.csis.u-tokyo.ac.jp/cgi-bin/simple_geocode.cgi?charset=UTF8&amp;addr=%E6%84%9B%E7%9F%A5%E7%9C%8C%E7%9F%A5%E5%A4%9A%E9%83%A1%E9%98%BF%E4%B9%85%E6%AF%94%E7%94%BA%E9%98%BF%E4%B9%85%E6%AF%94%E5%8C%97%E6%B5%B7%E9%81%9337</v>
      </c>
      <c r="D5917" t="s">
        <v>15417</v>
      </c>
      <c r="E5917">
        <v>34.928749000000003</v>
      </c>
      <c r="F5917">
        <v>136.91546600000001</v>
      </c>
    </row>
    <row r="5918" spans="1:6">
      <c r="A5918" t="s">
        <v>10037</v>
      </c>
      <c r="B5918" t="s">
        <v>3808</v>
      </c>
      <c r="C5918" t="str">
        <f t="shared" si="92"/>
        <v>http://geocode.csis.u-tokyo.ac.jp/cgi-bin/simple_geocode.cgi?charset=UTF8&amp;addr=%E6%84%9B%E7%9F%A5%E7%9C%8C%E5%8D%8A%E7%94%B0%E5%B8%82%E7%91%9E%E7%A9%82%E7%94%BA%EF%BC%98%E4%B8%81%E7%9B%AE12%E2%88%92%EF%BC%96</v>
      </c>
      <c r="D5918" t="s">
        <v>15427</v>
      </c>
      <c r="E5918">
        <v>34.887614999999997</v>
      </c>
      <c r="F5918">
        <v>136.93902600000001</v>
      </c>
    </row>
    <row r="5919" spans="1:6">
      <c r="A5919" t="s">
        <v>6183</v>
      </c>
      <c r="B5919" t="s">
        <v>3806</v>
      </c>
      <c r="C5919" t="str">
        <f t="shared" si="92"/>
        <v>http://geocode.csis.u-tokyo.ac.jp/cgi-bin/simple_geocode.cgi?charset=UTF8&amp;addr=%E6%84%9B%E7%9F%A5%E7%9C%8C%E7%9F%A5%E5%A4%9A%E9%83%A1%E9%98%BF%E4%B9%85%E6%AF%94%E7%94%BA%E6%A4%8B%E5%B2%A1%E5%BE%B3%E5%90%89%EF%BC%91%E2%88%92%EF%BC%91%EF%BC%92</v>
      </c>
      <c r="D5919" t="s">
        <v>15425</v>
      </c>
      <c r="E5919">
        <v>34.920856000000001</v>
      </c>
      <c r="F5919">
        <v>136.92091400000001</v>
      </c>
    </row>
    <row r="5920" spans="1:6">
      <c r="A5920" t="s">
        <v>6184</v>
      </c>
      <c r="B5920" t="s">
        <v>3809</v>
      </c>
      <c r="C5920" t="str">
        <f t="shared" si="92"/>
        <v>http://geocode.csis.u-tokyo.ac.jp/cgi-bin/simple_geocode.cgi?charset=UTF8&amp;addr=%E6%84%9B%E7%9F%A5%E7%9C%8C%E5%8D%8A%E7%94%B0%E5%B8%82%E6%B5%9C%E7%94%B0%E7%94%BA%EF%BC%93%E4%B8%81%E7%9B%AE%EF%BC%91%EF%BC%90%E2%88%92%EF%BC%91</v>
      </c>
      <c r="D5920" t="s">
        <v>15428</v>
      </c>
      <c r="E5920">
        <v>34.902408999999999</v>
      </c>
      <c r="F5920">
        <v>136.94030799999999</v>
      </c>
    </row>
    <row r="5921" spans="1:6">
      <c r="A5921" t="s">
        <v>10038</v>
      </c>
      <c r="B5921" t="s">
        <v>3810</v>
      </c>
      <c r="C5921" t="str">
        <f t="shared" si="92"/>
        <v>http://geocode.csis.u-tokyo.ac.jp/cgi-bin/simple_geocode.cgi?charset=UTF8&amp;addr=%E6%84%9B%E7%9F%A5%E7%9C%8C%E5%8D%8A%E7%94%B0%E5%B8%82%E7%91%9E%E7%A9%82%E7%94%BA%EF%BC%98%E4%B8%81%E7%9B%AE%EF%BC%91%EF%BC%92%E2%88%92%EF%BC%99</v>
      </c>
      <c r="D5921" t="s">
        <v>15429</v>
      </c>
      <c r="E5921">
        <v>34.887614999999997</v>
      </c>
      <c r="F5921">
        <v>136.93902600000001</v>
      </c>
    </row>
    <row r="5922" spans="1:6">
      <c r="A5922" t="s">
        <v>10039</v>
      </c>
      <c r="B5922" t="s">
        <v>3734</v>
      </c>
      <c r="C5922" t="str">
        <f t="shared" si="92"/>
        <v>http://geocode.csis.u-tokyo.ac.jp/cgi-bin/simple_geocode.cgi?charset=UTF8&amp;addr=%E6%84%9B%E7%9F%A5%E7%9C%8C%E5%90%8D%E5%8F%A4%E5%B1%8B%E5%B8%82%E5%8D%83%E7%A8%AE%E5%8C%BA%E7%AB%B9%E8%B6%8A%EF%BC%91%E4%B8%81%E7%9B%AE%EF%BC%91%EF%BC%95%E2%88%92%EF%BC%93%EF%BC%91</v>
      </c>
      <c r="D5922" t="s">
        <v>15353</v>
      </c>
      <c r="E5922">
        <v>35.186363</v>
      </c>
      <c r="F5922">
        <v>136.97439600000001</v>
      </c>
    </row>
    <row r="5923" spans="1:6">
      <c r="A5923" t="s">
        <v>10040</v>
      </c>
      <c r="B5923" t="s">
        <v>639</v>
      </c>
      <c r="C5923" t="str">
        <f t="shared" si="92"/>
        <v>http://geocode.csis.u-tokyo.ac.jp/cgi-bin/simple_geocode.cgi?charset=UTF8&amp;addr=%E6%84%9B%E7%9F%A5%E7%9C%8C%E5%90%8D%E5%8F%A4%E5%B1%8B%E5%B8%82%E5%AE%88%E5%B1%B1%E5%8C%BA%E5%9B%9B%E8%BB%92%E5%AE%B6%EF%BC%92%E4%B8%81%E7%9B%AE%EF%BC%95%EF%BC%90%EF%BC%93%20%E6%89%B6%E6%A1%91%E3%83%93%E3%83%AB%201%E3%83%BCC</v>
      </c>
      <c r="D5923" t="s">
        <v>12260</v>
      </c>
      <c r="E5923">
        <v>35.191974999999999</v>
      </c>
      <c r="F5923">
        <v>137.01544200000001</v>
      </c>
    </row>
    <row r="5924" spans="1:6">
      <c r="A5924" t="s">
        <v>10041</v>
      </c>
      <c r="B5924" t="s">
        <v>640</v>
      </c>
      <c r="C5924" t="str">
        <f t="shared" si="92"/>
        <v>http://geocode.csis.u-tokyo.ac.jp/cgi-bin/simple_geocode.cgi?charset=UTF8&amp;addr=%E6%84%9B%E7%9F%A5%E7%9C%8C%E5%90%8D%E5%8F%A4%E5%B1%8B%E5%B8%82%E5%90%8D%E6%9D%B1%E5%8C%BA%E3%82%88%E3%82%82%E3%81%8E%E5%8F%B0%EF%BC%92%E4%B8%81%E7%9B%AE%EF%BC%96%EF%BC%90%EF%BC%95</v>
      </c>
      <c r="D5924" t="s">
        <v>12261</v>
      </c>
      <c r="E5924">
        <v>35.177864</v>
      </c>
      <c r="F5924">
        <v>136.992493</v>
      </c>
    </row>
    <row r="5925" spans="1:6">
      <c r="A5925" t="s">
        <v>6185</v>
      </c>
      <c r="B5925" t="s">
        <v>643</v>
      </c>
      <c r="C5925" t="str">
        <f t="shared" si="92"/>
        <v>http://geocode.csis.u-tokyo.ac.jp/cgi-bin/simple_geocode.cgi?charset=UTF8&amp;addr=%E6%84%9B%E7%9F%A5%E7%9C%8C%E5%90%8D%E5%8F%A4%E5%B1%8B%E5%B8%82%E5%AE%88%E5%B1%B1%E5%8C%BA%E9%87%8E%E8%90%A9%E7%94%BA%EF%BC%97%E2%88%92%EF%BC%92%EF%BC%90</v>
      </c>
      <c r="D5925" t="s">
        <v>12264</v>
      </c>
      <c r="E5925">
        <v>35.202061</v>
      </c>
      <c r="F5925">
        <v>136.98808299999999</v>
      </c>
    </row>
    <row r="5926" spans="1:6">
      <c r="A5926" t="s">
        <v>6186</v>
      </c>
      <c r="B5926" t="s">
        <v>646</v>
      </c>
      <c r="C5926" t="str">
        <f t="shared" si="92"/>
        <v>http://geocode.csis.u-tokyo.ac.jp/cgi-bin/simple_geocode.cgi?charset=UTF8&amp;addr=%E6%84%9B%E7%9F%A5%E7%9C%8C%E5%90%8D%E5%8F%A4%E5%B1%8B%E5%B8%82%E5%90%8D%E6%9D%B1%E5%8C%BA%E7%8C%AA%E5%AD%90%E7%9F%B3%EF%BC%91%E4%B8%81%E7%9B%AE%EF%BC%94%EF%BC%90%EF%BC%91%20%E5%BA%84%E4%B8%AD%E7%AC%AC%E4%B8%89%E3%83%93%E3%83%AB</v>
      </c>
      <c r="D5926" t="s">
        <v>12267</v>
      </c>
      <c r="E5926">
        <v>35.186217999999997</v>
      </c>
      <c r="F5926">
        <v>137.00074799999999</v>
      </c>
    </row>
    <row r="5927" spans="1:6">
      <c r="A5927" t="s">
        <v>6187</v>
      </c>
      <c r="B5927" t="s">
        <v>648</v>
      </c>
      <c r="C5927" t="str">
        <f t="shared" si="92"/>
        <v>http://geocode.csis.u-tokyo.ac.jp/cgi-bin/simple_geocode.cgi?charset=UTF8&amp;addr=%E6%84%9B%E7%9F%A5%E7%9C%8C%E9%95%B7%E4%B9%85%E6%89%8B%E5%B8%82%E9%B4%A8%E7%94%B0%EF%BC%91%EF%BC%90%EF%BC%91</v>
      </c>
      <c r="D5927" t="s">
        <v>12269</v>
      </c>
      <c r="E5927">
        <v>35.184821999999997</v>
      </c>
      <c r="F5927">
        <v>137.02964800000001</v>
      </c>
    </row>
    <row r="5928" spans="1:6">
      <c r="A5928" t="s">
        <v>10042</v>
      </c>
      <c r="B5928" t="s">
        <v>3735</v>
      </c>
      <c r="C5928" t="str">
        <f t="shared" si="92"/>
        <v>http://geocode.csis.u-tokyo.ac.jp/cgi-bin/simple_geocode.cgi?charset=UTF8&amp;addr=%E6%84%9B%E7%9F%A5%E7%9C%8C%E5%B0%BE%E5%BC%B5%E6%97%AD%E5%B8%82%E5%A4%A7%E5%A1%9A%E7%94%BA%EF%BC%93%E4%B8%81%E7%9B%AE8%E2%88%92%EF%BC%91%EF%BC%95</v>
      </c>
      <c r="D5928" t="s">
        <v>15354</v>
      </c>
      <c r="E5928">
        <v>35.204079</v>
      </c>
      <c r="F5928">
        <v>137.02259799999999</v>
      </c>
    </row>
    <row r="5929" spans="1:6">
      <c r="A5929" t="s">
        <v>6188</v>
      </c>
      <c r="B5929" t="s">
        <v>653</v>
      </c>
      <c r="C5929" t="str">
        <f t="shared" si="92"/>
        <v>http://geocode.csis.u-tokyo.ac.jp/cgi-bin/simple_geocode.cgi?charset=UTF8&amp;addr=%E6%84%9B%E7%9F%A5%E7%9C%8C%E5%90%8D%E5%8F%A4%E5%B1%8B%E5%B8%82%E5%AE%88%E5%B1%B1%E5%8C%BA%E4%B8%AD%E6%96%B0%EF%BC%96%E2%88%92%EF%BC%92</v>
      </c>
      <c r="D5929" t="s">
        <v>12274</v>
      </c>
      <c r="E5929">
        <v>35.197884000000002</v>
      </c>
      <c r="F5929">
        <v>136.97022999999999</v>
      </c>
    </row>
    <row r="5930" spans="1:6">
      <c r="A5930" t="s">
        <v>10043</v>
      </c>
      <c r="B5930" t="s">
        <v>3736</v>
      </c>
      <c r="C5930" t="str">
        <f t="shared" si="92"/>
        <v>http://geocode.csis.u-tokyo.ac.jp/cgi-bin/simple_geocode.cgi?charset=UTF8&amp;addr=%E6%84%9B%E7%9F%A5%E7%9C%8C%E5%B0%BE%E5%BC%B5%E6%97%AD%E5%B8%82%E5%BA%84%E5%8D%97%E7%94%BA%EF%BC%93%E4%B8%81%E7%9B%AE%EF%BC%94%E2%88%92%EF%BC%92%EF%BC%97</v>
      </c>
      <c r="D5930" t="s">
        <v>15355</v>
      </c>
      <c r="E5930">
        <v>35.196998999999998</v>
      </c>
      <c r="F5930">
        <v>137.01795999999999</v>
      </c>
    </row>
    <row r="5931" spans="1:6">
      <c r="A5931" t="s">
        <v>11509</v>
      </c>
      <c r="B5931" t="s">
        <v>3737</v>
      </c>
      <c r="C5931" t="str">
        <f t="shared" si="92"/>
        <v>http://geocode.csis.u-tokyo.ac.jp/cgi-bin/simple_geocode.cgi?charset=UTF8&amp;addr=%E6%84%9B%E7%9F%A5%E7%9C%8C%E5%90%8D%E5%8F%A4%E5%B1%8B%E5%B8%82%E5%90%8D%E6%9D%B1%E5%8C%BA%E9%AB%98%E6%9F%B3%E7%94%BA%EF%BC%91%EF%BC%95</v>
      </c>
      <c r="D5931" t="s">
        <v>15356</v>
      </c>
      <c r="E5931">
        <v>35.183371999999999</v>
      </c>
      <c r="F5931">
        <v>137.01452599999999</v>
      </c>
    </row>
    <row r="5932" spans="1:6">
      <c r="A5932" t="s">
        <v>10044</v>
      </c>
      <c r="B5932" t="s">
        <v>649</v>
      </c>
      <c r="C5932" t="str">
        <f t="shared" si="92"/>
        <v>http://geocode.csis.u-tokyo.ac.jp/cgi-bin/simple_geocode.cgi?charset=UTF8&amp;addr=%E6%84%9B%E7%9F%A5%E7%9C%8C%E5%90%8D%E5%8F%A4%E5%B1%8B%E5%B8%82%E5%AE%88%E5%B1%B1%E5%8C%BA%E5%B7%9D%E6%9D%B1%E5%B1%B1</v>
      </c>
      <c r="D5932" t="s">
        <v>12270</v>
      </c>
      <c r="E5932">
        <v>35.218936999999997</v>
      </c>
      <c r="F5932">
        <v>136.97860700000001</v>
      </c>
    </row>
    <row r="5933" spans="1:6">
      <c r="A5933" t="s">
        <v>10045</v>
      </c>
      <c r="B5933" t="s">
        <v>650</v>
      </c>
      <c r="C5933" t="str">
        <f t="shared" si="92"/>
        <v>http://geocode.csis.u-tokyo.ac.jp/cgi-bin/simple_geocode.cgi?charset=UTF8&amp;addr=%E6%84%9B%E7%9F%A5%E7%9C%8C%E5%B0%BE%E5%BC%B5%E6%97%AD%E5%B8%82%E6%9D%B1%E5%B1%B1%E7%94%BA%EF%BC%92%E4%B8%81%E7%9B%AE15%E2%88%92%EF%BC%93%EF%BC%90</v>
      </c>
      <c r="D5933" t="s">
        <v>12271</v>
      </c>
      <c r="E5933">
        <v>35.201683000000003</v>
      </c>
      <c r="F5933">
        <v>137.01532</v>
      </c>
    </row>
    <row r="5934" spans="1:6">
      <c r="A5934" t="s">
        <v>6189</v>
      </c>
      <c r="B5934" t="s">
        <v>652</v>
      </c>
      <c r="C5934" t="str">
        <f t="shared" si="92"/>
        <v>http://geocode.csis.u-tokyo.ac.jp/cgi-bin/simple_geocode.cgi?charset=UTF8&amp;addr=%E6%84%9B%E7%9F%A5%E7%9C%8C%E5%B0%BE%E5%BC%B5%E6%97%AD%E5%B8%82%E6%B8%8B%E5%B7%9D%E7%94%BA%EF%BC%93%E4%B8%81%E7%9B%AE</v>
      </c>
      <c r="D5934" t="s">
        <v>12273</v>
      </c>
      <c r="E5934">
        <v>35.205165999999998</v>
      </c>
      <c r="F5934">
        <v>137.01895099999999</v>
      </c>
    </row>
    <row r="5935" spans="1:6">
      <c r="A5935" t="s">
        <v>10046</v>
      </c>
      <c r="B5935" t="s">
        <v>642</v>
      </c>
      <c r="C5935" t="str">
        <f t="shared" si="92"/>
        <v>http://geocode.csis.u-tokyo.ac.jp/cgi-bin/simple_geocode.cgi?charset=UTF8&amp;addr=%E6%84%9B%E7%9F%A5%E7%9C%8C%E5%90%8D%E5%8F%A4%E5%B1%8B%E5%B8%82%E5%90%8D%E6%9D%B1%E5%8C%BA%E8%97%A4%E3%81%8C%E4%B8%98%EF%BC%91%EF%BC%93%EF%BC%92%20%E3%83%9E%E3%83%BC%E3%82%B5%E8%97%A4%E3%81%8C%E4%B8%98</v>
      </c>
      <c r="D5935" t="s">
        <v>12263</v>
      </c>
      <c r="E5935">
        <v>35.183857000000003</v>
      </c>
      <c r="F5935">
        <v>137.02105700000001</v>
      </c>
    </row>
    <row r="5936" spans="1:6">
      <c r="A5936" t="s">
        <v>6190</v>
      </c>
      <c r="B5936" t="s">
        <v>653</v>
      </c>
      <c r="C5936" t="str">
        <f t="shared" si="92"/>
        <v>http://geocode.csis.u-tokyo.ac.jp/cgi-bin/simple_geocode.cgi?charset=UTF8&amp;addr=%E6%84%9B%E7%9F%A5%E7%9C%8C%E5%90%8D%E5%8F%A4%E5%B1%8B%E5%B8%82%E5%AE%88%E5%B1%B1%E5%8C%BA%E4%B8%AD%E6%96%B0%EF%BC%96%E2%88%92%EF%BC%92</v>
      </c>
      <c r="D5936" t="s">
        <v>12274</v>
      </c>
      <c r="E5936">
        <v>35.197884000000002</v>
      </c>
      <c r="F5936">
        <v>136.97022999999999</v>
      </c>
    </row>
    <row r="5937" spans="1:6">
      <c r="A5937" t="s">
        <v>10047</v>
      </c>
      <c r="B5937" t="s">
        <v>657</v>
      </c>
      <c r="C5937" t="str">
        <f t="shared" si="92"/>
        <v>http://geocode.csis.u-tokyo.ac.jp/cgi-bin/simple_geocode.cgi?charset=UTF8&amp;addr=%E6%84%9B%E7%9F%A5%E7%9C%8C%E5%90%8D%E5%8F%A4%E5%B1%8B%E5%B8%82%E5%90%8D%E6%9D%B1%E5%8C%BA%E7%8C%AA%E5%AD%90%E7%9F%B3%E5%8E%9F%EF%BC%93%E4%B8%81%E7%9B%AE%EF%BC%92%EF%BC%93%EF%BC%90%EF%BC%95%E2%88%92%EF%BC%94</v>
      </c>
      <c r="D5937" t="s">
        <v>12278</v>
      </c>
      <c r="E5937">
        <v>35.194004</v>
      </c>
      <c r="F5937">
        <v>136.99496500000001</v>
      </c>
    </row>
    <row r="5938" spans="1:6">
      <c r="A5938" t="s">
        <v>11237</v>
      </c>
      <c r="B5938" t="s">
        <v>3738</v>
      </c>
      <c r="C5938" t="str">
        <f t="shared" si="92"/>
        <v>http://geocode.csis.u-tokyo.ac.jp/cgi-bin/simple_geocode.cgi?charset=UTF8&amp;addr=%E6%84%9B%E7%9F%A5%E7%9C%8C%E5%90%8D%E5%8F%A4%E5%B1%8B%E5%B8%82%E5%90%8D%E6%9D%B1%E5%8C%BA%E9%A6%99%E5%8D%97%EF%BC%92%E4%B8%81%E7%9B%AE%EF%BC%91%EF%BC%93%EF%BC%91%EF%BC%91</v>
      </c>
      <c r="D5938" t="s">
        <v>15357</v>
      </c>
      <c r="E5938">
        <v>35.188515000000002</v>
      </c>
      <c r="F5938">
        <v>137.004807</v>
      </c>
    </row>
    <row r="5939" spans="1:6">
      <c r="A5939" t="s">
        <v>6191</v>
      </c>
      <c r="B5939" t="s">
        <v>648</v>
      </c>
      <c r="C5939" t="str">
        <f t="shared" si="92"/>
        <v>http://geocode.csis.u-tokyo.ac.jp/cgi-bin/simple_geocode.cgi?charset=UTF8&amp;addr=%E6%84%9B%E7%9F%A5%E7%9C%8C%E9%95%B7%E4%B9%85%E6%89%8B%E5%B8%82%E9%B4%A8%E7%94%B0%EF%BC%91%EF%BC%90%EF%BC%91</v>
      </c>
      <c r="D5939" t="s">
        <v>12269</v>
      </c>
      <c r="E5939">
        <v>35.184821999999997</v>
      </c>
      <c r="F5939">
        <v>137.02964800000001</v>
      </c>
    </row>
    <row r="5940" spans="1:6">
      <c r="A5940" t="s">
        <v>6192</v>
      </c>
      <c r="B5940" t="s">
        <v>658</v>
      </c>
      <c r="C5940" t="str">
        <f t="shared" si="92"/>
        <v>http://geocode.csis.u-tokyo.ac.jp/cgi-bin/simple_geocode.cgi?charset=UTF8&amp;addr=%E6%84%9B%E7%9F%A5%E7%9C%8C%E5%90%8D%E5%8F%A4%E5%B1%8B%E5%B8%82%E5%8D%83%E7%A8%AE%E5%8C%BA%E7%AB%B9%E8%B6%8A%EF%BC%92%E4%B8%81%E7%9B%AE%EF%BC%99%E2%88%92%EF%BC%93%20%E3%83%9E%E3%83%AA%E3%82%AA%E3%83%B3%E7%AB%B9%E8%B6%8A%E3%83%93%E3%83%AB%201%2C2F</v>
      </c>
      <c r="D5940" t="s">
        <v>12279</v>
      </c>
      <c r="E5940">
        <v>35.188048999999999</v>
      </c>
      <c r="F5940">
        <v>136.97865300000001</v>
      </c>
    </row>
    <row r="5941" spans="1:6">
      <c r="A5941" t="s">
        <v>10048</v>
      </c>
      <c r="B5941" t="s">
        <v>3739</v>
      </c>
      <c r="C5941" t="str">
        <f t="shared" si="92"/>
        <v>http://geocode.csis.u-tokyo.ac.jp/cgi-bin/simple_geocode.cgi?charset=UTF8&amp;addr=%E6%84%9B%E7%9F%A5%E7%9C%8C%E5%90%8D%E5%8F%A4%E5%B1%8B%E5%B8%82%E5%AE%88%E5%B1%B1%E5%8C%BA%E5%85%83%E9%83%B7%EF%BC%92%E4%B8%81%E7%9B%AE%EF%BC%93%EF%BC%90%EF%BC%92</v>
      </c>
      <c r="D5941" t="s">
        <v>15358</v>
      </c>
      <c r="E5941">
        <v>35.201613999999999</v>
      </c>
      <c r="F5941">
        <v>137.00029000000001</v>
      </c>
    </row>
    <row r="5942" spans="1:6">
      <c r="A5942" t="s">
        <v>10049</v>
      </c>
      <c r="B5942" t="s">
        <v>3740</v>
      </c>
      <c r="C5942" t="str">
        <f t="shared" si="92"/>
        <v>http://geocode.csis.u-tokyo.ac.jp/cgi-bin/simple_geocode.cgi?charset=UTF8&amp;addr=%E6%84%9B%E7%9F%A5%E7%9C%8C%E5%90%8D%E5%8F%A4%E5%B1%8B%E5%B8%82%E5%AE%88%E5%B1%B1%E5%8C%BA%E9%87%8E%E8%90%A9%E7%94%BA%EF%BC%91%EF%BC%94%E2%88%92%EF%BC%91%EF%BC%95</v>
      </c>
      <c r="D5942" t="s">
        <v>15359</v>
      </c>
      <c r="E5942">
        <v>35.203651000000001</v>
      </c>
      <c r="F5942">
        <v>136.98730499999999</v>
      </c>
    </row>
    <row r="5943" spans="1:6">
      <c r="A5943" t="s">
        <v>10050</v>
      </c>
      <c r="B5943" t="s">
        <v>3811</v>
      </c>
      <c r="C5943" t="str">
        <f t="shared" si="92"/>
        <v>http://geocode.csis.u-tokyo.ac.jp/cgi-bin/simple_geocode.cgi?charset=UTF8&amp;addr=%E6%84%9B%E7%9F%A5%E7%9C%8C%E8%92%B2%E9%83%A1%E5%B8%82%E6%B5%B7%E9%99%BD%E7%94%BA%EF%BC%92%E4%B8%81%E7%9B%AE%EF%BC%93%EF%BC%99%20%E5%A4%A7%E5%A1%9A%E6%B5%B7%E6%B5%9C%E7%B7%91%E5%9C%B0%EF%BC%88%E3%83%A9%E3%82%B0%E3%83%BC%E3%83%8A%E3%83%93%E3%83%BC%E3%83%81%EF%BC%89%E5%86%85</v>
      </c>
      <c r="D5943" t="s">
        <v>15430</v>
      </c>
      <c r="E5943">
        <v>34.807011000000003</v>
      </c>
      <c r="F5943">
        <v>137.27271999999999</v>
      </c>
    </row>
    <row r="5944" spans="1:6">
      <c r="A5944" t="s">
        <v>10051</v>
      </c>
      <c r="B5944" t="s">
        <v>3812</v>
      </c>
      <c r="C5944" t="str">
        <f t="shared" si="92"/>
        <v>http://geocode.csis.u-tokyo.ac.jp/cgi-bin/simple_geocode.cgi?charset=UTF8&amp;addr=%E6%84%9B%E7%9F%A5%E7%9C%8C%E8%92%B2%E9%83%A1%E5%B8%82%E6%B5%B7%E9%99%BD%E7%94%BA%EF%BC%92%E4%B8%81%E7%9B%AE%EF%BC%92</v>
      </c>
      <c r="D5944" t="s">
        <v>15431</v>
      </c>
      <c r="E5944">
        <v>34.809952000000003</v>
      </c>
      <c r="F5944">
        <v>137.27380400000001</v>
      </c>
    </row>
    <row r="5945" spans="1:6">
      <c r="A5945" t="s">
        <v>10052</v>
      </c>
      <c r="B5945" t="s">
        <v>3813</v>
      </c>
      <c r="C5945" t="str">
        <f t="shared" si="92"/>
        <v>http://geocode.csis.u-tokyo.ac.jp/cgi-bin/simple_geocode.cgi?charset=UTF8&amp;addr=%E6%84%9B%E7%9F%A5%E7%9C%8C%E8%B1%8A%E5%B7%9D%E5%B8%82%E5%BE%A1%E6%B4%A5%E7%94%BA%E4%B8%8B%E4%BD%90%E8%84%87%E6%B4%97%E5%87%BA%EF%BC%98%EF%BC%92%E2%88%92%EF%BC%93%EF%BC%91</v>
      </c>
      <c r="D5945" t="s">
        <v>15432</v>
      </c>
      <c r="E5945">
        <v>34.793278000000001</v>
      </c>
      <c r="F5945">
        <v>137.32321200000001</v>
      </c>
    </row>
    <row r="5946" spans="1:6">
      <c r="A5946" t="s">
        <v>10053</v>
      </c>
      <c r="B5946" t="s">
        <v>3814</v>
      </c>
      <c r="C5946" t="str">
        <f t="shared" si="92"/>
        <v>http://geocode.csis.u-tokyo.ac.jp/cgi-bin/simple_geocode.cgi?charset=UTF8&amp;addr=%E6%84%9B%E7%9F%A5%E7%9C%8C%E8%B1%8A%E5%B7%9D%E5%B8%82%E7%82%BA%E5%BD%93%E7%94%BA%E6%A4%8E%E6%9C%A8%EF%BC%91%EF%BC%91</v>
      </c>
      <c r="D5946" t="s">
        <v>15433</v>
      </c>
      <c r="E5946">
        <v>34.816307000000002</v>
      </c>
      <c r="F5946">
        <v>137.317902</v>
      </c>
    </row>
    <row r="5947" spans="1:6">
      <c r="A5947" t="s">
        <v>6193</v>
      </c>
      <c r="B5947" t="s">
        <v>3815</v>
      </c>
      <c r="C5947" t="str">
        <f t="shared" si="92"/>
        <v>http://geocode.csis.u-tokyo.ac.jp/cgi-bin/simple_geocode.cgi?charset=UTF8&amp;addr=%E6%84%9B%E7%9F%A5%E7%9C%8C%E8%B1%8A%E5%B7%9D%E5%B8%82%E5%BE%A1%E6%B4%A5%E7%94%BA%E5%A4%A7%E8%8D%89%E4%B8%8A%E7%AB%B9%EF%BC%97%EF%BC%98%E2%88%92%EF%BC%91</v>
      </c>
      <c r="D5947" t="s">
        <v>15434</v>
      </c>
      <c r="E5947">
        <v>34.813744</v>
      </c>
      <c r="F5947">
        <v>137.30246</v>
      </c>
    </row>
    <row r="5948" spans="1:6">
      <c r="A5948" t="s">
        <v>10054</v>
      </c>
      <c r="B5948" t="s">
        <v>3816</v>
      </c>
      <c r="C5948" t="str">
        <f t="shared" si="92"/>
        <v>http://geocode.csis.u-tokyo.ac.jp/cgi-bin/simple_geocode.cgi?charset=UTF8&amp;addr=%E6%84%9B%E7%9F%A5%E7%9C%8C%E8%92%B2%E9%83%A1%E5%B8%82%E5%A4%A7%E5%A1%9A%E7%94%BA%E4%B8%8B%E9%95%B7%E5%B0%BE22%E2%88%92%EF%BC%94%EF%BC%90%E2%88%92%EF%BC%91</v>
      </c>
      <c r="D5948" t="s">
        <v>15435</v>
      </c>
      <c r="E5948">
        <v>34.814117000000003</v>
      </c>
      <c r="F5948">
        <v>137.27288799999999</v>
      </c>
    </row>
    <row r="5949" spans="1:6">
      <c r="A5949" t="s">
        <v>10055</v>
      </c>
      <c r="B5949" t="s">
        <v>3817</v>
      </c>
      <c r="C5949" t="str">
        <f t="shared" si="92"/>
        <v>http://geocode.csis.u-tokyo.ac.jp/cgi-bin/simple_geocode.cgi?charset=UTF8&amp;addr=%E6%84%9B%E7%9F%A5%E7%9C%8C%E8%B1%8A%E5%B7%9D%E5%B8%82%E5%BE%A1%E6%B4%A5%E7%94%BA%E5%BE%A1%E9%A6%AC%E9%87%8E%E6%B7%BB112%E7%95%AA%E5%9C%B02</v>
      </c>
      <c r="D5949" t="s">
        <v>15436</v>
      </c>
      <c r="E5949">
        <v>34.808880000000002</v>
      </c>
      <c r="F5949">
        <v>137.315674</v>
      </c>
    </row>
    <row r="5950" spans="1:6">
      <c r="A5950" t="s">
        <v>10056</v>
      </c>
      <c r="B5950" t="s">
        <v>3818</v>
      </c>
      <c r="C5950" t="str">
        <f t="shared" si="92"/>
        <v>http://geocode.csis.u-tokyo.ac.jp/cgi-bin/simple_geocode.cgi?charset=UTF8&amp;addr=%E6%84%9B%E7%9F%A5%E7%9C%8C%E8%B1%8A%E5%B7%9D%E5%B8%82%E5%BE%A1%E6%B4%A5%E7%94%BA%E5%BE%A1%E9%A6%AC%E6%9D%B1%EF%BC%92%EF%BC%91%EF%BC%99%E2%88%92%EF%BC%91</v>
      </c>
      <c r="D5950" t="s">
        <v>15437</v>
      </c>
      <c r="E5950">
        <v>34.802630999999998</v>
      </c>
      <c r="F5950">
        <v>137.313095</v>
      </c>
    </row>
    <row r="5951" spans="1:6">
      <c r="A5951" t="s">
        <v>10057</v>
      </c>
      <c r="B5951" t="s">
        <v>3813</v>
      </c>
      <c r="C5951" t="str">
        <f t="shared" si="92"/>
        <v>http://geocode.csis.u-tokyo.ac.jp/cgi-bin/simple_geocode.cgi?charset=UTF8&amp;addr=%E6%84%9B%E7%9F%A5%E7%9C%8C%E8%B1%8A%E5%B7%9D%E5%B8%82%E5%BE%A1%E6%B4%A5%E7%94%BA%E4%B8%8B%E4%BD%90%E8%84%87%E6%B4%97%E5%87%BA%EF%BC%98%EF%BC%92%E2%88%92%EF%BC%93%EF%BC%91</v>
      </c>
      <c r="D5951" t="s">
        <v>15432</v>
      </c>
      <c r="E5951">
        <v>34.793278000000001</v>
      </c>
      <c r="F5951">
        <v>137.32321200000001</v>
      </c>
    </row>
    <row r="5952" spans="1:6">
      <c r="A5952" t="s">
        <v>10058</v>
      </c>
      <c r="B5952" t="s">
        <v>3818</v>
      </c>
      <c r="C5952" t="str">
        <f t="shared" si="92"/>
        <v>http://geocode.csis.u-tokyo.ac.jp/cgi-bin/simple_geocode.cgi?charset=UTF8&amp;addr=%E6%84%9B%E7%9F%A5%E7%9C%8C%E8%B1%8A%E5%B7%9D%E5%B8%82%E5%BE%A1%E6%B4%A5%E7%94%BA%E5%BE%A1%E9%A6%AC%E6%9D%B1%EF%BC%92%EF%BC%91%EF%BC%99%E2%88%92%EF%BC%91</v>
      </c>
      <c r="D5952" t="s">
        <v>15437</v>
      </c>
      <c r="E5952">
        <v>34.802630999999998</v>
      </c>
      <c r="F5952">
        <v>137.313095</v>
      </c>
    </row>
    <row r="5953" spans="1:6">
      <c r="A5953" t="s">
        <v>10059</v>
      </c>
      <c r="B5953" t="s">
        <v>3813</v>
      </c>
      <c r="C5953" t="str">
        <f t="shared" si="92"/>
        <v>http://geocode.csis.u-tokyo.ac.jp/cgi-bin/simple_geocode.cgi?charset=UTF8&amp;addr=%E6%84%9B%E7%9F%A5%E7%9C%8C%E8%B1%8A%E5%B7%9D%E5%B8%82%E5%BE%A1%E6%B4%A5%E7%94%BA%E4%B8%8B%E4%BD%90%E8%84%87%E6%B4%97%E5%87%BA%EF%BC%98%EF%BC%92%E2%88%92%EF%BC%93%EF%BC%91</v>
      </c>
      <c r="D5953" t="s">
        <v>15432</v>
      </c>
      <c r="E5953">
        <v>34.793278000000001</v>
      </c>
      <c r="F5953">
        <v>137.32321200000001</v>
      </c>
    </row>
    <row r="5954" spans="1:6">
      <c r="A5954" t="s">
        <v>10060</v>
      </c>
      <c r="B5954" t="s">
        <v>3813</v>
      </c>
      <c r="C5954" t="str">
        <f t="shared" si="92"/>
        <v>http://geocode.csis.u-tokyo.ac.jp/cgi-bin/simple_geocode.cgi?charset=UTF8&amp;addr=%E6%84%9B%E7%9F%A5%E7%9C%8C%E8%B1%8A%E5%B7%9D%E5%B8%82%E5%BE%A1%E6%B4%A5%E7%94%BA%E4%B8%8B%E4%BD%90%E8%84%87%E6%B4%97%E5%87%BA%EF%BC%98%EF%BC%92%E2%88%92%EF%BC%93%EF%BC%91</v>
      </c>
      <c r="D5954" t="s">
        <v>15432</v>
      </c>
      <c r="E5954">
        <v>34.793278000000001</v>
      </c>
      <c r="F5954">
        <v>137.32321200000001</v>
      </c>
    </row>
    <row r="5955" spans="1:6">
      <c r="A5955" t="s">
        <v>10061</v>
      </c>
      <c r="B5955" t="s">
        <v>3819</v>
      </c>
      <c r="C5955" t="str">
        <f t="shared" ref="C5955:C6018" si="93">"http://geocode.csis.u-tokyo.ac.jp/cgi-bin/simple_geocode.cgi?charset=UTF8&amp;addr="&amp;_xlfn.ENCODEURL(MID(B5955,14,1000))</f>
        <v>http://geocode.csis.u-tokyo.ac.jp/cgi-bin/simple_geocode.cgi?charset=UTF8&amp;addr=%E6%84%9B%E7%9F%A5%E7%9C%8C%E8%B1%8A%E5%B7%9D%E5%B8%82%E5%BE%A1%E6%B4%A5%E7%94%BA%E5%A4%A7%E8%8D%89%E6%96%B0%E7%94%B0%EF%BC%94%E2%88%92%EF%BC%91</v>
      </c>
      <c r="D5955" t="s">
        <v>15438</v>
      </c>
      <c r="E5955">
        <v>34.810917000000003</v>
      </c>
      <c r="F5955">
        <v>137.30117799999999</v>
      </c>
    </row>
    <row r="5956" spans="1:6">
      <c r="A5956" t="s">
        <v>10062</v>
      </c>
      <c r="B5956" t="s">
        <v>3818</v>
      </c>
      <c r="C5956" t="str">
        <f t="shared" si="93"/>
        <v>http://geocode.csis.u-tokyo.ac.jp/cgi-bin/simple_geocode.cgi?charset=UTF8&amp;addr=%E6%84%9B%E7%9F%A5%E7%9C%8C%E8%B1%8A%E5%B7%9D%E5%B8%82%E5%BE%A1%E6%B4%A5%E7%94%BA%E5%BE%A1%E9%A6%AC%E6%9D%B1%EF%BC%92%EF%BC%91%EF%BC%99%E2%88%92%EF%BC%91</v>
      </c>
      <c r="D5956" t="s">
        <v>15437</v>
      </c>
      <c r="E5956">
        <v>34.802630999999998</v>
      </c>
      <c r="F5956">
        <v>137.313095</v>
      </c>
    </row>
    <row r="5957" spans="1:6">
      <c r="A5957" t="s">
        <v>11238</v>
      </c>
      <c r="B5957" t="s">
        <v>3820</v>
      </c>
      <c r="C5957" t="str">
        <f t="shared" si="93"/>
        <v>http://geocode.csis.u-tokyo.ac.jp/cgi-bin/simple_geocode.cgi?charset=UTF8&amp;addr=%E4%B8%89%E9%87%8D%E7%9C%8C%E6%B4%A5%E5%B8%82%E5%B9%B8%E7%94%BA%EF%BC%92%EF%BC%97%E2%88%92%EF%BC%93%EF%BC%95%20%E8%A5%BF%E6%B5%A6%E3%83%93%E3%83%AB</v>
      </c>
      <c r="D5957" t="s">
        <v>15439</v>
      </c>
      <c r="E5957">
        <v>34.708969000000003</v>
      </c>
      <c r="F5957">
        <v>136.50386</v>
      </c>
    </row>
    <row r="5958" spans="1:6">
      <c r="A5958" t="s">
        <v>10063</v>
      </c>
      <c r="B5958" t="s">
        <v>3821</v>
      </c>
      <c r="C5958" t="str">
        <f t="shared" si="93"/>
        <v>http://geocode.csis.u-tokyo.ac.jp/cgi-bin/simple_geocode.cgi?charset=UTF8&amp;addr=%E4%B8%89%E9%87%8D%E7%9C%8C%E6%B4%A5%E5%B8%82%E8%A5%BF%E4%B8%B8%E4%B9%8B%E5%86%85%EF%BC%93%EF%BC%92%E2%88%92%EF%BC%91%EF%BC%93</v>
      </c>
      <c r="D5958" t="s">
        <v>15440</v>
      </c>
      <c r="E5958">
        <v>34.72081</v>
      </c>
      <c r="F5958">
        <v>136.502106</v>
      </c>
    </row>
    <row r="5959" spans="1:6">
      <c r="A5959" t="s">
        <v>10064</v>
      </c>
      <c r="B5959" t="s">
        <v>3822</v>
      </c>
      <c r="C5959" t="str">
        <f t="shared" si="93"/>
        <v>http://geocode.csis.u-tokyo.ac.jp/cgi-bin/simple_geocode.cgi?charset=UTF8&amp;addr=%E4%B8%89%E9%87%8D%E7%9C%8C%E6%B4%A5%E5%B8%82%E5%8C%97%E6%B2%B3%E8%B7%AF%E7%94%BA%EF%BC%91%EF%BC%91%EF%BC%99</v>
      </c>
      <c r="D5959" t="s">
        <v>15441</v>
      </c>
      <c r="E5959">
        <v>34.724457000000001</v>
      </c>
      <c r="F5959">
        <v>136.47976700000001</v>
      </c>
    </row>
    <row r="5960" spans="1:6">
      <c r="A5960" t="s">
        <v>6194</v>
      </c>
      <c r="B5960" t="s">
        <v>3823</v>
      </c>
      <c r="C5960" t="str">
        <f t="shared" si="93"/>
        <v>http://geocode.csis.u-tokyo.ac.jp/cgi-bin/simple_geocode.cgi?charset=UTF8&amp;addr=%E4%B8%89%E9%87%8D%E7%9C%8C%E6%B4%A5%E5%B8%82%E4%B8%80%E8%BA%AB%E7%94%B0%E4%B8%8A%E6%B4%A5%E9%83%A8%E7%94%B0%EF%BC%92%EF%BC%90%EF%BC%99%EF%BC%97%E2%88%92%EF%BC%91</v>
      </c>
      <c r="D5960" t="s">
        <v>15442</v>
      </c>
      <c r="E5960">
        <v>34.746578</v>
      </c>
      <c r="F5960">
        <v>136.49899300000001</v>
      </c>
    </row>
    <row r="5961" spans="1:6">
      <c r="A5961" t="s">
        <v>6195</v>
      </c>
      <c r="B5961" t="s">
        <v>3824</v>
      </c>
      <c r="C5961" t="str">
        <f t="shared" si="93"/>
        <v>http://geocode.csis.u-tokyo.ac.jp/cgi-bin/simple_geocode.cgi?charset=UTF8&amp;addr=%E4%B8%89%E9%87%8D%E7%9C%8C%E6%B4%A5%E5%B8%82%E5%8D%8A%E7%94%B0%EF%BC%91%EF%BC%92%EF%BC%90%E2%88%92%EF%BC%94</v>
      </c>
      <c r="D5961" t="s">
        <v>15443</v>
      </c>
      <c r="E5961">
        <v>34.709910999999998</v>
      </c>
      <c r="F5961">
        <v>136.49556000000001</v>
      </c>
    </row>
    <row r="5962" spans="1:6">
      <c r="A5962" t="s">
        <v>6196</v>
      </c>
      <c r="B5962" t="s">
        <v>3825</v>
      </c>
      <c r="C5962" t="str">
        <f t="shared" si="93"/>
        <v>http://geocode.csis.u-tokyo.ac.jp/cgi-bin/simple_geocode.cgi?charset=UTF8&amp;addr=%E4%B8%89%E9%87%8D%E7%9C%8C%E6%B4%A5%E5%B8%82%E6%8A%BC%E5%8A%A0%E9%83%A8%E7%94%BA%EF%BC%91%EF%BC%91%E2%88%92%EF%BC%93</v>
      </c>
      <c r="D5962" t="s">
        <v>15444</v>
      </c>
      <c r="E5962">
        <v>34.722423999999997</v>
      </c>
      <c r="F5962">
        <v>136.495361</v>
      </c>
    </row>
    <row r="5963" spans="1:6">
      <c r="A5963" t="s">
        <v>10065</v>
      </c>
      <c r="B5963" t="s">
        <v>705</v>
      </c>
      <c r="C5963" t="str">
        <f t="shared" si="93"/>
        <v>http://geocode.csis.u-tokyo.ac.jp/cgi-bin/simple_geocode.cgi?charset=UTF8&amp;addr=%E4%B8%89%E9%87%8D%E7%9C%8C%E6%B4%A5%E5%B8%82%E6%A0%97%E7%9C%9F%E7%94%BA%E5%B1%8B%E7%94%BA%EF%BC%97%EF%BC%99%EF%BC%91</v>
      </c>
      <c r="D5963" t="s">
        <v>12326</v>
      </c>
      <c r="E5963">
        <v>34.751221000000001</v>
      </c>
      <c r="F5963">
        <v>136.522186</v>
      </c>
    </row>
    <row r="5964" spans="1:6">
      <c r="A5964" t="s">
        <v>10066</v>
      </c>
      <c r="B5964" t="s">
        <v>3826</v>
      </c>
      <c r="C5964" t="str">
        <f t="shared" si="93"/>
        <v>http://geocode.csis.u-tokyo.ac.jp/cgi-bin/simple_geocode.cgi?charset=UTF8&amp;addr=%E4%B8%89%E9%87%8D%E7%9C%8C%E6%B4%A5%E5%B8%82%E5%AF%BF%E7%94%BA%EF%BC%98%E2%88%92%EF%BC%91%EF%BC%91</v>
      </c>
      <c r="D5964" t="s">
        <v>15445</v>
      </c>
      <c r="E5964">
        <v>34.713261000000003</v>
      </c>
      <c r="F5964">
        <v>136.517731</v>
      </c>
    </row>
    <row r="5965" spans="1:6">
      <c r="A5965" t="s">
        <v>10067</v>
      </c>
      <c r="B5965" t="s">
        <v>3827</v>
      </c>
      <c r="C5965" t="str">
        <f t="shared" si="93"/>
        <v>http://geocode.csis.u-tokyo.ac.jp/cgi-bin/simple_geocode.cgi?charset=UTF8&amp;addr=%E4%B8%89%E9%87%8D%E7%9C%8C%E6%B4%A5%E5%B8%82%E8%A5%BF%E4%B8%B8%E4%B9%8B%E5%86%85%EF%BC%92%EF%BC%93</v>
      </c>
      <c r="D5965" t="s">
        <v>15446</v>
      </c>
      <c r="E5965">
        <v>34.719012999999997</v>
      </c>
      <c r="F5965">
        <v>136.50547800000001</v>
      </c>
    </row>
    <row r="5966" spans="1:6">
      <c r="A5966" t="s">
        <v>10068</v>
      </c>
      <c r="B5966" t="s">
        <v>3822</v>
      </c>
      <c r="C5966" t="str">
        <f t="shared" si="93"/>
        <v>http://geocode.csis.u-tokyo.ac.jp/cgi-bin/simple_geocode.cgi?charset=UTF8&amp;addr=%E4%B8%89%E9%87%8D%E7%9C%8C%E6%B4%A5%E5%B8%82%E5%8C%97%E6%B2%B3%E8%B7%AF%E7%94%BA%EF%BC%91%EF%BC%91%EF%BC%99</v>
      </c>
      <c r="D5966" t="s">
        <v>15441</v>
      </c>
      <c r="E5966">
        <v>34.724457000000001</v>
      </c>
      <c r="F5966">
        <v>136.47976700000001</v>
      </c>
    </row>
    <row r="5967" spans="1:6">
      <c r="A5967" t="s">
        <v>10069</v>
      </c>
      <c r="B5967" t="s">
        <v>705</v>
      </c>
      <c r="C5967" t="str">
        <f t="shared" si="93"/>
        <v>http://geocode.csis.u-tokyo.ac.jp/cgi-bin/simple_geocode.cgi?charset=UTF8&amp;addr=%E4%B8%89%E9%87%8D%E7%9C%8C%E6%B4%A5%E5%B8%82%E6%A0%97%E7%9C%9F%E7%94%BA%E5%B1%8B%E7%94%BA%EF%BC%97%EF%BC%99%EF%BC%91</v>
      </c>
      <c r="D5967" t="s">
        <v>12326</v>
      </c>
      <c r="E5967">
        <v>34.751221000000001</v>
      </c>
      <c r="F5967">
        <v>136.522186</v>
      </c>
    </row>
    <row r="5968" spans="1:6">
      <c r="A5968" t="s">
        <v>10070</v>
      </c>
      <c r="B5968" t="s">
        <v>699</v>
      </c>
      <c r="C5968" t="str">
        <f t="shared" si="93"/>
        <v>http://geocode.csis.u-tokyo.ac.jp/cgi-bin/simple_geocode.cgi?charset=UTF8&amp;addr=%E4%B8%89%E9%87%8D%E7%9C%8C%E6%B4%A5%E5%B8%82%E8%A6%B3%E9%9F%B3%E5%AF%BA%E7%94%BA%EF%BC%94%EF%BC%94%EF%BC%96%E2%88%92%EF%BC%97%EF%BC%95</v>
      </c>
      <c r="D5968" t="s">
        <v>12320</v>
      </c>
      <c r="E5968">
        <v>34.727749000000003</v>
      </c>
      <c r="F5968">
        <v>136.502228</v>
      </c>
    </row>
    <row r="5969" spans="1:6">
      <c r="A5969" t="s">
        <v>6197</v>
      </c>
      <c r="B5969" t="s">
        <v>3828</v>
      </c>
      <c r="C5969" t="str">
        <f t="shared" si="93"/>
        <v>http://geocode.csis.u-tokyo.ac.jp/cgi-bin/simple_geocode.cgi?charset=UTF8&amp;addr=%E4%B8%89%E9%87%8D%E7%9C%8C%E6%B4%A5%E5%B8%82%E6%B5%B7%E5%B2%B8%E7%94%BA%EF%BC%99%E2%88%92%EF%BC%91%EF%BC%97%20SK%E3%83%9E%E3%83%B3%E3%82%B7%E3%83%A7%E3%83%B3</v>
      </c>
      <c r="D5969" t="s">
        <v>15447</v>
      </c>
      <c r="E5969">
        <v>34.716385000000002</v>
      </c>
      <c r="F5969">
        <v>136.52462800000001</v>
      </c>
    </row>
    <row r="5970" spans="1:6">
      <c r="A5970" t="s">
        <v>6778</v>
      </c>
      <c r="B5970" t="s">
        <v>706</v>
      </c>
      <c r="C5970" t="str">
        <f t="shared" si="93"/>
        <v>http://geocode.csis.u-tokyo.ac.jp/cgi-bin/simple_geocode.cgi?charset=UTF8&amp;addr=%E4%B8%89%E9%87%8D%E7%9C%8C%E6%B4%A5%E5%B8%82%E5%B3%B6%E5%B4%8E%E7%94%BA%EF%BC%92%EF%BC%95%EF%BC%96</v>
      </c>
      <c r="D5970" t="s">
        <v>12327</v>
      </c>
      <c r="E5970">
        <v>34.732201000000003</v>
      </c>
      <c r="F5970">
        <v>136.52209500000001</v>
      </c>
    </row>
    <row r="5971" spans="1:6">
      <c r="A5971" t="s">
        <v>10071</v>
      </c>
      <c r="B5971" t="s">
        <v>699</v>
      </c>
      <c r="C5971" t="str">
        <f t="shared" si="93"/>
        <v>http://geocode.csis.u-tokyo.ac.jp/cgi-bin/simple_geocode.cgi?charset=UTF8&amp;addr=%E4%B8%89%E9%87%8D%E7%9C%8C%E6%B4%A5%E5%B8%82%E8%A6%B3%E9%9F%B3%E5%AF%BA%E7%94%BA%EF%BC%94%EF%BC%94%EF%BC%96%E2%88%92%EF%BC%97%EF%BC%95</v>
      </c>
      <c r="D5971" t="s">
        <v>12320</v>
      </c>
      <c r="E5971">
        <v>34.727749000000003</v>
      </c>
      <c r="F5971">
        <v>136.502228</v>
      </c>
    </row>
    <row r="5972" spans="1:6">
      <c r="A5972" t="s">
        <v>6779</v>
      </c>
      <c r="B5972" t="s">
        <v>706</v>
      </c>
      <c r="C5972" t="str">
        <f t="shared" si="93"/>
        <v>http://geocode.csis.u-tokyo.ac.jp/cgi-bin/simple_geocode.cgi?charset=UTF8&amp;addr=%E4%B8%89%E9%87%8D%E7%9C%8C%E6%B4%A5%E5%B8%82%E5%B3%B6%E5%B4%8E%E7%94%BA%EF%BC%92%EF%BC%95%EF%BC%96</v>
      </c>
      <c r="D5972" t="s">
        <v>12327</v>
      </c>
      <c r="E5972">
        <v>34.732201000000003</v>
      </c>
      <c r="F5972">
        <v>136.52209500000001</v>
      </c>
    </row>
    <row r="5973" spans="1:6">
      <c r="A5973" t="s">
        <v>6198</v>
      </c>
      <c r="B5973" t="s">
        <v>3828</v>
      </c>
      <c r="C5973" t="str">
        <f t="shared" si="93"/>
        <v>http://geocode.csis.u-tokyo.ac.jp/cgi-bin/simple_geocode.cgi?charset=UTF8&amp;addr=%E4%B8%89%E9%87%8D%E7%9C%8C%E6%B4%A5%E5%B8%82%E6%B5%B7%E5%B2%B8%E7%94%BA%EF%BC%99%E2%88%92%EF%BC%91%EF%BC%97%20SK%E3%83%9E%E3%83%B3%E3%82%B7%E3%83%A7%E3%83%B3</v>
      </c>
      <c r="D5973" t="s">
        <v>15447</v>
      </c>
      <c r="E5973">
        <v>34.716385000000002</v>
      </c>
      <c r="F5973">
        <v>136.52462800000001</v>
      </c>
    </row>
    <row r="5974" spans="1:6">
      <c r="A5974" t="s">
        <v>10072</v>
      </c>
      <c r="B5974" t="s">
        <v>3821</v>
      </c>
      <c r="C5974" t="str">
        <f t="shared" si="93"/>
        <v>http://geocode.csis.u-tokyo.ac.jp/cgi-bin/simple_geocode.cgi?charset=UTF8&amp;addr=%E4%B8%89%E9%87%8D%E7%9C%8C%E6%B4%A5%E5%B8%82%E8%A5%BF%E4%B8%B8%E4%B9%8B%E5%86%85%EF%BC%93%EF%BC%92%E2%88%92%EF%BC%91%EF%BC%93</v>
      </c>
      <c r="D5974" t="s">
        <v>15440</v>
      </c>
      <c r="E5974">
        <v>34.72081</v>
      </c>
      <c r="F5974">
        <v>136.502106</v>
      </c>
    </row>
    <row r="5975" spans="1:6">
      <c r="A5975" t="s">
        <v>6780</v>
      </c>
      <c r="B5975" t="s">
        <v>706</v>
      </c>
      <c r="C5975" t="str">
        <f t="shared" si="93"/>
        <v>http://geocode.csis.u-tokyo.ac.jp/cgi-bin/simple_geocode.cgi?charset=UTF8&amp;addr=%E4%B8%89%E9%87%8D%E7%9C%8C%E6%B4%A5%E5%B8%82%E5%B3%B6%E5%B4%8E%E7%94%BA%EF%BC%92%EF%BC%95%EF%BC%96</v>
      </c>
      <c r="D5975" t="s">
        <v>12327</v>
      </c>
      <c r="E5975">
        <v>34.732201000000003</v>
      </c>
      <c r="F5975">
        <v>136.52209500000001</v>
      </c>
    </row>
    <row r="5976" spans="1:6">
      <c r="A5976" t="s">
        <v>10073</v>
      </c>
      <c r="B5976" t="s">
        <v>710</v>
      </c>
      <c r="C5976" t="str">
        <f t="shared" si="93"/>
        <v>http://geocode.csis.u-tokyo.ac.jp/cgi-bin/simple_geocode.cgi?charset=UTF8&amp;addr=%E4%B8%89%E9%87%8D%E7%9C%8C%E6%9D%BE%E9%98%AA%E5%B8%82%E8%A5%BF%E9%87%8E%E7%94%BA%EF%BC%93%EF%BC%91%EF%BC%92</v>
      </c>
      <c r="D5976" t="s">
        <v>12331</v>
      </c>
      <c r="E5976">
        <v>34.553493000000003</v>
      </c>
      <c r="F5976">
        <v>136.47880599999999</v>
      </c>
    </row>
    <row r="5977" spans="1:6">
      <c r="A5977" t="s">
        <v>11510</v>
      </c>
      <c r="B5977" t="s">
        <v>3829</v>
      </c>
      <c r="C5977" t="str">
        <f t="shared" si="93"/>
        <v>http://geocode.csis.u-tokyo.ac.jp/cgi-bin/simple_geocode.cgi?charset=UTF8&amp;addr=%E4%B8%89%E9%87%8D%E7%9C%8C%E5%A4%9A%E6%B0%97%E9%83%A1%E5%A4%A7%E5%8F%B0%E7%94%BA%E5%B0%8F%E6%BB%9D%EF%BC%92%EF%BC%91%EF%BC%90</v>
      </c>
      <c r="D5977" t="s">
        <v>15448</v>
      </c>
      <c r="E5977">
        <v>34.353569</v>
      </c>
      <c r="F5977">
        <v>136.28083799999999</v>
      </c>
    </row>
    <row r="5978" spans="1:6">
      <c r="A5978" t="s">
        <v>10074</v>
      </c>
      <c r="B5978" t="s">
        <v>3830</v>
      </c>
      <c r="C5978" t="str">
        <f t="shared" si="93"/>
        <v>http://geocode.csis.u-tokyo.ac.jp/cgi-bin/simple_geocode.cgi?charset=UTF8&amp;addr=%E4%B8%89%E9%87%8D%E7%9C%8C%E5%A4%9A%E6%B0%97%E9%83%A1%E5%A4%A7%E5%8F%B0%E7%94%BA%E6%A0%97%E8%B0%B7170%EF%BD%B04</v>
      </c>
      <c r="D5978" t="s">
        <v>15449</v>
      </c>
      <c r="E5978">
        <v>34.384956000000003</v>
      </c>
      <c r="F5978">
        <v>136.29046600000001</v>
      </c>
    </row>
    <row r="5979" spans="1:6">
      <c r="A5979" t="s">
        <v>10075</v>
      </c>
      <c r="B5979" t="s">
        <v>3831</v>
      </c>
      <c r="C5979" t="str">
        <f t="shared" si="93"/>
        <v>http://geocode.csis.u-tokyo.ac.jp/cgi-bin/simple_geocode.cgi?charset=UTF8&amp;addr=%E4%B8%89%E9%87%8D%E7%9C%8C%E6%B4%A5%E5%B8%82%E3%81%82%E3%81%AE%E3%81%A4%E5%8F%B0%EF%BC%95%E4%B8%81%E7%9B%AE%EF%BC%92%E2%88%92%EF%BC%92</v>
      </c>
      <c r="D5979" t="s">
        <v>15450</v>
      </c>
      <c r="E5979">
        <v>34.794730999999999</v>
      </c>
      <c r="F5979">
        <v>136.502533</v>
      </c>
    </row>
    <row r="5980" spans="1:6">
      <c r="A5980" t="s">
        <v>10076</v>
      </c>
      <c r="B5980" t="s">
        <v>3832</v>
      </c>
      <c r="C5980" t="str">
        <f t="shared" si="93"/>
        <v>http://geocode.csis.u-tokyo.ac.jp/cgi-bin/simple_geocode.cgi?charset=UTF8&amp;addr=%E4%B8%89%E9%87%8D%E7%9C%8C%E6%B4%A5%E5%B8%82%E3%81%82%E3%81%AE%E3%81%A4%E5%8F%B0%EF%BC%95%E4%B8%81%E7%9B%AE</v>
      </c>
      <c r="D5980" t="s">
        <v>15451</v>
      </c>
      <c r="E5980">
        <v>34.794730999999999</v>
      </c>
      <c r="F5980">
        <v>136.502533</v>
      </c>
    </row>
    <row r="5981" spans="1:6">
      <c r="A5981" t="s">
        <v>11239</v>
      </c>
      <c r="B5981" t="s">
        <v>3833</v>
      </c>
      <c r="C5981" t="str">
        <f t="shared" si="93"/>
        <v>http://geocode.csis.u-tokyo.ac.jp/cgi-bin/simple_geocode.cgi?charset=UTF8&amp;addr=%E4%B8%89%E9%87%8D%E7%9C%8C%E6%B4%A5%E5%B8%82%E5%A4%A7%E9%87%8C%E7%9D%A6%E5%90%88%E7%94%BA%EF%BC%92%EF%BC%95%EF%BC%98%EF%BC%90%E2%88%92%EF%BC%93</v>
      </c>
      <c r="D5981" t="s">
        <v>15452</v>
      </c>
      <c r="E5981">
        <v>34.779259000000003</v>
      </c>
      <c r="F5981">
        <v>136.47843900000001</v>
      </c>
    </row>
    <row r="5982" spans="1:6">
      <c r="A5982" t="s">
        <v>10077</v>
      </c>
      <c r="B5982" t="s">
        <v>3834</v>
      </c>
      <c r="C5982" t="str">
        <f t="shared" si="93"/>
        <v>http://geocode.csis.u-tokyo.ac.jp/cgi-bin/simple_geocode.cgi?charset=UTF8&amp;addr=%E4%B8%89%E9%87%8D%E7%9C%8C%E6%B4%A5%E5%B8%82%E9%AB%98%E9%87%8E%E5%B0%BE%E7%94%BA%EF%BC%96%EF%BC%96%EF%BC%93%E2%88%92%EF%BC%93</v>
      </c>
      <c r="D5982" t="s">
        <v>15453</v>
      </c>
      <c r="E5982">
        <v>34.786811999999998</v>
      </c>
      <c r="F5982">
        <v>136.47203099999999</v>
      </c>
    </row>
    <row r="5983" spans="1:6">
      <c r="A5983" t="s">
        <v>10078</v>
      </c>
      <c r="B5983" t="s">
        <v>3832</v>
      </c>
      <c r="C5983" t="str">
        <f t="shared" si="93"/>
        <v>http://geocode.csis.u-tokyo.ac.jp/cgi-bin/simple_geocode.cgi?charset=UTF8&amp;addr=%E4%B8%89%E9%87%8D%E7%9C%8C%E6%B4%A5%E5%B8%82%E3%81%82%E3%81%AE%E3%81%A4%E5%8F%B0%EF%BC%95%E4%B8%81%E7%9B%AE</v>
      </c>
      <c r="D5983" t="s">
        <v>15451</v>
      </c>
      <c r="E5983">
        <v>34.794730999999999</v>
      </c>
      <c r="F5983">
        <v>136.502533</v>
      </c>
    </row>
    <row r="5984" spans="1:6">
      <c r="A5984" t="s">
        <v>6781</v>
      </c>
      <c r="B5984" t="s">
        <v>3835</v>
      </c>
      <c r="C5984" t="str">
        <f t="shared" si="93"/>
        <v>http://geocode.csis.u-tokyo.ac.jp/cgi-bin/simple_geocode.cgi?charset=UTF8&amp;addr=%E4%B8%89%E9%87%8D%E7%9C%8C%E6%B4%A5%E5%B8%82%E5%A4%A7%E9%87%8C%E7%9D%A6%E5%90%88%E7%94%BA</v>
      </c>
      <c r="D5984" t="s">
        <v>15454</v>
      </c>
      <c r="E5984">
        <v>34.778801000000001</v>
      </c>
      <c r="F5984">
        <v>136.47860700000001</v>
      </c>
    </row>
    <row r="5985" spans="1:6">
      <c r="A5985" t="s">
        <v>10079</v>
      </c>
      <c r="B5985" t="s">
        <v>3836</v>
      </c>
      <c r="C5985" t="str">
        <f t="shared" si="93"/>
        <v>http://geocode.csis.u-tokyo.ac.jp/cgi-bin/simple_geocode.cgi?charset=UTF8&amp;addr=%E4%B8%89%E9%87%8D%E7%9C%8C%E6%B4%A5%E5%B8%82%E3%81%82%E3%81%AE%E3%81%A4%E5%8F%B0%EF%BC%95%E4%B8%81%E7%9B%AE%EF%BC%97%EF%BC%95%EF%BC%97%E2%88%92%EF%BC%91</v>
      </c>
      <c r="D5985" t="s">
        <v>15455</v>
      </c>
      <c r="E5985">
        <v>34.794730999999999</v>
      </c>
      <c r="F5985">
        <v>136.502533</v>
      </c>
    </row>
    <row r="5986" spans="1:6">
      <c r="A5986" t="s">
        <v>10080</v>
      </c>
      <c r="B5986" t="s">
        <v>3834</v>
      </c>
      <c r="C5986" t="str">
        <f t="shared" si="93"/>
        <v>http://geocode.csis.u-tokyo.ac.jp/cgi-bin/simple_geocode.cgi?charset=UTF8&amp;addr=%E4%B8%89%E9%87%8D%E7%9C%8C%E6%B4%A5%E5%B8%82%E9%AB%98%E9%87%8E%E5%B0%BE%E7%94%BA%EF%BC%96%EF%BC%96%EF%BC%93%E2%88%92%EF%BC%93</v>
      </c>
      <c r="D5986" t="s">
        <v>15453</v>
      </c>
      <c r="E5986">
        <v>34.786811999999998</v>
      </c>
      <c r="F5986">
        <v>136.47203099999999</v>
      </c>
    </row>
    <row r="5987" spans="1:6">
      <c r="A5987" t="s">
        <v>6782</v>
      </c>
      <c r="B5987" t="s">
        <v>3837</v>
      </c>
      <c r="C5987" t="str">
        <f t="shared" si="93"/>
        <v>http://geocode.csis.u-tokyo.ac.jp/cgi-bin/simple_geocode.cgi?charset=UTF8&amp;addr=%E6%BB%8B%E8%B3%80%E7%9C%8C%E5%A4%A7%E6%B4%A5%E5%B8%82%E6%89%93%E5%87%BA%E6%B5%9C%EF%BC%91%EF%BC%95%E2%88%92%EF%BC%92</v>
      </c>
      <c r="D5987" t="s">
        <v>15456</v>
      </c>
      <c r="E5987">
        <v>35.007565</v>
      </c>
      <c r="F5987">
        <v>135.874741</v>
      </c>
    </row>
    <row r="5988" spans="1:6">
      <c r="A5988" t="s">
        <v>10081</v>
      </c>
      <c r="B5988" t="s">
        <v>3838</v>
      </c>
      <c r="C5988" t="str">
        <f t="shared" si="93"/>
        <v>http://geocode.csis.u-tokyo.ac.jp/cgi-bin/simple_geocode.cgi?charset=UTF8&amp;addr=%E6%BB%8B%E8%B3%80%E7%9C%8C%E5%A4%A7%E6%B4%A5%E5%B8%82%E6%89%93%E5%87%BA%E6%B5%9C%EF%BC%91%EF%BC%95%E2%88%92%EF%BC%95</v>
      </c>
      <c r="D5988" t="s">
        <v>15457</v>
      </c>
      <c r="E5988">
        <v>35.007710000000003</v>
      </c>
      <c r="F5988">
        <v>135.875</v>
      </c>
    </row>
    <row r="5989" spans="1:6">
      <c r="A5989" t="s">
        <v>6783</v>
      </c>
      <c r="B5989" t="s">
        <v>716</v>
      </c>
      <c r="C5989" t="str">
        <f t="shared" si="93"/>
        <v>http://geocode.csis.u-tokyo.ac.jp/cgi-bin/simple_geocode.cgi?charset=UTF8&amp;addr=%E6%BB%8B%E8%B3%80%E7%9C%8C%E5%A4%A7%E6%B4%A5%E5%B8%82%E6%B5%9C%E5%A4%A7%E6%B4%A5%EF%BC%95%E4%B8%81%E7%9B%AE%EF%BC%91%E2%88%92%EF%BC%97</v>
      </c>
      <c r="D5989" t="s">
        <v>12337</v>
      </c>
      <c r="E5989">
        <v>35.012447000000002</v>
      </c>
      <c r="F5989">
        <v>135.86578399999999</v>
      </c>
    </row>
    <row r="5990" spans="1:6">
      <c r="A5990" t="s">
        <v>6199</v>
      </c>
      <c r="B5990" t="s">
        <v>722</v>
      </c>
      <c r="C5990" t="str">
        <f t="shared" si="93"/>
        <v>http://geocode.csis.u-tokyo.ac.jp/cgi-bin/simple_geocode.cgi?charset=UTF8&amp;addr=%E6%BB%8B%E8%B3%80%E7%9C%8C%E5%A4%A7%E6%B4%A5%E5%B8%82%E5%BE%A1%E9%99%B5%E7%94%BA%EF%BC%96%E2%88%92%EF%BC%95</v>
      </c>
      <c r="D5990" t="s">
        <v>12343</v>
      </c>
      <c r="E5990">
        <v>35.020358999999999</v>
      </c>
      <c r="F5990">
        <v>135.85522499999999</v>
      </c>
    </row>
    <row r="5991" spans="1:6">
      <c r="A5991" t="s">
        <v>6200</v>
      </c>
      <c r="B5991" t="s">
        <v>724</v>
      </c>
      <c r="C5991" t="str">
        <f t="shared" si="93"/>
        <v>http://geocode.csis.u-tokyo.ac.jp/cgi-bin/simple_geocode.cgi?charset=UTF8&amp;addr=%E6%BB%8B%E8%B3%80%E7%9C%8C%E5%A4%A7%E6%B4%A5%E5%B8%82%E6%B5%9C%E5%A4%A7%E6%B4%A5%EF%BC%93%E4%B8%81%E7%9B%AE%EF%BC%98%E2%88%92%EF%BC%91%EF%BC%98</v>
      </c>
      <c r="D5991" t="s">
        <v>12345</v>
      </c>
      <c r="E5991">
        <v>35.012466000000003</v>
      </c>
      <c r="F5991">
        <v>135.86108400000001</v>
      </c>
    </row>
    <row r="5992" spans="1:6">
      <c r="A5992" t="s">
        <v>6201</v>
      </c>
      <c r="B5992" t="s">
        <v>720</v>
      </c>
      <c r="C5992" t="str">
        <f t="shared" si="93"/>
        <v>http://geocode.csis.u-tokyo.ac.jp/cgi-bin/simple_geocode.cgi?charset=UTF8&amp;addr=%E6%BB%8B%E8%B3%80%E7%9C%8C%E5%A4%A7%E6%B4%A5%E5%B8%82%E6%9D%BE%E5%B1%B1%E7%94%BA%EF%BC%91%EF%BC%93%E2%88%92%EF%BC%91%EF%BC%98</v>
      </c>
      <c r="D5992" t="s">
        <v>12341</v>
      </c>
      <c r="E5992">
        <v>35.026198999999998</v>
      </c>
      <c r="F5992">
        <v>135.86369300000001</v>
      </c>
    </row>
    <row r="5993" spans="1:6">
      <c r="A5993" t="s">
        <v>10082</v>
      </c>
      <c r="B5993" t="s">
        <v>725</v>
      </c>
      <c r="C5993" t="str">
        <f t="shared" si="93"/>
        <v>http://geocode.csis.u-tokyo.ac.jp/cgi-bin/simple_geocode.cgi?charset=UTF8&amp;addr=%E6%BB%8B%E8%B3%80%E7%9C%8C%E5%A4%A7%E6%B4%A5%E5%B8%82%E4%B8%AD%E5%A4%AE%EF%BC%94%E4%B8%81%E7%9B%AE%EF%BC%97%E2%88%92%EF%BC%92%EF%BC%94</v>
      </c>
      <c r="D5993" t="s">
        <v>12346</v>
      </c>
      <c r="E5993">
        <v>35.00629</v>
      </c>
      <c r="F5993">
        <v>135.87197900000001</v>
      </c>
    </row>
    <row r="5994" spans="1:6">
      <c r="A5994" t="s">
        <v>10083</v>
      </c>
      <c r="B5994" t="s">
        <v>727</v>
      </c>
      <c r="C5994" t="str">
        <f t="shared" si="93"/>
        <v>http://geocode.csis.u-tokyo.ac.jp/cgi-bin/simple_geocode.cgi?charset=UTF8&amp;addr=%E6%BB%8B%E8%B3%80%E7%9C%8C%E5%A4%A7%E6%B4%A5%E5%B8%82%E6%B5%9C%E5%A4%A7%E6%B4%A5%EF%BC%93%E4%B8%81%E7%9B%AE%EF%BC%95%E2%88%92%EF%BC%92%EF%BC%93%20%E3%83%9E%E3%83%B3%E3%82%B7%E3%83%A7%E3%83%B3%20%E3%82%B0%E3%83%AC%E3%83%BC%E3%82%B9%20102</v>
      </c>
      <c r="D5994" t="s">
        <v>12348</v>
      </c>
      <c r="E5994">
        <v>35.012816999999998</v>
      </c>
      <c r="F5994">
        <v>135.85931400000001</v>
      </c>
    </row>
    <row r="5995" spans="1:6">
      <c r="A5995" t="s">
        <v>10084</v>
      </c>
      <c r="B5995" t="s">
        <v>3839</v>
      </c>
      <c r="C5995" t="str">
        <f t="shared" si="93"/>
        <v>http://geocode.csis.u-tokyo.ac.jp/cgi-bin/simple_geocode.cgi?charset=UTF8&amp;addr=%E6%BB%8B%E8%B3%80%E7%9C%8C%E5%A4%A7%E6%B4%A5%E5%B8%82%E3%81%AB%E3%81%8A%E3%81%AE%E6%B5%9C%EF%BC%91%E4%B8%81%E7%9B%AE%EF%BC%91%E2%88%92%EF%BC%93</v>
      </c>
      <c r="D5995" t="s">
        <v>15458</v>
      </c>
      <c r="E5995">
        <v>35.006236999999999</v>
      </c>
      <c r="F5995">
        <v>135.87750199999999</v>
      </c>
    </row>
    <row r="5996" spans="1:6">
      <c r="A5996" t="s">
        <v>6784</v>
      </c>
      <c r="B5996" t="s">
        <v>3837</v>
      </c>
      <c r="C5996" t="str">
        <f t="shared" si="93"/>
        <v>http://geocode.csis.u-tokyo.ac.jp/cgi-bin/simple_geocode.cgi?charset=UTF8&amp;addr=%E6%BB%8B%E8%B3%80%E7%9C%8C%E5%A4%A7%E6%B4%A5%E5%B8%82%E6%89%93%E5%87%BA%E6%B5%9C%EF%BC%91%EF%BC%95%E2%88%92%EF%BC%92</v>
      </c>
      <c r="D5996" t="s">
        <v>15456</v>
      </c>
      <c r="E5996">
        <v>35.007565</v>
      </c>
      <c r="F5996">
        <v>135.874741</v>
      </c>
    </row>
    <row r="5997" spans="1:6">
      <c r="A5997" t="s">
        <v>10085</v>
      </c>
      <c r="B5997" t="s">
        <v>3840</v>
      </c>
      <c r="C5997" t="str">
        <f t="shared" si="93"/>
        <v>http://geocode.csis.u-tokyo.ac.jp/cgi-bin/simple_geocode.cgi?charset=UTF8&amp;addr=%E6%BB%8B%E8%B3%80%E7%9C%8C%E5%A4%A7%E6%B4%A5%E5%B8%82%E6%9C%9D%E6%97%A5%E3%81%8C%E4%B8%98%EF%BC%92%E4%B8%81%E7%9B%AE%EF%BC%98%E2%88%92%EF%BC%91</v>
      </c>
      <c r="D5997" t="s">
        <v>15459</v>
      </c>
      <c r="E5997">
        <v>34.996521000000001</v>
      </c>
      <c r="F5997">
        <v>135.868225</v>
      </c>
    </row>
    <row r="5998" spans="1:6">
      <c r="A5998" t="s">
        <v>6785</v>
      </c>
      <c r="B5998" t="s">
        <v>3841</v>
      </c>
      <c r="C5998" t="str">
        <f t="shared" si="93"/>
        <v>http://geocode.csis.u-tokyo.ac.jp/cgi-bin/simple_geocode.cgi?charset=UTF8&amp;addr=%E6%BB%8B%E8%B3%80%E7%9C%8C%E5%A4%A7%E6%B4%A5%E5%B8%82%E4%BA%8C%E6%9C%AC%E6%9D%BE%EF%BC%91%E2%88%92%EF%BC%91%20%E3%83%96%E3%83%A9%E3%83%B3%E3%83%81%E5%A4%A7%E6%B4%A5%E4%BA%AC%20%EF%BC%91%E9%9A%8E</v>
      </c>
      <c r="D5998" t="s">
        <v>15460</v>
      </c>
      <c r="E5998">
        <v>35.029719999999998</v>
      </c>
      <c r="F5998">
        <v>135.86471599999999</v>
      </c>
    </row>
    <row r="5999" spans="1:6">
      <c r="A5999" t="s">
        <v>10086</v>
      </c>
      <c r="B5999" t="s">
        <v>725</v>
      </c>
      <c r="C5999" t="str">
        <f t="shared" si="93"/>
        <v>http://geocode.csis.u-tokyo.ac.jp/cgi-bin/simple_geocode.cgi?charset=UTF8&amp;addr=%E6%BB%8B%E8%B3%80%E7%9C%8C%E5%A4%A7%E6%B4%A5%E5%B8%82%E4%B8%AD%E5%A4%AE%EF%BC%94%E4%B8%81%E7%9B%AE%EF%BC%97%E2%88%92%EF%BC%92%EF%BC%94</v>
      </c>
      <c r="D5999" t="s">
        <v>12346</v>
      </c>
      <c r="E5999">
        <v>35.00629</v>
      </c>
      <c r="F5999">
        <v>135.87197900000001</v>
      </c>
    </row>
    <row r="6000" spans="1:6">
      <c r="A6000" t="s">
        <v>10087</v>
      </c>
      <c r="B6000" t="s">
        <v>3839</v>
      </c>
      <c r="C6000" t="str">
        <f t="shared" si="93"/>
        <v>http://geocode.csis.u-tokyo.ac.jp/cgi-bin/simple_geocode.cgi?charset=UTF8&amp;addr=%E6%BB%8B%E8%B3%80%E7%9C%8C%E5%A4%A7%E6%B4%A5%E5%B8%82%E3%81%AB%E3%81%8A%E3%81%AE%E6%B5%9C%EF%BC%91%E4%B8%81%E7%9B%AE%EF%BC%91%E2%88%92%EF%BC%93</v>
      </c>
      <c r="D6000" t="s">
        <v>15458</v>
      </c>
      <c r="E6000">
        <v>35.006236999999999</v>
      </c>
      <c r="F6000">
        <v>135.87750199999999</v>
      </c>
    </row>
    <row r="6001" spans="1:6">
      <c r="A6001" t="s">
        <v>6786</v>
      </c>
      <c r="B6001" t="s">
        <v>3841</v>
      </c>
      <c r="C6001" t="str">
        <f t="shared" si="93"/>
        <v>http://geocode.csis.u-tokyo.ac.jp/cgi-bin/simple_geocode.cgi?charset=UTF8&amp;addr=%E6%BB%8B%E8%B3%80%E7%9C%8C%E5%A4%A7%E6%B4%A5%E5%B8%82%E4%BA%8C%E6%9C%AC%E6%9D%BE%EF%BC%91%E2%88%92%EF%BC%91%20%E3%83%96%E3%83%A9%E3%83%B3%E3%83%81%E5%A4%A7%E6%B4%A5%E4%BA%AC%20%EF%BC%91%E9%9A%8E</v>
      </c>
      <c r="D6001" t="s">
        <v>15460</v>
      </c>
      <c r="E6001">
        <v>35.029719999999998</v>
      </c>
      <c r="F6001">
        <v>135.86471599999999</v>
      </c>
    </row>
    <row r="6002" spans="1:6">
      <c r="A6002" t="s">
        <v>10088</v>
      </c>
      <c r="B6002" t="s">
        <v>3839</v>
      </c>
      <c r="C6002" t="str">
        <f t="shared" si="93"/>
        <v>http://geocode.csis.u-tokyo.ac.jp/cgi-bin/simple_geocode.cgi?charset=UTF8&amp;addr=%E6%BB%8B%E8%B3%80%E7%9C%8C%E5%A4%A7%E6%B4%A5%E5%B8%82%E3%81%AB%E3%81%8A%E3%81%AE%E6%B5%9C%EF%BC%91%E4%B8%81%E7%9B%AE%EF%BC%91%E2%88%92%EF%BC%93</v>
      </c>
      <c r="D6002" t="s">
        <v>15458</v>
      </c>
      <c r="E6002">
        <v>35.006236999999999</v>
      </c>
      <c r="F6002">
        <v>135.87750199999999</v>
      </c>
    </row>
    <row r="6003" spans="1:6">
      <c r="A6003" t="s">
        <v>10089</v>
      </c>
      <c r="B6003" t="s">
        <v>3842</v>
      </c>
      <c r="C6003" t="str">
        <f t="shared" si="93"/>
        <v>http://geocode.csis.u-tokyo.ac.jp/cgi-bin/simple_geocode.cgi?charset=UTF8&amp;addr=%E6%BB%8B%E8%B3%80%E7%9C%8C%E5%A4%A7%E6%B4%A5%E5%B8%82%E8%A5%BF%E3%81%AE%E5%BA%84%EF%BC%95%E2%88%92%EF%BC%92%EF%BC%95</v>
      </c>
      <c r="D6003" t="s">
        <v>15461</v>
      </c>
      <c r="E6003">
        <v>35.002018</v>
      </c>
      <c r="F6003">
        <v>135.88644400000001</v>
      </c>
    </row>
    <row r="6004" spans="1:6">
      <c r="A6004" t="s">
        <v>10090</v>
      </c>
      <c r="B6004" t="s">
        <v>728</v>
      </c>
      <c r="C6004" t="str">
        <f t="shared" si="93"/>
        <v>http://geocode.csis.u-tokyo.ac.jp/cgi-bin/simple_geocode.cgi?charset=UTF8&amp;addr=%E6%BB%8B%E8%B3%80%E7%9C%8C%E7%94%B2%E8%B3%80%E5%B8%82%E4%BF%A1%E6%A5%BD%E7%94%BA%E4%B8%8A%E6%9C%9D%E5%AE%AE%EF%BC%92%EF%BC%97%EF%BC%95%E2%88%92%EF%BC%91</v>
      </c>
      <c r="D6004" t="s">
        <v>12349</v>
      </c>
      <c r="E6004">
        <v>34.856749999999998</v>
      </c>
      <c r="F6004">
        <v>135.99224899999999</v>
      </c>
    </row>
    <row r="6005" spans="1:6">
      <c r="A6005" t="s">
        <v>10091</v>
      </c>
      <c r="B6005" t="s">
        <v>3843</v>
      </c>
      <c r="C6005" t="str">
        <f t="shared" si="93"/>
        <v>http://geocode.csis.u-tokyo.ac.jp/cgi-bin/simple_geocode.cgi?charset=UTF8&amp;addr=%E4%B8%89%E9%87%8D%E7%9C%8C%E4%BC%8A%E8%B3%80%E5%B8%82%E6%9C%8D%E9%83%A8%E7%94%BA%EF%BC%92%EF%BC%96%EF%BC%90%E2%88%92%EF%BC%93%20%E4%B8%8A%E9%87%8E%E9%81%8B%E9%80%81%E3%83%93%E3%83%AB%20%EF%BC%91%EF%BC%90%EF%BC%93</v>
      </c>
      <c r="D6005" t="s">
        <v>15462</v>
      </c>
      <c r="E6005">
        <v>34.785685999999998</v>
      </c>
      <c r="F6005">
        <v>136.13827499999999</v>
      </c>
    </row>
    <row r="6006" spans="1:6">
      <c r="A6006" t="s">
        <v>10092</v>
      </c>
      <c r="B6006" t="s">
        <v>3844</v>
      </c>
      <c r="C6006" t="str">
        <f t="shared" si="93"/>
        <v>http://geocode.csis.u-tokyo.ac.jp/cgi-bin/simple_geocode.cgi?charset=UTF8&amp;addr=%E4%B8%89%E9%87%8D%E7%9C%8C%E4%BC%8A%E8%B3%80%E5%B8%82%E5%B0%8F%E7%94%B0%E7%94%BA%EF%BC%97%EF%BC%92%EF%BC%97</v>
      </c>
      <c r="D6006" t="s">
        <v>15463</v>
      </c>
      <c r="E6006">
        <v>34.774185000000003</v>
      </c>
      <c r="F6006">
        <v>136.119156</v>
      </c>
    </row>
    <row r="6007" spans="1:6">
      <c r="A6007" t="s">
        <v>10093</v>
      </c>
      <c r="B6007" t="s">
        <v>3845</v>
      </c>
      <c r="C6007" t="str">
        <f t="shared" si="93"/>
        <v>http://geocode.csis.u-tokyo.ac.jp/cgi-bin/simple_geocode.cgi?charset=UTF8&amp;addr=%E4%B8%89%E9%87%8D%E7%9C%8C%E4%BC%8A%E8%B3%80%E5%B8%82%E4%B8%89%E7%94%B0474%E2%88%92%EF%BC%94</v>
      </c>
      <c r="D6007" t="s">
        <v>15464</v>
      </c>
      <c r="E6007">
        <v>34.785556999999997</v>
      </c>
      <c r="F6007">
        <v>136.12262000000001</v>
      </c>
    </row>
    <row r="6008" spans="1:6">
      <c r="A6008" t="s">
        <v>6202</v>
      </c>
      <c r="B6008" t="s">
        <v>3846</v>
      </c>
      <c r="C6008" t="str">
        <f t="shared" si="93"/>
        <v>http://geocode.csis.u-tokyo.ac.jp/cgi-bin/simple_geocode.cgi?charset=UTF8&amp;addr=%E4%B8%89%E9%87%8D%E7%9C%8C%E4%BC%8A%E8%B3%80%E5%B8%82%E5%B9%B3%E9%87%8E%E6%9D%B1%E7%94%BA%EF%BC%91%EF%BC%94%E2%88%92%EF%BC%91</v>
      </c>
      <c r="D6008" t="s">
        <v>15465</v>
      </c>
      <c r="E6008">
        <v>34.771709000000001</v>
      </c>
      <c r="F6008">
        <v>136.139771</v>
      </c>
    </row>
    <row r="6009" spans="1:6">
      <c r="A6009" t="s">
        <v>6203</v>
      </c>
      <c r="B6009" t="s">
        <v>729</v>
      </c>
      <c r="C6009" t="str">
        <f t="shared" si="93"/>
        <v>http://geocode.csis.u-tokyo.ac.jp/cgi-bin/simple_geocode.cgi?charset=UTF8&amp;addr=%E4%B8%89%E9%87%8D%E7%9C%8C%E4%BC%8A%E8%B3%80%E5%B8%82%E6%9C%8D%E9%83%A8%E7%94%BA%EF%BC%92%EF%BC%99%EF%BC%91%E2%88%92%EF%BC%93</v>
      </c>
      <c r="D6009" t="s">
        <v>12350</v>
      </c>
      <c r="E6009">
        <v>34.784621999999999</v>
      </c>
      <c r="F6009">
        <v>136.13891599999999</v>
      </c>
    </row>
    <row r="6010" spans="1:6">
      <c r="A6010" t="s">
        <v>10094</v>
      </c>
      <c r="B6010" t="s">
        <v>730</v>
      </c>
      <c r="C6010" t="str">
        <f t="shared" si="93"/>
        <v>http://geocode.csis.u-tokyo.ac.jp/cgi-bin/simple_geocode.cgi?charset=UTF8&amp;addr=%E4%B8%89%E9%87%8D%E7%9C%8C%E4%BC%8A%E8%B3%80%E5%B8%82%E6%9C%8D%E9%83%A8%E7%94%BA%E5%AD%97%E9%AB%98%E7%BE%BD%E6%A0%B9%EF%BC%92%EF%BC%99%EF%BC%91%E2%88%92%EF%BC%91</v>
      </c>
      <c r="D6010" t="s">
        <v>12351</v>
      </c>
      <c r="E6010">
        <v>34.781188999999998</v>
      </c>
      <c r="F6010">
        <v>136.13806199999999</v>
      </c>
    </row>
    <row r="6011" spans="1:6">
      <c r="A6011" t="s">
        <v>10095</v>
      </c>
      <c r="B6011" t="s">
        <v>3847</v>
      </c>
      <c r="C6011" t="str">
        <f t="shared" si="93"/>
        <v>http://geocode.csis.u-tokyo.ac.jp/cgi-bin/simple_geocode.cgi?charset=UTF8&amp;addr=%E4%B8%89%E9%87%8D%E7%9C%8C%E4%BC%8A%E8%B3%80%E5%B8%82%E6%9C%8D%E9%83%A8%E7%94%BA%EF%BC%92%E4%B8%81%E7%9B%AE%EF%BC%93%EF%BC%91</v>
      </c>
      <c r="D6011" t="s">
        <v>15466</v>
      </c>
      <c r="E6011">
        <v>34.773826999999997</v>
      </c>
      <c r="F6011">
        <v>136.140961</v>
      </c>
    </row>
    <row r="6012" spans="1:6">
      <c r="A6012" t="s">
        <v>10096</v>
      </c>
      <c r="B6012" t="s">
        <v>3844</v>
      </c>
      <c r="C6012" t="str">
        <f t="shared" si="93"/>
        <v>http://geocode.csis.u-tokyo.ac.jp/cgi-bin/simple_geocode.cgi?charset=UTF8&amp;addr=%E4%B8%89%E9%87%8D%E7%9C%8C%E4%BC%8A%E8%B3%80%E5%B8%82%E5%B0%8F%E7%94%B0%E7%94%BA%EF%BC%97%EF%BC%92%EF%BC%97</v>
      </c>
      <c r="D6012" t="s">
        <v>15463</v>
      </c>
      <c r="E6012">
        <v>34.774185000000003</v>
      </c>
      <c r="F6012">
        <v>136.119156</v>
      </c>
    </row>
    <row r="6013" spans="1:6">
      <c r="A6013" t="s">
        <v>6204</v>
      </c>
      <c r="B6013" t="s">
        <v>3848</v>
      </c>
      <c r="C6013" t="str">
        <f t="shared" si="93"/>
        <v>http://geocode.csis.u-tokyo.ac.jp/cgi-bin/simple_geocode.cgi?charset=UTF8&amp;addr=%E4%B8%89%E9%87%8D%E7%9C%8C%E4%BC%8A%E8%B3%80%E5%B8%82%E6%9C%8D%E9%83%A8%E7%94%BA%20%E5%AD%97%E5%B0%8F%E8%8A%9D4341</v>
      </c>
      <c r="D6013" t="s">
        <v>15467</v>
      </c>
      <c r="E6013">
        <v>34.780799999999999</v>
      </c>
      <c r="F6013">
        <v>136.132217</v>
      </c>
    </row>
    <row r="6014" spans="1:6">
      <c r="A6014" t="s">
        <v>11240</v>
      </c>
      <c r="B6014" t="s">
        <v>3849</v>
      </c>
      <c r="C6014" t="str">
        <f t="shared" si="93"/>
        <v>http://geocode.csis.u-tokyo.ac.jp/cgi-bin/simple_geocode.cgi?charset=UTF8&amp;addr=%E4%B8%89%E9%87%8D%E7%9C%8C%E4%BC%8A%E8%B3%80%E5%B8%82%E4%B8%8A%E9%87%8E%E4%B8%B8%E4%B9%8B%E5%86%85</v>
      </c>
      <c r="D6014" t="s">
        <v>15468</v>
      </c>
      <c r="E6014">
        <v>34.769565999999998</v>
      </c>
      <c r="F6014">
        <v>136.128784</v>
      </c>
    </row>
    <row r="6015" spans="1:6">
      <c r="A6015" t="s">
        <v>6205</v>
      </c>
      <c r="B6015" t="s">
        <v>729</v>
      </c>
      <c r="C6015" t="str">
        <f t="shared" si="93"/>
        <v>http://geocode.csis.u-tokyo.ac.jp/cgi-bin/simple_geocode.cgi?charset=UTF8&amp;addr=%E4%B8%89%E9%87%8D%E7%9C%8C%E4%BC%8A%E8%B3%80%E5%B8%82%E6%9C%8D%E9%83%A8%E7%94%BA%EF%BC%92%EF%BC%99%EF%BC%91%E2%88%92%EF%BC%93</v>
      </c>
      <c r="D6015" t="s">
        <v>12350</v>
      </c>
      <c r="E6015">
        <v>34.784621999999999</v>
      </c>
      <c r="F6015">
        <v>136.13891599999999</v>
      </c>
    </row>
    <row r="6016" spans="1:6">
      <c r="A6016" t="s">
        <v>6206</v>
      </c>
      <c r="B6016" t="s">
        <v>3846</v>
      </c>
      <c r="C6016" t="str">
        <f t="shared" si="93"/>
        <v>http://geocode.csis.u-tokyo.ac.jp/cgi-bin/simple_geocode.cgi?charset=UTF8&amp;addr=%E4%B8%89%E9%87%8D%E7%9C%8C%E4%BC%8A%E8%B3%80%E5%B8%82%E5%B9%B3%E9%87%8E%E6%9D%B1%E7%94%BA%EF%BC%91%EF%BC%94%E2%88%92%EF%BC%91</v>
      </c>
      <c r="D6016" t="s">
        <v>15465</v>
      </c>
      <c r="E6016">
        <v>34.771709000000001</v>
      </c>
      <c r="F6016">
        <v>136.139771</v>
      </c>
    </row>
    <row r="6017" spans="1:6">
      <c r="A6017" t="s">
        <v>10097</v>
      </c>
      <c r="B6017" t="s">
        <v>3844</v>
      </c>
      <c r="C6017" t="str">
        <f t="shared" si="93"/>
        <v>http://geocode.csis.u-tokyo.ac.jp/cgi-bin/simple_geocode.cgi?charset=UTF8&amp;addr=%E4%B8%89%E9%87%8D%E7%9C%8C%E4%BC%8A%E8%B3%80%E5%B8%82%E5%B0%8F%E7%94%B0%E7%94%BA%EF%BC%97%EF%BC%92%EF%BC%97</v>
      </c>
      <c r="D6017" t="s">
        <v>15463</v>
      </c>
      <c r="E6017">
        <v>34.774185000000003</v>
      </c>
      <c r="F6017">
        <v>136.119156</v>
      </c>
    </row>
    <row r="6018" spans="1:6">
      <c r="A6018" t="s">
        <v>6207</v>
      </c>
      <c r="B6018" t="s">
        <v>3848</v>
      </c>
      <c r="C6018" t="str">
        <f t="shared" si="93"/>
        <v>http://geocode.csis.u-tokyo.ac.jp/cgi-bin/simple_geocode.cgi?charset=UTF8&amp;addr=%E4%B8%89%E9%87%8D%E7%9C%8C%E4%BC%8A%E8%B3%80%E5%B8%82%E6%9C%8D%E9%83%A8%E7%94%BA%20%E5%AD%97%E5%B0%8F%E8%8A%9D4341</v>
      </c>
      <c r="D6018" t="s">
        <v>15467</v>
      </c>
      <c r="E6018">
        <v>34.780799999999999</v>
      </c>
      <c r="F6018">
        <v>136.132217</v>
      </c>
    </row>
    <row r="6019" spans="1:6">
      <c r="A6019" t="s">
        <v>10098</v>
      </c>
      <c r="B6019" t="s">
        <v>3844</v>
      </c>
      <c r="C6019" t="str">
        <f t="shared" ref="C6019:C6082" si="94">"http://geocode.csis.u-tokyo.ac.jp/cgi-bin/simple_geocode.cgi?charset=UTF8&amp;addr="&amp;_xlfn.ENCODEURL(MID(B6019,14,1000))</f>
        <v>http://geocode.csis.u-tokyo.ac.jp/cgi-bin/simple_geocode.cgi?charset=UTF8&amp;addr=%E4%B8%89%E9%87%8D%E7%9C%8C%E4%BC%8A%E8%B3%80%E5%B8%82%E5%B0%8F%E7%94%B0%E7%94%BA%EF%BC%97%EF%BC%92%EF%BC%97</v>
      </c>
      <c r="D6019" t="s">
        <v>15463</v>
      </c>
      <c r="E6019">
        <v>34.774185000000003</v>
      </c>
      <c r="F6019">
        <v>136.119156</v>
      </c>
    </row>
    <row r="6020" spans="1:6">
      <c r="A6020" t="s">
        <v>10099</v>
      </c>
      <c r="B6020" t="s">
        <v>3844</v>
      </c>
      <c r="C6020" t="str">
        <f t="shared" si="94"/>
        <v>http://geocode.csis.u-tokyo.ac.jp/cgi-bin/simple_geocode.cgi?charset=UTF8&amp;addr=%E4%B8%89%E9%87%8D%E7%9C%8C%E4%BC%8A%E8%B3%80%E5%B8%82%E5%B0%8F%E7%94%B0%E7%94%BA%EF%BC%97%EF%BC%92%EF%BC%97</v>
      </c>
      <c r="D6020" t="s">
        <v>15463</v>
      </c>
      <c r="E6020">
        <v>34.774185000000003</v>
      </c>
      <c r="F6020">
        <v>136.119156</v>
      </c>
    </row>
    <row r="6021" spans="1:6">
      <c r="A6021" t="s">
        <v>6787</v>
      </c>
      <c r="B6021" t="s">
        <v>3850</v>
      </c>
      <c r="C6021" t="str">
        <f t="shared" si="94"/>
        <v>http://geocode.csis.u-tokyo.ac.jp/cgi-bin/simple_geocode.cgi?charset=UTF8&amp;addr=%E6%BB%8B%E8%B3%80%E7%9C%8C%E5%A4%A7%E6%B4%A5%E5%B8%82%E8%A1%A3%E5%B7%9D%EF%BC%91%E4%B8%81%E7%9B%AE%EF%BC%94%EF%BC%91%E2%88%92%EF%BC%97%20%E7%B7%91%E5%9C%B0%E5%85%AC%E5%9C%92%E5%8C%97%E9%9A%A3%E3%82%8A</v>
      </c>
      <c r="D6021" t="s">
        <v>15469</v>
      </c>
      <c r="E6021">
        <v>35.105293000000003</v>
      </c>
      <c r="F6021">
        <v>135.908829</v>
      </c>
    </row>
    <row r="6022" spans="1:6">
      <c r="A6022" t="s">
        <v>6788</v>
      </c>
      <c r="B6022" t="s">
        <v>3851</v>
      </c>
      <c r="C6022" t="str">
        <f t="shared" si="94"/>
        <v>http://geocode.csis.u-tokyo.ac.jp/cgi-bin/simple_geocode.cgi?charset=UTF8&amp;addr=%E6%BB%8B%E8%B3%80%E7%9C%8C%E5%A4%A7%E6%B4%A5%E5%B8%82%E8%A1%A3%E5%B7%9D%EF%BC%91%E4%B8%81%E7%9B%AE%EF%BC%94%EF%BC%90%E2%88%92%EF%BC%98%EF%BC%91</v>
      </c>
      <c r="D6022" t="s">
        <v>15470</v>
      </c>
      <c r="E6022">
        <v>35.105423000000002</v>
      </c>
      <c r="F6022">
        <v>135.907364</v>
      </c>
    </row>
    <row r="6023" spans="1:6">
      <c r="A6023" t="s">
        <v>10100</v>
      </c>
      <c r="B6023" t="s">
        <v>3852</v>
      </c>
      <c r="C6023" t="str">
        <f t="shared" si="94"/>
        <v>http://geocode.csis.u-tokyo.ac.jp/cgi-bin/simple_geocode.cgi?charset=UTF8&amp;addr=%E6%BB%8B%E8%B3%80%E7%9C%8C%E5%A4%A7%E6%B4%A5%E5%B8%82%E6%9C%AC%E5%A0%85%E7%94%B0%EF%BC%91%E4%B8%81%E7%9B%AE%EF%BC%91%EF%BC%98%E2%88%92%EF%BC%91%EF%BC%90</v>
      </c>
      <c r="D6023" t="s">
        <v>15471</v>
      </c>
      <c r="E6023">
        <v>35.11092</v>
      </c>
      <c r="F6023">
        <v>135.921143</v>
      </c>
    </row>
    <row r="6024" spans="1:6">
      <c r="A6024" t="s">
        <v>11241</v>
      </c>
      <c r="B6024" t="s">
        <v>3853</v>
      </c>
      <c r="C6024" t="str">
        <f t="shared" si="94"/>
        <v>http://geocode.csis.u-tokyo.ac.jp/cgi-bin/simple_geocode.cgi?charset=UTF8&amp;addr=%E6%BB%8B%E8%B3%80%E7%9C%8C%E5%A4%A7%E6%B4%A5%E5%B8%82%E5%9D%82%E6%9C%AC%EF%BC%97%E4%B8%81%E7%9B%AE%EF%BC%93%EF%BC%95%E2%88%92%EF%BC%92%EF%BC%94</v>
      </c>
      <c r="D6024" t="s">
        <v>15472</v>
      </c>
      <c r="E6024">
        <v>35.076740000000001</v>
      </c>
      <c r="F6024">
        <v>135.87986799999999</v>
      </c>
    </row>
    <row r="6025" spans="1:6">
      <c r="A6025" t="s">
        <v>6208</v>
      </c>
      <c r="B6025" t="s">
        <v>3854</v>
      </c>
      <c r="C6025" t="str">
        <f t="shared" si="94"/>
        <v>http://geocode.csis.u-tokyo.ac.jp/cgi-bin/simple_geocode.cgi?charset=UTF8&amp;addr=%E6%BB%8B%E8%B3%80%E7%9C%8C%E5%A4%A7%E6%B4%A5%E5%B8%82%E6%9C%AC%E5%A0%85%E7%94%B0%EF%BC%95%E4%B8%81%E7%9B%AE%EF%BC%92%E2%88%92%EF%BC%91%EF%BC%95</v>
      </c>
      <c r="D6025" t="s">
        <v>15473</v>
      </c>
      <c r="E6025">
        <v>35.114567000000001</v>
      </c>
      <c r="F6025">
        <v>135.912766</v>
      </c>
    </row>
    <row r="6026" spans="1:6">
      <c r="A6026" t="s">
        <v>6209</v>
      </c>
      <c r="B6026" t="s">
        <v>3855</v>
      </c>
      <c r="C6026" t="str">
        <f t="shared" si="94"/>
        <v>http://geocode.csis.u-tokyo.ac.jp/cgi-bin/simple_geocode.cgi?charset=UTF8&amp;addr=%E6%BB%8B%E8%B3%80%E7%9C%8C%E5%A4%A7%E6%B4%A5%E5%B8%82%E4%BB%B0%E6%9C%A8%E3%81%AE%E9%87%8C%E6%9D%B1%EF%BC%95%E4%B8%81%E7%9B%AE%EF%BC%91%EF%BC%90%E2%88%92%EF%BC%93</v>
      </c>
      <c r="D6026" t="s">
        <v>15474</v>
      </c>
      <c r="E6026">
        <v>35.107627999999998</v>
      </c>
      <c r="F6026">
        <v>135.897278</v>
      </c>
    </row>
    <row r="6027" spans="1:6">
      <c r="A6027" t="s">
        <v>10101</v>
      </c>
      <c r="B6027" t="s">
        <v>3856</v>
      </c>
      <c r="C6027" t="str">
        <f t="shared" si="94"/>
        <v>http://geocode.csis.u-tokyo.ac.jp/cgi-bin/simple_geocode.cgi?charset=UTF8&amp;addr=%E6%BB%8B%E8%B3%80%E7%9C%8C%E5%A4%A7%E6%B4%A5%E5%B8%82%E6%97%A5%E5%90%89%E5%8F%B0%EF%BC%92%E4%B8%81%E7%9B%AE%EF%BC%91%EF%BC%99%E2%88%92%EF%BC%91%EF%BC%92</v>
      </c>
      <c r="D6027" t="s">
        <v>15475</v>
      </c>
      <c r="E6027">
        <v>35.079678000000001</v>
      </c>
      <c r="F6027">
        <v>135.87735000000001</v>
      </c>
    </row>
    <row r="6028" spans="1:6">
      <c r="A6028" t="s">
        <v>10102</v>
      </c>
      <c r="B6028" t="s">
        <v>3857</v>
      </c>
      <c r="C6028" t="str">
        <f t="shared" si="94"/>
        <v>http://geocode.csis.u-tokyo.ac.jp/cgi-bin/simple_geocode.cgi?charset=UTF8&amp;addr=%E6%BB%8B%E8%B3%80%E7%9C%8C%E5%A4%A7%E6%B4%A5%E5%B8%82%E8%A1%A3%E5%B7%9D%EF%BC%91%E4%B8%81%E7%9B%AE%EF%BC%93%EF%BC%94%E2%88%92%EF%BC%91%EF%BC%94</v>
      </c>
      <c r="D6028" t="s">
        <v>15476</v>
      </c>
      <c r="E6028">
        <v>35.113791999999997</v>
      </c>
      <c r="F6028">
        <v>135.91146900000001</v>
      </c>
    </row>
    <row r="6029" spans="1:6">
      <c r="A6029" t="s">
        <v>6210</v>
      </c>
      <c r="B6029" t="s">
        <v>3858</v>
      </c>
      <c r="C6029" t="str">
        <f t="shared" si="94"/>
        <v>http://geocode.csis.u-tokyo.ac.jp/cgi-bin/simple_geocode.cgi?charset=UTF8&amp;addr=%E6%BB%8B%E8%B3%80%E7%9C%8C%E5%A4%A7%E6%B4%A5%E5%B8%82%E9%9B%84%E7%90%B4%EF%BC%92%E4%B8%81%E7%9B%AE%EF%BC%91%E2%88%92%EF%BC%93%EF%BC%93</v>
      </c>
      <c r="D6029" t="s">
        <v>15477</v>
      </c>
      <c r="E6029">
        <v>35.091217</v>
      </c>
      <c r="F6029">
        <v>135.89769000000001</v>
      </c>
    </row>
    <row r="6030" spans="1:6">
      <c r="A6030" t="s">
        <v>10103</v>
      </c>
      <c r="B6030" t="s">
        <v>3859</v>
      </c>
      <c r="C6030" t="str">
        <f t="shared" si="94"/>
        <v>http://geocode.csis.u-tokyo.ac.jp/cgi-bin/simple_geocode.cgi?charset=UTF8&amp;addr=%E6%BB%8B%E8%B3%80%E7%9C%8C%E5%A4%A7%E6%B4%A5%E5%B8%82%E8%8B%97%E9%B9%BF%EF%BC%92%E4%B8%81%E7%9B%AE%EF%BC%93%EF%BC%90%E2%88%92%EF%BC%97</v>
      </c>
      <c r="D6030" t="s">
        <v>15478</v>
      </c>
      <c r="E6030">
        <v>35.087688</v>
      </c>
      <c r="F6030">
        <v>135.89276100000001</v>
      </c>
    </row>
    <row r="6031" spans="1:6">
      <c r="A6031" t="s">
        <v>6211</v>
      </c>
      <c r="B6031" t="s">
        <v>3858</v>
      </c>
      <c r="C6031" t="str">
        <f t="shared" si="94"/>
        <v>http://geocode.csis.u-tokyo.ac.jp/cgi-bin/simple_geocode.cgi?charset=UTF8&amp;addr=%E6%BB%8B%E8%B3%80%E7%9C%8C%E5%A4%A7%E6%B4%A5%E5%B8%82%E9%9B%84%E7%90%B4%EF%BC%92%E4%B8%81%E7%9B%AE%EF%BC%91%E2%88%92%EF%BC%93%EF%BC%93</v>
      </c>
      <c r="D6031" t="s">
        <v>15477</v>
      </c>
      <c r="E6031">
        <v>35.091217</v>
      </c>
      <c r="F6031">
        <v>135.89769000000001</v>
      </c>
    </row>
    <row r="6032" spans="1:6">
      <c r="A6032" t="s">
        <v>10104</v>
      </c>
      <c r="B6032" t="s">
        <v>3856</v>
      </c>
      <c r="C6032" t="str">
        <f t="shared" si="94"/>
        <v>http://geocode.csis.u-tokyo.ac.jp/cgi-bin/simple_geocode.cgi?charset=UTF8&amp;addr=%E6%BB%8B%E8%B3%80%E7%9C%8C%E5%A4%A7%E6%B4%A5%E5%B8%82%E6%97%A5%E5%90%89%E5%8F%B0%EF%BC%92%E4%B8%81%E7%9B%AE%EF%BC%91%EF%BC%99%E2%88%92%EF%BC%91%EF%BC%92</v>
      </c>
      <c r="D6032" t="s">
        <v>15475</v>
      </c>
      <c r="E6032">
        <v>35.079678000000001</v>
      </c>
      <c r="F6032">
        <v>135.87735000000001</v>
      </c>
    </row>
    <row r="6033" spans="1:6">
      <c r="A6033" t="s">
        <v>10105</v>
      </c>
      <c r="B6033" t="s">
        <v>3860</v>
      </c>
      <c r="C6033" t="str">
        <f t="shared" si="94"/>
        <v>http://geocode.csis.u-tokyo.ac.jp/cgi-bin/simple_geocode.cgi?charset=UTF8&amp;addr=%E6%BB%8B%E8%B3%80%E7%9C%8C%E5%A4%A7%E6%B4%A5%E5%B8%82%E4%BB%B0%E6%9C%A8%EF%BC%97%E4%B8%81%E7%9B%AE%EF%BC%91%E2%88%92%EF%BC%98</v>
      </c>
      <c r="D6033" t="s">
        <v>15479</v>
      </c>
      <c r="E6033">
        <v>35.113529</v>
      </c>
      <c r="F6033">
        <v>135.890457</v>
      </c>
    </row>
    <row r="6034" spans="1:6">
      <c r="A6034" t="s">
        <v>10106</v>
      </c>
      <c r="B6034" t="s">
        <v>3861</v>
      </c>
      <c r="C6034" t="str">
        <f t="shared" si="94"/>
        <v>http://geocode.csis.u-tokyo.ac.jp/cgi-bin/simple_geocode.cgi?charset=UTF8&amp;addr=%E6%BB%8B%E8%B3%80%E7%9C%8C%E5%A4%A7%E6%B4%A5%E5%B8%82%E9%9B%84%E7%90%B4%EF%BC%92%E4%B8%81%E7%9B%AE%EF%BC%91%EF%BC%95%E2%88%92%EF%BC%93%EF%BC%90</v>
      </c>
      <c r="D6034" t="s">
        <v>15480</v>
      </c>
      <c r="E6034">
        <v>35.091492000000002</v>
      </c>
      <c r="F6034">
        <v>135.893967</v>
      </c>
    </row>
    <row r="6035" spans="1:6">
      <c r="A6035" t="s">
        <v>6212</v>
      </c>
      <c r="B6035" t="s">
        <v>3858</v>
      </c>
      <c r="C6035" t="str">
        <f t="shared" si="94"/>
        <v>http://geocode.csis.u-tokyo.ac.jp/cgi-bin/simple_geocode.cgi?charset=UTF8&amp;addr=%E6%BB%8B%E8%B3%80%E7%9C%8C%E5%A4%A7%E6%B4%A5%E5%B8%82%E9%9B%84%E7%90%B4%EF%BC%92%E4%B8%81%E7%9B%AE%EF%BC%91%E2%88%92%EF%BC%93%EF%BC%93</v>
      </c>
      <c r="D6035" t="s">
        <v>15477</v>
      </c>
      <c r="E6035">
        <v>35.091217</v>
      </c>
      <c r="F6035">
        <v>135.89769000000001</v>
      </c>
    </row>
    <row r="6036" spans="1:6">
      <c r="A6036" t="s">
        <v>6213</v>
      </c>
      <c r="B6036" t="s">
        <v>3862</v>
      </c>
      <c r="C6036" t="str">
        <f t="shared" si="94"/>
        <v>http://geocode.csis.u-tokyo.ac.jp/cgi-bin/simple_geocode.cgi?charset=UTF8&amp;addr=%E6%BB%8B%E8%B3%80%E7%9C%8C%E5%A4%A7%E6%B4%A5%E5%B8%82%E8%A1%A3%E5%B7%9D%EF%BC%91%E4%B8%81%E7%9B%AE%EF%BC%93%EF%BC%96%E2%88%92%EF%BC%97</v>
      </c>
      <c r="D6036" t="s">
        <v>15481</v>
      </c>
      <c r="E6036">
        <v>35.102412999999999</v>
      </c>
      <c r="F6036">
        <v>135.904053</v>
      </c>
    </row>
    <row r="6037" spans="1:6">
      <c r="A6037" t="s">
        <v>6214</v>
      </c>
      <c r="B6037" t="s">
        <v>3862</v>
      </c>
      <c r="C6037" t="str">
        <f t="shared" si="94"/>
        <v>http://geocode.csis.u-tokyo.ac.jp/cgi-bin/simple_geocode.cgi?charset=UTF8&amp;addr=%E6%BB%8B%E8%B3%80%E7%9C%8C%E5%A4%A7%E6%B4%A5%E5%B8%82%E8%A1%A3%E5%B7%9D%EF%BC%91%E4%B8%81%E7%9B%AE%EF%BC%93%EF%BC%96%E2%88%92%EF%BC%97</v>
      </c>
      <c r="D6037" t="s">
        <v>15481</v>
      </c>
      <c r="E6037">
        <v>35.102412999999999</v>
      </c>
      <c r="F6037">
        <v>135.904053</v>
      </c>
    </row>
    <row r="6038" spans="1:6">
      <c r="A6038" t="s">
        <v>10887</v>
      </c>
      <c r="B6038" t="s">
        <v>3863</v>
      </c>
      <c r="C6038" t="str">
        <f t="shared" si="94"/>
        <v>http://geocode.csis.u-tokyo.ac.jp/cgi-bin/simple_geocode.cgi?charset=UTF8&amp;addr=%E4%B8%89%E9%87%8D%E7%9C%8C%E4%BC%8A%E8%B3%80%E5%B8%82%E7%94%B2%E9%87%8E%EF%BC%91%EF%BC%96%EF%BC%92%EF%BC%99</v>
      </c>
      <c r="D6038" t="s">
        <v>15482</v>
      </c>
      <c r="E6038">
        <v>34.775542999999999</v>
      </c>
      <c r="F6038">
        <v>136.22842399999999</v>
      </c>
    </row>
    <row r="6039" spans="1:6">
      <c r="A6039" t="s">
        <v>10107</v>
      </c>
      <c r="B6039" t="s">
        <v>3864</v>
      </c>
      <c r="C6039" t="str">
        <f t="shared" si="94"/>
        <v>http://geocode.csis.u-tokyo.ac.jp/cgi-bin/simple_geocode.cgi?charset=UTF8&amp;addr=%E4%B8%89%E9%87%8D%E7%9C%8C%E4%BC%8A%E8%B3%80%E5%B8%82%E7%94%B0%E4%B8%AD%EF%BC%96%EF%BC%94%EF%BC%90</v>
      </c>
      <c r="D6039" t="s">
        <v>15483</v>
      </c>
      <c r="E6039">
        <v>34.826447000000002</v>
      </c>
      <c r="F6039">
        <v>136.185867</v>
      </c>
    </row>
    <row r="6040" spans="1:6">
      <c r="A6040" t="s">
        <v>10108</v>
      </c>
      <c r="B6040" t="s">
        <v>3865</v>
      </c>
      <c r="C6040" t="str">
        <f t="shared" si="94"/>
        <v>http://geocode.csis.u-tokyo.ac.jp/cgi-bin/simple_geocode.cgi?charset=UTF8&amp;addr=%E4%B8%89%E9%87%8D%E7%9C%8C%E4%BC%8A%E8%B3%80%E5%B8%82%E6%96%B0%E5%A0%82%20%E5%AD%97%E4%B8%80%E6%9C%AC%E6%9C%A8%EF%BC%96%EF%BC%94%E7%95%AA</v>
      </c>
      <c r="D6040" t="s">
        <v>15484</v>
      </c>
      <c r="E6040">
        <v>34.823535999999997</v>
      </c>
      <c r="F6040">
        <v>136.21047999999999</v>
      </c>
    </row>
    <row r="6041" spans="1:6">
      <c r="A6041" t="s">
        <v>6215</v>
      </c>
      <c r="B6041" t="s">
        <v>3866</v>
      </c>
      <c r="C6041" t="str">
        <f t="shared" si="94"/>
        <v>http://geocode.csis.u-tokyo.ac.jp/cgi-bin/simple_geocode.cgi?charset=UTF8&amp;addr=%E4%BA%AC%E9%83%BD%E5%BA%9C%E4%BA%AC%E9%83%BD%E5%B8%82%E4%B8%AD%E4%BA%AC%E5%8C%BA%E6%96%B0%E4%BA%AC%E6%A5%B5%E9%80%9A%E5%9B%9B%E6%9D%A1%E4%B8%8A%E3%82%8B%E4%B8%AD%E4%B9%8B%E7%94%BA%EF%BC%95%EF%BC%94%EF%BC%96%E2%88%92%EF%BC%95</v>
      </c>
      <c r="D6041" t="s">
        <v>15485</v>
      </c>
      <c r="E6041">
        <v>35.005692000000003</v>
      </c>
      <c r="F6041">
        <v>135.76731899999999</v>
      </c>
    </row>
    <row r="6042" spans="1:6">
      <c r="A6042" t="s">
        <v>10109</v>
      </c>
      <c r="B6042" t="s">
        <v>757</v>
      </c>
      <c r="C6042" t="str">
        <f t="shared" si="94"/>
        <v>http://geocode.csis.u-tokyo.ac.jp/cgi-bin/simple_geocode.cgi?charset=UTF8&amp;addr=%E4%BA%AC%E9%83%BD%E5%BA%9C%E4%BA%AC%E9%83%BD%E5%B8%82%E4%B8%AD%E4%BA%AC%E5%8C%BA%E6%96%B0%E4%BA%AC%E6%A5%B5%E9%80%9A%E4%B8%89%E6%9D%A1%E4%B8%8B%E3%82%8B%E6%A1%9C%E4%B9%8B%E7%94%BA%EF%BC%93%EF%BC%99%EF%BC%98%20%EF%BC%B3%EF%BC%AD%EF%BC%AA%E4%B8%89%E6%9D%A1%E5%85%B1%E5%90%8C%E3%83%93%E3%83%AB%202%E9%9A%8E</v>
      </c>
      <c r="D6042" t="s">
        <v>12378</v>
      </c>
      <c r="E6042">
        <v>35.005692000000003</v>
      </c>
      <c r="F6042">
        <v>135.76731899999999</v>
      </c>
    </row>
    <row r="6043" spans="1:6">
      <c r="A6043" t="s">
        <v>10110</v>
      </c>
      <c r="B6043" t="s">
        <v>3867</v>
      </c>
      <c r="C6043" t="str">
        <f t="shared" si="94"/>
        <v>http://geocode.csis.u-tokyo.ac.jp/cgi-bin/simple_geocode.cgi?charset=UTF8&amp;addr=%E4%BA%AC%E9%83%BD%E5%BA%9C%E4%BA%AC%E9%83%BD%E5%B8%82%E4%B8%8B%E4%BA%AC%E5%8C%BA%E6%9C%AC%E5%A1%A9%E7%AB%88%E7%94%BA%EF%BC%95%EF%BC%95%EF%BC%99</v>
      </c>
      <c r="D6043" t="s">
        <v>15486</v>
      </c>
      <c r="E6043">
        <v>34.995128999999999</v>
      </c>
      <c r="F6043">
        <v>135.76504499999999</v>
      </c>
    </row>
    <row r="6044" spans="1:6">
      <c r="A6044" t="s">
        <v>6216</v>
      </c>
      <c r="B6044" t="s">
        <v>742</v>
      </c>
      <c r="C6044" t="str">
        <f t="shared" si="94"/>
        <v>http://geocode.csis.u-tokyo.ac.jp/cgi-bin/simple_geocode.cgi?charset=UTF8&amp;addr=%E4%BA%AC%E9%83%BD%E5%BA%9C%E4%BA%AC%E9%83%BD%E5%B8%82%E5%B7%A6%E4%BA%AC%E5%8C%BA%E5%90%89%E7%94%B0%E4%B8%8A%E9%98%BF%E9%81%94%E7%94%BA%EF%BC%93%EF%BC%97%E2%88%92%EF%BC%97</v>
      </c>
      <c r="D6044" t="s">
        <v>12363</v>
      </c>
      <c r="E6044">
        <v>35.026463</v>
      </c>
      <c r="F6044">
        <v>135.77311700000001</v>
      </c>
    </row>
    <row r="6045" spans="1:6">
      <c r="A6045" t="s">
        <v>6217</v>
      </c>
      <c r="B6045" t="s">
        <v>3868</v>
      </c>
      <c r="C6045" t="str">
        <f t="shared" si="94"/>
        <v>http://geocode.csis.u-tokyo.ac.jp/cgi-bin/simple_geocode.cgi?charset=UTF8&amp;addr=%E4%BA%AC%E9%83%BD%E5%BA%9C%E4%BA%AC%E9%83%BD%E5%B8%82%E4%B8%8A%E4%BA%AC%E5%8C%BA%E5%8D%83%E6%9C%AC%E9%80%9A%E4%B8%8B%E7%AB%8B%E5%A3%B2%E4%B8%8B%E3%82%8B%E5%B0%8F%E5%B1%B1%E7%94%BA%EF%BC%98%EF%BC%98%EF%BC%98%20%E3%82%A8%E3%82%B9%E3%83%9D%E3%83%AF%E3%83%BC%E3%83%AB%EF%BC%93</v>
      </c>
      <c r="D6045" t="s">
        <v>15487</v>
      </c>
      <c r="E6045">
        <v>35.113025999999998</v>
      </c>
      <c r="F6045">
        <v>135.72193899999999</v>
      </c>
    </row>
    <row r="6046" spans="1:6">
      <c r="A6046" t="s">
        <v>6218</v>
      </c>
      <c r="B6046" t="s">
        <v>3869</v>
      </c>
      <c r="C6046" t="str">
        <f t="shared" si="94"/>
        <v>http://geocode.csis.u-tokyo.ac.jp/cgi-bin/simple_geocode.cgi?charset=UTF8&amp;addr=%E4%BA%AC%E9%83%BD%E5%BA%9C%E4%BA%AC%E9%83%BD%E5%B8%82%E4%B8%8A%E4%BA%AC%E5%8C%BA%E4%B8%AD%E5%8B%99%E7%94%BA%EF%BC%99%EF%BC%92%EF%BC%98</v>
      </c>
      <c r="D6046" t="s">
        <v>15488</v>
      </c>
      <c r="E6046">
        <v>35.018047000000003</v>
      </c>
      <c r="F6046">
        <v>135.745926</v>
      </c>
    </row>
    <row r="6047" spans="1:6">
      <c r="A6047" t="s">
        <v>11511</v>
      </c>
      <c r="B6047" t="s">
        <v>3870</v>
      </c>
      <c r="C6047" t="str">
        <f t="shared" si="94"/>
        <v>http://geocode.csis.u-tokyo.ac.jp/cgi-bin/simple_geocode.cgi?charset=UTF8&amp;addr=%E4%BA%AC%E9%83%BD%E5%BA%9C%E4%BA%AC%E9%83%BD%E5%B8%82%E5%B7%A6%E4%BA%AC%E5%8C%BA%E5%B2%A1%E5%B4%8E%E6%9D%B1%E5%A4%A9%E7%8E%8B%E7%94%BA%EF%BC%94%EF%BC%93%E2%88%92%EF%BC%95</v>
      </c>
      <c r="D6047" t="s">
        <v>15489</v>
      </c>
      <c r="E6047">
        <v>35.017105000000001</v>
      </c>
      <c r="F6047">
        <v>135.790054</v>
      </c>
    </row>
    <row r="6048" spans="1:6">
      <c r="A6048" t="s">
        <v>10111</v>
      </c>
      <c r="B6048" t="s">
        <v>795</v>
      </c>
      <c r="C6048" t="str">
        <f t="shared" si="94"/>
        <v>http://geocode.csis.u-tokyo.ac.jp/cgi-bin/simple_geocode.cgi?charset=UTF8&amp;addr=%E4%BA%AC%E9%83%BD%E5%BA%9C%E4%BA%AC%E9%83%BD%E5%B8%82%E4%B8%AD%E4%BA%AC%E5%8C%BA%E5%A3%AC%E7%94%9F%E7%9B%B8%E5%90%88%E7%94%BA%EF%BC%93%EF%BC%93%E2%88%92%EF%BC%91%20%E5%85%AB%E5%8D%83%E4%BB%A3%E3%83%93%E3%83%AB%201F</v>
      </c>
      <c r="D6048" t="s">
        <v>12416</v>
      </c>
      <c r="E6048">
        <v>34.999454</v>
      </c>
      <c r="F6048">
        <v>135.747559</v>
      </c>
    </row>
    <row r="6049" spans="1:6">
      <c r="A6049" t="s">
        <v>10112</v>
      </c>
      <c r="B6049" t="s">
        <v>3871</v>
      </c>
      <c r="C6049" t="str">
        <f t="shared" si="94"/>
        <v>http://geocode.csis.u-tokyo.ac.jp/cgi-bin/simple_geocode.cgi?charset=UTF8&amp;addr=%E4%BA%AC%E9%83%BD%E5%BA%9C%E4%BA%AC%E9%83%BD%E5%B8%82%E4%B8%8B%E4%BA%AC%E5%8C%BA%E5%BB%BF%E4%BA%BA%E8%AC%9B%E7%94%BA%EF%BC%92%EF%BC%99%E2%88%92%EF%BC%96%20%E3%83%9B%E3%83%86%E3%83%AB%E3%83%88%E3%83%BC%E3%82%A4%E3%83%B3%E4%BA%AC%E9%83%BD%20%EF%BC%91F</v>
      </c>
      <c r="D6049" t="s">
        <v>15490</v>
      </c>
      <c r="E6049">
        <v>34.991188000000001</v>
      </c>
      <c r="F6049">
        <v>135.760651</v>
      </c>
    </row>
    <row r="6050" spans="1:6">
      <c r="A6050" t="s">
        <v>10888</v>
      </c>
      <c r="B6050" t="s">
        <v>3872</v>
      </c>
      <c r="C6050" t="str">
        <f t="shared" si="94"/>
        <v>http://geocode.csis.u-tokyo.ac.jp/cgi-bin/simple_geocode.cgi?charset=UTF8&amp;addr=%E4%BA%AC%E9%83%BD%E5%BA%9C%E4%BA%AC%E9%83%BD%E5%B8%82%E5%B7%A6%E4%BA%AC%E5%8C%BA%E5%AD%AB%E6%A9%8B%E7%94%BA%EF%BC%98%E2%88%92%EF%BC%94</v>
      </c>
      <c r="D6050" t="s">
        <v>15491</v>
      </c>
      <c r="E6050">
        <v>35.012672000000002</v>
      </c>
      <c r="F6050">
        <v>135.77269000000001</v>
      </c>
    </row>
    <row r="6051" spans="1:6">
      <c r="A6051" t="s">
        <v>6554</v>
      </c>
      <c r="B6051" t="s">
        <v>733</v>
      </c>
      <c r="C6051" t="str">
        <f t="shared" si="94"/>
        <v>http://geocode.csis.u-tokyo.ac.jp/cgi-bin/simple_geocode.cgi?charset=UTF8&amp;addr=%E4%BA%AC%E9%83%BD%E5%BA%9C%E4%BA%AC%E9%83%BD%E5%B8%82%E5%B7%A6%E4%BA%AC%E5%8C%BA%E6%B5%84%E5%9C%9F%E5%AF%BA%E8%A5%BF%E7%94%B0%E7%94%BA%EF%BC%91%EF%BC%91%EF%BC%95%E2%88%92%EF%BC%94</v>
      </c>
      <c r="D6051" t="s">
        <v>12354</v>
      </c>
      <c r="E6051">
        <v>35.028576000000001</v>
      </c>
      <c r="F6051">
        <v>135.78732299999999</v>
      </c>
    </row>
    <row r="6052" spans="1:6">
      <c r="A6052" t="s">
        <v>10113</v>
      </c>
      <c r="B6052" t="s">
        <v>3867</v>
      </c>
      <c r="C6052" t="str">
        <f t="shared" si="94"/>
        <v>http://geocode.csis.u-tokyo.ac.jp/cgi-bin/simple_geocode.cgi?charset=UTF8&amp;addr=%E4%BA%AC%E9%83%BD%E5%BA%9C%E4%BA%AC%E9%83%BD%E5%B8%82%E4%B8%8B%E4%BA%AC%E5%8C%BA%E6%9C%AC%E5%A1%A9%E7%AB%88%E7%94%BA%EF%BC%95%EF%BC%95%EF%BC%99</v>
      </c>
      <c r="D6052" t="s">
        <v>15486</v>
      </c>
      <c r="E6052">
        <v>34.995128999999999</v>
      </c>
      <c r="F6052">
        <v>135.76504499999999</v>
      </c>
    </row>
    <row r="6053" spans="1:6">
      <c r="A6053" t="s">
        <v>6219</v>
      </c>
      <c r="B6053" t="s">
        <v>771</v>
      </c>
      <c r="C6053" t="str">
        <f t="shared" si="94"/>
        <v>http://geocode.csis.u-tokyo.ac.jp/cgi-bin/simple_geocode.cgi?charset=UTF8&amp;addr=%E4%BA%AC%E9%83%BD%E5%BA%9C%E4%BA%AC%E9%83%BD%E5%B8%82%E4%B8%AD%E4%BA%AC%E5%8C%BA%E9%AB%98%E5%80%89%E9%80%9A%E3%82%8A%E4%BA%8C%E6%9D%A1%E4%B8%8B%E3%82%8B%E6%9D%BE%E5%B1%8B%E7%94%BA</v>
      </c>
      <c r="D6053" t="s">
        <v>12392</v>
      </c>
      <c r="E6053">
        <v>35.004500999999998</v>
      </c>
      <c r="F6053">
        <v>135.76561000000001</v>
      </c>
    </row>
    <row r="6054" spans="1:6">
      <c r="A6054" t="s">
        <v>10114</v>
      </c>
      <c r="B6054" t="s">
        <v>772</v>
      </c>
      <c r="C6054" t="str">
        <f t="shared" si="94"/>
        <v>http://geocode.csis.u-tokyo.ac.jp/cgi-bin/simple_geocode.cgi?charset=UTF8&amp;addr=%E4%BA%AC%E9%83%BD%E5%BA%9C%E4%BA%AC%E9%83%BD%E5%B8%82%E4%B8%AD%E4%BA%AC%E5%8C%BA%E6%9D%BE%E4%B8%8B%E7%94%BA%EF%BC%91%EF%BC%93%EF%BC%90</v>
      </c>
      <c r="D6054" t="s">
        <v>12393</v>
      </c>
      <c r="E6054">
        <v>35.010368</v>
      </c>
      <c r="F6054">
        <v>135.76480100000001</v>
      </c>
    </row>
    <row r="6055" spans="1:6">
      <c r="A6055" t="s">
        <v>10115</v>
      </c>
      <c r="B6055" t="s">
        <v>795</v>
      </c>
      <c r="C6055" t="str">
        <f t="shared" si="94"/>
        <v>http://geocode.csis.u-tokyo.ac.jp/cgi-bin/simple_geocode.cgi?charset=UTF8&amp;addr=%E4%BA%AC%E9%83%BD%E5%BA%9C%E4%BA%AC%E9%83%BD%E5%B8%82%E4%B8%AD%E4%BA%AC%E5%8C%BA%E5%A3%AC%E7%94%9F%E7%9B%B8%E5%90%88%E7%94%BA%EF%BC%93%EF%BC%93%E2%88%92%EF%BC%91%20%E5%85%AB%E5%8D%83%E4%BB%A3%E3%83%93%E3%83%AB%201F</v>
      </c>
      <c r="D6055" t="s">
        <v>12416</v>
      </c>
      <c r="E6055">
        <v>34.999454</v>
      </c>
      <c r="F6055">
        <v>135.747559</v>
      </c>
    </row>
    <row r="6056" spans="1:6">
      <c r="A6056" t="s">
        <v>10116</v>
      </c>
      <c r="B6056" t="s">
        <v>755</v>
      </c>
      <c r="C6056" t="str">
        <f t="shared" si="94"/>
        <v>http://geocode.csis.u-tokyo.ac.jp/cgi-bin/simple_geocode.cgi?charset=UTF8&amp;addr=%E4%BA%AC%E9%83%BD%E5%BA%9C%E4%BA%AC%E9%83%BD%E5%B8%82%E4%B8%8A%E4%BA%AC%E5%8C%BA%E4%B8%8A%E5%96%84%E5%AF%BA%E7%94%BA%EF%BC%91%EF%BC%91%EF%BC%90</v>
      </c>
      <c r="D6056" t="s">
        <v>12376</v>
      </c>
      <c r="E6056">
        <v>35.030414999999998</v>
      </c>
      <c r="F6056">
        <v>135.742065</v>
      </c>
    </row>
    <row r="6057" spans="1:6">
      <c r="A6057" t="s">
        <v>6220</v>
      </c>
      <c r="B6057" t="s">
        <v>3873</v>
      </c>
      <c r="C6057" t="str">
        <f t="shared" si="94"/>
        <v>http://geocode.csis.u-tokyo.ac.jp/cgi-bin/simple_geocode.cgi?charset=UTF8&amp;addr=%E4%BA%AC%E9%83%BD%E5%BA%9C%E4%BA%AC%E9%83%BD%E5%B8%82%E4%B8%AD%E4%BA%AC%E5%8C%BA%E5%B1%B1%E5%B4%8E%E7%94%BA%EF%BC%92%EF%BC%93%EF%BC%93%E2%88%92%EF%BC%91</v>
      </c>
      <c r="D6057" t="s">
        <v>15492</v>
      </c>
      <c r="E6057">
        <v>35.007174999999997</v>
      </c>
      <c r="F6057">
        <v>135.76892100000001</v>
      </c>
    </row>
    <row r="6058" spans="1:6">
      <c r="A6058" t="s">
        <v>6221</v>
      </c>
      <c r="B6058" t="s">
        <v>3874</v>
      </c>
      <c r="C6058" t="str">
        <f t="shared" si="94"/>
        <v>http://geocode.csis.u-tokyo.ac.jp/cgi-bin/simple_geocode.cgi?charset=UTF8&amp;addr=%E4%BA%AC%E9%83%BD%E5%BA%9C%E4%BA%AC%E9%83%BD%E5%B8%82%E4%B8%8A%E4%BA%AC%E5%8C%BA%E4%B8%B8%E5%A4%AA%E7%94%BA%E9%80%9A%E6%B2%B9%E5%B0%8F%E8%B7%AF%E6%9D%B1%E5%85%A5%E3%83%AB%E7%B1%B3%E5%B1%8B%E7%94%BA%EF%BC%93%EF%BC%90%EF%BC%91%E2%88%92%EF%BC%92</v>
      </c>
      <c r="D6058" t="s">
        <v>15493</v>
      </c>
      <c r="E6058">
        <v>35.020718000000002</v>
      </c>
      <c r="F6058">
        <v>135.753433</v>
      </c>
    </row>
    <row r="6059" spans="1:6">
      <c r="A6059" t="s">
        <v>6222</v>
      </c>
      <c r="B6059" t="s">
        <v>3875</v>
      </c>
      <c r="C6059" t="str">
        <f t="shared" si="94"/>
        <v>http://geocode.csis.u-tokyo.ac.jp/cgi-bin/simple_geocode.cgi?charset=UTF8&amp;addr=%E4%BA%AC%E9%83%BD%E5%BA%9C%E4%BA%AC%E9%83%BD%E5%B8%82%E4%B8%8B%E4%BA%AC%E5%8C%BA%E5%BE%A1%E6%97%85%E7%94%BA%EF%BC%94%EF%BC%92%E2%88%92%EF%BC%92</v>
      </c>
      <c r="D6059" t="s">
        <v>15494</v>
      </c>
      <c r="E6059">
        <v>35.003875999999998</v>
      </c>
      <c r="F6059">
        <v>135.76831100000001</v>
      </c>
    </row>
    <row r="6060" spans="1:6">
      <c r="A6060" t="s">
        <v>6223</v>
      </c>
      <c r="B6060" t="s">
        <v>3866</v>
      </c>
      <c r="C6060" t="str">
        <f t="shared" si="94"/>
        <v>http://geocode.csis.u-tokyo.ac.jp/cgi-bin/simple_geocode.cgi?charset=UTF8&amp;addr=%E4%BA%AC%E9%83%BD%E5%BA%9C%E4%BA%AC%E9%83%BD%E5%B8%82%E4%B8%AD%E4%BA%AC%E5%8C%BA%E6%96%B0%E4%BA%AC%E6%A5%B5%E9%80%9A%E5%9B%9B%E6%9D%A1%E4%B8%8A%E3%82%8B%E4%B8%AD%E4%B9%8B%E7%94%BA%EF%BC%95%EF%BC%94%EF%BC%96%E2%88%92%EF%BC%95</v>
      </c>
      <c r="D6060" t="s">
        <v>15485</v>
      </c>
      <c r="E6060">
        <v>35.005692000000003</v>
      </c>
      <c r="F6060">
        <v>135.76731899999999</v>
      </c>
    </row>
    <row r="6061" spans="1:6">
      <c r="A6061" t="s">
        <v>10117</v>
      </c>
      <c r="B6061" t="s">
        <v>776</v>
      </c>
      <c r="C6061" t="str">
        <f t="shared" si="94"/>
        <v>http://geocode.csis.u-tokyo.ac.jp/cgi-bin/simple_geocode.cgi?charset=UTF8&amp;addr=%E4%BA%AC%E9%83%BD%E5%BA%9C%E4%BA%AC%E9%83%BD%E5%B8%82%E4%B8%AD%E4%BA%AC%E5%8C%BA%E5%A3%AC%E7%94%9F%E6%9D%B1%E6%B7%B5%E7%94%B0%E7%94%BA%EF%BC%95%E2%88%92%EF%BC%91</v>
      </c>
      <c r="D6061" t="s">
        <v>12397</v>
      </c>
      <c r="E6061">
        <v>35.004531999999998</v>
      </c>
      <c r="F6061">
        <v>135.734848</v>
      </c>
    </row>
    <row r="6062" spans="1:6">
      <c r="A6062" t="s">
        <v>10118</v>
      </c>
      <c r="B6062" t="s">
        <v>757</v>
      </c>
      <c r="C6062" t="str">
        <f t="shared" si="94"/>
        <v>http://geocode.csis.u-tokyo.ac.jp/cgi-bin/simple_geocode.cgi?charset=UTF8&amp;addr=%E4%BA%AC%E9%83%BD%E5%BA%9C%E4%BA%AC%E9%83%BD%E5%B8%82%E4%B8%AD%E4%BA%AC%E5%8C%BA%E6%96%B0%E4%BA%AC%E6%A5%B5%E9%80%9A%E4%B8%89%E6%9D%A1%E4%B8%8B%E3%82%8B%E6%A1%9C%E4%B9%8B%E7%94%BA%EF%BC%93%EF%BC%99%EF%BC%98%20%EF%BC%B3%EF%BC%AD%EF%BC%AA%E4%B8%89%E6%9D%A1%E5%85%B1%E5%90%8C%E3%83%93%E3%83%AB%202%E9%9A%8E</v>
      </c>
      <c r="D6062" t="s">
        <v>12378</v>
      </c>
      <c r="E6062">
        <v>35.005692000000003</v>
      </c>
      <c r="F6062">
        <v>135.76731899999999</v>
      </c>
    </row>
    <row r="6063" spans="1:6">
      <c r="A6063" t="s">
        <v>6224</v>
      </c>
      <c r="B6063" t="s">
        <v>740</v>
      </c>
      <c r="C6063" t="str">
        <f t="shared" si="94"/>
        <v>http://geocode.csis.u-tokyo.ac.jp/cgi-bin/simple_geocode.cgi?charset=UTF8&amp;addr=%E4%BA%AC%E9%83%BD%E5%BA%9C%E4%BA%AC%E9%83%BD%E5%B8%82%E5%B7%A6%E4%BA%AC%E5%8C%BA%E4%B8%8B%E9%B4%A8%E4%B8%8A%E5%B7%9D%E5%8E%9F%E7%94%BA%EF%BC%94%EF%BC%94</v>
      </c>
      <c r="D6063" t="s">
        <v>12361</v>
      </c>
      <c r="E6063">
        <v>35.043415000000003</v>
      </c>
      <c r="F6063">
        <v>135.765244</v>
      </c>
    </row>
    <row r="6064" spans="1:6">
      <c r="A6064" t="s">
        <v>6225</v>
      </c>
      <c r="B6064" t="s">
        <v>761</v>
      </c>
      <c r="C6064" t="str">
        <f t="shared" si="94"/>
        <v>http://geocode.csis.u-tokyo.ac.jp/cgi-bin/simple_geocode.cgi?charset=UTF8&amp;addr=%E4%BA%AC%E9%83%BD%E5%BA%9C%E4%BA%AC%E9%83%BD%E5%B8%82%E5%8C%97%E5%8C%BA%E5%8C%97%E9%87%8E%E4%B8%8B%E7%99%BD%E6%A2%85%E7%94%BA%EF%BC%94%EF%BC%94%E2%88%92%EF%BC%91%20%EF%BD%83%EF%BD%81%EF%BD%93%EF%BD%93%EF%BD%89%EF%BD%81%20%EF%BC%91%E9%9A%8E</v>
      </c>
      <c r="D6064" t="s">
        <v>12382</v>
      </c>
      <c r="E6064">
        <v>35.026482000000001</v>
      </c>
      <c r="F6064">
        <v>135.73185699999999</v>
      </c>
    </row>
    <row r="6065" spans="1:6">
      <c r="A6065" t="s">
        <v>6226</v>
      </c>
      <c r="B6065" t="s">
        <v>742</v>
      </c>
      <c r="C6065" t="str">
        <f t="shared" si="94"/>
        <v>http://geocode.csis.u-tokyo.ac.jp/cgi-bin/simple_geocode.cgi?charset=UTF8&amp;addr=%E4%BA%AC%E9%83%BD%E5%BA%9C%E4%BA%AC%E9%83%BD%E5%B8%82%E5%B7%A6%E4%BA%AC%E5%8C%BA%E5%90%89%E7%94%B0%E4%B8%8A%E9%98%BF%E9%81%94%E7%94%BA%EF%BC%93%EF%BC%97%E2%88%92%EF%BC%97</v>
      </c>
      <c r="D6065" t="s">
        <v>12363</v>
      </c>
      <c r="E6065">
        <v>35.026463</v>
      </c>
      <c r="F6065">
        <v>135.77311700000001</v>
      </c>
    </row>
    <row r="6066" spans="1:6">
      <c r="A6066" t="s">
        <v>10119</v>
      </c>
      <c r="B6066" t="s">
        <v>764</v>
      </c>
      <c r="C6066" t="str">
        <f t="shared" si="94"/>
        <v>http://geocode.csis.u-tokyo.ac.jp/cgi-bin/simple_geocode.cgi?charset=UTF8&amp;addr=%E4%BA%AC%E9%83%BD%E5%BA%9C%E4%BA%AC%E9%83%BD%E5%B8%82%E5%8C%97%E5%8C%BA%E5%8C%97%E9%87%8E%E4%B8%8B%E7%99%BD%E6%A2%85%E7%94%BA%EF%BC%95%EF%BC%95%E2%88%92%EF%BC%93%201F</v>
      </c>
      <c r="D6066" t="s">
        <v>12385</v>
      </c>
      <c r="E6066">
        <v>35.026482000000001</v>
      </c>
      <c r="F6066">
        <v>135.73185699999999</v>
      </c>
    </row>
    <row r="6067" spans="1:6">
      <c r="A6067" t="s">
        <v>10120</v>
      </c>
      <c r="B6067" t="s">
        <v>765</v>
      </c>
      <c r="C6067" t="str">
        <f t="shared" si="94"/>
        <v>http://geocode.csis.u-tokyo.ac.jp/cgi-bin/simple_geocode.cgi?charset=UTF8&amp;addr=%E4%BA%AC%E9%83%BD%E5%BA%9C%E4%BA%AC%E9%83%BD%E5%B8%82%E4%B8%8A%E4%BA%AC%E5%8C%BA%E9%A0%AD%E7%94%BA</v>
      </c>
      <c r="D6067" t="s">
        <v>12386</v>
      </c>
      <c r="E6067">
        <v>35.023311999999997</v>
      </c>
      <c r="F6067">
        <v>135.75491299999999</v>
      </c>
    </row>
    <row r="6068" spans="1:6">
      <c r="A6068" t="s">
        <v>6227</v>
      </c>
      <c r="B6068" t="s">
        <v>763</v>
      </c>
      <c r="C6068" t="str">
        <f t="shared" si="94"/>
        <v>http://geocode.csis.u-tokyo.ac.jp/cgi-bin/simple_geocode.cgi?charset=UTF8&amp;addr=%E4%BA%AC%E9%83%BD%E5%BA%9C%E4%BA%AC%E9%83%BD%E5%B8%82%E5%8C%97%E5%8C%BA%E7%B4%AB%E9%87%8E%E6%9D%B1%E8%93%AE%E5%8F%B0%E9%87%8E%E7%94%BA%EF%BC%91%EF%BC%90%E2%88%92%EF%BC%91%EF%BC%90</v>
      </c>
      <c r="D6068" t="s">
        <v>12384</v>
      </c>
      <c r="E6068">
        <v>35.046393999999999</v>
      </c>
      <c r="F6068">
        <v>135.73988299999999</v>
      </c>
    </row>
    <row r="6069" spans="1:6">
      <c r="A6069" t="s">
        <v>10121</v>
      </c>
      <c r="B6069" t="s">
        <v>768</v>
      </c>
      <c r="C6069" t="str">
        <f t="shared" si="94"/>
        <v>http://geocode.csis.u-tokyo.ac.jp/cgi-bin/simple_geocode.cgi?charset=UTF8&amp;addr=%E4%BA%AC%E9%83%BD%E5%BA%9C%E4%BA%AC%E9%83%BD%E5%B8%82%E4%B8%AD%E4%BA%AC%E5%8C%BA%E8%81%9A%E6%A5%BD%E5%BB%BB%E6%9D%B1%E7%94%BA%EF%BC%91%EF%BC%97%E2%88%92%EF%BC%97</v>
      </c>
      <c r="D6069" t="s">
        <v>12389</v>
      </c>
      <c r="E6069">
        <v>35.017212000000001</v>
      </c>
      <c r="F6069">
        <v>135.74234000000001</v>
      </c>
    </row>
    <row r="6070" spans="1:6">
      <c r="A6070" t="s">
        <v>10122</v>
      </c>
      <c r="B6070" t="s">
        <v>776</v>
      </c>
      <c r="C6070" t="str">
        <f t="shared" si="94"/>
        <v>http://geocode.csis.u-tokyo.ac.jp/cgi-bin/simple_geocode.cgi?charset=UTF8&amp;addr=%E4%BA%AC%E9%83%BD%E5%BA%9C%E4%BA%AC%E9%83%BD%E5%B8%82%E4%B8%AD%E4%BA%AC%E5%8C%BA%E5%A3%AC%E7%94%9F%E6%9D%B1%E6%B7%B5%E7%94%B0%E7%94%BA%EF%BC%95%E2%88%92%EF%BC%91</v>
      </c>
      <c r="D6070" t="s">
        <v>12397</v>
      </c>
      <c r="E6070">
        <v>35.004531999999998</v>
      </c>
      <c r="F6070">
        <v>135.734848</v>
      </c>
    </row>
    <row r="6071" spans="1:6">
      <c r="A6071" t="s">
        <v>10123</v>
      </c>
      <c r="B6071" t="s">
        <v>3876</v>
      </c>
      <c r="C6071" t="str">
        <f t="shared" si="94"/>
        <v>http://geocode.csis.u-tokyo.ac.jp/cgi-bin/simple_geocode.cgi?charset=UTF8&amp;addr=%E4%BA%AC%E9%83%BD%E5%BA%9C%E4%BA%AC%E9%83%BD%E5%B8%82%E4%B8%8A%E4%BA%AC%E5%8C%BA%E8%8A%9D%E4%B9%8B%E7%94%BA%EF%BC%95%EF%BC%90%EF%BC%93</v>
      </c>
      <c r="D6071" t="s">
        <v>15495</v>
      </c>
      <c r="E6071">
        <v>35.032871</v>
      </c>
      <c r="F6071">
        <v>135.75176999999999</v>
      </c>
    </row>
    <row r="6072" spans="1:6">
      <c r="A6072" t="s">
        <v>6228</v>
      </c>
      <c r="B6072" t="s">
        <v>771</v>
      </c>
      <c r="C6072" t="str">
        <f t="shared" si="94"/>
        <v>http://geocode.csis.u-tokyo.ac.jp/cgi-bin/simple_geocode.cgi?charset=UTF8&amp;addr=%E4%BA%AC%E9%83%BD%E5%BA%9C%E4%BA%AC%E9%83%BD%E5%B8%82%E4%B8%AD%E4%BA%AC%E5%8C%BA%E9%AB%98%E5%80%89%E9%80%9A%E3%82%8A%E4%BA%8C%E6%9D%A1%E4%B8%8B%E3%82%8B%E6%9D%BE%E5%B1%8B%E7%94%BA</v>
      </c>
      <c r="D6072" t="s">
        <v>12392</v>
      </c>
      <c r="E6072">
        <v>35.004500999999998</v>
      </c>
      <c r="F6072">
        <v>135.76561000000001</v>
      </c>
    </row>
    <row r="6073" spans="1:6">
      <c r="A6073" t="s">
        <v>10124</v>
      </c>
      <c r="B6073" t="s">
        <v>772</v>
      </c>
      <c r="C6073" t="str">
        <f t="shared" si="94"/>
        <v>http://geocode.csis.u-tokyo.ac.jp/cgi-bin/simple_geocode.cgi?charset=UTF8&amp;addr=%E4%BA%AC%E9%83%BD%E5%BA%9C%E4%BA%AC%E9%83%BD%E5%B8%82%E4%B8%AD%E4%BA%AC%E5%8C%BA%E6%9D%BE%E4%B8%8B%E7%94%BA%EF%BC%91%EF%BC%93%EF%BC%90</v>
      </c>
      <c r="D6073" t="s">
        <v>12393</v>
      </c>
      <c r="E6073">
        <v>35.010368</v>
      </c>
      <c r="F6073">
        <v>135.76480100000001</v>
      </c>
    </row>
    <row r="6074" spans="1:6">
      <c r="A6074" t="s">
        <v>10125</v>
      </c>
      <c r="B6074" t="s">
        <v>768</v>
      </c>
      <c r="C6074" t="str">
        <f t="shared" si="94"/>
        <v>http://geocode.csis.u-tokyo.ac.jp/cgi-bin/simple_geocode.cgi?charset=UTF8&amp;addr=%E4%BA%AC%E9%83%BD%E5%BA%9C%E4%BA%AC%E9%83%BD%E5%B8%82%E4%B8%AD%E4%BA%AC%E5%8C%BA%E8%81%9A%E6%A5%BD%E5%BB%BB%E6%9D%B1%E7%94%BA%EF%BC%91%EF%BC%97%E2%88%92%EF%BC%97</v>
      </c>
      <c r="D6074" t="s">
        <v>12389</v>
      </c>
      <c r="E6074">
        <v>35.017212000000001</v>
      </c>
      <c r="F6074">
        <v>135.74234000000001</v>
      </c>
    </row>
    <row r="6075" spans="1:6">
      <c r="A6075" t="s">
        <v>10126</v>
      </c>
      <c r="B6075" t="s">
        <v>772</v>
      </c>
      <c r="C6075" t="str">
        <f t="shared" si="94"/>
        <v>http://geocode.csis.u-tokyo.ac.jp/cgi-bin/simple_geocode.cgi?charset=UTF8&amp;addr=%E4%BA%AC%E9%83%BD%E5%BA%9C%E4%BA%AC%E9%83%BD%E5%B8%82%E4%B8%AD%E4%BA%AC%E5%8C%BA%E6%9D%BE%E4%B8%8B%E7%94%BA%EF%BC%91%EF%BC%93%EF%BC%90</v>
      </c>
      <c r="D6075" t="s">
        <v>12393</v>
      </c>
      <c r="E6075">
        <v>35.010368</v>
      </c>
      <c r="F6075">
        <v>135.76480100000001</v>
      </c>
    </row>
    <row r="6076" spans="1:6">
      <c r="A6076" t="s">
        <v>10127</v>
      </c>
      <c r="B6076" t="s">
        <v>749</v>
      </c>
      <c r="C6076" t="str">
        <f t="shared" si="94"/>
        <v>http://geocode.csis.u-tokyo.ac.jp/cgi-bin/simple_geocode.cgi?charset=UTF8&amp;addr=%E4%BA%AC%E9%83%BD%E5%BA%9C%E4%BA%AC%E9%83%BD%E5%B8%82%E5%B7%A6%E4%BA%AC%E5%8C%BA%E4%B8%8B%E9%B4%A8%E6%9C%AC%E7%94%BA%EF%BC%97</v>
      </c>
      <c r="D6076" t="s">
        <v>12370</v>
      </c>
      <c r="E6076">
        <v>35.043751</v>
      </c>
      <c r="F6076">
        <v>135.770554</v>
      </c>
    </row>
    <row r="6077" spans="1:6">
      <c r="A6077" t="s">
        <v>10128</v>
      </c>
      <c r="B6077" t="s">
        <v>795</v>
      </c>
      <c r="C6077" t="str">
        <f t="shared" si="94"/>
        <v>http://geocode.csis.u-tokyo.ac.jp/cgi-bin/simple_geocode.cgi?charset=UTF8&amp;addr=%E4%BA%AC%E9%83%BD%E5%BA%9C%E4%BA%AC%E9%83%BD%E5%B8%82%E4%B8%AD%E4%BA%AC%E5%8C%BA%E5%A3%AC%E7%94%9F%E7%9B%B8%E5%90%88%E7%94%BA%EF%BC%93%EF%BC%93%E2%88%92%EF%BC%91%20%E5%85%AB%E5%8D%83%E4%BB%A3%E3%83%93%E3%83%AB%201F</v>
      </c>
      <c r="D6077" t="s">
        <v>12416</v>
      </c>
      <c r="E6077">
        <v>34.999454</v>
      </c>
      <c r="F6077">
        <v>135.747559</v>
      </c>
    </row>
    <row r="6078" spans="1:6">
      <c r="A6078" t="s">
        <v>6229</v>
      </c>
      <c r="B6078" t="s">
        <v>3874</v>
      </c>
      <c r="C6078" t="str">
        <f t="shared" si="94"/>
        <v>http://geocode.csis.u-tokyo.ac.jp/cgi-bin/simple_geocode.cgi?charset=UTF8&amp;addr=%E4%BA%AC%E9%83%BD%E5%BA%9C%E4%BA%AC%E9%83%BD%E5%B8%82%E4%B8%8A%E4%BA%AC%E5%8C%BA%E4%B8%B8%E5%A4%AA%E7%94%BA%E9%80%9A%E6%B2%B9%E5%B0%8F%E8%B7%AF%E6%9D%B1%E5%85%A5%E3%83%AB%E7%B1%B3%E5%B1%8B%E7%94%BA%EF%BC%93%EF%BC%90%EF%BC%91%E2%88%92%EF%BC%92</v>
      </c>
      <c r="D6078" t="s">
        <v>15493</v>
      </c>
      <c r="E6078">
        <v>35.020718000000002</v>
      </c>
      <c r="F6078">
        <v>135.753433</v>
      </c>
    </row>
    <row r="6079" spans="1:6">
      <c r="A6079" t="s">
        <v>6230</v>
      </c>
      <c r="B6079" t="s">
        <v>3877</v>
      </c>
      <c r="C6079" t="str">
        <f t="shared" si="94"/>
        <v>http://geocode.csis.u-tokyo.ac.jp/cgi-bin/simple_geocode.cgi?charset=UTF8&amp;addr=%E4%BA%AC%E9%83%BD%E5%BA%9C%E4%BA%AC%E9%83%BD%E5%B8%82%E5%8F%B3%E4%BA%AC%E5%8C%BA%E8%A5%BF%E9%99%A2%E5%B7%BD%E7%94%BA%EF%BC%93%EF%BC%90%E2%88%92%EF%BC%91</v>
      </c>
      <c r="D6079" t="s">
        <v>15496</v>
      </c>
      <c r="E6079">
        <v>35.003731000000002</v>
      </c>
      <c r="F6079">
        <v>135.72932399999999</v>
      </c>
    </row>
    <row r="6080" spans="1:6">
      <c r="A6080" t="s">
        <v>6231</v>
      </c>
      <c r="B6080" t="s">
        <v>3873</v>
      </c>
      <c r="C6080" t="str">
        <f t="shared" si="94"/>
        <v>http://geocode.csis.u-tokyo.ac.jp/cgi-bin/simple_geocode.cgi?charset=UTF8&amp;addr=%E4%BA%AC%E9%83%BD%E5%BA%9C%E4%BA%AC%E9%83%BD%E5%B8%82%E4%B8%AD%E4%BA%AC%E5%8C%BA%E5%B1%B1%E5%B4%8E%E7%94%BA%EF%BC%92%EF%BC%93%EF%BC%93%E2%88%92%EF%BC%91</v>
      </c>
      <c r="D6080" t="s">
        <v>15492</v>
      </c>
      <c r="E6080">
        <v>35.007174999999997</v>
      </c>
      <c r="F6080">
        <v>135.76892100000001</v>
      </c>
    </row>
    <row r="6081" spans="1:6">
      <c r="A6081" t="s">
        <v>6789</v>
      </c>
      <c r="B6081" t="s">
        <v>3878</v>
      </c>
      <c r="C6081" t="str">
        <f t="shared" si="94"/>
        <v>http://geocode.csis.u-tokyo.ac.jp/cgi-bin/simple_geocode.cgi?charset=UTF8&amp;addr=%E4%BA%AC%E9%83%BD%E5%BA%9C%E4%BA%AC%E9%83%BD%E5%B8%82%E4%B8%AD%E4%BA%AC%E5%8C%BA%E5%A3%AC%E7%94%9F%E6%B7%B5%E7%94%B0%E7%94%BA%EF%BC%91%EF%BC%90%E2%88%92%EF%BC%91%20%E3%82%A8%E3%82%A4%E3%82%B8%E5%A3%AC%E7%94%9F%201F</v>
      </c>
      <c r="D6081" t="s">
        <v>15497</v>
      </c>
      <c r="E6081">
        <v>35.005566000000002</v>
      </c>
      <c r="F6081">
        <v>135.73320000000001</v>
      </c>
    </row>
    <row r="6082" spans="1:6">
      <c r="A6082" t="s">
        <v>6232</v>
      </c>
      <c r="B6082" t="s">
        <v>775</v>
      </c>
      <c r="C6082" t="str">
        <f t="shared" si="94"/>
        <v>http://geocode.csis.u-tokyo.ac.jp/cgi-bin/simple_geocode.cgi?charset=UTF8&amp;addr=%E4%BA%AC%E9%83%BD%E5%BA%9C%E4%BA%AC%E9%83%BD%E5%B8%82%E4%B8%8B%E4%BA%AC%E5%8C%BA%E4%B8%8A%E4%B9%8B%E7%94%BA416%E7%95%AA%E5%9C%B02%20HOTEL%20SUN%20CHLORELLA%20%EF%BC%91F</v>
      </c>
      <c r="D6082" t="s">
        <v>12396</v>
      </c>
      <c r="E6082">
        <v>34.988276999999997</v>
      </c>
      <c r="F6082">
        <v>135.74946600000001</v>
      </c>
    </row>
    <row r="6083" spans="1:6">
      <c r="A6083" t="s">
        <v>6790</v>
      </c>
      <c r="B6083" t="s">
        <v>3879</v>
      </c>
      <c r="C6083" t="str">
        <f t="shared" ref="C6083:C6146" si="95">"http://geocode.csis.u-tokyo.ac.jp/cgi-bin/simple_geocode.cgi?charset=UTF8&amp;addr="&amp;_xlfn.ENCODEURL(MID(B6083,14,1000))</f>
        <v>http://geocode.csis.u-tokyo.ac.jp/cgi-bin/simple_geocode.cgi?charset=UTF8&amp;addr=%E4%BA%AC%E9%83%BD%E5%BA%9C%E4%BA%AC%E9%83%BD%E5%B8%82%E4%B8%8B%E4%BA%AC%E5%8C%BA%E4%B8%AD%E5%A0%82%E5%AF%BA%E5%8D%97%E7%94%BA%20%E6%A0%97%E7%94%B0%E7%94%BA91%20%E4%BA%AC%E9%83%BD%E3%83%AA%E3%82%B5%E3%83%BC%E3%83%81%E3%83%91%E3%83%BC%E3%82%AF10%E5%8F%B7%E9%A4%A81F</v>
      </c>
      <c r="D6083" t="s">
        <v>15498</v>
      </c>
      <c r="E6083">
        <v>34.995097999999999</v>
      </c>
      <c r="F6083">
        <v>135.740936</v>
      </c>
    </row>
    <row r="6084" spans="1:6">
      <c r="A6084" t="s">
        <v>10129</v>
      </c>
      <c r="B6084" t="s">
        <v>783</v>
      </c>
      <c r="C6084" t="str">
        <f t="shared" si="95"/>
        <v>http://geocode.csis.u-tokyo.ac.jp/cgi-bin/simple_geocode.cgi?charset=UTF8&amp;addr=%E4%BA%AC%E9%83%BD%E5%BA%9C%E4%BA%AC%E9%83%BD%E5%B8%82%E5%8D%97%E5%8C%BA%E6%9D%B1%E4%B9%9D%E6%9D%A1%E5%8D%97%E6%B2%B3%E8%BE%BA%E7%94%BA%EF%BC%96%EF%BC%94</v>
      </c>
      <c r="D6084" t="s">
        <v>12404</v>
      </c>
      <c r="E6084">
        <v>34.971637999999999</v>
      </c>
      <c r="F6084">
        <v>135.758804</v>
      </c>
    </row>
    <row r="6085" spans="1:6">
      <c r="A6085" t="s">
        <v>6233</v>
      </c>
      <c r="B6085" t="s">
        <v>3880</v>
      </c>
      <c r="C6085" t="str">
        <f t="shared" si="95"/>
        <v>http://geocode.csis.u-tokyo.ac.jp/cgi-bin/simple_geocode.cgi?charset=UTF8&amp;addr=%E4%BA%AC%E9%83%BD%E5%BA%9C%E4%BA%AC%E9%83%BD%E5%B8%82%E5%8D%97%E5%8C%BA%E4%B9%85%E4%B8%96%E4%B8%AD%E4%B9%85%E4%B8%96%E7%94%BA%EF%BC%93%E4%B8%81%E7%9B%AE%EF%BC%93%EF%BC%90%E2%88%92%EF%BC%92%EF%BC%99</v>
      </c>
      <c r="D6085" t="s">
        <v>15499</v>
      </c>
      <c r="E6085">
        <v>34.962124000000003</v>
      </c>
      <c r="F6085">
        <v>135.71719400000001</v>
      </c>
    </row>
    <row r="6086" spans="1:6">
      <c r="A6086" t="s">
        <v>10130</v>
      </c>
      <c r="B6086" t="s">
        <v>784</v>
      </c>
      <c r="C6086" t="str">
        <f t="shared" si="95"/>
        <v>http://geocode.csis.u-tokyo.ac.jp/cgi-bin/simple_geocode.cgi?charset=UTF8&amp;addr=%E4%BA%AC%E9%83%BD%E5%BA%9C%E4%BA%AC%E9%83%BD%E5%B8%82%E8%A5%BF%E4%BA%AC%E5%8C%BA%E4%B8%8B%E6%B4%A5%E6%9E%97%E6%9D%B1%E8%8A%9D%E3%83%8E%E5%AE%AE%E7%94%BA%EF%BC%92%20%E3%83%AD%E3%82%A2%E3%83%BC%E3%83%AB%E3%83%8F%E3%82%A4%E3%83%84%EF%BC%92</v>
      </c>
      <c r="D6086" t="s">
        <v>12405</v>
      </c>
      <c r="E6086">
        <v>34.973109999999998</v>
      </c>
      <c r="F6086">
        <v>135.71328700000001</v>
      </c>
    </row>
    <row r="6087" spans="1:6">
      <c r="A6087" t="s">
        <v>10131</v>
      </c>
      <c r="B6087" t="s">
        <v>786</v>
      </c>
      <c r="C6087" t="str">
        <f t="shared" si="95"/>
        <v>http://geocode.csis.u-tokyo.ac.jp/cgi-bin/simple_geocode.cgi?charset=UTF8&amp;addr=%E4%BA%AC%E9%83%BD%E5%BA%9C%E4%BA%AC%E9%83%BD%E5%B8%82%E5%8F%B3%E4%BA%AC%E5%8C%BA%E8%A5%BF%E4%BA%AC%E6%A5%B5%E6%A9%8B%E8%A9%B0%E7%94%BA%EF%BC%93%EF%BC%96%202%E9%9A%8E%20%E5%BA%97%E8%88%97B</v>
      </c>
      <c r="D6087" t="s">
        <v>12407</v>
      </c>
      <c r="E6087">
        <v>34.984546999999999</v>
      </c>
      <c r="F6087">
        <v>135.71933000000001</v>
      </c>
    </row>
    <row r="6088" spans="1:6">
      <c r="A6088" t="s">
        <v>10132</v>
      </c>
      <c r="B6088" t="s">
        <v>787</v>
      </c>
      <c r="C6088" t="str">
        <f t="shared" si="95"/>
        <v>http://geocode.csis.u-tokyo.ac.jp/cgi-bin/simple_geocode.cgi?charset=UTF8&amp;addr=%E4%BA%AC%E9%83%BD%E5%BA%9C%E4%BA%AC%E9%83%BD%E5%B8%82%E8%A5%BF%E4%BA%AC%E5%8C%BA%E5%B7%9D%E5%B3%B6%E5%8C%97%E8%A3%8F%E7%94%BA69%E2%88%92%EF%BC%91%EF%BC%98%201%E9%9A%8E</v>
      </c>
      <c r="D6088" t="s">
        <v>12408</v>
      </c>
      <c r="E6088">
        <v>34.979365999999999</v>
      </c>
      <c r="F6088">
        <v>135.70394899999999</v>
      </c>
    </row>
    <row r="6089" spans="1:6">
      <c r="A6089" t="s">
        <v>10133</v>
      </c>
      <c r="B6089" t="s">
        <v>788</v>
      </c>
      <c r="C6089" t="str">
        <f t="shared" si="95"/>
        <v>http://geocode.csis.u-tokyo.ac.jp/cgi-bin/simple_geocode.cgi?charset=UTF8&amp;addr=%E4%BA%AC%E9%83%BD%E5%BA%9C%E4%BA%AC%E9%83%BD%E5%B8%82%E5%8F%B3%E4%BA%AC%E5%8C%BA%E8%A5%BF%E4%BA%AC%E6%A5%B5%E4%B8%8B%E6%B2%A2%E7%94%BA%EF%BC%92%EF%BC%91%E2%88%92%EF%BC%95</v>
      </c>
      <c r="D6089" t="s">
        <v>12409</v>
      </c>
      <c r="E6089">
        <v>34.985863000000002</v>
      </c>
      <c r="F6089">
        <v>135.72671500000001</v>
      </c>
    </row>
    <row r="6090" spans="1:6">
      <c r="A6090" t="s">
        <v>10134</v>
      </c>
      <c r="B6090" t="s">
        <v>778</v>
      </c>
      <c r="C6090" t="str">
        <f t="shared" si="95"/>
        <v>http://geocode.csis.u-tokyo.ac.jp/cgi-bin/simple_geocode.cgi?charset=UTF8&amp;addr=%E4%BA%AC%E9%83%BD%E5%BA%9C%E4%BA%AC%E9%83%BD%E5%B8%82%E5%8D%97%E5%8C%BA%E4%B8%8A%E9%B3%A5%E7%BE%BD%E5%8D%97%E8%8B%97%E4%BB%A3%E7%94%BA%EF%BC%91%EF%BC%98</v>
      </c>
      <c r="D6090" t="s">
        <v>12399</v>
      </c>
      <c r="E6090">
        <v>34.968680999999997</v>
      </c>
      <c r="F6090">
        <v>135.75874300000001</v>
      </c>
    </row>
    <row r="6091" spans="1:6">
      <c r="A6091" t="s">
        <v>10135</v>
      </c>
      <c r="B6091" t="s">
        <v>776</v>
      </c>
      <c r="C6091" t="str">
        <f t="shared" si="95"/>
        <v>http://geocode.csis.u-tokyo.ac.jp/cgi-bin/simple_geocode.cgi?charset=UTF8&amp;addr=%E4%BA%AC%E9%83%BD%E5%BA%9C%E4%BA%AC%E9%83%BD%E5%B8%82%E4%B8%AD%E4%BA%AC%E5%8C%BA%E5%A3%AC%E7%94%9F%E6%9D%B1%E6%B7%B5%E7%94%B0%E7%94%BA%EF%BC%95%E2%88%92%EF%BC%91</v>
      </c>
      <c r="D6091" t="s">
        <v>12397</v>
      </c>
      <c r="E6091">
        <v>35.004531999999998</v>
      </c>
      <c r="F6091">
        <v>135.734848</v>
      </c>
    </row>
    <row r="6092" spans="1:6">
      <c r="A6092" t="s">
        <v>6234</v>
      </c>
      <c r="B6092" t="s">
        <v>3881</v>
      </c>
      <c r="C6092" t="str">
        <f t="shared" si="95"/>
        <v>http://geocode.csis.u-tokyo.ac.jp/cgi-bin/simple_geocode.cgi?charset=UTF8&amp;addr=%E4%BA%AC%E9%83%BD%E5%BA%9C%E4%BA%AC%E9%83%BD%E5%B8%82%E5%8D%97%E5%8C%BA%E4%B8%8A%E9%B3%A5%E7%BE%BD%E4%BB%8F%E7%8F%BE%E5%AF%BA%E7%94%BA</v>
      </c>
      <c r="D6092" t="s">
        <v>15500</v>
      </c>
      <c r="E6092">
        <v>34.970180999999997</v>
      </c>
      <c r="F6092">
        <v>135.75056499999999</v>
      </c>
    </row>
    <row r="6093" spans="1:6">
      <c r="A6093" t="s">
        <v>6235</v>
      </c>
      <c r="B6093" t="s">
        <v>775</v>
      </c>
      <c r="C6093" t="str">
        <f t="shared" si="95"/>
        <v>http://geocode.csis.u-tokyo.ac.jp/cgi-bin/simple_geocode.cgi?charset=UTF8&amp;addr=%E4%BA%AC%E9%83%BD%E5%BA%9C%E4%BA%AC%E9%83%BD%E5%B8%82%E4%B8%8B%E4%BA%AC%E5%8C%BA%E4%B8%8A%E4%B9%8B%E7%94%BA416%E7%95%AA%E5%9C%B02%20HOTEL%20SUN%20CHLORELLA%20%EF%BC%91F</v>
      </c>
      <c r="D6093" t="s">
        <v>12396</v>
      </c>
      <c r="E6093">
        <v>34.988276999999997</v>
      </c>
      <c r="F6093">
        <v>135.74946600000001</v>
      </c>
    </row>
    <row r="6094" spans="1:6">
      <c r="A6094" t="s">
        <v>6236</v>
      </c>
      <c r="B6094" t="s">
        <v>3882</v>
      </c>
      <c r="C6094" t="str">
        <f t="shared" si="95"/>
        <v>http://geocode.csis.u-tokyo.ac.jp/cgi-bin/simple_geocode.cgi?charset=UTF8&amp;addr=%E4%BA%AC%E9%83%BD%E5%BA%9C%E4%BA%AC%E9%83%BD%E5%B8%82%E5%8F%B3%E4%BA%AC%E5%8C%BA%E8%A5%BF%E9%99%A2%E4%B9%85%E4%BF%9D%E7%94%B0%E7%94%BA%EF%BC%92%EF%BC%90</v>
      </c>
      <c r="D6094" t="s">
        <v>15501</v>
      </c>
      <c r="E6094">
        <v>34.996765000000003</v>
      </c>
      <c r="F6094">
        <v>135.724976</v>
      </c>
    </row>
    <row r="6095" spans="1:6">
      <c r="A6095" t="s">
        <v>6237</v>
      </c>
      <c r="B6095" t="s">
        <v>3883</v>
      </c>
      <c r="C6095" t="str">
        <f t="shared" si="95"/>
        <v>http://geocode.csis.u-tokyo.ac.jp/cgi-bin/simple_geocode.cgi?charset=UTF8&amp;addr=%E4%BA%AC%E9%83%BD%E5%BA%9C%E4%BA%AC%E9%83%BD%E5%B8%82%E5%8D%97%E5%8C%BA%E8%A5%BF%E4%B9%9D%E6%9D%A1%E9%B3%A5%E5%B1%85%E5%8F%A3%E7%94%BA%EF%BC%91%20%E3%82%A4%E3%82%AA%E3%83%B3%E3%83%A2%E3%83%BC%E3%83%AB%EF%BC%AB%EF%BC%B9%EF%BC%AF%EF%BC%B4%EF%BC%AF%EF%BC%AB%EF%BD%81%EF%BD%85%EF%BD%84%EF%BD%85%E9%A4%A8%20%EF%BC%92%E9%9A%8E</v>
      </c>
      <c r="D6095" t="s">
        <v>15502</v>
      </c>
      <c r="E6095">
        <v>34.982719000000003</v>
      </c>
      <c r="F6095">
        <v>135.75453200000001</v>
      </c>
    </row>
    <row r="6096" spans="1:6">
      <c r="A6096" t="s">
        <v>10136</v>
      </c>
      <c r="B6096" t="s">
        <v>793</v>
      </c>
      <c r="C6096" t="str">
        <f t="shared" si="95"/>
        <v>http://geocode.csis.u-tokyo.ac.jp/cgi-bin/simple_geocode.cgi?charset=UTF8&amp;addr=%E4%BA%AC%E9%83%BD%E5%BA%9C%E4%BA%AC%E9%83%BD%E5%B8%82%E5%8D%97%E5%8C%BA%E5%90%89%E7%A5%A5%E9%99%A2%E9%80%99%E7%99%BB%E4%B8%AD%E7%94%BA%EF%BC%93%20%EF%BC%93%E7%95%AA%E5%9C%B0</v>
      </c>
      <c r="D6096" t="s">
        <v>12414</v>
      </c>
      <c r="E6096">
        <v>34.971912000000003</v>
      </c>
      <c r="F6096">
        <v>135.72950700000001</v>
      </c>
    </row>
    <row r="6097" spans="1:6">
      <c r="A6097" t="s">
        <v>10137</v>
      </c>
      <c r="B6097" t="s">
        <v>3884</v>
      </c>
      <c r="C6097" t="str">
        <f t="shared" si="95"/>
        <v>http://geocode.csis.u-tokyo.ac.jp/cgi-bin/simple_geocode.cgi?charset=UTF8&amp;addr=%E4%BA%AC%E9%83%BD%E5%BA%9C%E4%BA%AC%E9%83%BD%E5%B8%82%E5%8F%B3%E4%BA%AC%E5%8C%BA%E8%A5%BF%E4%BA%AC%E6%A5%B5%E5%A0%A4%E4%B8%8B%E7%94%BA%EF%BC%93%EF%BC%90%20%E4%BA%AC%E9%83%BD%E7%8A%AC%E3%81%AE%E5%AD%A6%E6%A0%A1</v>
      </c>
      <c r="D6097" t="s">
        <v>15503</v>
      </c>
      <c r="E6097">
        <v>34.982388</v>
      </c>
      <c r="F6097">
        <v>135.71601899999999</v>
      </c>
    </row>
    <row r="6098" spans="1:6">
      <c r="A6098" t="s">
        <v>6238</v>
      </c>
      <c r="B6098" t="s">
        <v>796</v>
      </c>
      <c r="C6098" t="str">
        <f t="shared" si="95"/>
        <v>http://geocode.csis.u-tokyo.ac.jp/cgi-bin/simple_geocode.cgi?charset=UTF8&amp;addr=%E4%BA%AC%E9%83%BD%E5%BA%9C%E4%BA%AC%E9%83%BD%E5%B8%82%E5%8D%97%E5%8C%BA%E5%90%89%E7%A5%A5%E9%99%A2%E5%AE%AE%E3%83%8E%E8%A5%BF%E7%94%BA%EF%BC%91%EF%BC%91</v>
      </c>
      <c r="D6098" t="s">
        <v>12417</v>
      </c>
      <c r="E6098">
        <v>34.983555000000003</v>
      </c>
      <c r="F6098">
        <v>135.72215299999999</v>
      </c>
    </row>
    <row r="6099" spans="1:6">
      <c r="A6099" t="s">
        <v>6239</v>
      </c>
      <c r="B6099" t="s">
        <v>3882</v>
      </c>
      <c r="C6099" t="str">
        <f t="shared" si="95"/>
        <v>http://geocode.csis.u-tokyo.ac.jp/cgi-bin/simple_geocode.cgi?charset=UTF8&amp;addr=%E4%BA%AC%E9%83%BD%E5%BA%9C%E4%BA%AC%E9%83%BD%E5%B8%82%E5%8F%B3%E4%BA%AC%E5%8C%BA%E8%A5%BF%E9%99%A2%E4%B9%85%E4%BF%9D%E7%94%B0%E7%94%BA%EF%BC%92%EF%BC%90</v>
      </c>
      <c r="D6099" t="s">
        <v>15501</v>
      </c>
      <c r="E6099">
        <v>34.996765000000003</v>
      </c>
      <c r="F6099">
        <v>135.724976</v>
      </c>
    </row>
    <row r="6100" spans="1:6">
      <c r="A6100" t="s">
        <v>6240</v>
      </c>
      <c r="B6100" t="s">
        <v>3883</v>
      </c>
      <c r="C6100" t="str">
        <f t="shared" si="95"/>
        <v>http://geocode.csis.u-tokyo.ac.jp/cgi-bin/simple_geocode.cgi?charset=UTF8&amp;addr=%E4%BA%AC%E9%83%BD%E5%BA%9C%E4%BA%AC%E9%83%BD%E5%B8%82%E5%8D%97%E5%8C%BA%E8%A5%BF%E4%B9%9D%E6%9D%A1%E9%B3%A5%E5%B1%85%E5%8F%A3%E7%94%BA%EF%BC%91%20%E3%82%A4%E3%82%AA%E3%83%B3%E3%83%A2%E3%83%BC%E3%83%AB%EF%BC%AB%EF%BC%B9%EF%BC%AF%EF%BC%B4%EF%BC%AF%EF%BC%AB%EF%BD%81%EF%BD%85%EF%BD%84%EF%BD%85%E9%A4%A8%20%EF%BC%92%E9%9A%8E</v>
      </c>
      <c r="D6100" t="s">
        <v>15502</v>
      </c>
      <c r="E6100">
        <v>34.982719000000003</v>
      </c>
      <c r="F6100">
        <v>135.75453200000001</v>
      </c>
    </row>
    <row r="6101" spans="1:6">
      <c r="A6101" t="s">
        <v>6241</v>
      </c>
      <c r="B6101" t="s">
        <v>3885</v>
      </c>
      <c r="C6101" t="str">
        <f t="shared" si="95"/>
        <v>http://geocode.csis.u-tokyo.ac.jp/cgi-bin/simple_geocode.cgi?charset=UTF8&amp;addr=%E4%BA%AC%E9%83%BD%E5%BA%9C%E4%BA%AC%E9%83%BD%E5%B8%82%E5%8D%97%E5%8C%BA%E8%A5%BF%E4%B9%9D%E6%9D%A1%E9%B3%A5%E5%B1%85%E5%8F%A3%E7%94%BA%EF%BC%91%20Kaede%E9%A4%A8%202F%20%E3%82%A4%E3%82%AA%E3%83%B3%E3%83%A2%E3%83%BC%E3%83%ABKYOTO%20%E3%83%9A%E3%83%86%E3%83%A2%E5%86%85</v>
      </c>
      <c r="D6101" t="s">
        <v>15504</v>
      </c>
      <c r="E6101">
        <v>34.982719000000003</v>
      </c>
      <c r="F6101">
        <v>135.75453200000001</v>
      </c>
    </row>
    <row r="6102" spans="1:6">
      <c r="A6102" t="s">
        <v>10138</v>
      </c>
      <c r="B6102" t="s">
        <v>3886</v>
      </c>
      <c r="C6102" t="str">
        <f t="shared" si="95"/>
        <v>http://geocode.csis.u-tokyo.ac.jp/cgi-bin/simple_geocode.cgi?charset=UTF8&amp;addr=%E4%BA%AC%E9%83%BD%E5%BA%9C%E4%BA%AC%E9%83%BD%E5%B8%82%E5%8F%B3%E4%BA%AC%E5%8C%BA%E4%BA%AC%E5%8C%97%E4%BA%95%E6%88%B8%E7%94%BA%E4%B8%8A%E7%94%BA%EF%BC%97%EF%BC%96%E2%88%92%EF%BC%96</v>
      </c>
      <c r="D6102" t="s">
        <v>15505</v>
      </c>
      <c r="E6102">
        <v>35.186909</v>
      </c>
      <c r="F6102">
        <v>135.703903</v>
      </c>
    </row>
    <row r="6103" spans="1:6">
      <c r="A6103" t="s">
        <v>11512</v>
      </c>
      <c r="B6103" t="s">
        <v>3887</v>
      </c>
      <c r="C6103" t="str">
        <f t="shared" si="95"/>
        <v>http://geocode.csis.u-tokyo.ac.jp/cgi-bin/simple_geocode.cgi?charset=UTF8&amp;addr=%E6%BB%8B%E8%B3%80%E7%9C%8C%E5%A4%A7%E6%B4%A5%E5%B8%82%E5%A4%A7%E7%9F%B3%E6%9B%BD%E6%9D%9F%EF%BC%92%E4%B8%81%E7%9B%AE%EF%BC%91%EF%BC%90%E2%88%92%EF%BC%92%EF%BC%93</v>
      </c>
      <c r="D6103" t="s">
        <v>15506</v>
      </c>
      <c r="E6103">
        <v>34.903812000000002</v>
      </c>
      <c r="F6103">
        <v>135.87991299999999</v>
      </c>
    </row>
    <row r="6104" spans="1:6">
      <c r="A6104" t="s">
        <v>11513</v>
      </c>
      <c r="B6104" t="s">
        <v>3888</v>
      </c>
      <c r="C6104" t="str">
        <f t="shared" si="95"/>
        <v>http://geocode.csis.u-tokyo.ac.jp/cgi-bin/simple_geocode.cgi?charset=UTF8&amp;addr=%E6%BB%8B%E8%B3%80%E7%9C%8C%E5%A4%A7%E6%B4%A5%E5%B8%82%E5%A4%A7%E7%9F%B3%E9%BE%8D%E9%96%80%EF%BC%94%E4%B8%81%E7%9B%AE%EF%BC%92%E2%88%92%EF%BC%91%20%E5%AF%BF%E9%95%B7%E7%94%9F%E3%81%AE%E9%83%B7%20%E5%86%85</v>
      </c>
      <c r="D6104" t="s">
        <v>15507</v>
      </c>
      <c r="E6104">
        <v>34.899616000000002</v>
      </c>
      <c r="F6104">
        <v>135.91587799999999</v>
      </c>
    </row>
    <row r="6105" spans="1:6">
      <c r="A6105" t="s">
        <v>10139</v>
      </c>
      <c r="B6105" t="s">
        <v>3889</v>
      </c>
      <c r="C6105" t="str">
        <f t="shared" si="95"/>
        <v>http://geocode.csis.u-tokyo.ac.jp/cgi-bin/simple_geocode.cgi?charset=UTF8&amp;addr=%E6%BB%8B%E8%B3%80%E7%9C%8C%E5%A4%A7%E6%B4%A5%E5%B8%82%E5%A4%A7%E7%9F%B3%E9%BE%8D%E9%96%80%EF%BC%94%E4%B8%81%E7%9B%AE%EF%BC%92%E2%88%92%EF%BC%91%20%E2%80%BB%E3%81%8A%E9%A3%9F%E4%BA%8B%E5%87%A6%20%E6%A2%85%E7%AA%93%E5%BA%B5%E3%81%AE%E9%9A%A3</v>
      </c>
      <c r="D6105" t="s">
        <v>15508</v>
      </c>
      <c r="E6105">
        <v>34.899616000000002</v>
      </c>
      <c r="F6105">
        <v>135.91587799999999</v>
      </c>
    </row>
    <row r="6106" spans="1:6">
      <c r="A6106" t="s">
        <v>10140</v>
      </c>
      <c r="B6106" t="s">
        <v>3890</v>
      </c>
      <c r="C6106" t="str">
        <f t="shared" si="95"/>
        <v>http://geocode.csis.u-tokyo.ac.jp/cgi-bin/simple_geocode.cgi?charset=UTF8&amp;addr=%E6%BB%8B%E8%B3%80%E7%9C%8C%E5%A4%A7%E6%B4%A5%E5%B8%82%E5%A4%A7%E7%9F%B3%E4%B8%AD%EF%BC%95%E4%B8%81%E7%9B%AE%EF%BC%92%EF%BC%93%E2%88%92%EF%BC%96</v>
      </c>
      <c r="D6106" t="s">
        <v>15509</v>
      </c>
      <c r="E6106">
        <v>34.907902</v>
      </c>
      <c r="F6106">
        <v>135.92077599999999</v>
      </c>
    </row>
    <row r="6107" spans="1:6">
      <c r="A6107" t="s">
        <v>11514</v>
      </c>
      <c r="B6107" t="s">
        <v>3887</v>
      </c>
      <c r="C6107" t="str">
        <f t="shared" si="95"/>
        <v>http://geocode.csis.u-tokyo.ac.jp/cgi-bin/simple_geocode.cgi?charset=UTF8&amp;addr=%E6%BB%8B%E8%B3%80%E7%9C%8C%E5%A4%A7%E6%B4%A5%E5%B8%82%E5%A4%A7%E7%9F%B3%E6%9B%BD%E6%9D%9F%EF%BC%92%E4%B8%81%E7%9B%AE%EF%BC%91%EF%BC%90%E2%88%92%EF%BC%92%EF%BC%93</v>
      </c>
      <c r="D6107" t="s">
        <v>15506</v>
      </c>
      <c r="E6107">
        <v>34.903812000000002</v>
      </c>
      <c r="F6107">
        <v>135.87991299999999</v>
      </c>
    </row>
    <row r="6108" spans="1:6">
      <c r="A6108" t="s">
        <v>10141</v>
      </c>
      <c r="B6108" t="s">
        <v>3891</v>
      </c>
      <c r="C6108" t="str">
        <f t="shared" si="95"/>
        <v>http://geocode.csis.u-tokyo.ac.jp/cgi-bin/simple_geocode.cgi?charset=UTF8&amp;addr=%E5%A4%A7%E9%98%AA%E5%BA%9C%E5%A4%A7%E9%98%AA%E5%B8%82%E8%A5%BF%E5%8C%BA%E5%8D%83%E4%BB%A3%E5%B4%8E%EF%BC%92%E4%B8%81%E7%9B%AE%EF%BC%95%E2%88%92%EF%BC%98%20%E3%82%B7%E3%83%AD%E3%83%8F%E3%82%A4%E3%83%8C%E5%8D%83%E4%BB%A3%E5%B4%8E%20%EF%BC%91%E9%9A%8E</v>
      </c>
      <c r="D6108" t="s">
        <v>15510</v>
      </c>
      <c r="E6108">
        <v>34.67371</v>
      </c>
      <c r="F6108">
        <v>135.478668</v>
      </c>
    </row>
    <row r="6109" spans="1:6">
      <c r="A6109" t="s">
        <v>10142</v>
      </c>
      <c r="B6109" t="s">
        <v>3892</v>
      </c>
      <c r="C6109" t="str">
        <f t="shared" si="95"/>
        <v>http://geocode.csis.u-tokyo.ac.jp/cgi-bin/simple_geocode.cgi?charset=UTF8&amp;addr=%E5%A4%A7%E9%98%AA%E5%BA%9C%E5%A4%A7%E9%98%AA%E5%B8%82%E8%A5%BF%E5%8C%BA%E5%8D%97%E5%A0%80%E6%B1%9F%EF%BC%93%E4%B8%81%E7%9B%AE%EF%BC%94%E2%88%92%EF%BC%91</v>
      </c>
      <c r="D6109" t="s">
        <v>15511</v>
      </c>
      <c r="E6109">
        <v>34.671185000000001</v>
      </c>
      <c r="F6109">
        <v>135.49014299999999</v>
      </c>
    </row>
    <row r="6110" spans="1:6">
      <c r="A6110" t="s">
        <v>10143</v>
      </c>
      <c r="B6110" t="s">
        <v>836</v>
      </c>
      <c r="C6110" t="str">
        <f t="shared" si="95"/>
        <v>http://geocode.csis.u-tokyo.ac.jp/cgi-bin/simple_geocode.cgi?charset=UTF8&amp;addr=%E5%A4%A7%E9%98%AA%E5%BA%9C%E5%A4%A7%E9%98%AA%E5%B8%82%E5%8C%97%E5%8C%BA%E5%A4%A9%E6%BA%80%E6%A9%8B%EF%BC%91%E4%B8%81%E7%9B%AE%EF%BC%96%E2%88%92%EF%BC%98%20%E3%83%B4%E3%82%A3%E3%83%AB%E3%83%96%E3%83%BC%E3%82%B1%E5%A4%A9%E6%BA%80%E6%A9%8B%202%E9%9A%8E</v>
      </c>
      <c r="D6110" t="s">
        <v>12457</v>
      </c>
      <c r="E6110">
        <v>34.700054000000002</v>
      </c>
      <c r="F6110">
        <v>135.51838699999999</v>
      </c>
    </row>
    <row r="6111" spans="1:6">
      <c r="A6111" t="s">
        <v>6242</v>
      </c>
      <c r="B6111" t="s">
        <v>3893</v>
      </c>
      <c r="C6111" t="str">
        <f t="shared" si="95"/>
        <v>http://geocode.csis.u-tokyo.ac.jp/cgi-bin/simple_geocode.cgi?charset=UTF8&amp;addr=%E5%A4%A7%E9%98%AA%E5%BA%9C%E5%A4%A7%E9%98%AA%E5%B8%82%E5%8C%97%E5%8C%BA%E5%90%8C%E5%BF%83%EF%BC%92%E4%B8%81%E7%9B%AE%EF%BC%91%EF%BC%95%E2%88%92%EF%BC%94</v>
      </c>
      <c r="D6111" t="s">
        <v>15512</v>
      </c>
      <c r="E6111">
        <v>34.702582999999997</v>
      </c>
      <c r="F6111">
        <v>135.51709</v>
      </c>
    </row>
    <row r="6112" spans="1:6">
      <c r="A6112" t="s">
        <v>6243</v>
      </c>
      <c r="B6112" t="s">
        <v>824</v>
      </c>
      <c r="C6112" t="str">
        <f t="shared" si="95"/>
        <v>http://geocode.csis.u-tokyo.ac.jp/cgi-bin/simple_geocode.cgi?charset=UTF8&amp;addr=%E5%A4%A7%E9%98%AA%E5%BA%9C%E5%A4%A7%E9%98%AA%E5%B8%82%E9%83%BD%E5%B3%B6%E5%8C%BA%E9%83%BD%E5%B3%B6%E6%9C%AC%E9%80%9A%EF%BC%91%E4%B8%81%E7%9B%AE%EF%BC%91%E2%88%92%EF%BC%91%EF%BC%98</v>
      </c>
      <c r="D6112" t="s">
        <v>12445</v>
      </c>
      <c r="E6112">
        <v>34.708294000000002</v>
      </c>
      <c r="F6112">
        <v>135.519577</v>
      </c>
    </row>
    <row r="6113" spans="1:6">
      <c r="A6113" t="s">
        <v>6244</v>
      </c>
      <c r="B6113" t="s">
        <v>825</v>
      </c>
      <c r="C6113" t="str">
        <f t="shared" si="95"/>
        <v>http://geocode.csis.u-tokyo.ac.jp/cgi-bin/simple_geocode.cgi?charset=UTF8&amp;addr=%E5%A4%A7%E9%98%AA%E5%BA%9C%E5%A4%A7%E9%98%AA%E5%B8%82%E5%8C%97%E5%8C%BA%E5%A4%A7%E6%B7%80%E5%8D%97%EF%BC%92%E4%B8%81%E7%9B%AE%EF%BC%99%E2%88%92%EF%BC%97</v>
      </c>
      <c r="D6113" t="s">
        <v>12446</v>
      </c>
      <c r="E6113">
        <v>34.702117999999999</v>
      </c>
      <c r="F6113">
        <v>135.48495500000001</v>
      </c>
    </row>
    <row r="6114" spans="1:6">
      <c r="A6114" t="s">
        <v>6245</v>
      </c>
      <c r="B6114" t="s">
        <v>832</v>
      </c>
      <c r="C6114" t="str">
        <f t="shared" si="95"/>
        <v>http://geocode.csis.u-tokyo.ac.jp/cgi-bin/simple_geocode.cgi?charset=UTF8&amp;addr=%E5%A4%A7%E9%98%AA%E5%BA%9C%E5%A4%A7%E9%98%AA%E5%B8%82%E4%B8%AD%E5%A4%AE%E5%8C%BA%E6%9D%BE%E5%B1%8B%E7%94%BA%EF%BC%99%E2%88%92%EF%BC%91</v>
      </c>
      <c r="D6114" t="s">
        <v>12453</v>
      </c>
      <c r="E6114">
        <v>34.676639999999999</v>
      </c>
      <c r="F6114">
        <v>135.51177999999999</v>
      </c>
    </row>
    <row r="6115" spans="1:6">
      <c r="A6115" t="s">
        <v>10144</v>
      </c>
      <c r="B6115" t="s">
        <v>858</v>
      </c>
      <c r="C6115" t="str">
        <f t="shared" si="95"/>
        <v>http://geocode.csis.u-tokyo.ac.jp/cgi-bin/simple_geocode.cgi?charset=UTF8&amp;addr=%E5%A4%A7%E9%98%AA%E5%BA%9C%E5%A4%A7%E9%98%AA%E5%B8%82%E8%A5%BF%E5%8C%BA%E5%8C%97%E5%A0%80%E6%B1%9F%EF%BC%91%E4%B8%81%E7%9B%AE%EF%BC%91%EF%BC%96%E2%88%92%EF%BC%92%EF%BC%96%20%E3%82%B5%E3%83%8B%E3%83%BC%E3%82%B3%E3%83%BC%E3%83%9D%E5%B1%B1%E4%B8%AD%201%EF%BC%A6</v>
      </c>
      <c r="D6115" t="s">
        <v>12479</v>
      </c>
      <c r="E6115">
        <v>34.674075999999999</v>
      </c>
      <c r="F6115">
        <v>135.495148</v>
      </c>
    </row>
    <row r="6116" spans="1:6">
      <c r="A6116" t="s">
        <v>11515</v>
      </c>
      <c r="B6116" t="s">
        <v>830</v>
      </c>
      <c r="C6116" t="str">
        <f t="shared" si="95"/>
        <v>http://geocode.csis.u-tokyo.ac.jp/cgi-bin/simple_geocode.cgi?charset=UTF8&amp;addr=%E5%A4%A7%E9%98%AA%E5%BA%9C%E5%A4%A7%E9%98%AA%E5%B8%82%E8%A5%BF%E5%8C%BA%E4%BA%AC%E7%94%BA%E5%A0%80%EF%BC%92%E4%B8%81%E7%9B%AE%EF%BC%91%EF%BC%90%E2%88%92%EF%BC%95</v>
      </c>
      <c r="D6116" t="s">
        <v>12451</v>
      </c>
      <c r="E6116">
        <v>34.686348000000002</v>
      </c>
      <c r="F6116">
        <v>135.49099699999999</v>
      </c>
    </row>
    <row r="6117" spans="1:6">
      <c r="A6117" t="s">
        <v>11516</v>
      </c>
      <c r="B6117" t="s">
        <v>834</v>
      </c>
      <c r="C6117" t="str">
        <f t="shared" si="95"/>
        <v>http://geocode.csis.u-tokyo.ac.jp/cgi-bin/simple_geocode.cgi?charset=UTF8&amp;addr=%E5%A4%A7%E9%98%AA%E5%BA%9C%E5%A4%A7%E9%98%AA%E5%B8%82%E5%8C%97%E5%8C%BA%E9%BB%92%E5%B4%8E%E7%94%BA%EF%BC%94%E2%88%92%EF%BC%91%EF%BC%91%203%E9%9A%8E</v>
      </c>
      <c r="D6117" t="s">
        <v>12455</v>
      </c>
      <c r="E6117">
        <v>34.707377999999999</v>
      </c>
      <c r="F6117">
        <v>135.50801100000001</v>
      </c>
    </row>
    <row r="6118" spans="1:6">
      <c r="A6118" t="s">
        <v>10145</v>
      </c>
      <c r="B6118" t="s">
        <v>836</v>
      </c>
      <c r="C6118" t="str">
        <f t="shared" si="95"/>
        <v>http://geocode.csis.u-tokyo.ac.jp/cgi-bin/simple_geocode.cgi?charset=UTF8&amp;addr=%E5%A4%A7%E9%98%AA%E5%BA%9C%E5%A4%A7%E9%98%AA%E5%B8%82%E5%8C%97%E5%8C%BA%E5%A4%A9%E6%BA%80%E6%A9%8B%EF%BC%91%E4%B8%81%E7%9B%AE%EF%BC%96%E2%88%92%EF%BC%98%20%E3%83%B4%E3%82%A3%E3%83%AB%E3%83%96%E3%83%BC%E3%82%B1%E5%A4%A9%E6%BA%80%E6%A9%8B%202%E9%9A%8E</v>
      </c>
      <c r="D6118" t="s">
        <v>12457</v>
      </c>
      <c r="E6118">
        <v>34.700054000000002</v>
      </c>
      <c r="F6118">
        <v>135.51838699999999</v>
      </c>
    </row>
    <row r="6119" spans="1:6">
      <c r="A6119" t="s">
        <v>11517</v>
      </c>
      <c r="B6119" t="s">
        <v>835</v>
      </c>
      <c r="C6119" t="str">
        <f t="shared" si="95"/>
        <v>http://geocode.csis.u-tokyo.ac.jp/cgi-bin/simple_geocode.cgi?charset=UTF8&amp;addr=%E5%A4%A7%E9%98%AA%E5%BA%9C%E5%A4%A7%E9%98%AA%E5%B8%82%E5%8C%97%E5%8C%BA%E5%A4%A9%E6%BA%80%E6%A9%8B%EF%BC%93%E4%B8%81%E7%9B%AE%EF%BC%94%E2%88%92%EF%BC%92%EF%BC%95</v>
      </c>
      <c r="D6119" t="s">
        <v>12456</v>
      </c>
      <c r="E6119">
        <v>34.704926</v>
      </c>
      <c r="F6119">
        <v>135.51637299999999</v>
      </c>
    </row>
    <row r="6120" spans="1:6">
      <c r="A6120" t="s">
        <v>10146</v>
      </c>
      <c r="B6120" t="s">
        <v>867</v>
      </c>
      <c r="C6120" t="str">
        <f t="shared" si="95"/>
        <v>http://geocode.csis.u-tokyo.ac.jp/cgi-bin/simple_geocode.cgi?charset=UTF8&amp;addr=%E5%A4%A7%E9%98%AA%E5%BA%9C%E5%A4%A7%E9%98%AA%E5%B8%82%E4%B8%AD%E5%A4%AE%E5%8C%BA%E7%93%A6%E5%B1%8B%E7%94%BA%EF%BC%92%E4%B8%81%E7%9B%AE%EF%BC%91%EF%BC%94%E2%88%92%EF%BC%91%EF%BC%92</v>
      </c>
      <c r="D6120" t="s">
        <v>12488</v>
      </c>
      <c r="E6120">
        <v>34.671805999999997</v>
      </c>
      <c r="F6120">
        <v>135.51130699999999</v>
      </c>
    </row>
    <row r="6121" spans="1:6">
      <c r="A6121" t="s">
        <v>10147</v>
      </c>
      <c r="B6121" t="s">
        <v>843</v>
      </c>
      <c r="C6121" t="str">
        <f t="shared" si="95"/>
        <v>http://geocode.csis.u-tokyo.ac.jp/cgi-bin/simple_geocode.cgi?charset=UTF8&amp;addr=%E5%A4%A7%E9%98%AA%E5%BA%9C%E5%A4%A7%E9%98%AA%E5%B8%82%E5%8C%97%E5%8C%BA%E5%A4%A9%E6%BA%80%EF%BC%92%E4%B8%81%E7%9B%AE%EF%BC%91%EF%BC%91%E2%88%92%EF%BC%96%20%E3%82%AF%E3%82%A4%E3%83%BC%E3%83%B3%E3%82%BA%E3%82%B3%E3%83%BC%E3%83%88%E5%A4%A9%E6%BA%80%201F</v>
      </c>
      <c r="D6121" t="s">
        <v>12464</v>
      </c>
      <c r="E6121">
        <v>34.695107</v>
      </c>
      <c r="F6121">
        <v>135.516617</v>
      </c>
    </row>
    <row r="6122" spans="1:6">
      <c r="A6122" t="s">
        <v>10148</v>
      </c>
      <c r="B6122" t="s">
        <v>844</v>
      </c>
      <c r="C6122" t="str">
        <f t="shared" si="95"/>
        <v>http://geocode.csis.u-tokyo.ac.jp/cgi-bin/simple_geocode.cgi?charset=UTF8&amp;addr=%E5%A4%A7%E9%98%AA%E5%BA%9C%E5%A4%A7%E9%98%AA%E5%B8%82%E8%A5%BF%E5%8C%BA%E4%BA%AC%E7%94%BA%E5%A0%80%EF%BC%91%E4%B8%81%E7%9B%AE%EF%BC%98%E2%88%92%EF%BC%92%EF%BC%95%202F%20FM%20Utsubo-Park</v>
      </c>
      <c r="D6122" t="s">
        <v>12465</v>
      </c>
      <c r="E6122">
        <v>34.687080000000002</v>
      </c>
      <c r="F6122">
        <v>135.495575</v>
      </c>
    </row>
    <row r="6123" spans="1:6">
      <c r="A6123" t="s">
        <v>10149</v>
      </c>
      <c r="B6123" t="s">
        <v>845</v>
      </c>
      <c r="C6123" t="str">
        <f t="shared" si="95"/>
        <v>http://geocode.csis.u-tokyo.ac.jp/cgi-bin/simple_geocode.cgi?charset=UTF8&amp;addr=%E5%A4%A7%E9%98%AA%E5%BA%9C%E5%A4%A7%E9%98%AA%E5%B8%82%E5%8C%97%E5%8C%BA%E5%90%8C%E5%BF%83%EF%BC%91%E4%B8%81%E7%9B%AE%EF%BC%97%E2%88%92%EF%BC%92%EF%BC%97%20%EF%BC%93F</v>
      </c>
      <c r="D6123" t="s">
        <v>12466</v>
      </c>
      <c r="E6123">
        <v>34.700920000000004</v>
      </c>
      <c r="F6123">
        <v>135.517303</v>
      </c>
    </row>
    <row r="6124" spans="1:6">
      <c r="A6124" t="s">
        <v>6246</v>
      </c>
      <c r="B6124" t="s">
        <v>3894</v>
      </c>
      <c r="C6124" t="str">
        <f t="shared" si="95"/>
        <v>http://geocode.csis.u-tokyo.ac.jp/cgi-bin/simple_geocode.cgi?charset=UTF8&amp;addr=%E5%A4%A7%E9%98%AA%E5%BA%9C%E5%A4%A7%E9%98%AA%E5%B8%82%E5%8C%97%E5%8C%BA%E5%A4%A7%E6%B7%B1%E7%94%BA%EF%BC%94%E2%88%92%EF%BC%92%EF%BC%90%20%E3%82%B0%E3%83%A9%E3%83%B3%E3%83%95%E3%83%AD%E3%83%B3%E3%83%88%E5%A4%A7%E9%98%AA%E3%82%B7%E3%83%A7%E3%83%83%E3%83%97%EF%BC%86%E3%83%AC%E3%82%B9%E3%83%88%E3%83%A9%E3%83%B3%E5%8D%97%E9%A4%A8%20%EF%BC%95%EF%BC%A6</v>
      </c>
      <c r="D6124" t="s">
        <v>15513</v>
      </c>
      <c r="E6124">
        <v>34.703659000000002</v>
      </c>
      <c r="F6124">
        <v>135.49470500000001</v>
      </c>
    </row>
    <row r="6125" spans="1:6">
      <c r="A6125" t="s">
        <v>6247</v>
      </c>
      <c r="B6125" t="s">
        <v>848</v>
      </c>
      <c r="C6125" t="str">
        <f t="shared" si="95"/>
        <v>http://geocode.csis.u-tokyo.ac.jp/cgi-bin/simple_geocode.cgi?charset=UTF8&amp;addr=%E5%A4%A7%E9%98%AA%E5%BA%9C%E5%A4%A7%E9%98%AA%E5%B8%82%E5%8C%97%E5%8C%BA%E8%8A%9D%E7%94%B0%EF%BC%91%E4%B8%81%E7%9B%AE%EF%BC%91%E2%88%92%EF%BC%93%20%E9%98%AA%E6%80%A5%E4%B8%89%E7%95%AA%E8%A1%97%20%E5%8D%97%E9%A4%A8%20%EF%BC%A2%EF%BC%91%EF%BC%A6</v>
      </c>
      <c r="D6125" t="s">
        <v>12469</v>
      </c>
      <c r="E6125">
        <v>34.704140000000002</v>
      </c>
      <c r="F6125">
        <v>135.499008</v>
      </c>
    </row>
    <row r="6126" spans="1:6">
      <c r="A6126" t="s">
        <v>10150</v>
      </c>
      <c r="B6126" t="s">
        <v>840</v>
      </c>
      <c r="C6126" t="str">
        <f t="shared" si="95"/>
        <v>http://geocode.csis.u-tokyo.ac.jp/cgi-bin/simple_geocode.cgi?charset=UTF8&amp;addr=%E5%A4%A7%E9%98%AA%E5%BA%9C%E5%A4%A7%E9%98%AA%E5%B8%82%E8%A5%BF%E5%8C%BA%E8%A5%BF%E6%9C%AC%E7%94%BA%EF%BC%92%E4%B8%81%E7%9B%AE%EF%BC%92%E2%88%92%EF%BC%91%EF%BC%91%20%E3%82%B3%E3%83%BC%E3%83%8A%E3%83%B3%20%E5%BA%97%E5%86%85</v>
      </c>
      <c r="D6126" t="s">
        <v>12461</v>
      </c>
      <c r="E6126">
        <v>34.681975999999999</v>
      </c>
      <c r="F6126">
        <v>135.49229399999999</v>
      </c>
    </row>
    <row r="6127" spans="1:6">
      <c r="A6127" t="s">
        <v>10151</v>
      </c>
      <c r="B6127" t="s">
        <v>3891</v>
      </c>
      <c r="C6127" t="str">
        <f t="shared" si="95"/>
        <v>http://geocode.csis.u-tokyo.ac.jp/cgi-bin/simple_geocode.cgi?charset=UTF8&amp;addr=%E5%A4%A7%E9%98%AA%E5%BA%9C%E5%A4%A7%E9%98%AA%E5%B8%82%E8%A5%BF%E5%8C%BA%E5%8D%83%E4%BB%A3%E5%B4%8E%EF%BC%92%E4%B8%81%E7%9B%AE%EF%BC%95%E2%88%92%EF%BC%98%20%E3%82%B7%E3%83%AD%E3%83%8F%E3%82%A4%E3%83%8C%E5%8D%83%E4%BB%A3%E5%B4%8E%20%EF%BC%91%E9%9A%8E</v>
      </c>
      <c r="D6127" t="s">
        <v>15510</v>
      </c>
      <c r="E6127">
        <v>34.67371</v>
      </c>
      <c r="F6127">
        <v>135.478668</v>
      </c>
    </row>
    <row r="6128" spans="1:6">
      <c r="A6128" t="s">
        <v>10152</v>
      </c>
      <c r="B6128" t="s">
        <v>3892</v>
      </c>
      <c r="C6128" t="str">
        <f t="shared" si="95"/>
        <v>http://geocode.csis.u-tokyo.ac.jp/cgi-bin/simple_geocode.cgi?charset=UTF8&amp;addr=%E5%A4%A7%E9%98%AA%E5%BA%9C%E5%A4%A7%E9%98%AA%E5%B8%82%E8%A5%BF%E5%8C%BA%E5%8D%97%E5%A0%80%E6%B1%9F%EF%BC%93%E4%B8%81%E7%9B%AE%EF%BC%94%E2%88%92%EF%BC%91</v>
      </c>
      <c r="D6128" t="s">
        <v>15511</v>
      </c>
      <c r="E6128">
        <v>34.671185000000001</v>
      </c>
      <c r="F6128">
        <v>135.49014299999999</v>
      </c>
    </row>
    <row r="6129" spans="1:6">
      <c r="A6129" t="s">
        <v>10153</v>
      </c>
      <c r="B6129" t="s">
        <v>852</v>
      </c>
      <c r="C6129" t="str">
        <f t="shared" si="95"/>
        <v>http://geocode.csis.u-tokyo.ac.jp/cgi-bin/simple_geocode.cgi?charset=UTF8&amp;addr=%E5%A4%A7%E9%98%AA%E5%BA%9C%E5%A4%A7%E9%98%AA%E5%B8%82%E4%B8%AD%E5%A4%AE%E5%8C%BA%E8%A5%BF%E5%BF%83%E6%96%8E%E6%A9%8B%EF%BC%92%E4%B8%81%E7%9B%AE%EF%BC%91%EF%BC%90%E2%88%92%EF%BC%93%EF%BC%91%20ASUKA%E3%82%A2%E3%83%A1%E3%83%AA%E3%82%AB%E6%9D%91%E3%83%93%E3%83%AB%201%E9%9A%8E</v>
      </c>
      <c r="D6129" t="s">
        <v>12473</v>
      </c>
      <c r="E6129">
        <v>34.671878999999997</v>
      </c>
      <c r="F6129">
        <v>135.49864199999999</v>
      </c>
    </row>
    <row r="6130" spans="1:6">
      <c r="A6130" t="s">
        <v>6248</v>
      </c>
      <c r="B6130" t="s">
        <v>857</v>
      </c>
      <c r="C6130" t="str">
        <f t="shared" si="95"/>
        <v>http://geocode.csis.u-tokyo.ac.jp/cgi-bin/simple_geocode.cgi?charset=UTF8&amp;addr=%E5%A4%A7%E9%98%AA%E5%BA%9C%E5%A4%A7%E9%98%AA%E5%B8%82%E6%B5%AA%E9%80%9F%E5%8C%BA%E4%B8%8B%E5%AF%BA%EF%BC%93%E4%B8%81%E7%9B%AE%EF%BC%91%E2%88%92%EF%BC%91%EF%BC%94%20%E3%82%A8%E3%82%AF%E3%83%AC%E3%83%BC%E3%83%AB%E5%A4%95%E9%99%BD%E3%83%B6%E4%B8%98%201F</v>
      </c>
      <c r="D6130" t="s">
        <v>12478</v>
      </c>
      <c r="E6130">
        <v>34.657519999999998</v>
      </c>
      <c r="F6130">
        <v>135.50941499999999</v>
      </c>
    </row>
    <row r="6131" spans="1:6">
      <c r="A6131" t="s">
        <v>6249</v>
      </c>
      <c r="B6131" t="s">
        <v>3893</v>
      </c>
      <c r="C6131" t="str">
        <f t="shared" si="95"/>
        <v>http://geocode.csis.u-tokyo.ac.jp/cgi-bin/simple_geocode.cgi?charset=UTF8&amp;addr=%E5%A4%A7%E9%98%AA%E5%BA%9C%E5%A4%A7%E9%98%AA%E5%B8%82%E5%8C%97%E5%8C%BA%E5%90%8C%E5%BF%83%EF%BC%92%E4%B8%81%E7%9B%AE%EF%BC%91%EF%BC%95%E2%88%92%EF%BC%94</v>
      </c>
      <c r="D6131" t="s">
        <v>15512</v>
      </c>
      <c r="E6131">
        <v>34.702582999999997</v>
      </c>
      <c r="F6131">
        <v>135.51709</v>
      </c>
    </row>
    <row r="6132" spans="1:6">
      <c r="A6132" t="s">
        <v>10154</v>
      </c>
      <c r="B6132" t="s">
        <v>3895</v>
      </c>
      <c r="C6132" t="str">
        <f t="shared" si="95"/>
        <v>http://geocode.csis.u-tokyo.ac.jp/cgi-bin/simple_geocode.cgi?charset=UTF8&amp;addr=%E5%A4%A7%E9%98%AA%E5%BA%9C%E5%A4%A7%E9%98%AA%E5%B8%82%E5%A4%A9%E7%8E%8B%E5%AF%BA%E5%8C%BA%E4%B8%8A%E6%B1%90%EF%BC%93%E4%B8%81%E7%9B%AE%EF%BC%96%E2%88%92%EF%BC%91%EF%BC%94</v>
      </c>
      <c r="D6132" t="s">
        <v>15514</v>
      </c>
      <c r="E6132">
        <v>34.663806999999998</v>
      </c>
      <c r="F6132">
        <v>135.51632699999999</v>
      </c>
    </row>
    <row r="6133" spans="1:6">
      <c r="A6133" t="s">
        <v>6250</v>
      </c>
      <c r="B6133" t="s">
        <v>859</v>
      </c>
      <c r="C6133" t="str">
        <f t="shared" si="95"/>
        <v>http://geocode.csis.u-tokyo.ac.jp/cgi-bin/simple_geocode.cgi?charset=UTF8&amp;addr=%E5%A4%A7%E9%98%AA%E5%BA%9C%E5%A4%A7%E9%98%AA%E5%B8%82%E6%B5%AA%E9%80%9F%E5%8C%BA%E6%95%B7%E6%B4%A5%E6%9D%B1%EF%BC%93%E4%B8%81%E7%9B%AE%EF%BC%97%E2%88%92%EF%BC%92</v>
      </c>
      <c r="D6133" t="s">
        <v>12480</v>
      </c>
      <c r="E6133">
        <v>34.655101999999999</v>
      </c>
      <c r="F6133">
        <v>135.500046</v>
      </c>
    </row>
    <row r="6134" spans="1:6">
      <c r="A6134" t="s">
        <v>10155</v>
      </c>
      <c r="B6134" t="s">
        <v>858</v>
      </c>
      <c r="C6134" t="str">
        <f t="shared" si="95"/>
        <v>http://geocode.csis.u-tokyo.ac.jp/cgi-bin/simple_geocode.cgi?charset=UTF8&amp;addr=%E5%A4%A7%E9%98%AA%E5%BA%9C%E5%A4%A7%E9%98%AA%E5%B8%82%E8%A5%BF%E5%8C%BA%E5%8C%97%E5%A0%80%E6%B1%9F%EF%BC%91%E4%B8%81%E7%9B%AE%EF%BC%91%EF%BC%96%E2%88%92%EF%BC%92%EF%BC%96%20%E3%82%B5%E3%83%8B%E3%83%BC%E3%82%B3%E3%83%BC%E3%83%9D%E5%B1%B1%E4%B8%AD%201%EF%BC%A6</v>
      </c>
      <c r="D6134" t="s">
        <v>12479</v>
      </c>
      <c r="E6134">
        <v>34.674075999999999</v>
      </c>
      <c r="F6134">
        <v>135.495148</v>
      </c>
    </row>
    <row r="6135" spans="1:6">
      <c r="A6135" t="s">
        <v>11518</v>
      </c>
      <c r="B6135" t="s">
        <v>830</v>
      </c>
      <c r="C6135" t="str">
        <f t="shared" si="95"/>
        <v>http://geocode.csis.u-tokyo.ac.jp/cgi-bin/simple_geocode.cgi?charset=UTF8&amp;addr=%E5%A4%A7%E9%98%AA%E5%BA%9C%E5%A4%A7%E9%98%AA%E5%B8%82%E8%A5%BF%E5%8C%BA%E4%BA%AC%E7%94%BA%E5%A0%80%EF%BC%92%E4%B8%81%E7%9B%AE%EF%BC%91%EF%BC%90%E2%88%92%EF%BC%95</v>
      </c>
      <c r="D6135" t="s">
        <v>12451</v>
      </c>
      <c r="E6135">
        <v>34.686348000000002</v>
      </c>
      <c r="F6135">
        <v>135.49099699999999</v>
      </c>
    </row>
    <row r="6136" spans="1:6">
      <c r="A6136" t="s">
        <v>10156</v>
      </c>
      <c r="B6136" t="s">
        <v>836</v>
      </c>
      <c r="C6136" t="str">
        <f t="shared" si="95"/>
        <v>http://geocode.csis.u-tokyo.ac.jp/cgi-bin/simple_geocode.cgi?charset=UTF8&amp;addr=%E5%A4%A7%E9%98%AA%E5%BA%9C%E5%A4%A7%E9%98%AA%E5%B8%82%E5%8C%97%E5%8C%BA%E5%A4%A9%E6%BA%80%E6%A9%8B%EF%BC%91%E4%B8%81%E7%9B%AE%EF%BC%96%E2%88%92%EF%BC%98%20%E3%83%B4%E3%82%A3%E3%83%AB%E3%83%96%E3%83%BC%E3%82%B1%E5%A4%A9%E6%BA%80%E6%A9%8B%202%E9%9A%8E</v>
      </c>
      <c r="D6136" t="s">
        <v>12457</v>
      </c>
      <c r="E6136">
        <v>34.700054000000002</v>
      </c>
      <c r="F6136">
        <v>135.51838699999999</v>
      </c>
    </row>
    <row r="6137" spans="1:6">
      <c r="A6137" t="s">
        <v>10157</v>
      </c>
      <c r="B6137" t="s">
        <v>3891</v>
      </c>
      <c r="C6137" t="str">
        <f t="shared" si="95"/>
        <v>http://geocode.csis.u-tokyo.ac.jp/cgi-bin/simple_geocode.cgi?charset=UTF8&amp;addr=%E5%A4%A7%E9%98%AA%E5%BA%9C%E5%A4%A7%E9%98%AA%E5%B8%82%E8%A5%BF%E5%8C%BA%E5%8D%83%E4%BB%A3%E5%B4%8E%EF%BC%92%E4%B8%81%E7%9B%AE%EF%BC%95%E2%88%92%EF%BC%98%20%E3%82%B7%E3%83%AD%E3%83%8F%E3%82%A4%E3%83%8C%E5%8D%83%E4%BB%A3%E5%B4%8E%20%EF%BC%91%E9%9A%8E</v>
      </c>
      <c r="D6137" t="s">
        <v>15510</v>
      </c>
      <c r="E6137">
        <v>34.67371</v>
      </c>
      <c r="F6137">
        <v>135.478668</v>
      </c>
    </row>
    <row r="6138" spans="1:6">
      <c r="A6138" t="s">
        <v>10158</v>
      </c>
      <c r="B6138" t="s">
        <v>863</v>
      </c>
      <c r="C6138" t="str">
        <f t="shared" si="95"/>
        <v>http://geocode.csis.u-tokyo.ac.jp/cgi-bin/simple_geocode.cgi?charset=UTF8&amp;addr=%E5%A4%A7%E9%98%AA%E5%BA%9C%E5%A4%A7%E9%98%AA%E5%B8%82%E5%A4%A9%E7%8E%8B%E5%AF%BA%E5%8C%BA%E5%A0%82%E3%82%B1%E8%8A%9D%EF%BC%91%E4%B8%81%E7%9B%AE%EF%BC%91%EF%BC%91%E2%88%92%EF%BC%93%20DSt%E6%A1%83%E8%B0%B7%E3%83%93%E3%83%AB%E3%83%87%E3%82%A3%E3%83%B3%E3%82%B0%20B1F</v>
      </c>
      <c r="D6138" t="s">
        <v>12484</v>
      </c>
      <c r="E6138">
        <v>34.658268</v>
      </c>
      <c r="F6138">
        <v>135.52749600000001</v>
      </c>
    </row>
    <row r="6139" spans="1:6">
      <c r="A6139" t="s">
        <v>10159</v>
      </c>
      <c r="B6139" t="s">
        <v>867</v>
      </c>
      <c r="C6139" t="str">
        <f t="shared" si="95"/>
        <v>http://geocode.csis.u-tokyo.ac.jp/cgi-bin/simple_geocode.cgi?charset=UTF8&amp;addr=%E5%A4%A7%E9%98%AA%E5%BA%9C%E5%A4%A7%E9%98%AA%E5%B8%82%E4%B8%AD%E5%A4%AE%E5%8C%BA%E7%93%A6%E5%B1%8B%E7%94%BA%EF%BC%92%E4%B8%81%E7%9B%AE%EF%BC%91%EF%BC%94%E2%88%92%EF%BC%91%EF%BC%92</v>
      </c>
      <c r="D6139" t="s">
        <v>12488</v>
      </c>
      <c r="E6139">
        <v>34.671805999999997</v>
      </c>
      <c r="F6139">
        <v>135.51130699999999</v>
      </c>
    </row>
    <row r="6140" spans="1:6">
      <c r="A6140" t="s">
        <v>6555</v>
      </c>
      <c r="B6140" t="s">
        <v>869</v>
      </c>
      <c r="C6140" t="str">
        <f t="shared" si="95"/>
        <v>http://geocode.csis.u-tokyo.ac.jp/cgi-bin/simple_geocode.cgi?charset=UTF8&amp;addr=%E5%A4%A7%E9%98%AA%E5%BA%9C%E5%A4%A7%E9%98%AA%E5%B8%82%E5%A4%A9%E7%8E%8B%E5%AF%BA%E5%8C%BA%E4%B8%8A%E6%B1%90%EF%BC%94%E4%B8%81%E7%9B%AE%EF%BC%95%E2%88%92%EF%BC%93</v>
      </c>
      <c r="D6140" t="s">
        <v>12490</v>
      </c>
      <c r="E6140">
        <v>34.663265000000003</v>
      </c>
      <c r="F6140">
        <v>135.516434</v>
      </c>
    </row>
    <row r="6141" spans="1:6">
      <c r="A6141" t="s">
        <v>10160</v>
      </c>
      <c r="B6141" t="s">
        <v>870</v>
      </c>
      <c r="C6141" t="str">
        <f t="shared" si="95"/>
        <v>http://geocode.csis.u-tokyo.ac.jp/cgi-bin/simple_geocode.cgi?charset=UTF8&amp;addr=%E5%A4%A7%E9%98%AA%E5%BA%9C%E5%A4%A7%E9%98%AA%E5%B8%82%E5%A4%A9%E7%8E%8B%E5%AF%BA%E5%8C%BA%E5%B0%8F%E6%A9%8B%E7%94%BA%EF%BC%92%E2%88%92%EF%BC%91%EF%BC%93%20%EF%BC%A9%EF%BC%A4%EF%BC%AD%E3%83%93%E3%83%AB%206%E9%9A%8E</v>
      </c>
      <c r="D6141" t="s">
        <v>12491</v>
      </c>
      <c r="E6141">
        <v>34.666161000000002</v>
      </c>
      <c r="F6141">
        <v>135.52688599999999</v>
      </c>
    </row>
    <row r="6142" spans="1:6">
      <c r="A6142" t="s">
        <v>10161</v>
      </c>
      <c r="B6142" t="s">
        <v>845</v>
      </c>
      <c r="C6142" t="str">
        <f t="shared" si="95"/>
        <v>http://geocode.csis.u-tokyo.ac.jp/cgi-bin/simple_geocode.cgi?charset=UTF8&amp;addr=%E5%A4%A7%E9%98%AA%E5%BA%9C%E5%A4%A7%E9%98%AA%E5%B8%82%E5%8C%97%E5%8C%BA%E5%90%8C%E5%BF%83%EF%BC%91%E4%B8%81%E7%9B%AE%EF%BC%97%E2%88%92%EF%BC%92%EF%BC%97%20%EF%BC%93F</v>
      </c>
      <c r="D6142" t="s">
        <v>12466</v>
      </c>
      <c r="E6142">
        <v>34.700920000000004</v>
      </c>
      <c r="F6142">
        <v>135.517303</v>
      </c>
    </row>
    <row r="6143" spans="1:6">
      <c r="A6143" t="s">
        <v>10162</v>
      </c>
      <c r="B6143" t="s">
        <v>3896</v>
      </c>
      <c r="C6143" t="str">
        <f t="shared" si="95"/>
        <v>http://geocode.csis.u-tokyo.ac.jp/cgi-bin/simple_geocode.cgi?charset=UTF8&amp;addr=%E5%A4%A7%E9%98%AA%E5%BA%9C%E5%A4%A7%E9%98%AA%E5%B8%82%E6%B5%AA%E9%80%9F%E5%8C%BA%E9%9B%A3%E6%B3%A2%E4%B8%AD%EF%BC%92%E4%B8%81%E7%9B%AE%EF%BC%91%EF%BC%90%E2%88%92%EF%BC%97%EF%BC%90%20%E3%81%AA%E3%82%93%E3%81%B0%E3%83%91%E3%83%BC%E3%82%AF%E3%82%B9%205F</v>
      </c>
      <c r="D6143" t="s">
        <v>15515</v>
      </c>
      <c r="E6143">
        <v>34.662410999999999</v>
      </c>
      <c r="F6143">
        <v>135.501251</v>
      </c>
    </row>
    <row r="6144" spans="1:6">
      <c r="A6144" t="s">
        <v>10163</v>
      </c>
      <c r="B6144" t="s">
        <v>840</v>
      </c>
      <c r="C6144" t="str">
        <f t="shared" si="95"/>
        <v>http://geocode.csis.u-tokyo.ac.jp/cgi-bin/simple_geocode.cgi?charset=UTF8&amp;addr=%E5%A4%A7%E9%98%AA%E5%BA%9C%E5%A4%A7%E9%98%AA%E5%B8%82%E8%A5%BF%E5%8C%BA%E8%A5%BF%E6%9C%AC%E7%94%BA%EF%BC%92%E4%B8%81%E7%9B%AE%EF%BC%92%E2%88%92%EF%BC%91%EF%BC%91%20%E3%82%B3%E3%83%BC%E3%83%8A%E3%83%B3%20%E5%BA%97%E5%86%85</v>
      </c>
      <c r="D6144" t="s">
        <v>12461</v>
      </c>
      <c r="E6144">
        <v>34.681975999999999</v>
      </c>
      <c r="F6144">
        <v>135.49229399999999</v>
      </c>
    </row>
    <row r="6145" spans="1:6">
      <c r="A6145" t="s">
        <v>6251</v>
      </c>
      <c r="B6145" t="s">
        <v>3897</v>
      </c>
      <c r="C6145" t="str">
        <f t="shared" si="95"/>
        <v>http://geocode.csis.u-tokyo.ac.jp/cgi-bin/simple_geocode.cgi?charset=UTF8&amp;addr=%E5%A4%A7%E9%98%AA%E5%BA%9C%E5%A4%A7%E9%98%AA%E5%B8%82%E8%A5%BF%E5%8C%BA%E5%8D%83%E4%BB%A3%E5%B4%8E%EF%BC%93%E4%B8%81%E7%9B%AE%EF%BC%91%EF%BC%93%E2%88%92%EF%BC%91%20%E3%82%A4%E3%82%AA%E3%83%B3%E3%83%A2%E3%83%BC%E3%83%AB%E5%A4%A7%E9%98%AA%E3%83%89%E3%83%BC%E3%83%A0%E3%82%B7%E3%83%86%E3%82%A3%EF%BC%92%E9%9A%8E</v>
      </c>
      <c r="D6145" t="s">
        <v>15516</v>
      </c>
      <c r="E6145">
        <v>34.669486999999997</v>
      </c>
      <c r="F6145">
        <v>135.477341</v>
      </c>
    </row>
    <row r="6146" spans="1:6">
      <c r="A6146" t="s">
        <v>10164</v>
      </c>
      <c r="B6146" t="s">
        <v>851</v>
      </c>
      <c r="C6146" t="str">
        <f t="shared" si="95"/>
        <v>http://geocode.csis.u-tokyo.ac.jp/cgi-bin/simple_geocode.cgi?charset=UTF8&amp;addr=%E5%A4%A7%E9%98%AA%E5%BA%9C%E5%A4%A7%E9%98%AA%E5%B8%82%E4%B8%AD%E5%A4%AE%E5%8C%BA%E9%81%93%E9%A0%93%E5%A0%80%EF%BC%91%E4%B8%81%E7%9B%AE%E6%9D%B1%EF%BC%92%E2%88%92%E6%9D%B1%EF%BC%92%E2%88%92%EF%BC%91%EF%BC%90</v>
      </c>
      <c r="D6146" t="s">
        <v>12472</v>
      </c>
      <c r="E6146">
        <v>34.668197999999997</v>
      </c>
      <c r="F6146">
        <v>135.5103</v>
      </c>
    </row>
    <row r="6147" spans="1:6">
      <c r="A6147" t="s">
        <v>10889</v>
      </c>
      <c r="B6147" t="s">
        <v>3898</v>
      </c>
      <c r="C6147" t="str">
        <f t="shared" ref="C6147:C6210" si="96">"http://geocode.csis.u-tokyo.ac.jp/cgi-bin/simple_geocode.cgi?charset=UTF8&amp;addr="&amp;_xlfn.ENCODEURL(MID(B6147,14,1000))</f>
        <v>http://geocode.csis.u-tokyo.ac.jp/cgi-bin/simple_geocode.cgi?charset=UTF8&amp;addr=%E5%A4%A7%E9%98%AA%E5%BA%9C%E5%A4%A7%E9%98%AA%E5%B8%82%E6%9D%B1%E4%BD%8F%E5%90%89%E5%8C%BA%E5%B1%B1%E5%9D%82%EF%BC%92%E4%B8%81%E7%9B%AE%EF%BC%92%EF%BC%90%E2%88%92%EF%BC%91%EF%BC%99</v>
      </c>
      <c r="D6147" t="s">
        <v>15517</v>
      </c>
      <c r="E6147">
        <v>34.623604</v>
      </c>
      <c r="F6147">
        <v>135.520126</v>
      </c>
    </row>
    <row r="6148" spans="1:6">
      <c r="A6148" t="s">
        <v>6791</v>
      </c>
      <c r="B6148" t="s">
        <v>919</v>
      </c>
      <c r="C6148" t="str">
        <f t="shared" si="96"/>
        <v>http://geocode.csis.u-tokyo.ac.jp/cgi-bin/simple_geocode.cgi?charset=UTF8&amp;addr=%E5%A4%A7%E9%98%AA%E5%BA%9C%E5%A4%A7%E9%98%AA%E5%B8%82%E6%9D%B1%E4%BD%8F%E5%90%89%E5%8C%BA%E5%8D%97%E7%94%B0%E8%BE%BA%EF%BC%91%E4%B8%81%E7%9B%AE%EF%BC%91%E2%88%92%EF%BC%91%EF%BC%95%20MK%E3%83%9E%E3%83%B3%E3%82%B7%E3%83%A7%E3%83%B3</v>
      </c>
      <c r="D6148" t="s">
        <v>12540</v>
      </c>
      <c r="E6148">
        <v>34.623074000000003</v>
      </c>
      <c r="F6148">
        <v>135.52273600000001</v>
      </c>
    </row>
    <row r="6149" spans="1:6">
      <c r="A6149" t="s">
        <v>6252</v>
      </c>
      <c r="B6149" t="s">
        <v>857</v>
      </c>
      <c r="C6149" t="str">
        <f t="shared" si="96"/>
        <v>http://geocode.csis.u-tokyo.ac.jp/cgi-bin/simple_geocode.cgi?charset=UTF8&amp;addr=%E5%A4%A7%E9%98%AA%E5%BA%9C%E5%A4%A7%E9%98%AA%E5%B8%82%E6%B5%AA%E9%80%9F%E5%8C%BA%E4%B8%8B%E5%AF%BA%EF%BC%93%E4%B8%81%E7%9B%AE%EF%BC%91%E2%88%92%EF%BC%91%EF%BC%94%20%E3%82%A8%E3%82%AF%E3%83%AC%E3%83%BC%E3%83%AB%E5%A4%95%E9%99%BD%E3%83%B6%E4%B8%98%201F</v>
      </c>
      <c r="D6149" t="s">
        <v>12478</v>
      </c>
      <c r="E6149">
        <v>34.657519999999998</v>
      </c>
      <c r="F6149">
        <v>135.50941499999999</v>
      </c>
    </row>
    <row r="6150" spans="1:6">
      <c r="A6150" t="s">
        <v>6253</v>
      </c>
      <c r="B6150" t="s">
        <v>3899</v>
      </c>
      <c r="C6150" t="str">
        <f t="shared" si="96"/>
        <v>http://geocode.csis.u-tokyo.ac.jp/cgi-bin/simple_geocode.cgi?charset=UTF8&amp;addr=%E5%A4%A7%E9%98%AA%E5%BA%9C%E5%A4%A7%E9%98%AA%E5%B8%82%E6%9D%B1%E6%88%90%E5%8C%BA%E5%A4%A7%E4%BB%8A%E9%87%8C%EF%BC%93%E4%B8%81%E7%9B%AE%EF%BC%92%EF%BC%96%E2%88%92%EF%BC%93%EF%BC%92%20%E3%82%B5%E3%83%B3%E3%83%8F%E3%82%A4%E3%83%84%E4%BB%8A%E9%87%8C%201F</v>
      </c>
      <c r="D6150" t="s">
        <v>15518</v>
      </c>
      <c r="E6150">
        <v>34.668548999999999</v>
      </c>
      <c r="F6150">
        <v>135.54628</v>
      </c>
    </row>
    <row r="6151" spans="1:6">
      <c r="A6151" t="s">
        <v>6254</v>
      </c>
      <c r="B6151" t="s">
        <v>3900</v>
      </c>
      <c r="C6151" t="str">
        <f t="shared" si="96"/>
        <v>http://geocode.csis.u-tokyo.ac.jp/cgi-bin/simple_geocode.cgi?charset=UTF8&amp;addr=%E5%A4%A7%E9%98%AA%E5%BA%9C%E5%A4%A7%E9%98%AA%E5%B8%82%E4%B8%AD%E5%A4%AE%E5%8C%BA%E4%B8%8A%E6%9C%AC%E7%94%BA%E8%A5%BF%EF%BC%95%E4%B8%81%E7%9B%AE%EF%BC%92%E2%88%92%EF%BC%94%20%E5%8D%94%E5%92%8C%E3%83%93%E3%83%AB</v>
      </c>
      <c r="D6151" t="s">
        <v>15519</v>
      </c>
      <c r="E6151">
        <v>34.667686000000003</v>
      </c>
      <c r="F6151">
        <v>135.519409</v>
      </c>
    </row>
    <row r="6152" spans="1:6">
      <c r="A6152" t="s">
        <v>6255</v>
      </c>
      <c r="B6152" t="s">
        <v>859</v>
      </c>
      <c r="C6152" t="str">
        <f t="shared" si="96"/>
        <v>http://geocode.csis.u-tokyo.ac.jp/cgi-bin/simple_geocode.cgi?charset=UTF8&amp;addr=%E5%A4%A7%E9%98%AA%E5%BA%9C%E5%A4%A7%E9%98%AA%E5%B8%82%E6%B5%AA%E9%80%9F%E5%8C%BA%E6%95%B7%E6%B4%A5%E6%9D%B1%EF%BC%93%E4%B8%81%E7%9B%AE%EF%BC%97%E2%88%92%EF%BC%92</v>
      </c>
      <c r="D6152" t="s">
        <v>12480</v>
      </c>
      <c r="E6152">
        <v>34.655101999999999</v>
      </c>
      <c r="F6152">
        <v>135.500046</v>
      </c>
    </row>
    <row r="6153" spans="1:6">
      <c r="A6153" t="s">
        <v>10165</v>
      </c>
      <c r="B6153" t="s">
        <v>883</v>
      </c>
      <c r="C6153" t="str">
        <f t="shared" si="96"/>
        <v>http://geocode.csis.u-tokyo.ac.jp/cgi-bin/simple_geocode.cgi?charset=UTF8&amp;addr=%E5%A4%A7%E9%98%AA%E5%BA%9C%E5%A4%A7%E9%98%AA%E5%B8%82%E6%9D%B1%E4%BD%8F%E5%90%89%E5%8C%BA%E4%BB%8A%E5%B7%9D%EF%BC%94%E4%B8%81%E7%9B%AE%EF%BC%98</v>
      </c>
      <c r="D6153" t="s">
        <v>12504</v>
      </c>
      <c r="E6153">
        <v>34.629443999999999</v>
      </c>
      <c r="F6153">
        <v>135.53561400000001</v>
      </c>
    </row>
    <row r="6154" spans="1:6">
      <c r="A6154" t="s">
        <v>10166</v>
      </c>
      <c r="B6154" t="s">
        <v>928</v>
      </c>
      <c r="C6154" t="str">
        <f t="shared" si="96"/>
        <v>http://geocode.csis.u-tokyo.ac.jp/cgi-bin/simple_geocode.cgi?charset=UTF8&amp;addr=%E5%A4%A7%E9%98%AA%E5%BA%9C%E5%A4%A7%E9%98%AA%E5%B8%82%E6%9D%B1%E4%BD%8F%E5%90%89%E5%8C%BA%E4%BB%8A%E5%B7%9D%EF%BC%97%E4%B8%81%E7%9B%AE%EF%BC%91%EF%BC%90%E2%88%92%EF%BC%92%EF%BC%99</v>
      </c>
      <c r="D6154" t="s">
        <v>12549</v>
      </c>
      <c r="E6154">
        <v>34.624889000000003</v>
      </c>
      <c r="F6154">
        <v>135.536316</v>
      </c>
    </row>
    <row r="6155" spans="1:6">
      <c r="A6155" t="s">
        <v>10167</v>
      </c>
      <c r="B6155" t="s">
        <v>916</v>
      </c>
      <c r="C6155" t="str">
        <f t="shared" si="96"/>
        <v>http://geocode.csis.u-tokyo.ac.jp/cgi-bin/simple_geocode.cgi?charset=UTF8&amp;addr=%E5%A4%A7%E9%98%AA%E5%BA%9C%E5%A4%A7%E9%98%AA%E5%B8%82%E6%9D%B1%E4%BD%8F%E5%90%89%E5%8C%BA%E8%A5%BF%E4%BB%8A%E5%B7%9D%EF%BC%94%E4%B8%81%E7%9B%AE%EF%BC%93%EF%BC%92%E2%88%92%EF%BC%93</v>
      </c>
      <c r="D6155" t="s">
        <v>12537</v>
      </c>
      <c r="E6155">
        <v>34.622363999999997</v>
      </c>
      <c r="F6155">
        <v>135.53500399999999</v>
      </c>
    </row>
    <row r="6156" spans="1:6">
      <c r="A6156" t="s">
        <v>10168</v>
      </c>
      <c r="B6156" t="s">
        <v>863</v>
      </c>
      <c r="C6156" t="str">
        <f t="shared" si="96"/>
        <v>http://geocode.csis.u-tokyo.ac.jp/cgi-bin/simple_geocode.cgi?charset=UTF8&amp;addr=%E5%A4%A7%E9%98%AA%E5%BA%9C%E5%A4%A7%E9%98%AA%E5%B8%82%E5%A4%A9%E7%8E%8B%E5%AF%BA%E5%8C%BA%E5%A0%82%E3%82%B1%E8%8A%9D%EF%BC%91%E4%B8%81%E7%9B%AE%EF%BC%91%EF%BC%91%E2%88%92%EF%BC%93%20DSt%E6%A1%83%E8%B0%B7%E3%83%93%E3%83%AB%E3%83%87%E3%82%A3%E3%83%B3%E3%82%B0%20B1F</v>
      </c>
      <c r="D6156" t="s">
        <v>12484</v>
      </c>
      <c r="E6156">
        <v>34.658268</v>
      </c>
      <c r="F6156">
        <v>135.52749600000001</v>
      </c>
    </row>
    <row r="6157" spans="1:6">
      <c r="A6157" t="s">
        <v>10169</v>
      </c>
      <c r="B6157" t="s">
        <v>865</v>
      </c>
      <c r="C6157" t="str">
        <f t="shared" si="96"/>
        <v>http://geocode.csis.u-tokyo.ac.jp/cgi-bin/simple_geocode.cgi?charset=UTF8&amp;addr=%E5%A4%A7%E9%98%AA%E5%BA%9C%E5%A4%A7%E9%98%AA%E5%B8%82%E5%A4%A9%E7%8E%8B%E5%AF%BA%E5%8C%BA%E8%8C%B6%E8%87%BC%E5%B1%B1%E7%94%BA%EF%BC%95%E2%88%92%EF%BC%95%EF%BC%95</v>
      </c>
      <c r="D6157" t="s">
        <v>12486</v>
      </c>
      <c r="E6157">
        <v>34.647995000000002</v>
      </c>
      <c r="F6157">
        <v>135.51290900000001</v>
      </c>
    </row>
    <row r="6158" spans="1:6">
      <c r="A6158" t="s">
        <v>10170</v>
      </c>
      <c r="B6158" t="s">
        <v>3901</v>
      </c>
      <c r="C6158" t="str">
        <f t="shared" si="96"/>
        <v>http://geocode.csis.u-tokyo.ac.jp/cgi-bin/simple_geocode.cgi?charset=UTF8&amp;addr=%E5%A4%A7%E9%98%AA%E5%BA%9C%E5%A4%A7%E9%98%AA%E5%B8%82%E5%A4%A9%E7%8E%8B%E5%AF%BA%E5%8C%BA%E4%B8%8A%E6%9C%AC%E7%94%BA%EF%BC%99%E4%B8%81%E7%9B%AE%EF%BC%95%E2%88%92%EF%BC%91%EF%BC%94%20%E6%9D%B1%E4%BD%9C%E3%83%93%E3%83%AB%201%E9%9A%8E</v>
      </c>
      <c r="D6158" t="s">
        <v>15520</v>
      </c>
      <c r="E6158">
        <v>34.657466999999997</v>
      </c>
      <c r="F6158">
        <v>135.51791399999999</v>
      </c>
    </row>
    <row r="6159" spans="1:6">
      <c r="A6159" t="s">
        <v>6256</v>
      </c>
      <c r="B6159" t="s">
        <v>859</v>
      </c>
      <c r="C6159" t="str">
        <f t="shared" si="96"/>
        <v>http://geocode.csis.u-tokyo.ac.jp/cgi-bin/simple_geocode.cgi?charset=UTF8&amp;addr=%E5%A4%A7%E9%98%AA%E5%BA%9C%E5%A4%A7%E9%98%AA%E5%B8%82%E6%B5%AA%E9%80%9F%E5%8C%BA%E6%95%B7%E6%B4%A5%E6%9D%B1%EF%BC%93%E4%B8%81%E7%9B%AE%EF%BC%97%E2%88%92%EF%BC%92</v>
      </c>
      <c r="D6159" t="s">
        <v>12480</v>
      </c>
      <c r="E6159">
        <v>34.655101999999999</v>
      </c>
      <c r="F6159">
        <v>135.500046</v>
      </c>
    </row>
    <row r="6160" spans="1:6">
      <c r="A6160" t="s">
        <v>6257</v>
      </c>
      <c r="B6160" t="s">
        <v>3902</v>
      </c>
      <c r="C6160" t="str">
        <f t="shared" si="96"/>
        <v>http://geocode.csis.u-tokyo.ac.jp/cgi-bin/simple_geocode.cgi?charset=UTF8&amp;addr=%E5%A4%A7%E9%98%AA%E5%BA%9C%E5%A4%A7%E9%98%AA%E5%B8%82%E9%98%BF%E5%80%8D%E9%87%8E%E5%8C%BA%E5%A4%A9%E7%8E%8B%E5%AF%BA%E7%94%BA%E5%8D%97%EF%BC%91%E4%B8%81%E7%9B%AE%EF%BC%93%E2%88%92%EF%BC%91%EF%BC%90%20%E3%83%9B%E3%83%BC%E3%83%A0%E3%82%BB%E3%83%B3%E3%82%BF%E3%83%BC%E3%82%B3%E3%83%BC%E3%83%8A%E3%83%B3%E5%A4%A9%E7%8E%8B%E5%AF%BA%E5%BA%97</v>
      </c>
      <c r="D6160" t="s">
        <v>15521</v>
      </c>
      <c r="E6160">
        <v>34.644424000000001</v>
      </c>
      <c r="F6160">
        <v>135.520599</v>
      </c>
    </row>
    <row r="6161" spans="1:6">
      <c r="A6161" t="s">
        <v>6556</v>
      </c>
      <c r="B6161" t="s">
        <v>869</v>
      </c>
      <c r="C6161" t="str">
        <f t="shared" si="96"/>
        <v>http://geocode.csis.u-tokyo.ac.jp/cgi-bin/simple_geocode.cgi?charset=UTF8&amp;addr=%E5%A4%A7%E9%98%AA%E5%BA%9C%E5%A4%A7%E9%98%AA%E5%B8%82%E5%A4%A9%E7%8E%8B%E5%AF%BA%E5%8C%BA%E4%B8%8A%E6%B1%90%EF%BC%94%E4%B8%81%E7%9B%AE%EF%BC%95%E2%88%92%EF%BC%93</v>
      </c>
      <c r="D6161" t="s">
        <v>12490</v>
      </c>
      <c r="E6161">
        <v>34.663265000000003</v>
      </c>
      <c r="F6161">
        <v>135.516434</v>
      </c>
    </row>
    <row r="6162" spans="1:6">
      <c r="A6162" t="s">
        <v>10171</v>
      </c>
      <c r="B6162" t="s">
        <v>870</v>
      </c>
      <c r="C6162" t="str">
        <f t="shared" si="96"/>
        <v>http://geocode.csis.u-tokyo.ac.jp/cgi-bin/simple_geocode.cgi?charset=UTF8&amp;addr=%E5%A4%A7%E9%98%AA%E5%BA%9C%E5%A4%A7%E9%98%AA%E5%B8%82%E5%A4%A9%E7%8E%8B%E5%AF%BA%E5%8C%BA%E5%B0%8F%E6%A9%8B%E7%94%BA%EF%BC%92%E2%88%92%EF%BC%91%EF%BC%93%20%EF%BC%A9%EF%BC%A4%EF%BC%AD%E3%83%93%E3%83%AB%206%E9%9A%8E</v>
      </c>
      <c r="D6162" t="s">
        <v>12491</v>
      </c>
      <c r="E6162">
        <v>34.666161000000002</v>
      </c>
      <c r="F6162">
        <v>135.52688599999999</v>
      </c>
    </row>
    <row r="6163" spans="1:6">
      <c r="A6163" t="s">
        <v>10172</v>
      </c>
      <c r="B6163" t="s">
        <v>892</v>
      </c>
      <c r="C6163" t="str">
        <f t="shared" si="96"/>
        <v>http://geocode.csis.u-tokyo.ac.jp/cgi-bin/simple_geocode.cgi?charset=UTF8&amp;addr=%E5%A4%A7%E9%98%AA%E5%BA%9C%E5%A4%A7%E9%98%AA%E5%B8%82%E9%98%BF%E5%80%8D%E9%87%8E%E5%8C%BA%E5%A4%A9%E7%8E%8B%E5%AF%BA%E7%94%BA%E5%8D%97%EF%BC%91%E4%B8%81%E7%9B%AE%EF%BC%93%E2%88%92%EF%BC%91%EF%BC%90%20%E3%82%B3%E3%83%BC%E3%83%8A%E3%83%B3%E5%A4%A9%E7%8E%8B%E5%AF%BA%E5%BA%97%204%E9%9A%8E%E3%82%A8%E3%83%AC%E3%83%99%E3%83%BC%E3%82%BF%E3%83%BC%E3%83%9B%E3%83%BC%E3%83%AB</v>
      </c>
      <c r="D6163" t="s">
        <v>12513</v>
      </c>
      <c r="E6163">
        <v>34.644424000000001</v>
      </c>
      <c r="F6163">
        <v>135.520599</v>
      </c>
    </row>
    <row r="6164" spans="1:6">
      <c r="A6164" t="s">
        <v>10173</v>
      </c>
      <c r="B6164" t="s">
        <v>3896</v>
      </c>
      <c r="C6164" t="str">
        <f t="shared" si="96"/>
        <v>http://geocode.csis.u-tokyo.ac.jp/cgi-bin/simple_geocode.cgi?charset=UTF8&amp;addr=%E5%A4%A7%E9%98%AA%E5%BA%9C%E5%A4%A7%E9%98%AA%E5%B8%82%E6%B5%AA%E9%80%9F%E5%8C%BA%E9%9B%A3%E6%B3%A2%E4%B8%AD%EF%BC%92%E4%B8%81%E7%9B%AE%EF%BC%91%EF%BC%90%E2%88%92%EF%BC%97%EF%BC%90%20%E3%81%AA%E3%82%93%E3%81%B0%E3%83%91%E3%83%BC%E3%82%AF%E3%82%B9%205F</v>
      </c>
      <c r="D6164" t="s">
        <v>15515</v>
      </c>
      <c r="E6164">
        <v>34.662410999999999</v>
      </c>
      <c r="F6164">
        <v>135.501251</v>
      </c>
    </row>
    <row r="6165" spans="1:6">
      <c r="A6165" t="s">
        <v>6258</v>
      </c>
      <c r="B6165" t="s">
        <v>3903</v>
      </c>
      <c r="C6165" t="str">
        <f t="shared" si="96"/>
        <v>http://geocode.csis.u-tokyo.ac.jp/cgi-bin/simple_geocode.cgi?charset=UTF8&amp;addr=%E5%A4%A7%E9%98%AA%E5%BA%9C%E5%A4%A7%E9%98%AA%E5%B8%82%E5%A4%A9%E7%8E%8B%E5%AF%BA%E5%8C%BA%E6%82%B2%E7%94%B0%E9%99%A2%E7%94%BA%EF%BC%91%EF%BC%90%E2%88%92%EF%BC%94%EF%BC%98%20%E5%A4%A9%E7%8E%8B%E5%AF%BA%E3%83%9F%E3%82%AA%E3%83%97%E3%83%A9%E3%82%B6%E9%A4%A8%203F</v>
      </c>
      <c r="D6165" t="s">
        <v>15522</v>
      </c>
      <c r="E6165">
        <v>34.647835000000001</v>
      </c>
      <c r="F6165">
        <v>135.51374799999999</v>
      </c>
    </row>
    <row r="6166" spans="1:6">
      <c r="A6166" t="s">
        <v>10174</v>
      </c>
      <c r="B6166" t="s">
        <v>3904</v>
      </c>
      <c r="C6166" t="str">
        <f t="shared" si="96"/>
        <v>http://geocode.csis.u-tokyo.ac.jp/cgi-bin/simple_geocode.cgi?charset=UTF8&amp;addr=%E5%A4%A7%E9%98%AA%E5%BA%9C%E5%A4%A7%E9%98%AA%E5%B8%82%E9%98%BF%E5%80%8D%E9%87%8E%E5%8C%BA%E9%98%BF%E5%80%8D%E9%87%8E%E7%AD%8B%EF%BC%91%E4%B8%81%E7%9B%AE%EF%BC%96%E2%88%92%EF%BC%91</v>
      </c>
      <c r="D6166" t="s">
        <v>15523</v>
      </c>
      <c r="E6166">
        <v>34.646053000000002</v>
      </c>
      <c r="F6166">
        <v>135.51277200000001</v>
      </c>
    </row>
    <row r="6167" spans="1:6">
      <c r="A6167" t="s">
        <v>10890</v>
      </c>
      <c r="B6167" t="s">
        <v>3905</v>
      </c>
      <c r="C6167" t="str">
        <f t="shared" si="96"/>
        <v>http://geocode.csis.u-tokyo.ac.jp/cgi-bin/simple_geocode.cgi?charset=UTF8&amp;addr=%E5%A4%A7%E9%98%AA%E5%BA%9C%E7%AE%95%E9%9D%A2%E5%B8%82%E8%88%B9%E5%A0%B4%E8%A5%BF%EF%BC%93%E4%B8%81%E7%9B%AE%EF%BC%96%E2%88%92%EF%BC%94%EF%BC%90</v>
      </c>
      <c r="D6167" t="s">
        <v>15524</v>
      </c>
      <c r="E6167">
        <v>34.818610999999997</v>
      </c>
      <c r="F6167">
        <v>135.48950199999999</v>
      </c>
    </row>
    <row r="6168" spans="1:6">
      <c r="A6168" t="s">
        <v>10891</v>
      </c>
      <c r="B6168" t="s">
        <v>3906</v>
      </c>
      <c r="C6168" t="str">
        <f t="shared" si="96"/>
        <v>http://geocode.csis.u-tokyo.ac.jp/cgi-bin/simple_geocode.cgi?charset=UTF8&amp;addr=%E5%A4%A7%E9%98%AA%E5%BA%9C%E8%B1%8A%E4%B8%AD%E5%B8%82%E7%86%8A%E9%87%8E%E7%94%BA%EF%BC%91%E4%B8%81%E7%9B%AE%EF%BC%98%E2%88%92%EF%BC%94%EF%BC%95%20%E3%83%8E%E3%83%BC%E3%83%96%E3%83%AB%E8%B1%8A%E4%B8%AD%20%EF%BC%91%E9%9A%8E</v>
      </c>
      <c r="D6168" t="s">
        <v>15525</v>
      </c>
      <c r="E6168">
        <v>34.788845000000002</v>
      </c>
      <c r="F6168">
        <v>135.47822600000001</v>
      </c>
    </row>
    <row r="6169" spans="1:6">
      <c r="A6169" t="s">
        <v>11242</v>
      </c>
      <c r="B6169" t="s">
        <v>3907</v>
      </c>
      <c r="C6169" t="str">
        <f t="shared" si="96"/>
        <v>http://geocode.csis.u-tokyo.ac.jp/cgi-bin/simple_geocode.cgi?charset=UTF8&amp;addr=shimachi%201-2-20%20%EF%BC%93%2C%20%EF%BC%91%E4%B8%81%E7%9B%AE-%EF%BC%92-20%20%E6%96%B0%E5%8D%83%E9%87%8C%E6%9D%B1%E7%94%BA%20%E8%B1%8A%E4%B8%AD%E5%B8%82%20%E5%A4%A7%E9%98%AA%E5%BA%9C%20560-0082%20%E6%97%A5%E6%9C%AC</v>
      </c>
      <c r="D6169" t="s">
        <v>15526</v>
      </c>
      <c r="E6169" t="e">
        <v>#VALUE!</v>
      </c>
      <c r="F6169" t="e">
        <v>#VALUE!</v>
      </c>
    </row>
    <row r="6170" spans="1:6">
      <c r="A6170" t="s">
        <v>10892</v>
      </c>
      <c r="B6170" t="s">
        <v>3908</v>
      </c>
      <c r="C6170" t="str">
        <f t="shared" si="96"/>
        <v>http://geocode.csis.u-tokyo.ac.jp/cgi-bin/simple_geocode.cgi?charset=UTF8&amp;addr=%E5%A4%A7%E9%98%AA%E5%BA%9C%E5%90%B9%E7%94%B0%E5%B8%82%E6%B4%A5%E9%9B%B2%E5%8F%B0%EF%BC%95%E4%B8%81%E7%9B%AE%EF%BC%91%EF%BC%91%E2%88%92%EF%BC%93%20%E3%82%B0%E3%83%AD%E3%83%BC%E3%83%90%E3%83%AB%E3%83%93%E3%83%AC%E3%83%83%E3%82%B8%E6%B4%A5%E9%9B%B2%E5%8F%B0%E3%81%A4%E3%81%8F%E3%82%82%E3%82%B9%E3%82%AF%E3%82%A8%E3%82%A2%202%E9%9A%8E</v>
      </c>
      <c r="D6170" t="s">
        <v>15527</v>
      </c>
      <c r="E6170">
        <v>34.803223000000003</v>
      </c>
      <c r="F6170">
        <v>135.51371800000001</v>
      </c>
    </row>
    <row r="6171" spans="1:6">
      <c r="A6171" t="s">
        <v>6259</v>
      </c>
      <c r="B6171" t="s">
        <v>3909</v>
      </c>
      <c r="C6171" t="str">
        <f t="shared" si="96"/>
        <v>http://geocode.csis.u-tokyo.ac.jp/cgi-bin/simple_geocode.cgi?charset=UTF8&amp;addr=%E5%A4%A7%E9%98%AA%E5%BA%9C%E5%90%B9%E7%94%B0%E5%B8%82%E4%BD%90%E4%BA%95%E5%AF%BA%EF%BC%91%E4%B8%81%E7%9B%AE%EF%BC%91%EF%BC%91%E2%88%92%EF%BC%92%EF%BC%90</v>
      </c>
      <c r="D6171" t="s">
        <v>15528</v>
      </c>
      <c r="E6171">
        <v>34.783642</v>
      </c>
      <c r="F6171">
        <v>135.5215</v>
      </c>
    </row>
    <row r="6172" spans="1:6">
      <c r="A6172" t="s">
        <v>10175</v>
      </c>
      <c r="B6172" t="s">
        <v>3910</v>
      </c>
      <c r="C6172" t="str">
        <f t="shared" si="96"/>
        <v>http://geocode.csis.u-tokyo.ac.jp/cgi-bin/simple_geocode.cgi?charset=UTF8&amp;addr=%E5%A4%A7%E9%98%AA%E5%BA%9C%E8%B1%8A%E4%B8%AD%E5%B8%82%E6%9D%B1%E8%B1%8A%E4%B8%AD%E7%94%BA%EF%BC%96%E4%B8%81%E7%9B%AE%EF%BC%91%EF%BC%95%E2%88%92%EF%BC%93%EF%BC%96%20%EF%BC%91%EF%BC%90%EF%BC%92</v>
      </c>
      <c r="D6172" t="s">
        <v>15529</v>
      </c>
      <c r="E6172">
        <v>34.794342</v>
      </c>
      <c r="F6172">
        <v>135.48367300000001</v>
      </c>
    </row>
    <row r="6173" spans="1:6">
      <c r="A6173" t="s">
        <v>10745</v>
      </c>
      <c r="B6173" t="s">
        <v>3911</v>
      </c>
      <c r="C6173" t="str">
        <f t="shared" si="96"/>
        <v>http://geocode.csis.u-tokyo.ac.jp/cgi-bin/simple_geocode.cgi?charset=UTF8&amp;addr=%E5%A4%A7%E9%98%AA%E5%BA%9C%E5%90%B9%E7%94%B0%E5%B8%82%E9%9D%92%E5%B1%B1%E5%8F%B0%EF%BC%92%E4%B8%81%E7%9B%AE%EF%BC%91%E2%88%92%EF%BC%91%EF%BC%94</v>
      </c>
      <c r="D6173" t="s">
        <v>15530</v>
      </c>
      <c r="E6173">
        <v>34.821624999999997</v>
      </c>
      <c r="F6173">
        <v>135.50500500000001</v>
      </c>
    </row>
    <row r="6174" spans="1:6">
      <c r="A6174" t="s">
        <v>10176</v>
      </c>
      <c r="B6174" t="s">
        <v>3912</v>
      </c>
      <c r="C6174" t="str">
        <f t="shared" si="96"/>
        <v>http://geocode.csis.u-tokyo.ac.jp/cgi-bin/simple_geocode.cgi?charset=UTF8&amp;addr=%E5%A4%A7%E9%98%AA%E5%BA%9C%E8%B1%8A%E4%B8%AD%E5%B8%82%E5%A4%95%E6%97%A5%E4%B8%98%EF%BC%91%E4%B8%81%E7%9B%AE%EF%BC%91%EF%BC%93%E2%88%92%EF%BC%97</v>
      </c>
      <c r="D6174" t="s">
        <v>15531</v>
      </c>
      <c r="E6174">
        <v>34.784851000000003</v>
      </c>
      <c r="F6174">
        <v>135.47586100000001</v>
      </c>
    </row>
    <row r="6175" spans="1:6">
      <c r="A6175" t="s">
        <v>6260</v>
      </c>
      <c r="B6175" t="s">
        <v>3913</v>
      </c>
      <c r="C6175" t="str">
        <f t="shared" si="96"/>
        <v>http://geocode.csis.u-tokyo.ac.jp/cgi-bin/simple_geocode.cgi?charset=UTF8&amp;addr=%E5%A4%A7%E9%98%AA%E5%BA%9C%E7%AE%95%E9%9D%A2%E5%B8%82%E8%88%B9%E5%A0%B4%E8%A5%BF%EF%BC%93%E4%B8%81%E7%9B%AE%EF%BC%95%E2%88%92%EF%BC%92%EF%BC%92%20%E3%83%90%E3%83%AA%E3%83%A5%E3%83%BC%E3%82%B3%E3%83%BC%E3%83%88%E5%BC%90%E7%95%AA%E9%A4%A8%20%EF%BC%91F</v>
      </c>
      <c r="D6175" t="s">
        <v>15532</v>
      </c>
      <c r="E6175">
        <v>34.819125999999997</v>
      </c>
      <c r="F6175">
        <v>135.489777</v>
      </c>
    </row>
    <row r="6176" spans="1:6">
      <c r="A6176" t="s">
        <v>10177</v>
      </c>
      <c r="B6176" t="s">
        <v>3914</v>
      </c>
      <c r="C6176" t="str">
        <f t="shared" si="96"/>
        <v>http://geocode.csis.u-tokyo.ac.jp/cgi-bin/simple_geocode.cgi?charset=UTF8&amp;addr=%E5%A4%A7%E9%98%AA%E5%BA%9C%E5%90%B9%E7%94%B0%E5%B8%82%E9%AB%98%E9%87%8E%E5%8F%B0%EF%BC%95%E4%B8%81%E7%9B%AE%EF%BC%91%EF%BC%90</v>
      </c>
      <c r="D6176" t="s">
        <v>15533</v>
      </c>
      <c r="E6176">
        <v>34.792526000000002</v>
      </c>
      <c r="F6176">
        <v>135.525116</v>
      </c>
    </row>
    <row r="6177" spans="1:6">
      <c r="A6177" t="s">
        <v>10178</v>
      </c>
      <c r="B6177" t="s">
        <v>3915</v>
      </c>
      <c r="C6177" t="str">
        <f t="shared" si="96"/>
        <v>http://geocode.csis.u-tokyo.ac.jp/cgi-bin/simple_geocode.cgi?charset=UTF8&amp;addr=%E5%A4%A7%E9%98%AA%E5%BA%9C%E5%90%B9%E7%94%B0%E5%B8%82%E4%BD%90%E4%BA%95%E5%AF%BA%EF%BC%93%E4%B8%81%E7%9B%AE%EF%BC%91%EF%BC%92%E2%88%92%EF%BC%92%EF%BC%92</v>
      </c>
      <c r="D6177" t="s">
        <v>15534</v>
      </c>
      <c r="E6177">
        <v>34.785724999999999</v>
      </c>
      <c r="F6177">
        <v>135.516998</v>
      </c>
    </row>
    <row r="6178" spans="1:6">
      <c r="A6178" t="s">
        <v>11519</v>
      </c>
      <c r="B6178" t="s">
        <v>3916</v>
      </c>
      <c r="C6178" t="str">
        <f t="shared" si="96"/>
        <v>http://geocode.csis.u-tokyo.ac.jp/cgi-bin/simple_geocode.cgi?charset=UTF8&amp;addr=%E5%A4%A7%E9%98%AA%E5%BA%9C%E5%90%B9%E7%94%B0%E5%B8%82%E6%A1%83%E5%B1%B1%E5%8F%B0%EF%BC%92%E4%B8%81%E7%9B%AE%EF%BC%99%E2%88%92%EF%BC%91%EF%BC%90</v>
      </c>
      <c r="D6178" t="s">
        <v>15535</v>
      </c>
      <c r="E6178">
        <v>34.791347999999999</v>
      </c>
      <c r="F6178">
        <v>135.497894</v>
      </c>
    </row>
    <row r="6179" spans="1:6">
      <c r="A6179" t="s">
        <v>6261</v>
      </c>
      <c r="B6179" t="s">
        <v>3917</v>
      </c>
      <c r="C6179" t="str">
        <f t="shared" si="96"/>
        <v>http://geocode.csis.u-tokyo.ac.jp/cgi-bin/simple_geocode.cgi?charset=UTF8&amp;addr=%E5%A4%A7%E9%98%AA%E5%BA%9C%E5%90%B9%E7%94%B0%E5%B8%82%E5%B1%B1%E7%94%B0%E5%8C%97%EF%BC%91%EF%BC%94%E2%88%92%EF%BC%93%EF%BC%98</v>
      </c>
      <c r="D6179" t="s">
        <v>15536</v>
      </c>
      <c r="E6179">
        <v>34.809157999999996</v>
      </c>
      <c r="F6179">
        <v>135.517258</v>
      </c>
    </row>
    <row r="6180" spans="1:6">
      <c r="A6180" t="s">
        <v>10179</v>
      </c>
      <c r="B6180" t="s">
        <v>3918</v>
      </c>
      <c r="C6180" t="str">
        <f t="shared" si="96"/>
        <v>http://geocode.csis.u-tokyo.ac.jp/cgi-bin/simple_geocode.cgi?charset=UTF8&amp;addr=%E5%A4%A7%E9%98%AA%E5%BA%9C%E8%B1%8A%E4%B8%AD%E5%B8%82%E4%B8%8A%E9%87%8E%E6%9D%B1%EF%BC%92%E4%B8%81%E7%9B%AE%EF%BC%94%E2%88%92%EF%BC%95%EF%BC%91</v>
      </c>
      <c r="D6180" t="s">
        <v>15537</v>
      </c>
      <c r="E6180">
        <v>34.793841999999998</v>
      </c>
      <c r="F6180">
        <v>135.47491500000001</v>
      </c>
    </row>
    <row r="6181" spans="1:6">
      <c r="A6181" t="s">
        <v>6792</v>
      </c>
      <c r="B6181" t="s">
        <v>3919</v>
      </c>
      <c r="C6181" t="str">
        <f t="shared" si="96"/>
        <v>http://geocode.csis.u-tokyo.ac.jp/cgi-bin/simple_geocode.cgi?charset=UTF8&amp;addr=%E5%A4%A7%E9%98%AA%E5%BA%9C%E5%90%B9%E7%94%B0%E5%B8%82%E4%BD%90%E4%BA%95%E5%AF%BA%EF%BC%91%E4%B8%81%E7%9B%AE%EF%BC%93%E2%88%92%EF%BC%93%EF%BC%95</v>
      </c>
      <c r="D6181" t="s">
        <v>15538</v>
      </c>
      <c r="E6181">
        <v>34.782494</v>
      </c>
      <c r="F6181">
        <v>135.52127100000001</v>
      </c>
    </row>
    <row r="6182" spans="1:6">
      <c r="A6182" t="s">
        <v>10180</v>
      </c>
      <c r="B6182" t="s">
        <v>3920</v>
      </c>
      <c r="C6182" t="str">
        <f t="shared" si="96"/>
        <v>http://geocode.csis.u-tokyo.ac.jp/cgi-bin/simple_geocode.cgi?charset=UTF8&amp;addr=%E5%A4%A7%E9%98%AA%E5%BA%9C%E8%B1%8A%E4%B8%AD%E5%B8%82%E6%9D%B1%E8%B1%8A%E4%B8%AD%E7%94%BA%EF%BC%92%E4%B8%81%E7%9B%AE%EF%BC%97%E2%88%92%EF%BC%92%EF%BC%93</v>
      </c>
      <c r="D6182" t="s">
        <v>15539</v>
      </c>
      <c r="E6182">
        <v>34.805304999999997</v>
      </c>
      <c r="F6182">
        <v>135.48535200000001</v>
      </c>
    </row>
    <row r="6183" spans="1:6">
      <c r="A6183" t="s">
        <v>10181</v>
      </c>
      <c r="B6183" t="s">
        <v>3921</v>
      </c>
      <c r="C6183" t="str">
        <f t="shared" si="96"/>
        <v>http://geocode.csis.u-tokyo.ac.jp/cgi-bin/simple_geocode.cgi?charset=UTF8&amp;addr=%E5%A4%A7%E9%98%AA%E5%BA%9C%E5%90%B9%E7%94%B0%E5%B8%82%E6%98%A5%E6%97%A5%EF%BC%91%E4%B8%81%E7%9B%AE%EF%BC%91%EF%BC%96%E2%88%92%EF%BC%91%20%E3%82%B0%E3%83%A9%E3%83%B3%E3%83%94%E3%83%BC%E3%83%8E%E6%A1%83%E5%B1%B1%E5%8F%B0%202F</v>
      </c>
      <c r="D6183" t="s">
        <v>15540</v>
      </c>
      <c r="E6183">
        <v>34.785088000000002</v>
      </c>
      <c r="F6183">
        <v>135.496994</v>
      </c>
    </row>
    <row r="6184" spans="1:6">
      <c r="A6184" t="s">
        <v>10182</v>
      </c>
      <c r="B6184" t="s">
        <v>3922</v>
      </c>
      <c r="C6184" t="str">
        <f t="shared" si="96"/>
        <v>http://geocode.csis.u-tokyo.ac.jp/cgi-bin/simple_geocode.cgi?charset=UTF8&amp;addr=%E5%A4%A7%E9%98%AA%E5%BA%9C%E8%8C%A8%E6%9C%A8%E5%B8%82%E7%BE%8E%E7%A9%82%E3%82%B1%E4%B8%98%EF%BC%93%E2%88%92%EF%BC%91%20%E9%98%AA%E5%A4%A7%E5%89%8D%E3%83%93%E3%83%AB%202F</v>
      </c>
      <c r="D6184" t="s">
        <v>15541</v>
      </c>
      <c r="E6184">
        <v>34.820712999999998</v>
      </c>
      <c r="F6184">
        <v>135.529831</v>
      </c>
    </row>
    <row r="6185" spans="1:6">
      <c r="A6185" t="s">
        <v>6262</v>
      </c>
      <c r="B6185" t="s">
        <v>3923</v>
      </c>
      <c r="C6185" t="str">
        <f t="shared" si="96"/>
        <v>http://geocode.csis.u-tokyo.ac.jp/cgi-bin/simple_geocode.cgi?charset=UTF8&amp;addr=%E5%A4%A7%E9%98%AA%E5%BA%9C%E8%B1%8A%E4%B8%AD%E5%B8%82%E7%B7%91%E4%B8%98%EF%BC%94%E4%B8%81%E7%9B%AE%EF%BC%94</v>
      </c>
      <c r="D6185" t="s">
        <v>15542</v>
      </c>
      <c r="E6185">
        <v>34.814163000000001</v>
      </c>
      <c r="F6185">
        <v>135.480896</v>
      </c>
    </row>
    <row r="6186" spans="1:6">
      <c r="A6186" t="s">
        <v>6263</v>
      </c>
      <c r="B6186" t="s">
        <v>3924</v>
      </c>
      <c r="C6186" t="str">
        <f t="shared" si="96"/>
        <v>http://geocode.csis.u-tokyo.ac.jp/cgi-bin/simple_geocode.cgi?charset=UTF8&amp;addr=%E5%A4%A7%E9%98%AA%E5%BA%9C%E5%90%B9%E7%94%B0%E5%B8%82%E6%98%A5%E6%97%A5%EF%BC%93%E4%B8%81%E7%9B%AE%EF%BC%91%EF%BC%94%E2%88%92%EF%BC%92</v>
      </c>
      <c r="D6186" t="s">
        <v>15543</v>
      </c>
      <c r="E6186">
        <v>34.785800999999999</v>
      </c>
      <c r="F6186">
        <v>135.49700899999999</v>
      </c>
    </row>
    <row r="6187" spans="1:6">
      <c r="A6187" t="s">
        <v>6264</v>
      </c>
      <c r="B6187" t="s">
        <v>3924</v>
      </c>
      <c r="C6187" t="str">
        <f t="shared" si="96"/>
        <v>http://geocode.csis.u-tokyo.ac.jp/cgi-bin/simple_geocode.cgi?charset=UTF8&amp;addr=%E5%A4%A7%E9%98%AA%E5%BA%9C%E5%90%B9%E7%94%B0%E5%B8%82%E6%98%A5%E6%97%A5%EF%BC%93%E4%B8%81%E7%9B%AE%EF%BC%91%EF%BC%94%E2%88%92%EF%BC%92</v>
      </c>
      <c r="D6187" t="s">
        <v>15543</v>
      </c>
      <c r="E6187">
        <v>34.785800999999999</v>
      </c>
      <c r="F6187">
        <v>135.49700899999999</v>
      </c>
    </row>
    <row r="6188" spans="1:6">
      <c r="A6188" t="s">
        <v>10183</v>
      </c>
      <c r="B6188" t="s">
        <v>3925</v>
      </c>
      <c r="C6188" t="str">
        <f t="shared" si="96"/>
        <v>http://geocode.csis.u-tokyo.ac.jp/cgi-bin/simple_geocode.cgi?charset=UTF8&amp;addr=%E5%A5%88%E8%89%AF%E7%9C%8C%E5%8C%97%E8%91%9B%E5%9F%8E%E9%83%A1%E6%B2%B3%E5%90%88%E7%94%BA%E5%A4%A7%E8%BC%AA%E7%94%B0%EF%BC%92%EF%BC%93%EF%BC%91%EF%BC%91</v>
      </c>
      <c r="D6188" t="s">
        <v>15544</v>
      </c>
      <c r="E6188">
        <v>34.590839000000003</v>
      </c>
      <c r="F6188">
        <v>135.72070299999999</v>
      </c>
    </row>
    <row r="6189" spans="1:6">
      <c r="A6189" t="s">
        <v>6793</v>
      </c>
      <c r="B6189" t="s">
        <v>3926</v>
      </c>
      <c r="C6189" t="str">
        <f t="shared" si="96"/>
        <v>http://geocode.csis.u-tokyo.ac.jp/cgi-bin/simple_geocode.cgi?charset=UTF8&amp;addr=%E5%A5%88%E8%89%AF%E7%9C%8C%E5%8C%97%E8%91%9B%E5%9F%8E%E9%83%A1%E7%8E%8B%E5%AF%BA%E7%94%BA%E6%9C%AC%E7%94%BA%EF%BC%93%E4%B8%81%E7%9B%AE%EF%BC%95%E2%88%92%EF%BC%91</v>
      </c>
      <c r="D6189" t="s">
        <v>15545</v>
      </c>
      <c r="E6189">
        <v>34.59008</v>
      </c>
      <c r="F6189">
        <v>135.701492</v>
      </c>
    </row>
    <row r="6190" spans="1:6">
      <c r="A6190" t="s">
        <v>10893</v>
      </c>
      <c r="B6190" t="s">
        <v>3927</v>
      </c>
      <c r="C6190" t="str">
        <f t="shared" si="96"/>
        <v>http://geocode.csis.u-tokyo.ac.jp/cgi-bin/simple_geocode.cgi?charset=UTF8&amp;addr=%E5%A5%88%E8%89%AF%E7%9C%8C%E5%8C%97%E8%91%9B%E5%9F%8E%E9%83%A1%E7%8E%8B%E5%AF%BA%E7%94%BA%E4%B9%85%E5%BA%A6%EF%BC%92%E4%B8%81%E7%9B%AE%EF%BC%91%EF%BC%93%E2%88%92%EF%BC%93%202F</v>
      </c>
      <c r="D6190" t="s">
        <v>15546</v>
      </c>
      <c r="E6190">
        <v>34.59845</v>
      </c>
      <c r="F6190">
        <v>135.70394899999999</v>
      </c>
    </row>
    <row r="6191" spans="1:6">
      <c r="A6191" t="s">
        <v>6265</v>
      </c>
      <c r="B6191" t="s">
        <v>3928</v>
      </c>
      <c r="C6191" t="str">
        <f t="shared" si="96"/>
        <v>http://geocode.csis.u-tokyo.ac.jp/cgi-bin/simple_geocode.cgi?charset=UTF8&amp;addr=%E5%A5%88%E8%89%AF%E7%9C%8C%E5%8C%97%E8%91%9B%E5%9F%8E%E9%83%A1%E7%8E%8B%E5%AF%BA%E7%94%BA%E4%B9%85%E5%BA%A6%EF%BC%93%E4%B8%81%E7%9B%AE%EF%BC%95%E2%88%92%EF%BC%97</v>
      </c>
      <c r="D6191" t="s">
        <v>15547</v>
      </c>
      <c r="E6191">
        <v>34.597983999999997</v>
      </c>
      <c r="F6191">
        <v>135.70182800000001</v>
      </c>
    </row>
    <row r="6192" spans="1:6">
      <c r="A6192" t="s">
        <v>6794</v>
      </c>
      <c r="B6192" t="s">
        <v>3929</v>
      </c>
      <c r="C6192" t="str">
        <f t="shared" si="96"/>
        <v>http://geocode.csis.u-tokyo.ac.jp/cgi-bin/simple_geocode.cgi?charset=UTF8&amp;addr=%E5%A5%88%E8%89%AF%E7%9C%8C%E5%8C%97%E8%91%9B%E5%9F%8E%E9%83%A1%E4%B8%8A%E7%89%A7%E7%94%BA%E6%A1%9C%E3%83%B6%E4%B8%98%EF%BC%92%E4%B8%81%E7%9B%AE%EF%BC%97%E2%88%92%EF%BC%99</v>
      </c>
      <c r="D6192" t="s">
        <v>15548</v>
      </c>
      <c r="E6192">
        <v>34.576220999999997</v>
      </c>
      <c r="F6192">
        <v>135.725235</v>
      </c>
    </row>
    <row r="6193" spans="1:6">
      <c r="A6193" t="s">
        <v>10894</v>
      </c>
      <c r="B6193" t="s">
        <v>3930</v>
      </c>
      <c r="C6193" t="str">
        <f t="shared" si="96"/>
        <v>http://geocode.csis.u-tokyo.ac.jp/cgi-bin/simple_geocode.cgi?charset=UTF8&amp;addr=%E5%A5%88%E8%89%AF%E7%9C%8C%E5%8C%97%E8%91%9B%E5%9F%8E%E9%83%A1%E7%8E%8B%E5%AF%BA%E7%94%BA%E6%9C%AC%E7%94%BA%EF%BC%94%E4%B8%81%E7%9B%AE%EF%BC%94%EF%BC%94%E2%88%92%EF%BC%97</v>
      </c>
      <c r="D6193" t="s">
        <v>15549</v>
      </c>
      <c r="E6193">
        <v>34.582068999999997</v>
      </c>
      <c r="F6193">
        <v>135.70301799999999</v>
      </c>
    </row>
    <row r="6194" spans="1:6">
      <c r="A6194" t="s">
        <v>10184</v>
      </c>
      <c r="B6194" t="s">
        <v>3931</v>
      </c>
      <c r="C6194" t="str">
        <f t="shared" si="96"/>
        <v>http://geocode.csis.u-tokyo.ac.jp/cgi-bin/simple_geocode.cgi?charset=UTF8&amp;addr=%E5%A5%88%E8%89%AF%E7%9C%8C%E5%8C%97%E8%91%9B%E5%9F%8E%E9%83%A1%E6%B2%B3%E5%90%88%E7%94%BA%E9%AB%98%E5%A1%9A%E5%8F%B0%EF%BC%93%E4%B8%81%E7%9B%AE%EF%BC%91%E2%88%92%EF%BC%93</v>
      </c>
      <c r="D6194" t="s">
        <v>15550</v>
      </c>
      <c r="E6194">
        <v>34.581302999999998</v>
      </c>
      <c r="F6194">
        <v>135.727341</v>
      </c>
    </row>
    <row r="6195" spans="1:6">
      <c r="A6195" t="s">
        <v>10746</v>
      </c>
      <c r="B6195" t="s">
        <v>3932</v>
      </c>
      <c r="C6195" t="str">
        <f t="shared" si="96"/>
        <v>http://geocode.csis.u-tokyo.ac.jp/cgi-bin/simple_geocode.cgi?charset=UTF8&amp;addr=%E5%A5%88%E8%89%AF%E7%9C%8C%E5%8C%97%E8%91%9B%E5%9F%8E%E9%83%A1%E4%B8%8A%E7%89%A7%E7%94%BA%E7%89%87%E5%B2%A1%E5%8F%B0%EF%BC%91%E4%B8%81%E7%9B%AE%EF%BC%91%E2%88%92%EF%BC%95</v>
      </c>
      <c r="D6195" t="s">
        <v>15551</v>
      </c>
      <c r="E6195">
        <v>34.581547</v>
      </c>
      <c r="F6195">
        <v>135.716476</v>
      </c>
    </row>
    <row r="6196" spans="1:6">
      <c r="A6196" t="s">
        <v>10185</v>
      </c>
      <c r="B6196" t="s">
        <v>3933</v>
      </c>
      <c r="C6196" t="str">
        <f t="shared" si="96"/>
        <v>http://geocode.csis.u-tokyo.ac.jp/cgi-bin/simple_geocode.cgi?charset=UTF8&amp;addr=%E5%A5%88%E8%89%AF%E7%9C%8C%E5%8C%97%E8%91%9B%E5%9F%8E%E9%83%A1%E4%B8%8A%E7%89%A7%E7%94%BA%E7%89%87%E5%B2%A1%E5%8F%B0%EF%BC%92%E4%B8%81%E7%9B%AE6%E2%88%92%EF%BC%91%EF%BC%97</v>
      </c>
      <c r="D6196" t="s">
        <v>15552</v>
      </c>
      <c r="E6196">
        <v>34.580364000000003</v>
      </c>
      <c r="F6196">
        <v>135.71708699999999</v>
      </c>
    </row>
    <row r="6197" spans="1:6">
      <c r="A6197" t="s">
        <v>10186</v>
      </c>
      <c r="B6197" t="s">
        <v>3934</v>
      </c>
      <c r="C6197" t="str">
        <f t="shared" si="96"/>
        <v>http://geocode.csis.u-tokyo.ac.jp/cgi-bin/simple_geocode.cgi?charset=UTF8&amp;addr=%E5%A5%88%E8%89%AF%E7%9C%8C%E7%94%9F%E9%A7%92%E9%83%A1%E6%96%91%E9%B3%A9%E7%94%BA%E7%A8%B2%E8%91%89%E8%BB%8A%E7%80%AC%EF%BC%92%E4%B8%81%E7%9B%AE%EF%BC%97</v>
      </c>
      <c r="D6197" t="s">
        <v>15553</v>
      </c>
      <c r="E6197">
        <v>34.602226000000002</v>
      </c>
      <c r="F6197">
        <v>135.717896</v>
      </c>
    </row>
    <row r="6198" spans="1:6">
      <c r="A6198" t="s">
        <v>10187</v>
      </c>
      <c r="B6198" t="s">
        <v>3935</v>
      </c>
      <c r="C6198" t="str">
        <f t="shared" si="96"/>
        <v>http://geocode.csis.u-tokyo.ac.jp/cgi-bin/simple_geocode.cgi?charset=UTF8&amp;addr=%E5%A5%88%E8%89%AF%E7%9C%8C%E7%94%9F%E9%A7%92%E9%83%A1%E5%B9%B3%E7%BE%A4%E7%94%BA%E8%8B%A5%E4%BA%95%EF%BC%93%EF%BC%94%EF%BC%95%E7%95%AA%E5%9C%B0</v>
      </c>
      <c r="D6198" t="s">
        <v>15554</v>
      </c>
      <c r="E6198">
        <v>34.621310999999999</v>
      </c>
      <c r="F6198">
        <v>135.699432</v>
      </c>
    </row>
    <row r="6199" spans="1:6">
      <c r="A6199" t="s">
        <v>10188</v>
      </c>
      <c r="B6199" t="s">
        <v>3931</v>
      </c>
      <c r="C6199" t="str">
        <f t="shared" si="96"/>
        <v>http://geocode.csis.u-tokyo.ac.jp/cgi-bin/simple_geocode.cgi?charset=UTF8&amp;addr=%E5%A5%88%E8%89%AF%E7%9C%8C%E5%8C%97%E8%91%9B%E5%9F%8E%E9%83%A1%E6%B2%B3%E5%90%88%E7%94%BA%E9%AB%98%E5%A1%9A%E5%8F%B0%EF%BC%93%E4%B8%81%E7%9B%AE%EF%BC%91%E2%88%92%EF%BC%93</v>
      </c>
      <c r="D6199" t="s">
        <v>15550</v>
      </c>
      <c r="E6199">
        <v>34.581302999999998</v>
      </c>
      <c r="F6199">
        <v>135.727341</v>
      </c>
    </row>
    <row r="6200" spans="1:6">
      <c r="A6200" t="s">
        <v>6266</v>
      </c>
      <c r="B6200" t="s">
        <v>3936</v>
      </c>
      <c r="C6200" t="str">
        <f t="shared" si="96"/>
        <v>http://geocode.csis.u-tokyo.ac.jp/cgi-bin/simple_geocode.cgi?charset=UTF8&amp;addr=%E5%A5%88%E8%89%AF%E7%9C%8C%E7%94%9F%E9%A7%92%E9%83%A1%E6%96%91%E9%B3%A9%E7%94%BA%E9%BE%8D%E7%94%B0%E8%A5%BF%EF%BC%98%E4%B8%81%E7%9B%AE%EF%BC%91%EF%BC%90%E2%88%92%EF%BC%94%EF%BC%92%EF%BC%92%E2%88%92%EF%BC%94</v>
      </c>
      <c r="D6200" t="s">
        <v>15555</v>
      </c>
      <c r="E6200">
        <v>34.602485999999999</v>
      </c>
      <c r="F6200">
        <v>135.711365</v>
      </c>
    </row>
    <row r="6201" spans="1:6">
      <c r="A6201" t="s">
        <v>6267</v>
      </c>
      <c r="B6201" t="s">
        <v>3937</v>
      </c>
      <c r="C6201" t="str">
        <f t="shared" si="96"/>
        <v>http://geocode.csis.u-tokyo.ac.jp/cgi-bin/simple_geocode.cgi?charset=UTF8&amp;addr=%E5%A5%88%E8%89%AF%E7%9C%8C%E5%8C%97%E8%91%9B%E5%9F%8E%E9%83%A1%E7%8E%8B%E5%AF%BA%E7%94%BA%E5%85%83%E7%94%BA%EF%BC%92%E4%B8%81%E7%9B%AE%EF%BC%91%EF%BC%99%E2%88%92%EF%BC%92%EF%BC%98%EF%BC%93%EF%BC%95%202835%E7%95%AA</v>
      </c>
      <c r="D6201" t="s">
        <v>15556</v>
      </c>
      <c r="E6201">
        <v>34.589748</v>
      </c>
      <c r="F6201">
        <v>135.69267300000001</v>
      </c>
    </row>
    <row r="6202" spans="1:6">
      <c r="A6202" t="s">
        <v>6557</v>
      </c>
      <c r="B6202" t="s">
        <v>3938</v>
      </c>
      <c r="C6202" t="str">
        <f t="shared" si="96"/>
        <v>http://geocode.csis.u-tokyo.ac.jp/cgi-bin/simple_geocode.cgi?charset=UTF8&amp;addr=%E5%A5%88%E8%89%AF%E7%9C%8C%E7%94%9F%E9%A7%92%E9%83%A1%E6%96%91%E9%B3%A9%E7%94%BA%E5%B0%8F%E5%90%89%E7%94%B0%EF%BC%91%E4%B8%81%E7%9B%AE%EF%BC%93%E2%88%92%EF%BC%92%EF%BC%92</v>
      </c>
      <c r="D6202" t="s">
        <v>15557</v>
      </c>
      <c r="E6202">
        <v>34.604103000000002</v>
      </c>
      <c r="F6202">
        <v>135.72494499999999</v>
      </c>
    </row>
    <row r="6203" spans="1:6">
      <c r="A6203" t="s">
        <v>10189</v>
      </c>
      <c r="B6203" t="s">
        <v>3939</v>
      </c>
      <c r="C6203" t="str">
        <f t="shared" si="96"/>
        <v>http://geocode.csis.u-tokyo.ac.jp/cgi-bin/simple_geocode.cgi?charset=UTF8&amp;addr=%E5%A5%88%E8%89%AF%E7%9C%8C%E7%94%9F%E9%A7%92%E9%83%A1%E6%96%91%E9%B3%A9%E7%94%BA%E5%B0%8F%E5%90%89%E7%94%B0%EF%BC%91%E4%B8%81%E7%9B%AE%EF%BC%91%EF%BC%95%E2%88%92%EF%BC%91</v>
      </c>
      <c r="D6203" t="s">
        <v>15558</v>
      </c>
      <c r="E6203">
        <v>34.602673000000003</v>
      </c>
      <c r="F6203">
        <v>135.72392300000001</v>
      </c>
    </row>
    <row r="6204" spans="1:6">
      <c r="A6204" t="s">
        <v>6268</v>
      </c>
      <c r="B6204" t="s">
        <v>3936</v>
      </c>
      <c r="C6204" t="str">
        <f t="shared" si="96"/>
        <v>http://geocode.csis.u-tokyo.ac.jp/cgi-bin/simple_geocode.cgi?charset=UTF8&amp;addr=%E5%A5%88%E8%89%AF%E7%9C%8C%E7%94%9F%E9%A7%92%E9%83%A1%E6%96%91%E9%B3%A9%E7%94%BA%E9%BE%8D%E7%94%B0%E8%A5%BF%EF%BC%98%E4%B8%81%E7%9B%AE%EF%BC%91%EF%BC%90%E2%88%92%EF%BC%94%EF%BC%92%EF%BC%92%E2%88%92%EF%BC%94</v>
      </c>
      <c r="D6204" t="s">
        <v>15555</v>
      </c>
      <c r="E6204">
        <v>34.602485999999999</v>
      </c>
      <c r="F6204">
        <v>135.711365</v>
      </c>
    </row>
    <row r="6205" spans="1:6">
      <c r="A6205" t="s">
        <v>10190</v>
      </c>
      <c r="B6205" t="s">
        <v>3931</v>
      </c>
      <c r="C6205" t="str">
        <f t="shared" si="96"/>
        <v>http://geocode.csis.u-tokyo.ac.jp/cgi-bin/simple_geocode.cgi?charset=UTF8&amp;addr=%E5%A5%88%E8%89%AF%E7%9C%8C%E5%8C%97%E8%91%9B%E5%9F%8E%E9%83%A1%E6%B2%B3%E5%90%88%E7%94%BA%E9%AB%98%E5%A1%9A%E5%8F%B0%EF%BC%93%E4%B8%81%E7%9B%AE%EF%BC%91%E2%88%92%EF%BC%93</v>
      </c>
      <c r="D6205" t="s">
        <v>15550</v>
      </c>
      <c r="E6205">
        <v>34.581302999999998</v>
      </c>
      <c r="F6205">
        <v>135.727341</v>
      </c>
    </row>
    <row r="6206" spans="1:6">
      <c r="A6206" t="s">
        <v>6269</v>
      </c>
      <c r="B6206" t="s">
        <v>3936</v>
      </c>
      <c r="C6206" t="str">
        <f t="shared" si="96"/>
        <v>http://geocode.csis.u-tokyo.ac.jp/cgi-bin/simple_geocode.cgi?charset=UTF8&amp;addr=%E5%A5%88%E8%89%AF%E7%9C%8C%E7%94%9F%E9%A7%92%E9%83%A1%E6%96%91%E9%B3%A9%E7%94%BA%E9%BE%8D%E7%94%B0%E8%A5%BF%EF%BC%98%E4%B8%81%E7%9B%AE%EF%BC%91%EF%BC%90%E2%88%92%EF%BC%94%EF%BC%92%EF%BC%92%E2%88%92%EF%BC%94</v>
      </c>
      <c r="D6206" t="s">
        <v>15555</v>
      </c>
      <c r="E6206">
        <v>34.602485999999999</v>
      </c>
      <c r="F6206">
        <v>135.711365</v>
      </c>
    </row>
    <row r="6207" spans="1:6">
      <c r="A6207" t="s">
        <v>6270</v>
      </c>
      <c r="B6207" t="s">
        <v>3937</v>
      </c>
      <c r="C6207" t="str">
        <f t="shared" si="96"/>
        <v>http://geocode.csis.u-tokyo.ac.jp/cgi-bin/simple_geocode.cgi?charset=UTF8&amp;addr=%E5%A5%88%E8%89%AF%E7%9C%8C%E5%8C%97%E8%91%9B%E5%9F%8E%E9%83%A1%E7%8E%8B%E5%AF%BA%E7%94%BA%E5%85%83%E7%94%BA%EF%BC%92%E4%B8%81%E7%9B%AE%EF%BC%91%EF%BC%99%E2%88%92%EF%BC%92%EF%BC%98%EF%BC%93%EF%BC%95%202835%E7%95%AA</v>
      </c>
      <c r="D6207" t="s">
        <v>15556</v>
      </c>
      <c r="E6207">
        <v>34.589748</v>
      </c>
      <c r="F6207">
        <v>135.69267300000001</v>
      </c>
    </row>
    <row r="6208" spans="1:6">
      <c r="A6208" t="s">
        <v>10191</v>
      </c>
      <c r="B6208" t="s">
        <v>941</v>
      </c>
      <c r="C6208" t="str">
        <f t="shared" si="96"/>
        <v>http://geocode.csis.u-tokyo.ac.jp/cgi-bin/simple_geocode.cgi?charset=UTF8&amp;addr=%E5%85%B5%E5%BA%AB%E7%9C%8C%E7%A5%9E%E6%88%B8%E5%B8%82%E4%B8%AD%E5%A4%AE%E5%8C%BA%E5%B1%B1%E6%9C%AC%E9%80%9A%EF%BC%91%E4%B8%81%E7%9B%AE%EF%BC%97%E2%88%92%EF%BC%95%20%E5%8C%97%E9%87%8E%E3%83%A1%E3%82%BE%E3%83%B3%E3%83%96%E3%83%A9%E3%83%B3%E3%82%B7%E3%83%A5%201F</v>
      </c>
      <c r="D6208" t="s">
        <v>12562</v>
      </c>
      <c r="E6208">
        <v>34.698256999999998</v>
      </c>
      <c r="F6208">
        <v>135.191711</v>
      </c>
    </row>
    <row r="6209" spans="1:6">
      <c r="A6209" t="s">
        <v>11605</v>
      </c>
      <c r="B6209" t="s">
        <v>3940</v>
      </c>
      <c r="C6209" t="str">
        <f t="shared" si="96"/>
        <v>http://geocode.csis.u-tokyo.ac.jp/cgi-bin/simple_geocode.cgi?charset=UTF8&amp;addr=%E5%85%B5%E5%BA%AB%E7%9C%8C%E7%A5%9E%E6%88%B8%E5%B8%82%E4%B8%AD%E5%A4%AE%E5%8C%BA%E4%B8%89%E5%AE%AE%E7%94%BA%EF%BC%92%E4%B8%81%E7%9B%AE%EF%BC%96%E2%88%92%EF%BC%99</v>
      </c>
      <c r="D6209" t="s">
        <v>15559</v>
      </c>
      <c r="E6209">
        <v>34.690434000000003</v>
      </c>
      <c r="F6209">
        <v>135.19136</v>
      </c>
    </row>
    <row r="6210" spans="1:6">
      <c r="A6210" t="s">
        <v>10192</v>
      </c>
      <c r="B6210" t="s">
        <v>938</v>
      </c>
      <c r="C6210" t="str">
        <f t="shared" si="96"/>
        <v>http://geocode.csis.u-tokyo.ac.jp/cgi-bin/simple_geocode.cgi?charset=UTF8&amp;addr=%E5%85%B5%E5%BA%AB%E7%9C%8C%E7%A5%9E%E6%88%B8%E5%B8%82%E4%B8%AD%E5%A4%AE%E5%8C%BA%E5%85%AB%E5%B9%A1%E9%80%9A%EF%BC%94%E4%B8%81%E7%9B%AE%EF%BC%91%E2%88%92%EF%BC%91%EF%BC%95%20%E6%88%90%E6%A8%B9%E3%83%93%E3%83%AB%20103</v>
      </c>
      <c r="D6210" t="s">
        <v>12559</v>
      </c>
      <c r="E6210">
        <v>34.690204999999999</v>
      </c>
      <c r="F6210">
        <v>135.19670099999999</v>
      </c>
    </row>
    <row r="6211" spans="1:6">
      <c r="A6211" t="s">
        <v>6271</v>
      </c>
      <c r="B6211" t="s">
        <v>3941</v>
      </c>
      <c r="C6211" t="str">
        <f t="shared" ref="C6211:C6274" si="97">"http://geocode.csis.u-tokyo.ac.jp/cgi-bin/simple_geocode.cgi?charset=UTF8&amp;addr="&amp;_xlfn.ENCODEURL(MID(B6211,14,1000))</f>
        <v>http://geocode.csis.u-tokyo.ac.jp/cgi-bin/simple_geocode.cgi?charset=UTF8&amp;addr=%E5%85%B5%E5%BA%AB%E7%9C%8C%E7%A5%9E%E6%88%B8%E5%B8%82%E5%85%B5%E5%BA%AB%E5%8C%BA%E5%A4%A7%E9%96%8B%E9%80%9A%EF%BC%98%E4%B8%81%E7%9B%AE%EF%BC%92%E2%88%92%EF%BC%92%20%EF%BC%91%EF%BC%90%EF%BC%94</v>
      </c>
      <c r="D6211" t="s">
        <v>15560</v>
      </c>
      <c r="E6211">
        <v>34.670451999999997</v>
      </c>
      <c r="F6211">
        <v>135.16102599999999</v>
      </c>
    </row>
    <row r="6212" spans="1:6">
      <c r="A6212" t="s">
        <v>6272</v>
      </c>
      <c r="B6212" t="s">
        <v>943</v>
      </c>
      <c r="C6212" t="str">
        <f t="shared" si="97"/>
        <v>http://geocode.csis.u-tokyo.ac.jp/cgi-bin/simple_geocode.cgi?charset=UTF8&amp;addr=%E5%85%B5%E5%BA%AB%E7%9C%8C%E7%A5%9E%E6%88%B8%E5%B8%82%E4%B8%AD%E5%A4%AE%E5%8C%BA%E4%BA%8C%E5%AE%AE%E7%94%BA%EF%BC%94%E4%B8%81%E7%9B%AE%EF%BC%92%EF%BC%91%E2%88%92%EF%BC%93%E2%88%92%EF%BC%91%EF%BC%90%EF%BC%93</v>
      </c>
      <c r="D6212" t="s">
        <v>12564</v>
      </c>
      <c r="E6212">
        <v>34.698864</v>
      </c>
      <c r="F6212">
        <v>135.19468699999999</v>
      </c>
    </row>
    <row r="6213" spans="1:6">
      <c r="A6213" t="s">
        <v>6273</v>
      </c>
      <c r="B6213" t="s">
        <v>3942</v>
      </c>
      <c r="C6213" t="str">
        <f t="shared" si="97"/>
        <v>http://geocode.csis.u-tokyo.ac.jp/cgi-bin/simple_geocode.cgi?charset=UTF8&amp;addr=%E5%85%B5%E5%BA%AB%E7%9C%8C%E7%A5%9E%E6%88%B8%E5%B8%82%E4%B8%AD%E5%A4%AE%E5%8C%BA%E6%A5%A0%E7%94%BA%EF%BC%96%E4%B8%81%E7%9B%AE%EF%BC%93%E2%88%92%EF%BC%99</v>
      </c>
      <c r="D6213" t="s">
        <v>15561</v>
      </c>
      <c r="E6213">
        <v>34.681685999999999</v>
      </c>
      <c r="F6213">
        <v>135.17184399999999</v>
      </c>
    </row>
    <row r="6214" spans="1:6">
      <c r="A6214" t="s">
        <v>10193</v>
      </c>
      <c r="B6214" t="s">
        <v>3943</v>
      </c>
      <c r="C6214" t="str">
        <f t="shared" si="97"/>
        <v>http://geocode.csis.u-tokyo.ac.jp/cgi-bin/simple_geocode.cgi?charset=UTF8&amp;addr=%E5%85%B5%E5%BA%AB%E7%9C%8C%E7%A5%9E%E6%88%B8%E5%B8%82%E5%85%B5%E5%BA%AB%E5%8C%BA%E4%B8%8B%E6%B2%A2%E9%80%9A%EF%BC%98%E4%B8%81%E7%9B%AE%EF%BC%93%E2%88%92%EF%BC%91%EF%BC%94</v>
      </c>
      <c r="D6214" t="s">
        <v>15562</v>
      </c>
      <c r="E6214">
        <v>34.672790999999997</v>
      </c>
      <c r="F6214">
        <v>135.158356</v>
      </c>
    </row>
    <row r="6215" spans="1:6">
      <c r="A6215" t="s">
        <v>6274</v>
      </c>
      <c r="B6215" t="s">
        <v>948</v>
      </c>
      <c r="C6215" t="str">
        <f t="shared" si="97"/>
        <v>http://geocode.csis.u-tokyo.ac.jp/cgi-bin/simple_geocode.cgi?charset=UTF8&amp;addr=%E5%85%B5%E5%BA%AB%E7%9C%8C%E7%A5%9E%E6%88%B8%E5%B8%82%E4%B8%AD%E5%A4%AE%E5%8C%BA%E7%86%8A%E5%86%85%E7%94%BA%EF%BC%94%E4%B8%81%E7%9B%AE%EF%BC%91%EF%BC%94%E2%88%92%EF%BC%94%20%E6%96%B0%E7%A5%9E%E6%88%B8%E3%83%93%E3%83%AB%201F</v>
      </c>
      <c r="D6215" t="s">
        <v>12569</v>
      </c>
      <c r="E6215">
        <v>34.706062000000003</v>
      </c>
      <c r="F6215">
        <v>135.197632</v>
      </c>
    </row>
    <row r="6216" spans="1:6">
      <c r="A6216" t="s">
        <v>10194</v>
      </c>
      <c r="B6216" t="s">
        <v>3944</v>
      </c>
      <c r="C6216" t="str">
        <f t="shared" si="97"/>
        <v>http://geocode.csis.u-tokyo.ac.jp/cgi-bin/simple_geocode.cgi?charset=UTF8&amp;addr=%E5%85%B5%E5%BA%AB%E7%9C%8C%E7%A5%9E%E6%88%B8%E5%B8%82%E5%85%B5%E5%BA%AB%E5%8C%BA%E6%9D%B1%E5%B1%B1%E7%94%BA%EF%BC%94%E4%B8%81%E7%9B%AE%EF%BC%91%EF%BC%95%E2%88%92%EF%BC%92</v>
      </c>
      <c r="D6216" t="s">
        <v>15563</v>
      </c>
      <c r="E6216">
        <v>34.681683</v>
      </c>
      <c r="F6216">
        <v>135.161316</v>
      </c>
    </row>
    <row r="6217" spans="1:6">
      <c r="A6217" t="s">
        <v>10195</v>
      </c>
      <c r="B6217" t="s">
        <v>940</v>
      </c>
      <c r="C6217" t="str">
        <f t="shared" si="97"/>
        <v>http://geocode.csis.u-tokyo.ac.jp/cgi-bin/simple_geocode.cgi?charset=UTF8&amp;addr=%E5%85%B5%E5%BA%AB%E7%9C%8C%E7%A5%9E%E6%88%B8%E5%B8%82%E4%B8%AD%E5%A4%AE%E5%8C%BA%E7%A3%AF%E8%BE%BA%E9%80%9A%EF%BC%92%E4%B8%81%E7%9B%AE%EF%BC%92%E2%88%92%EF%BC%93%201F</v>
      </c>
      <c r="D6217" t="s">
        <v>12561</v>
      </c>
      <c r="E6217">
        <v>34.690002</v>
      </c>
      <c r="F6217">
        <v>135.19972200000001</v>
      </c>
    </row>
    <row r="6218" spans="1:6">
      <c r="A6218" t="s">
        <v>10196</v>
      </c>
      <c r="B6218" t="s">
        <v>938</v>
      </c>
      <c r="C6218" t="str">
        <f t="shared" si="97"/>
        <v>http://geocode.csis.u-tokyo.ac.jp/cgi-bin/simple_geocode.cgi?charset=UTF8&amp;addr=%E5%85%B5%E5%BA%AB%E7%9C%8C%E7%A5%9E%E6%88%B8%E5%B8%82%E4%B8%AD%E5%A4%AE%E5%8C%BA%E5%85%AB%E5%B9%A1%E9%80%9A%EF%BC%94%E4%B8%81%E7%9B%AE%EF%BC%91%E2%88%92%EF%BC%91%EF%BC%95%20%E6%88%90%E6%A8%B9%E3%83%93%E3%83%AB%20103</v>
      </c>
      <c r="D6218" t="s">
        <v>12559</v>
      </c>
      <c r="E6218">
        <v>34.690204999999999</v>
      </c>
      <c r="F6218">
        <v>135.19670099999999</v>
      </c>
    </row>
    <row r="6219" spans="1:6">
      <c r="A6219" t="s">
        <v>10197</v>
      </c>
      <c r="B6219" t="s">
        <v>3945</v>
      </c>
      <c r="C6219" t="str">
        <f t="shared" si="97"/>
        <v>http://geocode.csis.u-tokyo.ac.jp/cgi-bin/simple_geocode.cgi?charset=UTF8&amp;addr=%E5%85%B5%E5%BA%AB%E7%9C%8C%E7%A5%9E%E6%88%B8%E5%B8%82%E5%85%B5%E5%BA%AB%E5%8C%BA%E6%96%B0%E9%96%8B%E5%9C%B0%EF%BC%91%E4%B8%81%E7%9B%AE%EF%BC%93%E2%88%92%EF%BC%92%EF%BC%99</v>
      </c>
      <c r="D6219" t="s">
        <v>15564</v>
      </c>
      <c r="E6219">
        <v>34.678573999999998</v>
      </c>
      <c r="F6219">
        <v>135.16821300000001</v>
      </c>
    </row>
    <row r="6220" spans="1:6">
      <c r="A6220" t="s">
        <v>11243</v>
      </c>
      <c r="B6220" t="s">
        <v>3946</v>
      </c>
      <c r="C6220" t="str">
        <f t="shared" si="97"/>
        <v>http://geocode.csis.u-tokyo.ac.jp/cgi-bin/simple_geocode.cgi?charset=UTF8&amp;addr=%E5%85%B5%E5%BA%AB%E7%9C%8C%E7%A5%9E%E6%88%B8%E5%B8%82%E4%B8%AD%E5%A4%AE%E5%8C%BA%E6%B3%A2%E6%AD%A2%E5%A0%B4%E7%94%BA%EF%BC%92%E2%88%92%EF%BC%91%20%E3%83%9B%E3%83%86%E3%83%AB%E3%82%AA%E3%83%BC%E3%82%AF%E3%83%A9%20%E7%A5%9E%E6%88%B8%E5%86%85</v>
      </c>
      <c r="D6220" t="s">
        <v>15565</v>
      </c>
      <c r="E6220">
        <v>34.684691999999998</v>
      </c>
      <c r="F6220">
        <v>135.18975800000001</v>
      </c>
    </row>
    <row r="6221" spans="1:6">
      <c r="A6221" t="s">
        <v>11520</v>
      </c>
      <c r="B6221" t="s">
        <v>956</v>
      </c>
      <c r="C6221" t="str">
        <f t="shared" si="97"/>
        <v>http://geocode.csis.u-tokyo.ac.jp/cgi-bin/simple_geocode.cgi?charset=UTF8&amp;addr=%E5%85%B5%E5%BA%AB%E7%9C%8C%E7%A5%9E%E6%88%B8%E5%B8%82%E4%B8%AD%E5%A4%AE%E5%8C%BA%E7%A5%9E%E6%88%B8%E6%B8%AF%E5%9C%B0%E6%96%B9%E5%86%8D%E5%BA%A6%E8%B0%B7%E5%86%8D%E5%BA%A6%E8%B0%B7%EF%BC%91%EF%BC%93</v>
      </c>
      <c r="D6221" t="s">
        <v>12577</v>
      </c>
      <c r="E6221">
        <v>34.709975999999997</v>
      </c>
      <c r="F6221">
        <v>135.177109</v>
      </c>
    </row>
    <row r="6222" spans="1:6">
      <c r="A6222" t="s">
        <v>10198</v>
      </c>
      <c r="B6222" t="s">
        <v>3947</v>
      </c>
      <c r="C6222" t="str">
        <f t="shared" si="97"/>
        <v>http://geocode.csis.u-tokyo.ac.jp/cgi-bin/simple_geocode.cgi?charset=UTF8&amp;addr=%E5%85%B5%E5%BA%AB%E7%9C%8C%E7%A5%9E%E6%88%B8%E5%B8%82%E4%B8%AD%E5%A4%AE%E5%8C%BA%E6%B3%A2%E6%AD%A2%E5%A0%B4%E7%94%BA%EF%BC%96%E2%88%92%EF%BC%91%201%E9%9A%8E%20%E7%A5%9E%E6%88%B8%E3%83%9D%E3%83%BC%E3%83%88%E3%82%BF%E3%83%AF%E3%83%BC%E3%83%9B%E3%83%86%E3%83%AB1F</v>
      </c>
      <c r="D6222" t="s">
        <v>15566</v>
      </c>
      <c r="E6222">
        <v>34.684395000000002</v>
      </c>
      <c r="F6222">
        <v>135.18483000000001</v>
      </c>
    </row>
    <row r="6223" spans="1:6">
      <c r="A6223" t="s">
        <v>10747</v>
      </c>
      <c r="B6223" t="s">
        <v>3948</v>
      </c>
      <c r="C6223" t="str">
        <f t="shared" si="97"/>
        <v>http://geocode.csis.u-tokyo.ac.jp/cgi-bin/simple_geocode.cgi?charset=UTF8&amp;addr=%E5%85%B5%E5%BA%AB%E7%9C%8C%E7%A5%9E%E6%88%B8%E5%B8%82%E4%B8%AD%E5%A4%AE%E5%8C%BA%E6%B8%AF%E5%B3%B6%E4%B8%AD%E7%94%BA%EF%BC%93%E4%B8%81%E7%9B%AE%EF%BC%92</v>
      </c>
      <c r="D6223" t="s">
        <v>15567</v>
      </c>
      <c r="E6223">
        <v>34.669032999999999</v>
      </c>
      <c r="F6223">
        <v>135.211105</v>
      </c>
    </row>
    <row r="6224" spans="1:6">
      <c r="A6224" t="s">
        <v>10199</v>
      </c>
      <c r="B6224" t="s">
        <v>961</v>
      </c>
      <c r="C6224" t="str">
        <f t="shared" si="97"/>
        <v>http://geocode.csis.u-tokyo.ac.jp/cgi-bin/simple_geocode.cgi?charset=UTF8&amp;addr=%E5%85%B5%E5%BA%AB%E7%9C%8C%E7%A5%9E%E6%88%B8%E5%B8%82%E4%B8%AD%E5%A4%AE%E5%8C%BA%E5%B1%B1%E6%9C%AC%E9%80%9A%EF%BC%92%E4%B8%81%E7%9B%AE%EF%BC%91%EF%BC%94%E2%88%92%EF%BC%92%EF%BC%90%20%E3%82%A2%E3%83%B3%E3%82%AB%E3%83%BC%E3%83%8F%E3%82%A6%E3%82%B9%20B1</v>
      </c>
      <c r="D6224" t="s">
        <v>12582</v>
      </c>
      <c r="E6224">
        <v>34.699154</v>
      </c>
      <c r="F6224">
        <v>135.19004799999999</v>
      </c>
    </row>
    <row r="6225" spans="1:6">
      <c r="A6225" t="s">
        <v>10200</v>
      </c>
      <c r="B6225" t="s">
        <v>3949</v>
      </c>
      <c r="C6225" t="str">
        <f t="shared" si="97"/>
        <v>http://geocode.csis.u-tokyo.ac.jp/cgi-bin/simple_geocode.cgi?charset=UTF8&amp;addr=%E5%85%B5%E5%BA%AB%E7%9C%8C%E7%A5%9E%E6%88%B8%E5%B8%82%E4%B8%AD%E5%A4%AE%E5%8C%BA%E6%B3%A2%E6%AD%A2%E5%A0%B4%E7%94%BA%EF%BC%96%E2%88%92%EF%BC%91%201%E9%9A%8E%20%E3%83%89%E3%82%AE%E3%83%BC%E3%83%91%E3%83%AC%E3%82%B9</v>
      </c>
      <c r="D6225" t="s">
        <v>15568</v>
      </c>
      <c r="E6225">
        <v>34.684395000000002</v>
      </c>
      <c r="F6225">
        <v>135.18483000000001</v>
      </c>
    </row>
    <row r="6226" spans="1:6">
      <c r="A6226" t="s">
        <v>6275</v>
      </c>
      <c r="B6226" t="s">
        <v>3950</v>
      </c>
      <c r="C6226" t="str">
        <f t="shared" si="97"/>
        <v>http://geocode.csis.u-tokyo.ac.jp/cgi-bin/simple_geocode.cgi?charset=UTF8&amp;addr=%E5%85%B5%E5%BA%AB%E7%9C%8C%E7%A5%9E%E6%88%B8%E5%B8%82%E4%B8%AD%E5%A4%AE%E5%8C%BA%E4%B8%89%E5%AE%AE%E7%94%BA%EF%BC%93%E4%B8%81%E7%9B%AE%EF%BC%96%E2%88%92%EF%BC%91%EF%BC%97</v>
      </c>
      <c r="D6226" t="s">
        <v>15569</v>
      </c>
      <c r="E6226">
        <v>34.690372000000004</v>
      </c>
      <c r="F6226">
        <v>135.19035299999999</v>
      </c>
    </row>
    <row r="6227" spans="1:6">
      <c r="A6227" t="s">
        <v>6276</v>
      </c>
      <c r="B6227" t="s">
        <v>3951</v>
      </c>
      <c r="C6227" t="str">
        <f t="shared" si="97"/>
        <v>http://geocode.csis.u-tokyo.ac.jp/cgi-bin/simple_geocode.cgi?charset=UTF8&amp;addr=%E5%85%B5%E5%BA%AB%E7%9C%8C%E7%A5%9E%E6%88%B8%E5%B8%82%E4%B8%AD%E5%A4%AE%E5%8C%BA%E4%B8%89%E5%AE%AE%E7%94%BA%EF%BC%93%E4%B8%81%E7%9B%AE%EF%BC%98%E2%88%92%EF%BC%91%EF%BC%94%E2%88%92%EF%BC%92%20%E3%82%A2%E3%83%A2%E3%83%BC%E3%83%AC%E3%83%93%E3%83%AB</v>
      </c>
      <c r="D6227" t="s">
        <v>15570</v>
      </c>
      <c r="E6227">
        <v>34.690528999999998</v>
      </c>
      <c r="F6227">
        <v>135.19026199999999</v>
      </c>
    </row>
    <row r="6228" spans="1:6">
      <c r="A6228" t="s">
        <v>6277</v>
      </c>
      <c r="B6228" t="s">
        <v>3952</v>
      </c>
      <c r="C6228" t="str">
        <f t="shared" si="97"/>
        <v>http://geocode.csis.u-tokyo.ac.jp/cgi-bin/simple_geocode.cgi?charset=UTF8&amp;addr=%E5%85%B5%E5%BA%AB%E7%9C%8C%E7%A5%9E%E6%88%B8%E5%B8%82%E4%B8%AD%E5%A4%AE%E5%8C%BA%E4%B8%89%E5%AE%AE%E7%94%BA%EF%BC%91%E4%B8%81%E7%9B%AE%EF%BC%95%E2%88%92%EF%BC%92%EF%BC%97%20%E7%A5%9E%E6%88%B8%E4%BA%A4%E9%80%9A%E3%82%BB%E3%83%B3%E3%82%BF%E3%83%BC%E3%83%93%E3%83%AB%20%E5%86%85%20%E3%83%9A%E3%83%83%E3%83%88%E3%83%91%E3%83%A9%E3%83%80%E3%82%A4%E3%82%B9DX</v>
      </c>
      <c r="D6228" t="s">
        <v>15571</v>
      </c>
      <c r="E6228">
        <v>34.691882999999997</v>
      </c>
      <c r="F6228">
        <v>135.19387800000001</v>
      </c>
    </row>
    <row r="6229" spans="1:6">
      <c r="A6229" t="s">
        <v>11606</v>
      </c>
      <c r="B6229" t="s">
        <v>3953</v>
      </c>
      <c r="C6229" t="str">
        <f t="shared" si="97"/>
        <v>http://geocode.csis.u-tokyo.ac.jp/cgi-bin/simple_geocode.cgi?charset=UTF8&amp;addr=%E5%85%B5%E5%BA%AB%E7%9C%8C%E8%A5%BF%E5%AE%AE%E5%B8%82%E6%9C%AC%E7%94%BA%EF%BC%94%E2%88%92%EF%BC%91%EF%BC%90</v>
      </c>
      <c r="D6229" t="s">
        <v>15572</v>
      </c>
      <c r="E6229">
        <v>34.733615999999998</v>
      </c>
      <c r="F6229">
        <v>135.34240700000001</v>
      </c>
    </row>
    <row r="6230" spans="1:6">
      <c r="A6230" t="s">
        <v>10201</v>
      </c>
      <c r="B6230" t="s">
        <v>3954</v>
      </c>
      <c r="C6230" t="str">
        <f t="shared" si="97"/>
        <v>http://geocode.csis.u-tokyo.ac.jp/cgi-bin/simple_geocode.cgi?charset=UTF8&amp;addr=%E5%85%B5%E5%BA%AB%E7%9C%8C%E8%A5%BF%E5%AE%AE%E5%B8%82%E9%A6%AC%E5%A0%B4%E7%94%BA%EF%BC%94%E2%88%92%EF%BC%99</v>
      </c>
      <c r="D6230" t="s">
        <v>15573</v>
      </c>
      <c r="E6230">
        <v>34.735183999999997</v>
      </c>
      <c r="F6230">
        <v>135.337738</v>
      </c>
    </row>
    <row r="6231" spans="1:6">
      <c r="A6231" t="s">
        <v>10202</v>
      </c>
      <c r="B6231" t="s">
        <v>3955</v>
      </c>
      <c r="C6231" t="str">
        <f t="shared" si="97"/>
        <v>http://geocode.csis.u-tokyo.ac.jp/cgi-bin/simple_geocode.cgi?charset=UTF8&amp;addr=%E5%85%B5%E5%BA%AB%E7%9C%8C%E8%8A%A6%E5%B1%8B%E5%B8%82%E8%8C%B6%E5%B1%8B%E4%B9%8B%E7%94%BA%EF%BC%91%E2%88%92%EF%BC%91%EF%BC%92</v>
      </c>
      <c r="D6231" t="s">
        <v>15574</v>
      </c>
      <c r="E6231">
        <v>34.731853000000001</v>
      </c>
      <c r="F6231">
        <v>135.30728099999999</v>
      </c>
    </row>
    <row r="6232" spans="1:6">
      <c r="A6232" t="s">
        <v>6278</v>
      </c>
      <c r="B6232" t="s">
        <v>3956</v>
      </c>
      <c r="C6232" t="str">
        <f t="shared" si="97"/>
        <v>http://geocode.csis.u-tokyo.ac.jp/cgi-bin/simple_geocode.cgi?charset=UTF8&amp;addr=%E5%85%B5%E5%BA%AB%E7%9C%8C%E8%A5%BF%E5%AE%AE%E5%B8%82%E6%B4%A5%E9%96%80%E8%A5%BF%E5%8F%A3%E7%94%BA%EF%BC%95%E2%88%92%EF%BC%92%EF%BC%92%20%E5%8B%95%E7%89%A9%E7%97%85%E9%99%A2%20%E3%83%9A%E3%83%83%E3%83%88%E3%82%AF%E3%83%AA%E3%83%8B%E3%83%83%E3%82%AF%20%E4%BA%88%E9%98%B2%E6%8E%A5%E7%A8%AE%20%E3%83%95%E3%82%A3%E3%83%A9%E3%83%AA%E3%82%A2%20%E9%81%BF%E5%A6%8A%E5%8E%BB%E5%8B%A2%20%E3%81%97%E3%81%A4%E3%81%91%E7%9B%B8%E8%AB%87%20%E9%A3%BC%E8%82%B2%E7%9B%B8%E8%AB%87%20%E5%A4%9C%E9%96%93%E8%A8%BA%E7%99%82</v>
      </c>
      <c r="D6232" t="s">
        <v>15575</v>
      </c>
      <c r="E6232">
        <v>34.735320999999999</v>
      </c>
      <c r="F6232">
        <v>135.348221</v>
      </c>
    </row>
    <row r="6233" spans="1:6">
      <c r="A6233" t="s">
        <v>10203</v>
      </c>
      <c r="B6233" t="s">
        <v>970</v>
      </c>
      <c r="C6233" t="str">
        <f t="shared" si="97"/>
        <v>http://geocode.csis.u-tokyo.ac.jp/cgi-bin/simple_geocode.cgi?charset=UTF8&amp;addr=%E5%85%B5%E5%BA%AB%E7%9C%8C%E8%A5%BF%E5%AE%AE%E5%B8%82%E5%88%86%E9%8A%85%E7%94%BA%EF%BC%97%E2%88%92%EF%BC%93%EF%BC%98</v>
      </c>
      <c r="D6233" t="s">
        <v>12591</v>
      </c>
      <c r="E6233">
        <v>34.741722000000003</v>
      </c>
      <c r="F6233">
        <v>135.33578499999999</v>
      </c>
    </row>
    <row r="6234" spans="1:6">
      <c r="A6234" t="s">
        <v>6279</v>
      </c>
      <c r="B6234" t="s">
        <v>3957</v>
      </c>
      <c r="C6234" t="str">
        <f t="shared" si="97"/>
        <v>http://geocode.csis.u-tokyo.ac.jp/cgi-bin/simple_geocode.cgi?charset=UTF8&amp;addr=%E5%85%B5%E5%BA%AB%E7%9C%8C%E8%A5%BF%E5%AE%AE%E5%B8%82%E5%B7%9D%E8%A5%BF%E7%94%BA%EF%BC%98%E2%88%92%EF%BC%91%EF%BC%98</v>
      </c>
      <c r="D6234" t="s">
        <v>15576</v>
      </c>
      <c r="E6234">
        <v>34.733958999999999</v>
      </c>
      <c r="F6234">
        <v>135.32768200000001</v>
      </c>
    </row>
    <row r="6235" spans="1:6">
      <c r="A6235" t="s">
        <v>6280</v>
      </c>
      <c r="B6235" t="s">
        <v>976</v>
      </c>
      <c r="C6235" t="str">
        <f t="shared" si="97"/>
        <v>http://geocode.csis.u-tokyo.ac.jp/cgi-bin/simple_geocode.cgi?charset=UTF8&amp;addr=%E5%85%B5%E5%BA%AB%E7%9C%8C%E8%A5%BF%E5%AE%AE%E5%B8%82%E8%8B%A5%E6%9D%BE%E7%94%BA%EF%BC%92%E2%88%92%EF%BC%94</v>
      </c>
      <c r="D6235" t="s">
        <v>12597</v>
      </c>
      <c r="E6235">
        <v>34.742640999999999</v>
      </c>
      <c r="F6235">
        <v>135.33369400000001</v>
      </c>
    </row>
    <row r="6236" spans="1:6">
      <c r="A6236" t="s">
        <v>10204</v>
      </c>
      <c r="B6236" t="s">
        <v>977</v>
      </c>
      <c r="C6236" t="str">
        <f t="shared" si="97"/>
        <v>http://geocode.csis.u-tokyo.ac.jp/cgi-bin/simple_geocode.cgi?charset=UTF8&amp;addr=%E5%85%B5%E5%BA%AB%E7%9C%8C%E8%A5%BF%E5%AE%AE%E5%B8%82%E6%A8%8B%E4%B9%8B%E6%B1%A0%E7%94%BA%EF%BC%91%EF%BC%94%E2%88%92%EF%BC%97%20%E3%83%8F%E3%83%8B%E3%83%BC%E3%83%9E%E3%83%B3%E3%82%B7%E3%83%A7%E3%83%B3%20102</v>
      </c>
      <c r="D6236" t="s">
        <v>12598</v>
      </c>
      <c r="E6236">
        <v>34.752327000000001</v>
      </c>
      <c r="F6236">
        <v>135.32028199999999</v>
      </c>
    </row>
    <row r="6237" spans="1:6">
      <c r="A6237" t="s">
        <v>10205</v>
      </c>
      <c r="B6237" t="s">
        <v>3958</v>
      </c>
      <c r="C6237" t="str">
        <f t="shared" si="97"/>
        <v>http://geocode.csis.u-tokyo.ac.jp/cgi-bin/simple_geocode.cgi?charset=UTF8&amp;addr=%E5%85%B5%E5%BA%AB%E7%9C%8C%E8%A5%BF%E5%AE%AE%E5%B8%82%E4%B8%AD%E6%B5%9C%E7%94%BA%EF%BC%92%E2%88%92%EF%BC%91%EF%BC%98</v>
      </c>
      <c r="D6237" t="s">
        <v>15577</v>
      </c>
      <c r="E6237">
        <v>34.731662999999998</v>
      </c>
      <c r="F6237">
        <v>135.32669100000001</v>
      </c>
    </row>
    <row r="6238" spans="1:6">
      <c r="A6238" t="s">
        <v>10206</v>
      </c>
      <c r="B6238" t="s">
        <v>3959</v>
      </c>
      <c r="C6238" t="str">
        <f t="shared" si="97"/>
        <v>http://geocode.csis.u-tokyo.ac.jp/cgi-bin/simple_geocode.cgi?charset=UTF8&amp;addr=%E5%85%B5%E5%BA%AB%E7%9C%8C%E8%A5%BF%E5%AE%AE%E5%B8%82%E6%9D%B1%E7%94%BA%EF%BC%92%E4%B8%81%E7%9B%AE%EF%BC%95%E2%88%92%EF%BC%94</v>
      </c>
      <c r="D6238" t="s">
        <v>15578</v>
      </c>
      <c r="E6238">
        <v>34.726391</v>
      </c>
      <c r="F6238">
        <v>135.34060700000001</v>
      </c>
    </row>
    <row r="6239" spans="1:6">
      <c r="A6239" t="s">
        <v>10207</v>
      </c>
      <c r="B6239" t="s">
        <v>3960</v>
      </c>
      <c r="C6239" t="str">
        <f t="shared" si="97"/>
        <v>http://geocode.csis.u-tokyo.ac.jp/cgi-bin/simple_geocode.cgi?charset=UTF8&amp;addr=%E5%85%B5%E5%BA%AB%E7%9C%8C%E8%8A%A6%E5%B1%8B%E5%B8%82%E6%A5%A0%E7%94%BA%EF%BC%93%E2%88%92%EF%BC%91%EF%BC%91%20%EF%BC%A1%EF%BC%AB%E3%83%93%E3%83%AB%E3%83%AF%E3%83%BC%E3%83%AB%E3%83%89%E3%83%BB%E3%83%9A%E3%83%83%E3%83%88%E3%83%BB%E3%82%AF%E3%83%A9%E3%83%96</v>
      </c>
      <c r="D6239" t="s">
        <v>15579</v>
      </c>
      <c r="E6239">
        <v>34.733566000000003</v>
      </c>
      <c r="F6239">
        <v>135.311905</v>
      </c>
    </row>
    <row r="6240" spans="1:6">
      <c r="A6240" t="s">
        <v>10208</v>
      </c>
      <c r="B6240" t="s">
        <v>964</v>
      </c>
      <c r="C6240" t="str">
        <f t="shared" si="97"/>
        <v>http://geocode.csis.u-tokyo.ac.jp/cgi-bin/simple_geocode.cgi?charset=UTF8&amp;addr=%E5%85%B5%E5%BA%AB%E7%9C%8C%E8%A5%BF%E5%AE%AE%E5%B8%82%E6%A8%8B%E4%B9%8B%E6%B1%A0%E7%94%BA%EF%BC%92%E2%88%92%EF%BC%91%EF%BC%95</v>
      </c>
      <c r="D6240" t="s">
        <v>12585</v>
      </c>
      <c r="E6240">
        <v>34.751739999999998</v>
      </c>
      <c r="F6240">
        <v>135.32337999999999</v>
      </c>
    </row>
    <row r="6241" spans="1:6">
      <c r="A6241" t="s">
        <v>10209</v>
      </c>
      <c r="B6241" t="s">
        <v>3961</v>
      </c>
      <c r="C6241" t="str">
        <f t="shared" si="97"/>
        <v>http://geocode.csis.u-tokyo.ac.jp/cgi-bin/simple_geocode.cgi?charset=UTF8&amp;addr=%E5%85%B5%E5%BA%AB%E7%9C%8C%E8%8A%A6%E5%B1%8B%E5%B8%82%E6%A5%AD%E5%B9%B3%E7%94%BA%EF%BC%97%E2%88%92%EF%BC%91%EF%BC%93</v>
      </c>
      <c r="D6241" t="s">
        <v>15580</v>
      </c>
      <c r="E6241">
        <v>34.732182000000002</v>
      </c>
      <c r="F6241">
        <v>135.304123</v>
      </c>
    </row>
    <row r="6242" spans="1:6">
      <c r="A6242" t="s">
        <v>10210</v>
      </c>
      <c r="B6242" t="s">
        <v>3962</v>
      </c>
      <c r="C6242" t="str">
        <f t="shared" si="97"/>
        <v>http://geocode.csis.u-tokyo.ac.jp/cgi-bin/simple_geocode.cgi?charset=UTF8&amp;addr=%E5%85%B5%E5%BA%AB%E7%9C%8C%E8%A5%BF%E5%AE%AE%E5%B8%82%E5%A4%A7%E7%A4%BE%E7%94%BA%EF%BC%91%EF%BC%92%E2%88%92%EF%BC%91%EF%BC%99</v>
      </c>
      <c r="D6242" t="s">
        <v>15581</v>
      </c>
      <c r="E6242">
        <v>34.754978000000001</v>
      </c>
      <c r="F6242">
        <v>135.33764600000001</v>
      </c>
    </row>
    <row r="6243" spans="1:6">
      <c r="A6243" t="s">
        <v>6281</v>
      </c>
      <c r="B6243" t="s">
        <v>976</v>
      </c>
      <c r="C6243" t="str">
        <f t="shared" si="97"/>
        <v>http://geocode.csis.u-tokyo.ac.jp/cgi-bin/simple_geocode.cgi?charset=UTF8&amp;addr=%E5%85%B5%E5%BA%AB%E7%9C%8C%E8%A5%BF%E5%AE%AE%E5%B8%82%E8%8B%A5%E6%9D%BE%E7%94%BA%EF%BC%92%E2%88%92%EF%BC%94</v>
      </c>
      <c r="D6243" t="s">
        <v>12597</v>
      </c>
      <c r="E6243">
        <v>34.742640999999999</v>
      </c>
      <c r="F6243">
        <v>135.33369400000001</v>
      </c>
    </row>
    <row r="6244" spans="1:6">
      <c r="A6244" t="s">
        <v>10211</v>
      </c>
      <c r="B6244" t="s">
        <v>981</v>
      </c>
      <c r="C6244" t="str">
        <f t="shared" si="97"/>
        <v>http://geocode.csis.u-tokyo.ac.jp/cgi-bin/simple_geocode.cgi?charset=UTF8&amp;addr=%E5%85%B5%E5%BA%AB%E7%9C%8C%E8%A5%BF%E5%AE%AE%E5%B8%82%E7%94%B2%E9%99%BD%E5%9C%92%E6%9C%AC%E5%BA%84%E7%94%BA%EF%BC%98%E2%88%92%EF%BC%91%EF%BC%97</v>
      </c>
      <c r="D6244" t="s">
        <v>12602</v>
      </c>
      <c r="E6244">
        <v>34.761215</v>
      </c>
      <c r="F6244">
        <v>135.330704</v>
      </c>
    </row>
    <row r="6245" spans="1:6">
      <c r="A6245" t="s">
        <v>10212</v>
      </c>
      <c r="B6245" t="s">
        <v>985</v>
      </c>
      <c r="C6245" t="str">
        <f t="shared" si="97"/>
        <v>http://geocode.csis.u-tokyo.ac.jp/cgi-bin/simple_geocode.cgi?charset=UTF8&amp;addr=%E5%85%B5%E5%BA%AB%E7%9C%8C%E8%A5%BF%E5%AE%AE%E5%B8%82%E8%A5%BF%E7%94%B0%E7%94%BA%EF%BC%91%E2%88%92%EF%BC%97</v>
      </c>
      <c r="D6245" t="s">
        <v>12606</v>
      </c>
      <c r="E6245">
        <v>34.743304999999999</v>
      </c>
      <c r="F6245">
        <v>135.33822599999999</v>
      </c>
    </row>
    <row r="6246" spans="1:6">
      <c r="A6246" t="s">
        <v>10213</v>
      </c>
      <c r="B6246" t="s">
        <v>3963</v>
      </c>
      <c r="C6246" t="str">
        <f t="shared" si="97"/>
        <v>http://geocode.csis.u-tokyo.ac.jp/cgi-bin/simple_geocode.cgi?charset=UTF8&amp;addr=%E5%85%B5%E5%BA%AB%E7%9C%8C%E8%A5%BF%E5%AE%AE%E5%B8%82%E4%BB%8A%E6%B4%A5%E8%A5%BF%E6%B5%9C%E7%94%BA%EF%BC%92%E2%88%92%EF%BC%91</v>
      </c>
      <c r="D6246" t="s">
        <v>15582</v>
      </c>
      <c r="E6246">
        <v>34.723053</v>
      </c>
      <c r="F6246">
        <v>135.34814499999999</v>
      </c>
    </row>
    <row r="6247" spans="1:6">
      <c r="A6247" t="s">
        <v>6282</v>
      </c>
      <c r="B6247" t="s">
        <v>3964</v>
      </c>
      <c r="C6247" t="str">
        <f t="shared" si="97"/>
        <v>http://geocode.csis.u-tokyo.ac.jp/cgi-bin/simple_geocode.cgi?charset=UTF8&amp;addr=%E5%85%B5%E5%BA%AB%E7%9C%8C%E8%A5%BF%E5%AE%AE%E5%B8%82%E4%BB%8A%E6%B4%A5%E5%87%BA%E5%9C%A8%E5%AE%B6%E7%94%BA%EF%BC%91%EF%BC%90%E2%88%92%EF%BC%96%EF%BC%98</v>
      </c>
      <c r="D6247" t="s">
        <v>15583</v>
      </c>
      <c r="E6247">
        <v>34.725223999999997</v>
      </c>
      <c r="F6247">
        <v>135.347534</v>
      </c>
    </row>
    <row r="6248" spans="1:6">
      <c r="A6248" t="s">
        <v>10214</v>
      </c>
      <c r="B6248" t="s">
        <v>3965</v>
      </c>
      <c r="C6248" t="str">
        <f t="shared" si="97"/>
        <v>http://geocode.csis.u-tokyo.ac.jp/cgi-bin/simple_geocode.cgi?charset=UTF8&amp;addr=%E5%85%B5%E5%BA%AB%E7%9C%8C%E8%A5%BF%E5%AE%AE%E5%B8%82%E5%A4%A7%E7%A4%BE%E7%94%BA%EF%BC%99%E2%88%92%EF%BC%95%EF%BC%95%20%E3%83%AD%E3%82%A4%E3%83%A4%E3%83%AB%E3%83%9B%E3%83%BC%E3%83%A0%E3%82%BB%E3%83%B3%E3%82%BF%E3%83%BC%E8%A5%BF%E5%AE%AE%E5%BA%97%E5%86%85</v>
      </c>
      <c r="D6248" t="s">
        <v>15584</v>
      </c>
      <c r="E6248">
        <v>34.753456</v>
      </c>
      <c r="F6248">
        <v>135.34179700000001</v>
      </c>
    </row>
    <row r="6249" spans="1:6">
      <c r="A6249" t="s">
        <v>6795</v>
      </c>
      <c r="B6249" t="s">
        <v>3966</v>
      </c>
      <c r="C6249" t="str">
        <f t="shared" si="97"/>
        <v>http://geocode.csis.u-tokyo.ac.jp/cgi-bin/simple_geocode.cgi?charset=UTF8&amp;addr=%E5%85%B5%E5%BA%AB%E7%9C%8C%E8%A5%BF%E5%AE%AE%E5%B8%82%E9%AB%98%E6%9D%BE%E7%94%BA%EF%BC%91%EF%BC%94%E2%88%92%EF%BC%91%20%E8%A5%BF%E5%AE%AE%E9%98%AA%E6%80%A5%20%E9%98%AA%E6%80%A5%E3%83%8F%E3%83%AD%E3%83%BC%E3%83%89%E3%83%83%E3%82%B0</v>
      </c>
      <c r="D6249" t="s">
        <v>15585</v>
      </c>
      <c r="E6249">
        <v>34.743858000000003</v>
      </c>
      <c r="F6249">
        <v>135.360275</v>
      </c>
    </row>
    <row r="6250" spans="1:6">
      <c r="A6250" t="s">
        <v>10215</v>
      </c>
      <c r="B6250" t="s">
        <v>3967</v>
      </c>
      <c r="C6250" t="str">
        <f t="shared" si="97"/>
        <v>http://geocode.csis.u-tokyo.ac.jp/cgi-bin/simple_geocode.cgi?charset=UTF8&amp;addr=%E5%85%B5%E5%BA%AB%E7%9C%8C%E5%AE%9D%E5%A1%9A%E5%B8%82%E5%88%87%E7%95%91%E9%95%B7%E5%B0%BE%E5%B1%B119%E2%88%92%EF%BC%92%EF%BC%92</v>
      </c>
      <c r="D6250" t="s">
        <v>15586</v>
      </c>
      <c r="E6250">
        <v>34.854590999999999</v>
      </c>
      <c r="F6250">
        <v>135.35649100000001</v>
      </c>
    </row>
    <row r="6251" spans="1:6">
      <c r="A6251" t="s">
        <v>10216</v>
      </c>
      <c r="B6251" t="s">
        <v>3968</v>
      </c>
      <c r="C6251" t="str">
        <f t="shared" si="97"/>
        <v>http://geocode.csis.u-tokyo.ac.jp/cgi-bin/simple_geocode.cgi?charset=UTF8&amp;addr=%E5%85%B5%E5%BA%AB%E7%9C%8C%E5%B7%9D%E8%A5%BF%E5%B8%82%E8%8A%B1%E5%B1%8B%E6%95%B7%EF%BC%92%E4%B8%81%E7%9B%AE%EF%BC%97%E2%88%92%EF%BC%97</v>
      </c>
      <c r="D6251" t="s">
        <v>15587</v>
      </c>
      <c r="E6251">
        <v>34.828235999999997</v>
      </c>
      <c r="F6251">
        <v>135.40489199999999</v>
      </c>
    </row>
    <row r="6252" spans="1:6">
      <c r="A6252" t="s">
        <v>6283</v>
      </c>
      <c r="B6252" t="s">
        <v>3969</v>
      </c>
      <c r="C6252" t="str">
        <f t="shared" si="97"/>
        <v>http://geocode.csis.u-tokyo.ac.jp/cgi-bin/simple_geocode.cgi?charset=UTF8&amp;addr=%E5%85%B5%E5%BA%AB%E7%9C%8C%E5%B7%9D%E8%A5%BF%E5%B8%82%E6%BA%80%E9%A1%98%E5%AF%BA%E7%94%BA%EF%BC%97%E2%88%92%EF%BC%91</v>
      </c>
      <c r="D6252" t="s">
        <v>15588</v>
      </c>
      <c r="E6252">
        <v>34.838127</v>
      </c>
      <c r="F6252">
        <v>135.39390599999999</v>
      </c>
    </row>
    <row r="6253" spans="1:6">
      <c r="A6253" t="s">
        <v>10217</v>
      </c>
      <c r="B6253" t="s">
        <v>3970</v>
      </c>
      <c r="C6253" t="str">
        <f t="shared" si="97"/>
        <v>http://geocode.csis.u-tokyo.ac.jp/cgi-bin/simple_geocode.cgi?charset=UTF8&amp;addr=%E5%85%B5%E5%BA%AB%E7%9C%8C%E5%B7%9D%E8%A5%BF%E5%B8%82%E6%B8%85%E5%92%8C%E5%8F%B0%E6%9D%B1%EF%BC%95%E4%B8%81%E7%9B%AE%EF%BC%91%E2%88%92%EF%BC%99</v>
      </c>
      <c r="D6253" t="s">
        <v>15589</v>
      </c>
      <c r="E6253">
        <v>34.871181</v>
      </c>
      <c r="F6253">
        <v>135.38992300000001</v>
      </c>
    </row>
    <row r="6254" spans="1:6">
      <c r="A6254" t="s">
        <v>6284</v>
      </c>
      <c r="B6254" t="s">
        <v>3971</v>
      </c>
      <c r="C6254" t="str">
        <f t="shared" si="97"/>
        <v>http://geocode.csis.u-tokyo.ac.jp/cgi-bin/simple_geocode.cgi?charset=UTF8&amp;addr=%E5%85%B5%E5%BA%AB%E7%9C%8C%E5%AE%9D%E5%A1%9A%E5%B8%82%E5%B1%B1%E6%89%8B%E5%8F%B0%E8%A5%BF%EF%BC%93%E4%B8%81%E7%9B%AE%EF%BC%92%E2%88%92%EF%BC%93%EF%BC%94</v>
      </c>
      <c r="D6254" t="s">
        <v>15590</v>
      </c>
      <c r="E6254">
        <v>34.833015000000003</v>
      </c>
      <c r="F6254">
        <v>135.37776199999999</v>
      </c>
    </row>
    <row r="6255" spans="1:6">
      <c r="A6255" t="s">
        <v>10218</v>
      </c>
      <c r="B6255" t="s">
        <v>3972</v>
      </c>
      <c r="C6255" t="str">
        <f t="shared" si="97"/>
        <v>http://geocode.csis.u-tokyo.ac.jp/cgi-bin/simple_geocode.cgi?charset=UTF8&amp;addr=%E5%85%B5%E5%BA%AB%E7%9C%8C%E5%B7%9D%E8%A5%BF%E5%B8%82%E3%81%91%E3%82%84%E3%81%8D%E5%9D%82%EF%BC%94%E4%B8%81%E7%9B%AE%EF%BC%91%EF%BC%94%E2%88%92%EF%BC%91%EF%BC%90</v>
      </c>
      <c r="D6255" t="s">
        <v>15591</v>
      </c>
      <c r="E6255">
        <v>34.865291999999997</v>
      </c>
      <c r="F6255">
        <v>135.381317</v>
      </c>
    </row>
    <row r="6256" spans="1:6">
      <c r="A6256" t="s">
        <v>10219</v>
      </c>
      <c r="B6256" t="s">
        <v>3973</v>
      </c>
      <c r="C6256" t="str">
        <f t="shared" si="97"/>
        <v>http://geocode.csis.u-tokyo.ac.jp/cgi-bin/simple_geocode.cgi?charset=UTF8&amp;addr=%E5%85%B5%E5%BA%AB%E7%9C%8C%E5%B7%9D%E8%A5%BF%E5%B8%82%E6%B8%85%E5%92%8C%E5%8F%B0%E6%9D%B1%EF%BC%94%E4%B8%81%E7%9B%AE</v>
      </c>
      <c r="D6256" t="s">
        <v>15592</v>
      </c>
      <c r="E6256">
        <v>34.872115999999998</v>
      </c>
      <c r="F6256">
        <v>135.391525</v>
      </c>
    </row>
    <row r="6257" spans="1:6">
      <c r="A6257" t="s">
        <v>10220</v>
      </c>
      <c r="B6257" t="s">
        <v>3974</v>
      </c>
      <c r="C6257" t="str">
        <f t="shared" si="97"/>
        <v>http://geocode.csis.u-tokyo.ac.jp/cgi-bin/simple_geocode.cgi?charset=UTF8&amp;addr=%E5%85%B5%E5%BA%AB%E7%9C%8C%E5%B7%9D%E8%A5%BF%E5%B8%82%E7%B7%91%E5%8F%B0%EF%BC%94%E4%B8%81%E7%9B%AE6%E2%88%92%EF%BC%92%EF%BC%99</v>
      </c>
      <c r="D6257" t="s">
        <v>15593</v>
      </c>
      <c r="E6257">
        <v>34.867825000000003</v>
      </c>
      <c r="F6257">
        <v>135.40273999999999</v>
      </c>
    </row>
    <row r="6258" spans="1:6">
      <c r="A6258" t="s">
        <v>10221</v>
      </c>
      <c r="B6258" t="s">
        <v>3967</v>
      </c>
      <c r="C6258" t="str">
        <f t="shared" si="97"/>
        <v>http://geocode.csis.u-tokyo.ac.jp/cgi-bin/simple_geocode.cgi?charset=UTF8&amp;addr=%E5%85%B5%E5%BA%AB%E7%9C%8C%E5%AE%9D%E5%A1%9A%E5%B8%82%E5%88%87%E7%95%91%E9%95%B7%E5%B0%BE%E5%B1%B119%E2%88%92%EF%BC%92%EF%BC%92</v>
      </c>
      <c r="D6258" t="s">
        <v>15586</v>
      </c>
      <c r="E6258">
        <v>34.854590999999999</v>
      </c>
      <c r="F6258">
        <v>135.35649100000001</v>
      </c>
    </row>
    <row r="6259" spans="1:6">
      <c r="A6259" t="s">
        <v>10222</v>
      </c>
      <c r="B6259" t="s">
        <v>3975</v>
      </c>
      <c r="C6259" t="str">
        <f t="shared" si="97"/>
        <v>http://geocode.csis.u-tokyo.ac.jp/cgi-bin/simple_geocode.cgi?charset=UTF8&amp;addr=%E5%85%B5%E5%BA%AB%E7%9C%8C%E5%B7%9D%E8%A5%BF%E5%B8%82%E7%B7%91%E5%8F%B0%EF%BC%97%E4%B8%81%E7%9B%AE</v>
      </c>
      <c r="D6259" t="s">
        <v>15594</v>
      </c>
      <c r="E6259">
        <v>34.866798000000003</v>
      </c>
      <c r="F6259">
        <v>135.39898700000001</v>
      </c>
    </row>
    <row r="6260" spans="1:6">
      <c r="A6260" t="s">
        <v>10223</v>
      </c>
      <c r="B6260" t="s">
        <v>3973</v>
      </c>
      <c r="C6260" t="str">
        <f t="shared" si="97"/>
        <v>http://geocode.csis.u-tokyo.ac.jp/cgi-bin/simple_geocode.cgi?charset=UTF8&amp;addr=%E5%85%B5%E5%BA%AB%E7%9C%8C%E5%B7%9D%E8%A5%BF%E5%B8%82%E6%B8%85%E5%92%8C%E5%8F%B0%E6%9D%B1%EF%BC%94%E4%B8%81%E7%9B%AE</v>
      </c>
      <c r="D6260" t="s">
        <v>15592</v>
      </c>
      <c r="E6260">
        <v>34.872115999999998</v>
      </c>
      <c r="F6260">
        <v>135.391525</v>
      </c>
    </row>
    <row r="6261" spans="1:6">
      <c r="A6261" t="s">
        <v>11244</v>
      </c>
      <c r="B6261" t="s">
        <v>3976</v>
      </c>
      <c r="C6261" t="str">
        <f t="shared" si="97"/>
        <v>http://geocode.csis.u-tokyo.ac.jp/cgi-bin/simple_geocode.cgi?charset=UTF8&amp;addr=%E5%85%B5%E5%BA%AB%E7%9C%8C%E5%B7%9D%E8%A5%BF%E5%B8%82%E3%81%91%E3%82%84%E3%81%8D%E5%9D%82%EF%BC%93%E4%B8%81%E7%9B%AE%EF%BC%92%EF%BC%94%E2%88%92%EF%BC%91%EF%BC%98</v>
      </c>
      <c r="D6261" t="s">
        <v>15595</v>
      </c>
      <c r="E6261">
        <v>34.856968000000002</v>
      </c>
      <c r="F6261">
        <v>135.37660199999999</v>
      </c>
    </row>
    <row r="6262" spans="1:6">
      <c r="A6262" t="s">
        <v>10224</v>
      </c>
      <c r="B6262" t="s">
        <v>3977</v>
      </c>
      <c r="C6262" t="str">
        <f t="shared" si="97"/>
        <v>http://geocode.csis.u-tokyo.ac.jp/cgi-bin/simple_geocode.cgi?charset=UTF8&amp;addr=%E5%85%B5%E5%BA%AB%E7%9C%8C%E5%B7%9D%E8%A5%BF%E5%B8%82%E3%81%91%E3%82%84%E3%81%8D%E5%9D%82%EF%BC%94%E4%B8%81%E7%9B%AE%EF%BC%93%E2%88%92%EF%BC%91</v>
      </c>
      <c r="D6262" t="s">
        <v>15596</v>
      </c>
      <c r="E6262">
        <v>34.863456999999997</v>
      </c>
      <c r="F6262">
        <v>135.38031000000001</v>
      </c>
    </row>
    <row r="6263" spans="1:6">
      <c r="A6263" t="s">
        <v>10225</v>
      </c>
      <c r="B6263" t="s">
        <v>3978</v>
      </c>
      <c r="C6263" t="str">
        <f t="shared" si="97"/>
        <v>http://geocode.csis.u-tokyo.ac.jp/cgi-bin/simple_geocode.cgi?charset=UTF8&amp;addr=%E5%85%B5%E5%BA%AB%E7%9C%8C%E4%B8%89%E7%94%B0%E5%B8%82%E4%B8%8A%E9%9D%92%E9%87%8E%EF%BC%91%EF%BC%93%EF%BC%94%EF%BC%98</v>
      </c>
      <c r="D6263" t="s">
        <v>15597</v>
      </c>
      <c r="E6263">
        <v>34.990479000000001</v>
      </c>
      <c r="F6263">
        <v>135.212006</v>
      </c>
    </row>
    <row r="6264" spans="1:6">
      <c r="A6264" t="s">
        <v>10226</v>
      </c>
      <c r="B6264" t="s">
        <v>3979</v>
      </c>
      <c r="C6264" t="str">
        <f t="shared" si="97"/>
        <v>http://geocode.csis.u-tokyo.ac.jp/cgi-bin/simple_geocode.cgi?charset=UTF8&amp;addr=%E5%A4%A7%E9%98%AA%E5%BA%9C%E7%BE%BD%E6%9B%B3%E9%87%8E%E5%B8%82%E6%81%B5%E6%88%91%E4%B9%8B%E8%8D%98%EF%BC%93%E4%B8%81%E7%9B%AE%EF%BC%91%E2%88%92%EF%BC%91</v>
      </c>
      <c r="D6264" t="s">
        <v>15598</v>
      </c>
      <c r="E6264">
        <v>34.576751999999999</v>
      </c>
      <c r="F6264">
        <v>135.57385300000001</v>
      </c>
    </row>
    <row r="6265" spans="1:6">
      <c r="A6265" t="s">
        <v>6285</v>
      </c>
      <c r="B6265" t="s">
        <v>3980</v>
      </c>
      <c r="C6265" t="str">
        <f t="shared" si="97"/>
        <v>http://geocode.csis.u-tokyo.ac.jp/cgi-bin/simple_geocode.cgi?charset=UTF8&amp;addr=%E5%A4%A7%E9%98%AA%E5%BA%9C%E5%A4%A7%E9%98%AA%E5%B8%82%E5%B9%B3%E9%87%8E%E5%8C%BA%E9%95%B7%E5%90%89%E5%87%BA%E6%88%B8%EF%BC%97%E4%B8%81%E7%9B%AE%EF%BC%93%E2%88%92%EF%BC%94%EF%BC%96</v>
      </c>
      <c r="D6265" t="s">
        <v>15599</v>
      </c>
      <c r="E6265">
        <v>34.611865999999999</v>
      </c>
      <c r="F6265">
        <v>135.57519500000001</v>
      </c>
    </row>
    <row r="6266" spans="1:6">
      <c r="A6266" t="s">
        <v>11245</v>
      </c>
      <c r="B6266" t="s">
        <v>3981</v>
      </c>
      <c r="C6266" t="str">
        <f t="shared" si="97"/>
        <v>http://geocode.csis.u-tokyo.ac.jp/cgi-bin/simple_geocode.cgi?charset=UTF8&amp;addr=%E5%A4%A7%E9%98%AA%E5%BA%9C%E8%97%A4%E4%BA%95%E5%AF%BA%E5%B8%82%E5%B0%8F%E5%B1%B1%E6%96%B0%E7%94%BA%EF%BC%99%E2%88%92%EF%BC%92%EF%BC%91</v>
      </c>
      <c r="D6266" t="s">
        <v>15600</v>
      </c>
      <c r="E6266">
        <v>34.581843999999997</v>
      </c>
      <c r="F6266">
        <v>135.595383</v>
      </c>
    </row>
    <row r="6267" spans="1:6">
      <c r="A6267" t="s">
        <v>6286</v>
      </c>
      <c r="B6267" t="s">
        <v>921</v>
      </c>
      <c r="C6267" t="str">
        <f t="shared" si="97"/>
        <v>http://geocode.csis.u-tokyo.ac.jp/cgi-bin/simple_geocode.cgi?charset=UTF8&amp;addr=%E5%A4%A7%E9%98%AA%E5%BA%9C%E5%85%AB%E5%B0%BE%E5%B8%82%E5%8D%97%E4%BA%80%E4%BA%95%E7%94%BA%EF%BC%91%E4%B8%81%E7%9B%AE%EF%BC%91%E2%88%92%EF%BC%91</v>
      </c>
      <c r="D6267" t="s">
        <v>12542</v>
      </c>
      <c r="E6267">
        <v>34.615622999999999</v>
      </c>
      <c r="F6267">
        <v>135.579971</v>
      </c>
    </row>
    <row r="6268" spans="1:6">
      <c r="A6268" t="s">
        <v>6287</v>
      </c>
      <c r="B6268" t="s">
        <v>3982</v>
      </c>
      <c r="C6268" t="str">
        <f t="shared" si="97"/>
        <v>http://geocode.csis.u-tokyo.ac.jp/cgi-bin/simple_geocode.cgi?charset=UTF8&amp;addr=%E5%A4%A7%E9%98%AA%E5%BA%9C%E5%85%AB%E5%B0%BE%E5%B8%82%E4%B8%AD%E7%94%B0%EF%BC%95%E4%B8%81%E7%9B%AE%EF%BC%96%EF%BC%90%E2%88%92%EF%BC%91</v>
      </c>
      <c r="D6268" t="s">
        <v>15601</v>
      </c>
      <c r="E6268">
        <v>34.618332000000002</v>
      </c>
      <c r="F6268">
        <v>135.616196</v>
      </c>
    </row>
    <row r="6269" spans="1:6">
      <c r="A6269" t="s">
        <v>6288</v>
      </c>
      <c r="B6269" t="s">
        <v>923</v>
      </c>
      <c r="C6269" t="str">
        <f t="shared" si="97"/>
        <v>http://geocode.csis.u-tokyo.ac.jp/cgi-bin/simple_geocode.cgi?charset=UTF8&amp;addr=%E5%A4%A7%E9%98%AA%E5%BA%9C%E5%A4%A7%E9%98%AA%E5%B8%82%E5%B9%B3%E9%87%8E%E5%8C%BA%E5%8A%A0%E7%BE%8E%E5%8D%97%EF%BC%94%E4%B8%81%E7%9B%AE%EF%BC%94%E2%88%92%EF%BC%93</v>
      </c>
      <c r="D6269" t="s">
        <v>12544</v>
      </c>
      <c r="E6269">
        <v>34.621707999999998</v>
      </c>
      <c r="F6269">
        <v>135.57255599999999</v>
      </c>
    </row>
    <row r="6270" spans="1:6">
      <c r="A6270" t="s">
        <v>10227</v>
      </c>
      <c r="B6270" t="s">
        <v>3983</v>
      </c>
      <c r="C6270" t="str">
        <f t="shared" si="97"/>
        <v>http://geocode.csis.u-tokyo.ac.jp/cgi-bin/simple_geocode.cgi?charset=UTF8&amp;addr=%E5%A4%A7%E9%98%AA%E5%BA%9C%E5%85%AB%E5%B0%BE%E5%B8%82%E6%98%8E%E7%BE%8E%E7%94%BA%EF%BC%91%E4%B8%81%E7%9B%AE%EF%BC%98%E2%88%92%EF%BC%92%EF%BC%96</v>
      </c>
      <c r="D6270" t="s">
        <v>15602</v>
      </c>
      <c r="E6270">
        <v>34.620570999999998</v>
      </c>
      <c r="F6270">
        <v>135.60075399999999</v>
      </c>
    </row>
    <row r="6271" spans="1:6">
      <c r="A6271" t="s">
        <v>10228</v>
      </c>
      <c r="B6271" t="s">
        <v>3984</v>
      </c>
      <c r="C6271" t="str">
        <f t="shared" si="97"/>
        <v>http://geocode.csis.u-tokyo.ac.jp/cgi-bin/simple_geocode.cgi?charset=UTF8&amp;addr=%E5%A4%A7%E9%98%AA%E5%BA%9C%E5%85%AB%E5%B0%BE%E5%B8%82%E8%B7%A1%E9%83%A8%E6%9C%AC%E7%94%BA%EF%BC%93%E4%B8%81%E7%9B%AE%EF%BC%94%E2%88%92%EF%BC%92%EF%BC%90</v>
      </c>
      <c r="D6271" t="s">
        <v>15603</v>
      </c>
      <c r="E6271">
        <v>34.614970999999997</v>
      </c>
      <c r="F6271">
        <v>135.582077</v>
      </c>
    </row>
    <row r="6272" spans="1:6">
      <c r="A6272" t="s">
        <v>10229</v>
      </c>
      <c r="B6272" t="s">
        <v>3985</v>
      </c>
      <c r="C6272" t="str">
        <f t="shared" si="97"/>
        <v>http://geocode.csis.u-tokyo.ac.jp/cgi-bin/simple_geocode.cgi?charset=UTF8&amp;addr=%E5%A4%A7%E9%98%AA%E5%BA%9C%E5%85%AB%E5%B0%BE%E5%B8%82%E5%BF%97%E7%B4%80%E7%94%BA%EF%BC%92%E4%B8%81%E7%9B%AE%EF%BC%91%EF%BC%95%EF%BC%95%20%E6%9D%89%E5%85%83%E3%83%93%E3%83%AB%201F</v>
      </c>
      <c r="D6272" t="s">
        <v>15604</v>
      </c>
      <c r="E6272">
        <v>34.60051</v>
      </c>
      <c r="F6272">
        <v>135.61080899999999</v>
      </c>
    </row>
    <row r="6273" spans="1:6">
      <c r="A6273" t="s">
        <v>10230</v>
      </c>
      <c r="B6273" t="s">
        <v>3986</v>
      </c>
      <c r="C6273" t="str">
        <f t="shared" si="97"/>
        <v>http://geocode.csis.u-tokyo.ac.jp/cgi-bin/simple_geocode.cgi?charset=UTF8&amp;addr=%E5%A4%A7%E9%98%AA%E5%BA%9C%E5%85%AB%E5%B0%BE%E5%B8%82%E8%80%81%E5%8E%9F%EF%BC%96%E4%B8%81%E7%9B%AE%EF%BC%92%EF%BC%99</v>
      </c>
      <c r="D6273" t="s">
        <v>15605</v>
      </c>
      <c r="E6273">
        <v>34.606822999999999</v>
      </c>
      <c r="F6273">
        <v>135.59936500000001</v>
      </c>
    </row>
    <row r="6274" spans="1:6">
      <c r="A6274" t="s">
        <v>10231</v>
      </c>
      <c r="B6274" t="s">
        <v>3979</v>
      </c>
      <c r="C6274" t="str">
        <f t="shared" si="97"/>
        <v>http://geocode.csis.u-tokyo.ac.jp/cgi-bin/simple_geocode.cgi?charset=UTF8&amp;addr=%E5%A4%A7%E9%98%AA%E5%BA%9C%E7%BE%BD%E6%9B%B3%E9%87%8E%E5%B8%82%E6%81%B5%E6%88%91%E4%B9%8B%E8%8D%98%EF%BC%93%E4%B8%81%E7%9B%AE%EF%BC%91%E2%88%92%EF%BC%91</v>
      </c>
      <c r="D6274" t="s">
        <v>15598</v>
      </c>
      <c r="E6274">
        <v>34.576751999999999</v>
      </c>
      <c r="F6274">
        <v>135.57385300000001</v>
      </c>
    </row>
    <row r="6275" spans="1:6">
      <c r="A6275" t="s">
        <v>10232</v>
      </c>
      <c r="B6275" t="s">
        <v>3987</v>
      </c>
      <c r="C6275" t="str">
        <f t="shared" ref="C6275:C6338" si="98">"http://geocode.csis.u-tokyo.ac.jp/cgi-bin/simple_geocode.cgi?charset=UTF8&amp;addr="&amp;_xlfn.ENCODEURL(MID(B6275,14,1000))</f>
        <v>http://geocode.csis.u-tokyo.ac.jp/cgi-bin/simple_geocode.cgi?charset=UTF8&amp;addr=%E5%A4%A7%E9%98%AA%E5%BA%9C%E5%85%AB%E5%B0%BE%E5%B8%82%E6%81%A9%E6%99%BA%E4%B8%AD%E7%94%BA%EF%BC%91%E4%B8%81%E7%9B%AE%EF%BC%97%EF%BC%94%20%E4%BA%80%E5%90%89%E3%83%93%E3%83%AB%201%E9%9A%8E</v>
      </c>
      <c r="D6275" t="s">
        <v>15606</v>
      </c>
      <c r="E6275">
        <v>34.608474999999999</v>
      </c>
      <c r="F6275">
        <v>135.62706</v>
      </c>
    </row>
    <row r="6276" spans="1:6">
      <c r="A6276" t="s">
        <v>6289</v>
      </c>
      <c r="B6276" t="s">
        <v>3988</v>
      </c>
      <c r="C6276" t="str">
        <f t="shared" si="98"/>
        <v>http://geocode.csis.u-tokyo.ac.jp/cgi-bin/simple_geocode.cgi?charset=UTF8&amp;addr=%E5%A4%A7%E9%98%AA%E5%BA%9C%E5%85%AB%E5%B0%BE%E5%B8%82%E6%A0%84%E7%94%BA%EF%BC%92%E4%B8%81%E7%9B%AE%EF%BC%91%EF%BC%92%E2%88%92%EF%BC%93</v>
      </c>
      <c r="D6276" t="s">
        <v>15607</v>
      </c>
      <c r="E6276">
        <v>34.623275999999997</v>
      </c>
      <c r="F6276">
        <v>135.59588600000001</v>
      </c>
    </row>
    <row r="6277" spans="1:6">
      <c r="A6277" t="s">
        <v>6290</v>
      </c>
      <c r="B6277" t="s">
        <v>3989</v>
      </c>
      <c r="C6277" t="str">
        <f t="shared" si="98"/>
        <v>http://geocode.csis.u-tokyo.ac.jp/cgi-bin/simple_geocode.cgi?charset=UTF8&amp;addr=%E5%A4%A7%E9%98%AA%E5%BA%9C%E5%85%AB%E5%B0%BE%E5%B8%82%E6%B2%BC%EF%BC%91%E4%B8%81%E7%9B%AE%EF%BC%91%20%E3%82%A4%E3%82%BA%E3%83%9F%E3%83%A4%E3%82%B9%E3%83%BC%E3%83%91%E3%83%BC%E3%82%BB%E3%83%B3%E3%82%BF%E3%83%BC%E5%85%AB%E5%B0%BE%E5%BA%97%20%E6%95%B7%E5%9C%B0%E5%86%85</v>
      </c>
      <c r="D6277" t="s">
        <v>15608</v>
      </c>
      <c r="E6277">
        <v>34.588596000000003</v>
      </c>
      <c r="F6277">
        <v>135.602982</v>
      </c>
    </row>
    <row r="6278" spans="1:6">
      <c r="A6278" t="s">
        <v>6291</v>
      </c>
      <c r="B6278" t="s">
        <v>3982</v>
      </c>
      <c r="C6278" t="str">
        <f t="shared" si="98"/>
        <v>http://geocode.csis.u-tokyo.ac.jp/cgi-bin/simple_geocode.cgi?charset=UTF8&amp;addr=%E5%A4%A7%E9%98%AA%E5%BA%9C%E5%85%AB%E5%B0%BE%E5%B8%82%E4%B8%AD%E7%94%B0%EF%BC%95%E4%B8%81%E7%9B%AE%EF%BC%96%EF%BC%90%E2%88%92%EF%BC%91</v>
      </c>
      <c r="D6278" t="s">
        <v>15601</v>
      </c>
      <c r="E6278">
        <v>34.618332000000002</v>
      </c>
      <c r="F6278">
        <v>135.616196</v>
      </c>
    </row>
    <row r="6279" spans="1:6">
      <c r="A6279" t="s">
        <v>10233</v>
      </c>
      <c r="B6279" t="s">
        <v>3990</v>
      </c>
      <c r="C6279" t="str">
        <f t="shared" si="98"/>
        <v>http://geocode.csis.u-tokyo.ac.jp/cgi-bin/simple_geocode.cgi?charset=UTF8&amp;addr=%E5%A4%A7%E9%98%AA%E5%BA%9C%E5%85%AB%E5%B0%BE%E5%B8%82%E5%85%AB%E5%B0%BE%E6%9C%A8%E6%9D%B1%EF%BC%93%E4%B8%81%E7%9B%AE%EF%BC%98%EF%BC%99%E2%88%92%EF%BC%96</v>
      </c>
      <c r="D6279" t="s">
        <v>15609</v>
      </c>
      <c r="E6279">
        <v>34.606045000000002</v>
      </c>
      <c r="F6279">
        <v>135.61732499999999</v>
      </c>
    </row>
    <row r="6280" spans="1:6">
      <c r="A6280" t="s">
        <v>10234</v>
      </c>
      <c r="B6280" t="s">
        <v>3990</v>
      </c>
      <c r="C6280" t="str">
        <f t="shared" si="98"/>
        <v>http://geocode.csis.u-tokyo.ac.jp/cgi-bin/simple_geocode.cgi?charset=UTF8&amp;addr=%E5%A4%A7%E9%98%AA%E5%BA%9C%E5%85%AB%E5%B0%BE%E5%B8%82%E5%85%AB%E5%B0%BE%E6%9C%A8%E6%9D%B1%EF%BC%93%E4%B8%81%E7%9B%AE%EF%BC%98%EF%BC%99%E2%88%92%EF%BC%96</v>
      </c>
      <c r="D6280" t="s">
        <v>15609</v>
      </c>
      <c r="E6280">
        <v>34.606045000000002</v>
      </c>
      <c r="F6280">
        <v>135.61732499999999</v>
      </c>
    </row>
    <row r="6281" spans="1:6">
      <c r="A6281" t="s">
        <v>6292</v>
      </c>
      <c r="B6281" t="s">
        <v>3989</v>
      </c>
      <c r="C6281" t="str">
        <f t="shared" si="98"/>
        <v>http://geocode.csis.u-tokyo.ac.jp/cgi-bin/simple_geocode.cgi?charset=UTF8&amp;addr=%E5%A4%A7%E9%98%AA%E5%BA%9C%E5%85%AB%E5%B0%BE%E5%B8%82%E6%B2%BC%EF%BC%91%E4%B8%81%E7%9B%AE%EF%BC%91%20%E3%82%A4%E3%82%BA%E3%83%9F%E3%83%A4%E3%82%B9%E3%83%BC%E3%83%91%E3%83%BC%E3%82%BB%E3%83%B3%E3%82%BF%E3%83%BC%E5%85%AB%E5%B0%BE%E5%BA%97%20%E6%95%B7%E5%9C%B0%E5%86%85</v>
      </c>
      <c r="D6281" t="s">
        <v>15608</v>
      </c>
      <c r="E6281">
        <v>34.588596000000003</v>
      </c>
      <c r="F6281">
        <v>135.602982</v>
      </c>
    </row>
    <row r="6282" spans="1:6">
      <c r="A6282" t="s">
        <v>6796</v>
      </c>
      <c r="B6282" t="s">
        <v>3991</v>
      </c>
      <c r="C6282" t="str">
        <f t="shared" si="98"/>
        <v>http://geocode.csis.u-tokyo.ac.jp/cgi-bin/simple_geocode.cgi?charset=UTF8&amp;addr=%E5%A4%A7%E9%98%AA%E5%BA%9C%E5%85%AB%E5%B0%BE%E5%B8%82%E5%85%AB%E5%B0%BE%E6%9C%A8%E5%8C%97%EF%BC%91%E4%B8%81%E7%9B%AE%EF%BC%94</v>
      </c>
      <c r="D6282" t="s">
        <v>15610</v>
      </c>
      <c r="E6282">
        <v>34.615836999999999</v>
      </c>
      <c r="F6282">
        <v>135.61082500000001</v>
      </c>
    </row>
    <row r="6283" spans="1:6">
      <c r="A6283" t="s">
        <v>10235</v>
      </c>
      <c r="B6283" t="s">
        <v>3992</v>
      </c>
      <c r="C6283" t="str">
        <f t="shared" si="98"/>
        <v>http://geocode.csis.u-tokyo.ac.jp/cgi-bin/simple_geocode.cgi?charset=UTF8&amp;addr=%E5%A4%A7%E9%98%AA%E5%BA%9C%E5%85%AB%E5%B0%BE%E5%B8%82%E6%9D%BE%E5%B1%B1%E7%94%BA%EF%BC%91%E4%B8%81%E7%9B%AE%EF%BC%99</v>
      </c>
      <c r="D6283" t="s">
        <v>15611</v>
      </c>
      <c r="E6283">
        <v>34.620617000000003</v>
      </c>
      <c r="F6283">
        <v>135.60330200000001</v>
      </c>
    </row>
    <row r="6284" spans="1:6">
      <c r="A6284" t="s">
        <v>10236</v>
      </c>
      <c r="B6284" t="s">
        <v>1015</v>
      </c>
      <c r="C6284" t="str">
        <f t="shared" si="98"/>
        <v>http://geocode.csis.u-tokyo.ac.jp/cgi-bin/simple_geocode.cgi?charset=UTF8&amp;addr=%E5%A5%88%E8%89%AF%E7%9C%8C%E5%A5%88%E8%89%AF%E5%B8%82%E6%A9%8B%E6%9C%AC%E7%94%BA%EF%BC%93%EF%BC%98%20%E3%83%9F%E3%83%84%E3%83%8F%E3%82%B7%E3%83%93%E3%83%AB%204F</v>
      </c>
      <c r="D6284" t="s">
        <v>12636</v>
      </c>
      <c r="E6284">
        <v>34.681683</v>
      </c>
      <c r="F6284">
        <v>135.82861299999999</v>
      </c>
    </row>
    <row r="6285" spans="1:6">
      <c r="A6285" t="s">
        <v>10237</v>
      </c>
      <c r="B6285" t="s">
        <v>1016</v>
      </c>
      <c r="C6285" t="str">
        <f t="shared" si="98"/>
        <v>http://geocode.csis.u-tokyo.ac.jp/cgi-bin/simple_geocode.cgi?charset=UTF8&amp;addr=%E5%A5%88%E8%89%AF%E7%9C%8C%E5%A5%88%E8%89%AF%E5%B8%82%E4%BA%8C%E6%9D%A1%E5%A4%A7%E8%B7%AF%E5%8D%97%EF%BC%92%E4%B8%81%E7%9B%AE%EF%BC%92%E2%88%92%EF%BC%93%EF%BC%93</v>
      </c>
      <c r="D6285" t="s">
        <v>12637</v>
      </c>
      <c r="E6285">
        <v>34.685943999999999</v>
      </c>
      <c r="F6285">
        <v>135.796661</v>
      </c>
    </row>
    <row r="6286" spans="1:6">
      <c r="A6286" t="s">
        <v>6797</v>
      </c>
      <c r="B6286" t="s">
        <v>3993</v>
      </c>
      <c r="C6286" t="str">
        <f t="shared" si="98"/>
        <v>http://geocode.csis.u-tokyo.ac.jp/cgi-bin/simple_geocode.cgi?charset=UTF8&amp;addr=%E5%A5%88%E8%89%AF%E7%9C%8C%E5%A5%88%E8%89%AF%E5%B8%82%E4%B8%89%E6%9D%A1%E6%9C%AC%E7%94%BA%EF%BC%95%E4%B8%81%E7%9B%AE%EF%BC%99</v>
      </c>
      <c r="D6286" t="s">
        <v>15612</v>
      </c>
      <c r="E6286">
        <v>34.678668999999999</v>
      </c>
      <c r="F6286">
        <v>135.818771</v>
      </c>
    </row>
    <row r="6287" spans="1:6">
      <c r="A6287" t="s">
        <v>6293</v>
      </c>
      <c r="B6287" t="s">
        <v>1021</v>
      </c>
      <c r="C6287" t="str">
        <f t="shared" si="98"/>
        <v>http://geocode.csis.u-tokyo.ac.jp/cgi-bin/simple_geocode.cgi?charset=UTF8&amp;addr=%E5%A5%88%E8%89%AF%E7%9C%8C%E5%A5%88%E8%89%AF%E5%B8%82%E4%B8%89%E6%9D%A1%E5%A4%A7%E8%B7%AF%EF%BC%92%E4%B8%81%E7%9B%AE%EF%BC%91%E2%88%92%EF%BC%97%EF%BC%96%20%E3%83%97%E3%83%AC%E3%83%8A%E3%82%B3%E3%83%BC%E3%83%881%E9%9A%8E</v>
      </c>
      <c r="D6287" t="s">
        <v>12642</v>
      </c>
      <c r="E6287">
        <v>34.684272999999997</v>
      </c>
      <c r="F6287">
        <v>135.79982000000001</v>
      </c>
    </row>
    <row r="6288" spans="1:6">
      <c r="A6288" t="s">
        <v>10238</v>
      </c>
      <c r="B6288" t="s">
        <v>1020</v>
      </c>
      <c r="C6288" t="str">
        <f t="shared" si="98"/>
        <v>http://geocode.csis.u-tokyo.ac.jp/cgi-bin/simple_geocode.cgi?charset=UTF8&amp;addr=%E5%A5%88%E8%89%AF%E7%9C%8C%E5%A5%88%E8%89%AF%E5%B8%82%E6%B3%95%E8%93%AE%E7%94%BA%EF%BC%99%EF%BC%98%EF%BC%96%E2%88%92%EF%BC%97%EF%BC%92</v>
      </c>
      <c r="D6288" t="s">
        <v>12641</v>
      </c>
      <c r="E6288">
        <v>34.689807999999999</v>
      </c>
      <c r="F6288">
        <v>135.821045</v>
      </c>
    </row>
    <row r="6289" spans="1:6">
      <c r="A6289" t="s">
        <v>6294</v>
      </c>
      <c r="B6289" t="s">
        <v>1024</v>
      </c>
      <c r="C6289" t="str">
        <f t="shared" si="98"/>
        <v>http://geocode.csis.u-tokyo.ac.jp/cgi-bin/simple_geocode.cgi?charset=UTF8&amp;addr=%E5%A5%88%E8%89%AF%E7%9C%8C%E5%A5%88%E8%89%AF%E5%B8%82%E4%B8%89%E6%9D%A1%E5%A4%A7%E5%AE%AE%E7%94%BA%EF%BC%93%E2%88%92%EF%BC%93%EF%BC%96</v>
      </c>
      <c r="D6289" t="s">
        <v>12645</v>
      </c>
      <c r="E6289">
        <v>34.678821999999997</v>
      </c>
      <c r="F6289">
        <v>135.816238</v>
      </c>
    </row>
    <row r="6290" spans="1:6">
      <c r="A6290" t="s">
        <v>10239</v>
      </c>
      <c r="B6290" t="s">
        <v>1026</v>
      </c>
      <c r="C6290" t="str">
        <f t="shared" si="98"/>
        <v>http://geocode.csis.u-tokyo.ac.jp/cgi-bin/simple_geocode.cgi?charset=UTF8&amp;addr=%E5%A5%88%E8%89%AF%E7%9C%8C%E5%A5%88%E8%89%AF%E5%B8%82%E9%AB%98%E7%95%91%E7%94%BA%EF%BC%91%EF%BC%90%EF%BC%99%EF%BC%98%201KOTOMATI%E3%83%93%E3%83%AB%20102</v>
      </c>
      <c r="D6290" t="s">
        <v>12647</v>
      </c>
      <c r="E6290">
        <v>34.678116000000003</v>
      </c>
      <c r="F6290">
        <v>135.83290099999999</v>
      </c>
    </row>
    <row r="6291" spans="1:6">
      <c r="A6291" t="s">
        <v>10240</v>
      </c>
      <c r="B6291" t="s">
        <v>1027</v>
      </c>
      <c r="C6291" t="str">
        <f t="shared" si="98"/>
        <v>http://geocode.csis.u-tokyo.ac.jp/cgi-bin/simple_geocode.cgi?charset=UTF8&amp;addr=%E5%A5%88%E8%89%AF%E7%9C%8C%E5%A5%88%E8%89%AF%E5%B8%82%E5%8D%97%E4%BA%AC%E7%B5%82%E7%94%BA%EF%BC%91%E4%B8%81%E7%9B%AE%EF%BC%91%EF%BC%92%EF%BC%98%E2%88%92%EF%BC%91</v>
      </c>
      <c r="D6291" t="s">
        <v>12648</v>
      </c>
      <c r="E6291">
        <v>34.670895000000002</v>
      </c>
      <c r="F6291">
        <v>135.82064800000001</v>
      </c>
    </row>
    <row r="6292" spans="1:6">
      <c r="A6292" t="s">
        <v>10241</v>
      </c>
      <c r="B6292" t="s">
        <v>1028</v>
      </c>
      <c r="C6292" t="str">
        <f t="shared" si="98"/>
        <v>http://geocode.csis.u-tokyo.ac.jp/cgi-bin/simple_geocode.cgi?charset=UTF8&amp;addr=%E5%A5%88%E8%89%AF%E7%9C%8C%E5%A5%88%E8%89%AF%E5%B8%82%E4%BD%90%E7%B4%80%E7%94%BA%EF%BC%92%EF%BC%97%EF%BC%98%EF%BC%96%E2%88%92%EF%BC%91</v>
      </c>
      <c r="D6292" t="s">
        <v>12649</v>
      </c>
      <c r="E6292">
        <v>34.696075</v>
      </c>
      <c r="F6292">
        <v>135.79518100000001</v>
      </c>
    </row>
    <row r="6293" spans="1:6">
      <c r="A6293" t="s">
        <v>10748</v>
      </c>
      <c r="B6293" t="s">
        <v>1018</v>
      </c>
      <c r="C6293" t="str">
        <f t="shared" si="98"/>
        <v>http://geocode.csis.u-tokyo.ac.jp/cgi-bin/simple_geocode.cgi?charset=UTF8&amp;addr=%E5%A5%88%E8%89%AF%E7%9C%8C%E5%A5%88%E8%89%AF%E5%B8%82%E4%BD%90%E4%BF%9D%E5%8F%B0%EF%BC%91%E4%B8%81%E7%9B%AE%EF%BC%93%EF%BC%95%EF%BC%97%EF%BC%91%E2%88%92%EF%BC%92%EF%BC%91%EF%BC%95</v>
      </c>
      <c r="D6293" t="s">
        <v>12639</v>
      </c>
      <c r="E6293">
        <v>34.704559000000003</v>
      </c>
      <c r="F6293">
        <v>135.81712300000001</v>
      </c>
    </row>
    <row r="6294" spans="1:6">
      <c r="A6294" t="s">
        <v>10242</v>
      </c>
      <c r="B6294" t="s">
        <v>1016</v>
      </c>
      <c r="C6294" t="str">
        <f t="shared" si="98"/>
        <v>http://geocode.csis.u-tokyo.ac.jp/cgi-bin/simple_geocode.cgi?charset=UTF8&amp;addr=%E5%A5%88%E8%89%AF%E7%9C%8C%E5%A5%88%E8%89%AF%E5%B8%82%E4%BA%8C%E6%9D%A1%E5%A4%A7%E8%B7%AF%E5%8D%97%EF%BC%92%E4%B8%81%E7%9B%AE%EF%BC%92%E2%88%92%EF%BC%93%EF%BC%93</v>
      </c>
      <c r="D6294" t="s">
        <v>12637</v>
      </c>
      <c r="E6294">
        <v>34.685943999999999</v>
      </c>
      <c r="F6294">
        <v>135.796661</v>
      </c>
    </row>
    <row r="6295" spans="1:6">
      <c r="A6295" t="s">
        <v>10243</v>
      </c>
      <c r="B6295" t="s">
        <v>1030</v>
      </c>
      <c r="C6295" t="str">
        <f t="shared" si="98"/>
        <v>http://geocode.csis.u-tokyo.ac.jp/cgi-bin/simple_geocode.cgi?charset=UTF8&amp;addr=%E5%A5%88%E8%89%AF%E7%9C%8C%E5%A5%88%E8%89%AF%E5%B8%82%E4%BA%8C%E6%9D%A1%E5%A4%A7%E8%B7%AF%E5%8D%97%EF%BC%94%E4%B8%81%E7%9B%AE%EF%BC%92%E2%88%92%EF%BC%96</v>
      </c>
      <c r="D6295" t="s">
        <v>12651</v>
      </c>
      <c r="E6295">
        <v>34.684502000000002</v>
      </c>
      <c r="F6295">
        <v>135.79087799999999</v>
      </c>
    </row>
    <row r="6296" spans="1:6">
      <c r="A6296" t="s">
        <v>10244</v>
      </c>
      <c r="B6296" t="s">
        <v>1032</v>
      </c>
      <c r="C6296" t="str">
        <f t="shared" si="98"/>
        <v>http://geocode.csis.u-tokyo.ac.jp/cgi-bin/simple_geocode.cgi?charset=UTF8&amp;addr=%E5%A5%88%E8%89%AF%E7%9C%8C%E5%A5%88%E8%89%AF%E5%B8%82%E5%85%AC%E7%B4%8D%E5%A0%82%E7%94%BA%EF%BC%92%EF%BC%94%E2%88%92%EF%BC%92</v>
      </c>
      <c r="D6296" t="s">
        <v>12653</v>
      </c>
      <c r="E6296">
        <v>34.676971000000002</v>
      </c>
      <c r="F6296">
        <v>135.832932</v>
      </c>
    </row>
    <row r="6297" spans="1:6">
      <c r="A6297" t="s">
        <v>6295</v>
      </c>
      <c r="B6297" t="s">
        <v>3994</v>
      </c>
      <c r="C6297" t="str">
        <f t="shared" si="98"/>
        <v>http://geocode.csis.u-tokyo.ac.jp/cgi-bin/simple_geocode.cgi?charset=UTF8&amp;addr=%E5%A5%88%E8%89%AF%E7%9C%8C%E5%A5%88%E8%89%AF%E5%B8%82%E6%9F%8F%E6%9C%A8%E7%94%BA%EF%BC%94%EF%BC%98%EF%BC%90%E2%88%92%EF%BC%91%20%E5%A5%88%E8%89%AF%E3%83%91%E3%83%AF%E3%83%BC%E3%82%B7%E3%83%86%E3%82%A3%202%E9%9A%8E</v>
      </c>
      <c r="D6297" t="s">
        <v>15613</v>
      </c>
      <c r="E6297">
        <v>34.671233999999998</v>
      </c>
      <c r="F6297">
        <v>135.79953</v>
      </c>
    </row>
    <row r="6298" spans="1:6">
      <c r="A6298" t="s">
        <v>10245</v>
      </c>
      <c r="B6298" t="s">
        <v>1031</v>
      </c>
      <c r="C6298" t="str">
        <f t="shared" si="98"/>
        <v>http://geocode.csis.u-tokyo.ac.jp/cgi-bin/simple_geocode.cgi?charset=UTF8&amp;addr=%E5%A5%88%E8%89%AF%E7%9C%8C%E5%A5%88%E8%89%AF%E5%B8%82%E6%89%8B%E8%B2%9D%E7%94%BA%EF%BC%95%EF%BC%93%E2%88%92%EF%BC%91</v>
      </c>
      <c r="D6298" t="s">
        <v>12652</v>
      </c>
      <c r="E6298">
        <v>34.692431999999997</v>
      </c>
      <c r="F6298">
        <v>135.83485400000001</v>
      </c>
    </row>
    <row r="6299" spans="1:6">
      <c r="A6299" t="s">
        <v>10246</v>
      </c>
      <c r="B6299" t="s">
        <v>1033</v>
      </c>
      <c r="C6299" t="str">
        <f t="shared" si="98"/>
        <v>http://geocode.csis.u-tokyo.ac.jp/cgi-bin/simple_geocode.cgi?charset=UTF8&amp;addr=%E5%A5%88%E8%89%AF%E7%9C%8C%E5%A5%88%E8%89%AF%E5%B8%82%E6%B3%95%E8%93%AE%E7%94%BA%EF%BC%94%EF%BC%91%EF%BC%92%E2%88%92%EF%BC%91</v>
      </c>
      <c r="D6299" t="s">
        <v>12654</v>
      </c>
      <c r="E6299">
        <v>34.690842000000004</v>
      </c>
      <c r="F6299">
        <v>135.815338</v>
      </c>
    </row>
    <row r="6300" spans="1:6">
      <c r="A6300" t="s">
        <v>6296</v>
      </c>
      <c r="B6300" t="s">
        <v>3994</v>
      </c>
      <c r="C6300" t="str">
        <f t="shared" si="98"/>
        <v>http://geocode.csis.u-tokyo.ac.jp/cgi-bin/simple_geocode.cgi?charset=UTF8&amp;addr=%E5%A5%88%E8%89%AF%E7%9C%8C%E5%A5%88%E8%89%AF%E5%B8%82%E6%9F%8F%E6%9C%A8%E7%94%BA%EF%BC%94%EF%BC%98%EF%BC%90%E2%88%92%EF%BC%91%20%E5%A5%88%E8%89%AF%E3%83%91%E3%83%AF%E3%83%BC%E3%82%B7%E3%83%86%E3%82%A3%202%E9%9A%8E</v>
      </c>
      <c r="D6300" t="s">
        <v>15613</v>
      </c>
      <c r="E6300">
        <v>34.671233999999998</v>
      </c>
      <c r="F6300">
        <v>135.79953</v>
      </c>
    </row>
    <row r="6301" spans="1:6">
      <c r="A6301" t="s">
        <v>10247</v>
      </c>
      <c r="B6301" t="s">
        <v>3995</v>
      </c>
      <c r="C6301" t="str">
        <f t="shared" si="98"/>
        <v>http://geocode.csis.u-tokyo.ac.jp/cgi-bin/simple_geocode.cgi?charset=UTF8&amp;addr=%E5%A5%88%E8%89%AF%E7%9C%8C%E5%A5%88%E8%89%AF%E5%B8%82%E4%B8%83%E6%9D%A1%E6%9D%B1%E7%94%BA%EF%BC%94%E2%88%92%EF%BC%92%EF%BC%97</v>
      </c>
      <c r="D6301" t="s">
        <v>15614</v>
      </c>
      <c r="E6301">
        <v>34.661456999999999</v>
      </c>
      <c r="F6301">
        <v>135.78843699999999</v>
      </c>
    </row>
    <row r="6302" spans="1:6">
      <c r="A6302" t="s">
        <v>6297</v>
      </c>
      <c r="B6302" t="s">
        <v>3994</v>
      </c>
      <c r="C6302" t="str">
        <f t="shared" si="98"/>
        <v>http://geocode.csis.u-tokyo.ac.jp/cgi-bin/simple_geocode.cgi?charset=UTF8&amp;addr=%E5%A5%88%E8%89%AF%E7%9C%8C%E5%A5%88%E8%89%AF%E5%B8%82%E6%9F%8F%E6%9C%A8%E7%94%BA%EF%BC%94%EF%BC%98%EF%BC%90%E2%88%92%EF%BC%91%20%E5%A5%88%E8%89%AF%E3%83%91%E3%83%AF%E3%83%BC%E3%82%B7%E3%83%86%E3%82%A3%202%E9%9A%8E</v>
      </c>
      <c r="D6302" t="s">
        <v>15613</v>
      </c>
      <c r="E6302">
        <v>34.671233999999998</v>
      </c>
      <c r="F6302">
        <v>135.79953</v>
      </c>
    </row>
    <row r="6303" spans="1:6">
      <c r="A6303" t="s">
        <v>6298</v>
      </c>
      <c r="B6303" t="s">
        <v>3996</v>
      </c>
      <c r="C6303" t="str">
        <f t="shared" si="98"/>
        <v>http://geocode.csis.u-tokyo.ac.jp/cgi-bin/simple_geocode.cgi?charset=UTF8&amp;addr=%E5%A5%88%E8%89%AF%E7%9C%8C%E5%A5%88%E8%89%AF%E5%B8%82%E8%8F%85%E5%8E%9F%E7%94%BA%EF%BC%91%E4%B8%81%E7%9B%AE%EF%BC%92%20%E6%9D%B1%EF%BC%91%E4%B8%81%E7%9B%AE%EF%BC%91%EF%BC%99%E2%88%92%EF%BC%97</v>
      </c>
      <c r="D6303" t="s">
        <v>15615</v>
      </c>
      <c r="E6303">
        <v>34.686793999999999</v>
      </c>
      <c r="F6303">
        <v>135.774643</v>
      </c>
    </row>
    <row r="6304" spans="1:6">
      <c r="A6304" t="s">
        <v>11607</v>
      </c>
      <c r="B6304" t="s">
        <v>1034</v>
      </c>
      <c r="C6304" t="str">
        <f t="shared" si="98"/>
        <v>http://geocode.csis.u-tokyo.ac.jp/cgi-bin/simple_geocode.cgi?charset=UTF8&amp;addr=%E5%A5%88%E8%89%AF%E7%9C%8C%E5%A5%88%E8%89%AF%E5%B8%82%E4%B8%89%E6%9D%A1%E5%A4%A7%E8%B7%AF%EF%BC%92%E4%B8%81%E7%9B%AE%EF%BC%93%E2%88%92%EF%BC%92%EF%BC%91</v>
      </c>
      <c r="D6304" t="s">
        <v>12655</v>
      </c>
      <c r="E6304">
        <v>34.681908</v>
      </c>
      <c r="F6304">
        <v>135.79795799999999</v>
      </c>
    </row>
    <row r="6305" spans="1:6">
      <c r="A6305" t="s">
        <v>10248</v>
      </c>
      <c r="B6305" t="s">
        <v>3997</v>
      </c>
      <c r="C6305" t="str">
        <f t="shared" si="98"/>
        <v>http://geocode.csis.u-tokyo.ac.jp/cgi-bin/simple_geocode.cgi?charset=UTF8&amp;addr=%E5%A5%88%E8%89%AF%E7%9C%8C%E5%A4%A9%E7%90%86%E5%B8%82%E5%B7%9D%E5%8E%9F%E5%9F%8E%E7%94%BA%EF%BC%98%EF%BC%99%EF%BC%96</v>
      </c>
      <c r="D6305" t="s">
        <v>15616</v>
      </c>
      <c r="E6305">
        <v>34.599747000000001</v>
      </c>
      <c r="F6305">
        <v>135.829376</v>
      </c>
    </row>
    <row r="6306" spans="1:6">
      <c r="A6306" t="s">
        <v>10249</v>
      </c>
      <c r="B6306" t="s">
        <v>1037</v>
      </c>
      <c r="C6306" t="str">
        <f t="shared" si="98"/>
        <v>http://geocode.csis.u-tokyo.ac.jp/cgi-bin/simple_geocode.cgi?charset=UTF8&amp;addr=%E5%A5%88%E8%89%AF%E7%9C%8C%E5%A4%A7%E5%92%8C%E9%83%A1%E5%B1%B1%E5%B8%82%E4%BA%95%E6%88%B8%E9%87%8E%E7%94%BA%EF%BC%92%EF%BC%96%EF%BC%97%E2%88%92%EF%BC%95</v>
      </c>
      <c r="D6306" t="s">
        <v>12658</v>
      </c>
      <c r="E6306">
        <v>34.636135000000003</v>
      </c>
      <c r="F6306">
        <v>135.81350699999999</v>
      </c>
    </row>
    <row r="6307" spans="1:6">
      <c r="A6307" t="s">
        <v>11608</v>
      </c>
      <c r="B6307" t="s">
        <v>3998</v>
      </c>
      <c r="C6307" t="str">
        <f t="shared" si="98"/>
        <v>http://geocode.csis.u-tokyo.ac.jp/cgi-bin/simple_geocode.cgi?charset=UTF8&amp;addr=%E5%A5%88%E8%89%AF%E7%9C%8C%E5%A4%A7%E5%92%8C%E9%83%A1%E5%B1%B1%E5%B8%82%E5%A4%A7%E6%B1%9F%E7%94%BA%EF%BC%91%EF%BC%91%EF%BC%94%E2%88%92%EF%BC%91</v>
      </c>
      <c r="D6307" t="s">
        <v>15617</v>
      </c>
      <c r="E6307">
        <v>34.632621999999998</v>
      </c>
      <c r="F6307">
        <v>135.80221599999999</v>
      </c>
    </row>
    <row r="6308" spans="1:6">
      <c r="A6308" t="s">
        <v>6299</v>
      </c>
      <c r="B6308" t="s">
        <v>3999</v>
      </c>
      <c r="C6308" t="str">
        <f t="shared" si="98"/>
        <v>http://geocode.csis.u-tokyo.ac.jp/cgi-bin/simple_geocode.cgi?charset=UTF8&amp;addr=%E5%A5%88%E8%89%AF%E7%9C%8C%E5%A4%A9%E7%90%86%E5%B8%82%E5%AF%8C%E5%A0%82%E7%94%BA%EF%BC%97%EF%BC%96%E2%88%92%EF%BC%91%EF%BC%91</v>
      </c>
      <c r="D6308" t="s">
        <v>15618</v>
      </c>
      <c r="E6308">
        <v>34.594872000000002</v>
      </c>
      <c r="F6308">
        <v>135.826019</v>
      </c>
    </row>
    <row r="6309" spans="1:6">
      <c r="A6309" t="s">
        <v>6300</v>
      </c>
      <c r="B6309" t="s">
        <v>4000</v>
      </c>
      <c r="C6309" t="str">
        <f t="shared" si="98"/>
        <v>http://geocode.csis.u-tokyo.ac.jp/cgi-bin/simple_geocode.cgi?charset=UTF8&amp;addr=%E5%A5%88%E8%89%AF%E7%9C%8C%E5%A4%A9%E7%90%86%E5%B8%82%E5%89%8D%E6%A0%BD%E7%94%BA%EF%BC%95%EF%BC%92%E2%88%92%EF%BC%93</v>
      </c>
      <c r="D6309" t="s">
        <v>15619</v>
      </c>
      <c r="E6309">
        <v>34.604247999999998</v>
      </c>
      <c r="F6309">
        <v>135.81892400000001</v>
      </c>
    </row>
    <row r="6310" spans="1:6">
      <c r="A6310" t="s">
        <v>10250</v>
      </c>
      <c r="B6310" t="s">
        <v>4001</v>
      </c>
      <c r="C6310" t="str">
        <f t="shared" si="98"/>
        <v>http://geocode.csis.u-tokyo.ac.jp/cgi-bin/simple_geocode.cgi?charset=UTF8&amp;addr=%E5%A5%88%E8%89%AF%E7%9C%8C%E5%A4%A9%E7%90%86%E5%B8%82%E7%94%B0%E4%BA%95%E5%BA%84%E7%94%BA%EF%BC%95%EF%BC%92%EF%BC%94</v>
      </c>
      <c r="D6310" t="s">
        <v>15620</v>
      </c>
      <c r="E6310">
        <v>34.601624000000001</v>
      </c>
      <c r="F6310">
        <v>135.82746900000001</v>
      </c>
    </row>
    <row r="6311" spans="1:6">
      <c r="A6311" t="s">
        <v>10251</v>
      </c>
      <c r="B6311" t="s">
        <v>4002</v>
      </c>
      <c r="C6311" t="str">
        <f t="shared" si="98"/>
        <v>http://geocode.csis.u-tokyo.ac.jp/cgi-bin/simple_geocode.cgi?charset=UTF8&amp;addr=%E5%A5%88%E8%89%AF%E7%9C%8C%E5%A4%A9%E7%90%86%E5%B8%82%E5%AF%8C%E5%A0%82%E7%94%BA%EF%BC%91%EF%BC%99%EF%BC%95%E2%88%92%EF%BC%95</v>
      </c>
      <c r="D6311" t="s">
        <v>15621</v>
      </c>
      <c r="E6311">
        <v>34.595092999999999</v>
      </c>
      <c r="F6311">
        <v>135.82058699999999</v>
      </c>
    </row>
    <row r="6312" spans="1:6">
      <c r="A6312" t="s">
        <v>10252</v>
      </c>
      <c r="B6312" t="s">
        <v>4003</v>
      </c>
      <c r="C6312" t="str">
        <f t="shared" si="98"/>
        <v>http://geocode.csis.u-tokyo.ac.jp/cgi-bin/simple_geocode.cgi?charset=UTF8&amp;addr=%E5%A5%88%E8%89%AF%E7%9C%8C%E5%A4%A9%E7%90%86%E5%B8%82%E7%94%B0%E9%83%A8%E7%94%BA151%E7%95%AA3%201F</v>
      </c>
      <c r="D6312" t="s">
        <v>15622</v>
      </c>
      <c r="E6312">
        <v>34.605502999999999</v>
      </c>
      <c r="F6312">
        <v>135.82870500000001</v>
      </c>
    </row>
    <row r="6313" spans="1:6">
      <c r="A6313" t="s">
        <v>10253</v>
      </c>
      <c r="B6313" t="s">
        <v>4004</v>
      </c>
      <c r="C6313" t="str">
        <f t="shared" si="98"/>
        <v>http://geocode.csis.u-tokyo.ac.jp/cgi-bin/simple_geocode.cgi?charset=UTF8&amp;addr=%E5%A5%88%E8%89%AF%E7%9C%8C%E5%A4%A9%E7%90%86%E5%B8%82%E5%B0%8F%E8%B7%AF%E7%94%BA34%E2%88%92%EF%BC%99</v>
      </c>
      <c r="D6313" t="s">
        <v>15623</v>
      </c>
      <c r="E6313">
        <v>34.603676</v>
      </c>
      <c r="F6313">
        <v>135.80711400000001</v>
      </c>
    </row>
    <row r="6314" spans="1:6">
      <c r="A6314" t="s">
        <v>10254</v>
      </c>
      <c r="B6314" t="s">
        <v>1042</v>
      </c>
      <c r="C6314" t="str">
        <f t="shared" si="98"/>
        <v>http://geocode.csis.u-tokyo.ac.jp/cgi-bin/simple_geocode.cgi?charset=UTF8&amp;addr=%E5%A5%88%E8%89%AF%E7%9C%8C%E5%A4%A7%E5%92%8C%E9%83%A1%E5%B1%B1%E5%B8%82%E4%BA%95%E6%88%B8%E9%87%8E%E7%94%BA%EF%BC%92%EF%BC%93</v>
      </c>
      <c r="D6314" t="s">
        <v>12663</v>
      </c>
      <c r="E6314">
        <v>34.633609999999997</v>
      </c>
      <c r="F6314">
        <v>135.81823700000001</v>
      </c>
    </row>
    <row r="6315" spans="1:6">
      <c r="A6315" t="s">
        <v>10255</v>
      </c>
      <c r="B6315" t="s">
        <v>3997</v>
      </c>
      <c r="C6315" t="str">
        <f t="shared" si="98"/>
        <v>http://geocode.csis.u-tokyo.ac.jp/cgi-bin/simple_geocode.cgi?charset=UTF8&amp;addr=%E5%A5%88%E8%89%AF%E7%9C%8C%E5%A4%A9%E7%90%86%E5%B8%82%E5%B7%9D%E5%8E%9F%E5%9F%8E%E7%94%BA%EF%BC%98%EF%BC%99%EF%BC%96</v>
      </c>
      <c r="D6315" t="s">
        <v>15616</v>
      </c>
      <c r="E6315">
        <v>34.599747000000001</v>
      </c>
      <c r="F6315">
        <v>135.829376</v>
      </c>
    </row>
    <row r="6316" spans="1:6">
      <c r="A6316" t="s">
        <v>10256</v>
      </c>
      <c r="B6316" t="s">
        <v>1037</v>
      </c>
      <c r="C6316" t="str">
        <f t="shared" si="98"/>
        <v>http://geocode.csis.u-tokyo.ac.jp/cgi-bin/simple_geocode.cgi?charset=UTF8&amp;addr=%E5%A5%88%E8%89%AF%E7%9C%8C%E5%A4%A7%E5%92%8C%E9%83%A1%E5%B1%B1%E5%B8%82%E4%BA%95%E6%88%B8%E9%87%8E%E7%94%BA%EF%BC%92%EF%BC%96%EF%BC%97%E2%88%92%EF%BC%95</v>
      </c>
      <c r="D6316" t="s">
        <v>12658</v>
      </c>
      <c r="E6316">
        <v>34.636135000000003</v>
      </c>
      <c r="F6316">
        <v>135.81350699999999</v>
      </c>
    </row>
    <row r="6317" spans="1:6">
      <c r="A6317" t="s">
        <v>6301</v>
      </c>
      <c r="B6317" t="s">
        <v>4005</v>
      </c>
      <c r="C6317" t="str">
        <f t="shared" si="98"/>
        <v>http://geocode.csis.u-tokyo.ac.jp/cgi-bin/simple_geocode.cgi?charset=UTF8&amp;addr=%E5%A5%88%E8%89%AF%E7%9C%8C%E5%A4%A9%E7%90%86%E5%B8%82%E5%B2%A9%E5%AE%A4%E7%94%BA%EF%BC%97%EF%BC%93%E2%88%92%EF%BC%91</v>
      </c>
      <c r="D6317" t="s">
        <v>15624</v>
      </c>
      <c r="E6317">
        <v>34.595840000000003</v>
      </c>
      <c r="F6317">
        <v>135.814865</v>
      </c>
    </row>
    <row r="6318" spans="1:6">
      <c r="A6318" t="s">
        <v>10257</v>
      </c>
      <c r="B6318" t="s">
        <v>4002</v>
      </c>
      <c r="C6318" t="str">
        <f t="shared" si="98"/>
        <v>http://geocode.csis.u-tokyo.ac.jp/cgi-bin/simple_geocode.cgi?charset=UTF8&amp;addr=%E5%A5%88%E8%89%AF%E7%9C%8C%E5%A4%A9%E7%90%86%E5%B8%82%E5%AF%8C%E5%A0%82%E7%94%BA%EF%BC%91%EF%BC%99%EF%BC%95%E2%88%92%EF%BC%95</v>
      </c>
      <c r="D6318" t="s">
        <v>15621</v>
      </c>
      <c r="E6318">
        <v>34.595092999999999</v>
      </c>
      <c r="F6318">
        <v>135.82058699999999</v>
      </c>
    </row>
    <row r="6319" spans="1:6">
      <c r="A6319" t="s">
        <v>10258</v>
      </c>
      <c r="B6319" t="s">
        <v>4004</v>
      </c>
      <c r="C6319" t="str">
        <f t="shared" si="98"/>
        <v>http://geocode.csis.u-tokyo.ac.jp/cgi-bin/simple_geocode.cgi?charset=UTF8&amp;addr=%E5%A5%88%E8%89%AF%E7%9C%8C%E5%A4%A9%E7%90%86%E5%B8%82%E5%B0%8F%E8%B7%AF%E7%94%BA34%E2%88%92%EF%BC%99</v>
      </c>
      <c r="D6319" t="s">
        <v>15623</v>
      </c>
      <c r="E6319">
        <v>34.603676</v>
      </c>
      <c r="F6319">
        <v>135.80711400000001</v>
      </c>
    </row>
    <row r="6320" spans="1:6">
      <c r="A6320" t="s">
        <v>10259</v>
      </c>
      <c r="B6320" t="s">
        <v>1043</v>
      </c>
      <c r="C6320" t="str">
        <f t="shared" si="98"/>
        <v>http://geocode.csis.u-tokyo.ac.jp/cgi-bin/simple_geocode.cgi?charset=UTF8&amp;addr=%E5%A5%88%E8%89%AF%E7%9C%8C%E5%A4%A7%E5%92%8C%E9%83%A1%E5%B1%B1%E5%B8%82%E4%BA%95%E6%88%B8%E9%87%8E%E7%94%BA%EF%BC%95%EF%BC%93%EF%BC%92</v>
      </c>
      <c r="D6320" t="s">
        <v>12664</v>
      </c>
      <c r="E6320">
        <v>34.634734999999999</v>
      </c>
      <c r="F6320">
        <v>135.81424000000001</v>
      </c>
    </row>
    <row r="6321" spans="1:6">
      <c r="A6321" t="s">
        <v>6302</v>
      </c>
      <c r="B6321" t="s">
        <v>4005</v>
      </c>
      <c r="C6321" t="str">
        <f t="shared" si="98"/>
        <v>http://geocode.csis.u-tokyo.ac.jp/cgi-bin/simple_geocode.cgi?charset=UTF8&amp;addr=%E5%A5%88%E8%89%AF%E7%9C%8C%E5%A4%A9%E7%90%86%E5%B8%82%E5%B2%A9%E5%AE%A4%E7%94%BA%EF%BC%97%EF%BC%93%E2%88%92%EF%BC%91</v>
      </c>
      <c r="D6321" t="s">
        <v>15624</v>
      </c>
      <c r="E6321">
        <v>34.595840000000003</v>
      </c>
      <c r="F6321">
        <v>135.814865</v>
      </c>
    </row>
    <row r="6322" spans="1:6">
      <c r="A6322" t="s">
        <v>6303</v>
      </c>
      <c r="B6322" t="s">
        <v>1036</v>
      </c>
      <c r="C6322" t="str">
        <f t="shared" si="98"/>
        <v>http://geocode.csis.u-tokyo.ac.jp/cgi-bin/simple_geocode.cgi?charset=UTF8&amp;addr=%E5%A5%88%E8%89%AF%E7%9C%8C%E5%A4%A9%E7%90%86%E5%B8%82%E8%94%B5%E4%B9%8B%E5%BA%84%E7%94%BA%EF%BC%97%EF%BC%94</v>
      </c>
      <c r="D6322" t="s">
        <v>12657</v>
      </c>
      <c r="E6322">
        <v>34.630927999999997</v>
      </c>
      <c r="F6322">
        <v>135.827957</v>
      </c>
    </row>
    <row r="6323" spans="1:6">
      <c r="A6323" t="s">
        <v>6798</v>
      </c>
      <c r="B6323" t="s">
        <v>1044</v>
      </c>
      <c r="C6323" t="str">
        <f t="shared" si="98"/>
        <v>http://geocode.csis.u-tokyo.ac.jp/cgi-bin/simple_geocode.cgi?charset=UTF8&amp;addr=%E5%A5%88%E8%89%AF%E7%9C%8C%E6%A1%9C%E4%BA%95%E5%B8%82%E5%A4%A7%E7%A6%8F%EF%BC%91%EF%BC%92%EF%BC%90%EF%BC%99</v>
      </c>
      <c r="D6323" t="s">
        <v>12665</v>
      </c>
      <c r="E6323">
        <v>34.521628999999997</v>
      </c>
      <c r="F6323">
        <v>135.821686</v>
      </c>
    </row>
    <row r="6324" spans="1:6">
      <c r="A6324" t="s">
        <v>6799</v>
      </c>
      <c r="B6324" t="s">
        <v>1046</v>
      </c>
      <c r="C6324" t="str">
        <f t="shared" si="98"/>
        <v>http://geocode.csis.u-tokyo.ac.jp/cgi-bin/simple_geocode.cgi?charset=UTF8&amp;addr=%E5%A5%88%E8%89%AF%E7%9C%8C%E6%A1%9C%E4%BA%95%E5%B8%82%E5%A4%A7%E6%B3%89%EF%BC%91%EF%BC%91%EF%BC%99%E2%88%92%EF%BC%91</v>
      </c>
      <c r="D6324" t="s">
        <v>12667</v>
      </c>
      <c r="E6324">
        <v>34.529330999999999</v>
      </c>
      <c r="F6324">
        <v>135.821808</v>
      </c>
    </row>
    <row r="6325" spans="1:6">
      <c r="A6325" t="s">
        <v>10260</v>
      </c>
      <c r="B6325" t="s">
        <v>4006</v>
      </c>
      <c r="C6325" t="str">
        <f t="shared" si="98"/>
        <v>http://geocode.csis.u-tokyo.ac.jp/cgi-bin/simple_geocode.cgi?charset=UTF8&amp;addr=%E5%A5%88%E8%89%AF%E7%9C%8C%E6%A1%9C%E4%BA%95%E5%B8%82%E5%BF%8D%E9%98%AA%EF%BC%91%EF%BC%91%EF%BC%93%EF%BC%91</v>
      </c>
      <c r="D6325" t="s">
        <v>15625</v>
      </c>
      <c r="E6325">
        <v>34.505141999999999</v>
      </c>
      <c r="F6325">
        <v>135.87217699999999</v>
      </c>
    </row>
    <row r="6326" spans="1:6">
      <c r="A6326" t="s">
        <v>6304</v>
      </c>
      <c r="B6326" t="s">
        <v>4007</v>
      </c>
      <c r="C6326" t="str">
        <f t="shared" si="98"/>
        <v>http://geocode.csis.u-tokyo.ac.jp/cgi-bin/simple_geocode.cgi?charset=UTF8&amp;addr=%E5%A5%88%E8%89%AF%E7%9C%8C%E6%A1%9C%E4%BA%95%E5%B8%82%E4%B8%89%E8%BC%AA%EF%BC%94%EF%BC%95%E2%88%92%EF%BC%94</v>
      </c>
      <c r="D6326" t="s">
        <v>15626</v>
      </c>
      <c r="E6326">
        <v>34.522640000000003</v>
      </c>
      <c r="F6326">
        <v>135.84339900000001</v>
      </c>
    </row>
    <row r="6327" spans="1:6">
      <c r="A6327" t="s">
        <v>6305</v>
      </c>
      <c r="B6327" t="s">
        <v>1050</v>
      </c>
      <c r="C6327" t="str">
        <f t="shared" si="98"/>
        <v>http://geocode.csis.u-tokyo.ac.jp/cgi-bin/simple_geocode.cgi?charset=UTF8&amp;addr=%E5%A5%88%E8%89%AF%E7%9C%8C%E6%A1%9C%E4%BA%95%E5%B8%82%E4%B8%8A%E4%B9%8B%E5%BA%84%EF%BC%97%EF%BC%92%EF%BC%97%E2%88%92%EF%BC%93</v>
      </c>
      <c r="D6327" t="s">
        <v>12671</v>
      </c>
      <c r="E6327">
        <v>34.517437000000001</v>
      </c>
      <c r="F6327">
        <v>135.839203</v>
      </c>
    </row>
    <row r="6328" spans="1:6">
      <c r="A6328" t="s">
        <v>10261</v>
      </c>
      <c r="B6328" t="s">
        <v>4008</v>
      </c>
      <c r="C6328" t="str">
        <f t="shared" si="98"/>
        <v>http://geocode.csis.u-tokyo.ac.jp/cgi-bin/simple_geocode.cgi?charset=UTF8&amp;addr=%E5%A5%88%E8%89%AF%E7%9C%8C%E6%A1%9C%E4%BA%95%E5%B8%82%E5%90%89%E5%82%99%EF%BC%95%EF%BC%96%EF%BC%94%E2%88%92%EF%BC%93%20SHR%E3%83%93%E3%83%AB%201F</v>
      </c>
      <c r="D6328" t="s">
        <v>15627</v>
      </c>
      <c r="E6328">
        <v>34.507347000000003</v>
      </c>
      <c r="F6328">
        <v>135.83454900000001</v>
      </c>
    </row>
    <row r="6329" spans="1:6">
      <c r="A6329" t="s">
        <v>10262</v>
      </c>
      <c r="B6329" t="s">
        <v>4009</v>
      </c>
      <c r="C6329" t="str">
        <f t="shared" si="98"/>
        <v>http://geocode.csis.u-tokyo.ac.jp/cgi-bin/simple_geocode.cgi?charset=UTF8&amp;addr=%E5%A5%88%E8%89%AF%E7%9C%8C%E6%A9%BF%E5%8E%9F%E5%B8%82%E8%86%B3%E5%A4%AB%E7%94%BA</v>
      </c>
      <c r="D6329" t="s">
        <v>15628</v>
      </c>
      <c r="E6329">
        <v>34.506214</v>
      </c>
      <c r="F6329">
        <v>135.82229599999999</v>
      </c>
    </row>
    <row r="6330" spans="1:6">
      <c r="A6330" t="s">
        <v>10263</v>
      </c>
      <c r="B6330" t="s">
        <v>4010</v>
      </c>
      <c r="C6330" t="str">
        <f t="shared" si="98"/>
        <v>http://geocode.csis.u-tokyo.ac.jp/cgi-bin/simple_geocode.cgi?charset=UTF8&amp;addr=%E8%89%AF%E7%9C%8C%E6%A9%BF%E5%8E%9F%E5%B8%82%E7%9F%B3%E5%8E%9F%E7%94%B0%E7%94%BA%EF%BC%92%EF%BC%92%EF%BC%91%E2%88%92%EF%BC%93</v>
      </c>
      <c r="D6330" t="s">
        <v>15629</v>
      </c>
      <c r="E6330" t="e">
        <v>#VALUE!</v>
      </c>
      <c r="F6330" t="e">
        <v>#VALUE!</v>
      </c>
    </row>
    <row r="6331" spans="1:6">
      <c r="A6331" t="s">
        <v>10264</v>
      </c>
      <c r="B6331" t="s">
        <v>1051</v>
      </c>
      <c r="C6331" t="str">
        <f t="shared" si="98"/>
        <v>http://geocode.csis.u-tokyo.ac.jp/cgi-bin/simple_geocode.cgi?charset=UTF8&amp;addr=%E5%A5%88%E8%89%AF%E7%9C%8C%E6%A1%9C%E4%BA%95%E5%B8%82%E7%B2%9F%E6%AE%BF%EF%BC%91%EF%BC%90%EF%BC%92%EF%BC%98%E2%88%92%EF%BC%93</v>
      </c>
      <c r="D6331" t="s">
        <v>12672</v>
      </c>
      <c r="E6331">
        <v>34.518929</v>
      </c>
      <c r="F6331">
        <v>135.84605400000001</v>
      </c>
    </row>
    <row r="6332" spans="1:6">
      <c r="A6332" t="s">
        <v>6800</v>
      </c>
      <c r="B6332" t="s">
        <v>1044</v>
      </c>
      <c r="C6332" t="str">
        <f t="shared" si="98"/>
        <v>http://geocode.csis.u-tokyo.ac.jp/cgi-bin/simple_geocode.cgi?charset=UTF8&amp;addr=%E5%A5%88%E8%89%AF%E7%9C%8C%E6%A1%9C%E4%BA%95%E5%B8%82%E5%A4%A7%E7%A6%8F%EF%BC%91%EF%BC%92%EF%BC%90%EF%BC%99</v>
      </c>
      <c r="D6332" t="s">
        <v>12665</v>
      </c>
      <c r="E6332">
        <v>34.521628999999997</v>
      </c>
      <c r="F6332">
        <v>135.821686</v>
      </c>
    </row>
    <row r="6333" spans="1:6">
      <c r="A6333" t="s">
        <v>10265</v>
      </c>
      <c r="B6333" t="s">
        <v>1051</v>
      </c>
      <c r="C6333" t="str">
        <f t="shared" si="98"/>
        <v>http://geocode.csis.u-tokyo.ac.jp/cgi-bin/simple_geocode.cgi?charset=UTF8&amp;addr=%E5%A5%88%E8%89%AF%E7%9C%8C%E6%A1%9C%E4%BA%95%E5%B8%82%E7%B2%9F%E6%AE%BF%EF%BC%91%EF%BC%90%EF%BC%92%EF%BC%98%E2%88%92%EF%BC%93</v>
      </c>
      <c r="D6333" t="s">
        <v>12672</v>
      </c>
      <c r="E6333">
        <v>34.518929</v>
      </c>
      <c r="F6333">
        <v>135.84605400000001</v>
      </c>
    </row>
    <row r="6334" spans="1:6">
      <c r="A6334" t="s">
        <v>6306</v>
      </c>
      <c r="B6334" t="s">
        <v>4007</v>
      </c>
      <c r="C6334" t="str">
        <f t="shared" si="98"/>
        <v>http://geocode.csis.u-tokyo.ac.jp/cgi-bin/simple_geocode.cgi?charset=UTF8&amp;addr=%E5%A5%88%E8%89%AF%E7%9C%8C%E6%A1%9C%E4%BA%95%E5%B8%82%E4%B8%89%E8%BC%AA%EF%BC%94%EF%BC%95%E2%88%92%EF%BC%94</v>
      </c>
      <c r="D6334" t="s">
        <v>15626</v>
      </c>
      <c r="E6334">
        <v>34.522640000000003</v>
      </c>
      <c r="F6334">
        <v>135.84339900000001</v>
      </c>
    </row>
    <row r="6335" spans="1:6">
      <c r="A6335" t="s">
        <v>10266</v>
      </c>
      <c r="B6335" t="s">
        <v>4011</v>
      </c>
      <c r="C6335" t="str">
        <f t="shared" si="98"/>
        <v>http://geocode.csis.u-tokyo.ac.jp/cgi-bin/simple_geocode.cgi?charset=UTF8&amp;addr=%E5%A5%88%E8%89%AF%E7%9C%8C%E6%A9%BF%E5%8E%9F%E5%B8%82%E8%86%B3%E5%A4%AB%E7%94%BA%EF%BC%95%EF%BC%93%EF%BC%92%E2%88%92%EF%BC%91</v>
      </c>
      <c r="D6335" t="s">
        <v>15630</v>
      </c>
      <c r="E6335">
        <v>34.508217000000002</v>
      </c>
      <c r="F6335">
        <v>135.82019</v>
      </c>
    </row>
    <row r="6336" spans="1:6">
      <c r="A6336" t="s">
        <v>6307</v>
      </c>
      <c r="B6336" t="s">
        <v>4012</v>
      </c>
      <c r="C6336" t="str">
        <f t="shared" si="98"/>
        <v>http://geocode.csis.u-tokyo.ac.jp/cgi-bin/simple_geocode.cgi?charset=UTF8&amp;addr=%E5%A5%88%E8%89%AF%E7%9C%8C%E6%A9%BF%E5%8E%9F%E5%B8%82%E8%86%B3%E5%A4%AB%E7%94%BA%EF%BC%95%EF%BC%93%EF%BC%92%E2%88%92%EF%BC%91%20%E3%83%9B%E3%83%BC%E3%83%A0%E3%82%BB%E3%83%B3%E3%82%BF%E3%83%BC%E3%82%B3%E3%83%BC%E3%83%8A%E3%83%B3%E5%BA%97%E5%86%85</v>
      </c>
      <c r="D6336" t="s">
        <v>15631</v>
      </c>
      <c r="E6336">
        <v>34.508217000000002</v>
      </c>
      <c r="F6336">
        <v>135.82019</v>
      </c>
    </row>
    <row r="6337" spans="1:6">
      <c r="A6337" t="s">
        <v>6308</v>
      </c>
      <c r="B6337" t="s">
        <v>4012</v>
      </c>
      <c r="C6337" t="str">
        <f t="shared" si="98"/>
        <v>http://geocode.csis.u-tokyo.ac.jp/cgi-bin/simple_geocode.cgi?charset=UTF8&amp;addr=%E5%A5%88%E8%89%AF%E7%9C%8C%E6%A9%BF%E5%8E%9F%E5%B8%82%E8%86%B3%E5%A4%AB%E7%94%BA%EF%BC%95%EF%BC%93%EF%BC%92%E2%88%92%EF%BC%91%20%E3%83%9B%E3%83%BC%E3%83%A0%E3%82%BB%E3%83%B3%E3%82%BF%E3%83%BC%E3%82%B3%E3%83%BC%E3%83%8A%E3%83%B3%E5%BA%97%E5%86%85</v>
      </c>
      <c r="D6337" t="s">
        <v>15631</v>
      </c>
      <c r="E6337">
        <v>34.508217000000002</v>
      </c>
      <c r="F6337">
        <v>135.82019</v>
      </c>
    </row>
    <row r="6338" spans="1:6">
      <c r="A6338" t="s">
        <v>10267</v>
      </c>
      <c r="B6338" t="s">
        <v>4011</v>
      </c>
      <c r="C6338" t="str">
        <f t="shared" si="98"/>
        <v>http://geocode.csis.u-tokyo.ac.jp/cgi-bin/simple_geocode.cgi?charset=UTF8&amp;addr=%E5%A5%88%E8%89%AF%E7%9C%8C%E6%A9%BF%E5%8E%9F%E5%B8%82%E8%86%B3%E5%A4%AB%E7%94%BA%EF%BC%95%EF%BC%93%EF%BC%92%E2%88%92%EF%BC%91</v>
      </c>
      <c r="D6338" t="s">
        <v>15630</v>
      </c>
      <c r="E6338">
        <v>34.508217000000002</v>
      </c>
      <c r="F6338">
        <v>135.82019</v>
      </c>
    </row>
    <row r="6339" spans="1:6">
      <c r="A6339" t="s">
        <v>11246</v>
      </c>
      <c r="B6339" t="s">
        <v>4013</v>
      </c>
      <c r="C6339" t="str">
        <f t="shared" ref="C6339:C6402" si="99">"http://geocode.csis.u-tokyo.ac.jp/cgi-bin/simple_geocode.cgi?charset=UTF8&amp;addr="&amp;_xlfn.ENCODEURL(MID(B6339,14,1000))</f>
        <v>http://geocode.csis.u-tokyo.ac.jp/cgi-bin/simple_geocode.cgi?charset=UTF8&amp;addr=%E5%A5%88%E8%89%AF%E7%9C%8C%E6%A9%BF%E5%8E%9F%E5%B8%82%E6%9D%B1%E6%B1%A0%E5%B0%BB%E7%94%BA%EF%BC%91%EF%BC%93%EF%BC%96%E2%88%92%EF%BC%91</v>
      </c>
      <c r="D6339" t="s">
        <v>15632</v>
      </c>
      <c r="E6339">
        <v>34.503452000000003</v>
      </c>
      <c r="F6339">
        <v>135.82926900000001</v>
      </c>
    </row>
    <row r="6340" spans="1:6">
      <c r="A6340" t="s">
        <v>10268</v>
      </c>
      <c r="B6340" t="s">
        <v>4014</v>
      </c>
      <c r="C6340" t="str">
        <f t="shared" si="99"/>
        <v>http://geocode.csis.u-tokyo.ac.jp/cgi-bin/simple_geocode.cgi?charset=UTF8&amp;addr=%E5%A4%A7%E9%98%AA%E5%BA%9C%E4%BA%A4%E9%87%8E%E5%B8%82%E5%90%91%E4%BA%95%E7%94%B0%EF%BC%93%E4%B8%81%E7%9B%AE%EF%BC%96%EF%BC%97</v>
      </c>
      <c r="D6340" t="s">
        <v>15633</v>
      </c>
      <c r="E6340">
        <v>34.785178999999999</v>
      </c>
      <c r="F6340">
        <v>135.690842</v>
      </c>
    </row>
    <row r="6341" spans="1:6">
      <c r="A6341" t="s">
        <v>10269</v>
      </c>
      <c r="B6341" t="s">
        <v>4015</v>
      </c>
      <c r="C6341" t="str">
        <f t="shared" si="99"/>
        <v>http://geocode.csis.u-tokyo.ac.jp/cgi-bin/simple_geocode.cgi?charset=UTF8&amp;addr=%E5%A4%A7%E9%98%AA%E5%BA%9C%E6%9E%9A%E6%96%B9%E5%B8%82%E6%B4%A5%E7%94%B0%E5%8D%97%E7%94%BA%EF%BC%92%E4%B8%81%E7%9B%AE%EF%BC%91%EF%BC%90%E2%88%92%EF%BC%91%EF%BC%90%E2%88%92%EF%BC%91%EF%BC%90</v>
      </c>
      <c r="D6341" t="s">
        <v>15634</v>
      </c>
      <c r="E6341">
        <v>34.802010000000003</v>
      </c>
      <c r="F6341">
        <v>135.70416299999999</v>
      </c>
    </row>
    <row r="6342" spans="1:6">
      <c r="A6342" t="s">
        <v>10270</v>
      </c>
      <c r="B6342" t="s">
        <v>4016</v>
      </c>
      <c r="C6342" t="str">
        <f t="shared" si="99"/>
        <v>http://geocode.csis.u-tokyo.ac.jp/cgi-bin/simple_geocode.cgi?charset=UTF8&amp;addr=%E5%A4%A7%E9%98%AA%E5%BA%9C%E4%BA%A4%E9%87%8E%E5%B8%82%E5%80%89%E6%B2%BB%EF%BC%94%E4%B8%81%E7%9B%AE%EF%BC%91%EF%BC%92%E2%88%92%EF%BC%97</v>
      </c>
      <c r="D6342" t="s">
        <v>15635</v>
      </c>
      <c r="E6342">
        <v>34.795394999999999</v>
      </c>
      <c r="F6342">
        <v>135.68673699999999</v>
      </c>
    </row>
    <row r="6343" spans="1:6">
      <c r="A6343" t="s">
        <v>6309</v>
      </c>
      <c r="B6343" t="s">
        <v>4017</v>
      </c>
      <c r="C6343" t="str">
        <f t="shared" si="99"/>
        <v>http://geocode.csis.u-tokyo.ac.jp/cgi-bin/simple_geocode.cgi?charset=UTF8&amp;addr=%E5%A4%A7%E9%98%AA%E5%BA%9C%E6%9E%9A%E6%96%B9%E5%B8%82%E9%95%B7%E5%B0%BE%E5%AE%AE%E5%89%8D%EF%BC%91%E4%B8%81%E7%9B%AE%EF%BC%92%E2%88%92%EF%BC%97</v>
      </c>
      <c r="D6343" t="s">
        <v>15636</v>
      </c>
      <c r="E6343">
        <v>34.823799000000001</v>
      </c>
      <c r="F6343">
        <v>135.711578</v>
      </c>
    </row>
    <row r="6344" spans="1:6">
      <c r="A6344" t="s">
        <v>6310</v>
      </c>
      <c r="B6344" t="s">
        <v>4018</v>
      </c>
      <c r="C6344" t="str">
        <f t="shared" si="99"/>
        <v>http://geocode.csis.u-tokyo.ac.jp/cgi-bin/simple_geocode.cgi?charset=UTF8&amp;addr=%E5%A4%A7%E9%98%AA%E5%BA%9C%E6%9E%9A%E6%96%B9%E5%B8%82%E6%B4%A5%E7%94%B0%E8%A5%BF%E7%94%BA%EF%BC%93%E4%B8%81%E7%9B%AE%EF%BC%91%EF%BC%96%E2%88%92%EF%BC%91%EF%BC%90</v>
      </c>
      <c r="D6344" t="s">
        <v>15637</v>
      </c>
      <c r="E6344">
        <v>34.804569000000001</v>
      </c>
      <c r="F6344">
        <v>135.69850199999999</v>
      </c>
    </row>
    <row r="6345" spans="1:6">
      <c r="A6345" t="s">
        <v>6311</v>
      </c>
      <c r="B6345" t="s">
        <v>4019</v>
      </c>
      <c r="C6345" t="str">
        <f t="shared" si="99"/>
        <v>http://geocode.csis.u-tokyo.ac.jp/cgi-bin/simple_geocode.cgi?charset=UTF8&amp;addr=%E5%A4%A7%E9%98%AA%E5%BA%9C%E4%BA%A4%E9%87%8E%E5%B8%82%E7%A7%81%E9%83%A8%EF%BC%94%E4%B8%81%E7%9B%AE%EF%BC%91%EF%BC%93%E2%88%92%EF%BC%99</v>
      </c>
      <c r="D6345" t="s">
        <v>15638</v>
      </c>
      <c r="E6345">
        <v>34.789490000000001</v>
      </c>
      <c r="F6345">
        <v>135.67752100000001</v>
      </c>
    </row>
    <row r="6346" spans="1:6">
      <c r="A6346" t="s">
        <v>10271</v>
      </c>
      <c r="B6346" t="s">
        <v>4020</v>
      </c>
      <c r="C6346" t="str">
        <f t="shared" si="99"/>
        <v>http://geocode.csis.u-tokyo.ac.jp/cgi-bin/simple_geocode.cgi?charset=UTF8&amp;addr=%E5%A4%A7%E9%98%AA%E5%BA%9C%E6%9E%9A%E6%96%B9%E5%B8%82%E8%97%A4%E9%98%AA%E6%9D%B1%E7%94%BA%EF%BC%93%E4%B8%81%E7%9B%AE%EF%BC%97%E2%88%92%EF%BC%95</v>
      </c>
      <c r="D6346" t="s">
        <v>15639</v>
      </c>
      <c r="E6346">
        <v>34.818759999999997</v>
      </c>
      <c r="F6346">
        <v>135.71533199999999</v>
      </c>
    </row>
    <row r="6347" spans="1:6">
      <c r="A6347" t="s">
        <v>10272</v>
      </c>
      <c r="B6347" t="s">
        <v>4021</v>
      </c>
      <c r="C6347" t="str">
        <f t="shared" si="99"/>
        <v>http://geocode.csis.u-tokyo.ac.jp/cgi-bin/simple_geocode.cgi?charset=UTF8&amp;addr=%E5%A4%A7%E9%98%AA%E5%BA%9C%E6%9E%9A%E6%96%B9%E5%B8%82%E8%97%A4%E9%98%AA%E6%9D%B1%E7%94%BA%EF%BC%92%E4%B8%81%E7%9B%AE%EF%BC%91%EF%BC%95%E2%88%92%EF%BC%91%E2%88%92%EF%BC%93</v>
      </c>
      <c r="D6347" t="s">
        <v>15640</v>
      </c>
      <c r="E6347">
        <v>34.821007000000002</v>
      </c>
      <c r="F6347">
        <v>135.71373</v>
      </c>
    </row>
    <row r="6348" spans="1:6">
      <c r="A6348" t="s">
        <v>10273</v>
      </c>
      <c r="B6348" t="s">
        <v>4022</v>
      </c>
      <c r="C6348" t="str">
        <f t="shared" si="99"/>
        <v>http://geocode.csis.u-tokyo.ac.jp/cgi-bin/simple_geocode.cgi?charset=UTF8&amp;addr=%E5%A4%A7%E9%98%AA%E5%BA%9C%E6%9E%9A%E6%96%B9%E5%B8%82%E6%B4%A5%E7%94%B0%E9%A7%85%E5%89%8D%EF%BC%91%E4%B8%81%E7%9B%AE%EF%BC%92%EF%BC%96%E2%88%92%EF%BC%95%20%E3%82%A8%E3%82%B9%E3%83%86%E3%83%AB%E6%B4%A5%E7%94%B0%20%EF%BC%91%EF%BC%90%EF%BC%91</v>
      </c>
      <c r="D6348" t="s">
        <v>15641</v>
      </c>
      <c r="E6348">
        <v>34.800933999999998</v>
      </c>
      <c r="F6348">
        <v>135.69703699999999</v>
      </c>
    </row>
    <row r="6349" spans="1:6">
      <c r="A6349" t="s">
        <v>10274</v>
      </c>
      <c r="B6349" t="s">
        <v>4014</v>
      </c>
      <c r="C6349" t="str">
        <f t="shared" si="99"/>
        <v>http://geocode.csis.u-tokyo.ac.jp/cgi-bin/simple_geocode.cgi?charset=UTF8&amp;addr=%E5%A4%A7%E9%98%AA%E5%BA%9C%E4%BA%A4%E9%87%8E%E5%B8%82%E5%90%91%E4%BA%95%E7%94%B0%EF%BC%93%E4%B8%81%E7%9B%AE%EF%BC%96%EF%BC%97</v>
      </c>
      <c r="D6349" t="s">
        <v>15633</v>
      </c>
      <c r="E6349">
        <v>34.785178999999999</v>
      </c>
      <c r="F6349">
        <v>135.690842</v>
      </c>
    </row>
    <row r="6350" spans="1:6">
      <c r="A6350" t="s">
        <v>11521</v>
      </c>
      <c r="B6350" t="s">
        <v>4023</v>
      </c>
      <c r="C6350" t="str">
        <f t="shared" si="99"/>
        <v>http://geocode.csis.u-tokyo.ac.jp/cgi-bin/simple_geocode.cgi?charset=UTF8&amp;addr=%E5%A4%A7%E9%98%AA%E5%BA%9C%E6%9E%9A%E6%96%B9%E5%B8%82%E9%95%B7%E5%B0%BE%E5%8F%B0%EF%BC%94%E4%B8%81%E7%9B%AE%EF%BC%94%EF%BC%91</v>
      </c>
      <c r="D6350" t="s">
        <v>15642</v>
      </c>
      <c r="E6350">
        <v>34.819110999999999</v>
      </c>
      <c r="F6350">
        <v>135.720947</v>
      </c>
    </row>
    <row r="6351" spans="1:6">
      <c r="A6351" t="s">
        <v>10275</v>
      </c>
      <c r="B6351" t="s">
        <v>4016</v>
      </c>
      <c r="C6351" t="str">
        <f t="shared" si="99"/>
        <v>http://geocode.csis.u-tokyo.ac.jp/cgi-bin/simple_geocode.cgi?charset=UTF8&amp;addr=%E5%A4%A7%E9%98%AA%E5%BA%9C%E4%BA%A4%E9%87%8E%E5%B8%82%E5%80%89%E6%B2%BB%EF%BC%94%E4%B8%81%E7%9B%AE%EF%BC%91%EF%BC%92%E2%88%92%EF%BC%97</v>
      </c>
      <c r="D6351" t="s">
        <v>15635</v>
      </c>
      <c r="E6351">
        <v>34.795394999999999</v>
      </c>
      <c r="F6351">
        <v>135.68673699999999</v>
      </c>
    </row>
    <row r="6352" spans="1:6">
      <c r="A6352" t="s">
        <v>11247</v>
      </c>
      <c r="B6352" t="s">
        <v>4024</v>
      </c>
      <c r="C6352" t="str">
        <f t="shared" si="99"/>
        <v>http://geocode.csis.u-tokyo.ac.jp/cgi-bin/simple_geocode.cgi?charset=UTF8&amp;addr=%E5%A4%A7%E9%98%AA%E5%BA%9C%E6%9E%9A%E6%96%B9%E5%B8%82%E6%98%A5%E6%97%A5%E8%A5%BF%E7%94%BA%EF%BC%92%E4%B8%81%E7%9B%AE%EF%BC%92%E2%88%92%EF%BC%91%20%E3%83%9A%E3%83%83%E3%83%88%E9%A4%A8</v>
      </c>
      <c r="D6352" t="s">
        <v>15643</v>
      </c>
      <c r="E6352">
        <v>34.805103000000003</v>
      </c>
      <c r="F6352">
        <v>135.678787</v>
      </c>
    </row>
    <row r="6353" spans="1:6">
      <c r="A6353" t="s">
        <v>10276</v>
      </c>
      <c r="B6353" t="s">
        <v>4025</v>
      </c>
      <c r="C6353" t="str">
        <f t="shared" si="99"/>
        <v>http://geocode.csis.u-tokyo.ac.jp/cgi-bin/simple_geocode.cgi?charset=UTF8&amp;addr=%E5%A4%A7%E9%98%AA%E5%BA%9C%E6%9E%9A%E6%96%B9%E5%B8%82%E7%94%B2%E6%96%90%E7%94%B0%E7%94%BA%EF%BC%93%E2%88%92%EF%BC%91%EF%BC%91</v>
      </c>
      <c r="D6353" t="s">
        <v>15644</v>
      </c>
      <c r="E6353">
        <v>34.823394999999998</v>
      </c>
      <c r="F6353">
        <v>135.67073099999999</v>
      </c>
    </row>
    <row r="6354" spans="1:6">
      <c r="A6354" t="s">
        <v>10277</v>
      </c>
      <c r="B6354" t="s">
        <v>4016</v>
      </c>
      <c r="C6354" t="str">
        <f t="shared" si="99"/>
        <v>http://geocode.csis.u-tokyo.ac.jp/cgi-bin/simple_geocode.cgi?charset=UTF8&amp;addr=%E5%A4%A7%E9%98%AA%E5%BA%9C%E4%BA%A4%E9%87%8E%E5%B8%82%E5%80%89%E6%B2%BB%EF%BC%94%E4%B8%81%E7%9B%AE%EF%BC%91%EF%BC%92%E2%88%92%EF%BC%97</v>
      </c>
      <c r="D6354" t="s">
        <v>15635</v>
      </c>
      <c r="E6354">
        <v>34.795394999999999</v>
      </c>
      <c r="F6354">
        <v>135.68673699999999</v>
      </c>
    </row>
    <row r="6355" spans="1:6">
      <c r="A6355" t="s">
        <v>11248</v>
      </c>
      <c r="B6355" t="s">
        <v>4026</v>
      </c>
      <c r="C6355" t="str">
        <f t="shared" si="99"/>
        <v>http://geocode.csis.u-tokyo.ac.jp/cgi-bin/simple_geocode.cgi?charset=UTF8&amp;addr=%E5%A4%A7%E9%98%AA%E5%BA%9C%E6%9E%9A%E6%96%B9%E5%B8%82%E6%9D%89%EF%BC%91%E4%B8%81%E7%9B%AE%EF%BC%91%EF%BC%90%E2%88%92%EF%BC%91</v>
      </c>
      <c r="D6355" t="s">
        <v>15645</v>
      </c>
      <c r="E6355">
        <v>34.812438999999998</v>
      </c>
      <c r="F6355">
        <v>135.71878100000001</v>
      </c>
    </row>
    <row r="6356" spans="1:6">
      <c r="A6356" t="s">
        <v>11249</v>
      </c>
      <c r="B6356" t="s">
        <v>4024</v>
      </c>
      <c r="C6356" t="str">
        <f t="shared" si="99"/>
        <v>http://geocode.csis.u-tokyo.ac.jp/cgi-bin/simple_geocode.cgi?charset=UTF8&amp;addr=%E5%A4%A7%E9%98%AA%E5%BA%9C%E6%9E%9A%E6%96%B9%E5%B8%82%E6%98%A5%E6%97%A5%E8%A5%BF%E7%94%BA%EF%BC%92%E4%B8%81%E7%9B%AE%EF%BC%92%E2%88%92%EF%BC%91%20%E3%83%9A%E3%83%83%E3%83%88%E9%A4%A8</v>
      </c>
      <c r="D6356" t="s">
        <v>15643</v>
      </c>
      <c r="E6356">
        <v>34.805103000000003</v>
      </c>
      <c r="F6356">
        <v>135.678787</v>
      </c>
    </row>
    <row r="6357" spans="1:6">
      <c r="A6357" t="s">
        <v>10278</v>
      </c>
      <c r="B6357" t="s">
        <v>4027</v>
      </c>
      <c r="C6357" t="str">
        <f t="shared" si="99"/>
        <v>http://geocode.csis.u-tokyo.ac.jp/cgi-bin/simple_geocode.cgi?charset=UTF8&amp;addr=%E5%A4%A7%E9%98%AA%E5%BA%9C%E6%9E%9A%E6%96%B9%E5%B8%82%E6%9D%91%E9%87%8E%E9%AB%98%E8%A6%8B%E5%8F%B0%EF%BC%91%E2%88%92%EF%BC%95%EF%BC%91</v>
      </c>
      <c r="D6357" t="s">
        <v>15646</v>
      </c>
      <c r="E6357">
        <v>34.807484000000002</v>
      </c>
      <c r="F6357">
        <v>135.679596</v>
      </c>
    </row>
    <row r="6358" spans="1:6">
      <c r="A6358" t="s">
        <v>11250</v>
      </c>
      <c r="B6358" t="s">
        <v>4028</v>
      </c>
      <c r="C6358" t="str">
        <f t="shared" si="99"/>
        <v>http://geocode.csis.u-tokyo.ac.jp/cgi-bin/simple_geocode.cgi?charset=UTF8&amp;addr=%E5%A4%A7%E9%98%AA%E5%BA%9C%E4%BA%A4%E9%87%8E%E5%B8%82%E6%9D%B1%E5%80%89%E6%B2%BB%EF%BC%93%E4%B8%81%E7%9B%AE%EF%BC%94%E2%88%92%EF%BC%92</v>
      </c>
      <c r="D6358" t="s">
        <v>15647</v>
      </c>
      <c r="E6358">
        <v>34.796157999999998</v>
      </c>
      <c r="F6358">
        <v>135.70413199999999</v>
      </c>
    </row>
    <row r="6359" spans="1:6">
      <c r="A6359" t="s">
        <v>10279</v>
      </c>
      <c r="B6359" t="s">
        <v>4006</v>
      </c>
      <c r="C6359" t="str">
        <f t="shared" si="99"/>
        <v>http://geocode.csis.u-tokyo.ac.jp/cgi-bin/simple_geocode.cgi?charset=UTF8&amp;addr=%E5%A5%88%E8%89%AF%E7%9C%8C%E6%A1%9C%E4%BA%95%E5%B8%82%E5%BF%8D%E9%98%AA%EF%BC%91%EF%BC%91%EF%BC%93%EF%BC%91</v>
      </c>
      <c r="D6359" t="s">
        <v>15625</v>
      </c>
      <c r="E6359">
        <v>34.505141999999999</v>
      </c>
      <c r="F6359">
        <v>135.87217699999999</v>
      </c>
    </row>
    <row r="6360" spans="1:6">
      <c r="A6360" t="s">
        <v>10280</v>
      </c>
      <c r="B6360" t="s">
        <v>4029</v>
      </c>
      <c r="C6360" t="str">
        <f t="shared" si="99"/>
        <v>http://geocode.csis.u-tokyo.ac.jp/cgi-bin/simple_geocode.cgi?charset=UTF8&amp;addr=%E5%A5%88%E8%89%AF%E7%9C%8C%E5%AE%87%E9%99%80%E5%B8%82%E5%A4%A7%E5%AE%87%E9%99%80%E4%B8%AD%E5%BA%84%EF%BC%91%EF%BC%92%EF%BC%99</v>
      </c>
      <c r="D6360" t="s">
        <v>15648</v>
      </c>
      <c r="E6360">
        <v>34.477493000000003</v>
      </c>
      <c r="F6360">
        <v>135.926208</v>
      </c>
    </row>
    <row r="6361" spans="1:6">
      <c r="A6361" t="s">
        <v>6312</v>
      </c>
      <c r="B6361" t="s">
        <v>4030</v>
      </c>
      <c r="C6361" t="str">
        <f t="shared" si="99"/>
        <v>http://geocode.csis.u-tokyo.ac.jp/cgi-bin/simple_geocode.cgi?charset=UTF8&amp;addr=%E5%A5%88%E8%89%AF%E7%9C%8C%E5%AE%87%E9%99%80%E5%B8%82%E5%A4%A7%E5%AE%87%E9%99%80%E8%BF%AB%E9%96%93%EF%BC%92%EF%BC%99%EF%BC%97%E2%88%92%EF%BC%92</v>
      </c>
      <c r="D6361" t="s">
        <v>15649</v>
      </c>
      <c r="E6361">
        <v>34.479916000000003</v>
      </c>
      <c r="F6361">
        <v>135.92515599999999</v>
      </c>
    </row>
    <row r="6362" spans="1:6">
      <c r="A6362" t="s">
        <v>6313</v>
      </c>
      <c r="B6362" t="s">
        <v>4031</v>
      </c>
      <c r="C6362" t="str">
        <f t="shared" si="99"/>
        <v>http://geocode.csis.u-tokyo.ac.jp/cgi-bin/simple_geocode.cgi?charset=UTF8&amp;addr=%E5%A5%88%E8%89%AF%E7%9C%8C%E5%AE%87%E9%99%80%E5%B8%82%E5%A4%A7%E5%AE%87%E9%99%80%E4%B8%AD%E5%BA%84%EF%BC%91%EF%BC%97%E2%88%92%EF%BC%93</v>
      </c>
      <c r="D6362" t="s">
        <v>15650</v>
      </c>
      <c r="E6362">
        <v>34.477592000000001</v>
      </c>
      <c r="F6362">
        <v>135.92794799999999</v>
      </c>
    </row>
    <row r="6363" spans="1:6">
      <c r="A6363" t="s">
        <v>10281</v>
      </c>
      <c r="B6363" t="s">
        <v>4032</v>
      </c>
      <c r="C6363" t="str">
        <f t="shared" si="99"/>
        <v>http://geocode.csis.u-tokyo.ac.jp/cgi-bin/simple_geocode.cgi?charset=UTF8&amp;addr=%E5%A5%88%E8%89%AF%E7%9C%8C%E5%AE%87%E9%99%80%E5%B8%82%E5%A4%A7%E5%AE%87%E9%99%80%E4%B8%AD%E5%BA%84</v>
      </c>
      <c r="D6363" t="s">
        <v>15651</v>
      </c>
      <c r="E6363">
        <v>34.477286999999997</v>
      </c>
      <c r="F6363">
        <v>135.926895</v>
      </c>
    </row>
    <row r="6364" spans="1:6">
      <c r="A6364" t="s">
        <v>10282</v>
      </c>
      <c r="B6364" t="s">
        <v>1071</v>
      </c>
      <c r="C6364" t="str">
        <f t="shared" si="99"/>
        <v>http://geocode.csis.u-tokyo.ac.jp/cgi-bin/simple_geocode.cgi?charset=UTF8&amp;addr=%E5%92%8C%E6%AD%8C%E5%B1%B1%E7%9C%8C%E5%92%8C%E6%AD%8C%E5%B1%B1%E5%B8%82%E5%8C%97%E6%A1%B6%E5%B1%8B%E7%94%BA%EF%BC%97</v>
      </c>
      <c r="D6364" t="s">
        <v>12692</v>
      </c>
      <c r="E6364">
        <v>34.236248000000003</v>
      </c>
      <c r="F6364">
        <v>135.17639199999999</v>
      </c>
    </row>
    <row r="6365" spans="1:6">
      <c r="A6365" t="s">
        <v>10283</v>
      </c>
      <c r="B6365" t="s">
        <v>1072</v>
      </c>
      <c r="C6365" t="str">
        <f t="shared" si="99"/>
        <v>http://geocode.csis.u-tokyo.ac.jp/cgi-bin/simple_geocode.cgi?charset=UTF8&amp;addr=%E5%92%8C%E6%AD%8C%E5%B1%B1%E7%9C%8C%E5%92%8C%E6%AD%8C%E5%B1%B1%E5%B8%82%E5%8D%81%E4%B8%80%E7%95%AA%E4%B8%81%EF%BC%91%EF%BC%96</v>
      </c>
      <c r="D6365" t="s">
        <v>12693</v>
      </c>
      <c r="E6365">
        <v>34.232303999999999</v>
      </c>
      <c r="F6365">
        <v>135.175308</v>
      </c>
    </row>
    <row r="6366" spans="1:6">
      <c r="A6366" t="s">
        <v>6314</v>
      </c>
      <c r="B6366" t="s">
        <v>1069</v>
      </c>
      <c r="C6366" t="str">
        <f t="shared" si="99"/>
        <v>http://geocode.csis.u-tokyo.ac.jp/cgi-bin/simple_geocode.cgi?charset=UTF8&amp;addr=%E5%92%8C%E6%AD%8C%E5%B1%B1%E7%9C%8C%E5%92%8C%E6%AD%8C%E5%B1%B1%E5%B8%82%E7%B1%B3%E5%B1%8B%E7%94%BA%EF%BC%92%202%E7%95%AA%E5%9C%B0%20%EF%BC%A6%EF%BC%AE%E3%83%93%E3%83%AB</v>
      </c>
      <c r="D6366" t="s">
        <v>12690</v>
      </c>
      <c r="E6366">
        <v>34.233524000000003</v>
      </c>
      <c r="F6366">
        <v>135.17550700000001</v>
      </c>
    </row>
    <row r="6367" spans="1:6">
      <c r="A6367" t="s">
        <v>6315</v>
      </c>
      <c r="B6367" t="s">
        <v>4033</v>
      </c>
      <c r="C6367" t="str">
        <f t="shared" si="99"/>
        <v>http://geocode.csis.u-tokyo.ac.jp/cgi-bin/simple_geocode.cgi?charset=UTF8&amp;addr=%E5%92%8C%E6%AD%8C%E5%B1%B1%E7%9C%8C%E5%92%8C%E6%AD%8C%E5%B1%B1%E5%B8%82%E6%A2%B6%E5%8F%96%EF%BC%92%EF%BC%95%EF%BC%92%E2%88%92%EF%BC%91</v>
      </c>
      <c r="D6367" t="s">
        <v>15652</v>
      </c>
      <c r="E6367">
        <v>34.249786</v>
      </c>
      <c r="F6367">
        <v>135.15583799999999</v>
      </c>
    </row>
    <row r="6368" spans="1:6">
      <c r="A6368" t="s">
        <v>6316</v>
      </c>
      <c r="B6368" t="s">
        <v>1077</v>
      </c>
      <c r="C6368" t="str">
        <f t="shared" si="99"/>
        <v>http://geocode.csis.u-tokyo.ac.jp/cgi-bin/simple_geocode.cgi?charset=UTF8&amp;addr=%E5%92%8C%E6%AD%8C%E5%B1%B1%E7%9C%8C%E5%92%8C%E6%AD%8C%E5%B1%B1%E5%B8%82%E7%8B%90%E5%B3%B6%EF%BC%93%EF%BC%95%EF%BC%96%E2%88%92%EF%BC%91</v>
      </c>
      <c r="D6368" t="s">
        <v>12698</v>
      </c>
      <c r="E6368">
        <v>34.245936999999998</v>
      </c>
      <c r="F6368">
        <v>135.15039100000001</v>
      </c>
    </row>
    <row r="6369" spans="1:6">
      <c r="A6369" t="s">
        <v>10284</v>
      </c>
      <c r="B6369" t="s">
        <v>1075</v>
      </c>
      <c r="C6369" t="str">
        <f t="shared" si="99"/>
        <v>http://geocode.csis.u-tokyo.ac.jp/cgi-bin/simple_geocode.cgi?charset=UTF8&amp;addr=%E5%92%8C%E6%AD%8C%E5%B1%B1%E7%9C%8C%E5%92%8C%E6%AD%8C%E5%B1%B1%E5%B8%82%E5%A4%AA%E7%94%B0%EF%BC%94%E4%B8%81%E7%9B%AE%EF%BC%92%E2%88%92%EF%BC%91</v>
      </c>
      <c r="D6369" t="s">
        <v>12696</v>
      </c>
      <c r="E6369">
        <v>34.228859</v>
      </c>
      <c r="F6369">
        <v>135.19387800000001</v>
      </c>
    </row>
    <row r="6370" spans="1:6">
      <c r="A6370" t="s">
        <v>10285</v>
      </c>
      <c r="B6370" t="s">
        <v>1081</v>
      </c>
      <c r="C6370" t="str">
        <f t="shared" si="99"/>
        <v>http://geocode.csis.u-tokyo.ac.jp/cgi-bin/simple_geocode.cgi?charset=UTF8&amp;addr=%E5%92%8C%E6%AD%8C%E5%B1%B1%E7%9C%8C%E5%92%8C%E6%AD%8C%E5%B1%B1%E5%B8%82%E4%B8%AD%E4%B9%8B%E5%B3%B6%EF%BC%91%EF%BC%91%EF%BC%99%EF%BC%99</v>
      </c>
      <c r="D6370" t="s">
        <v>12702</v>
      </c>
      <c r="E6370">
        <v>34.241165000000002</v>
      </c>
      <c r="F6370">
        <v>135.186554</v>
      </c>
    </row>
    <row r="6371" spans="1:6">
      <c r="A6371" t="s">
        <v>10895</v>
      </c>
      <c r="B6371" t="s">
        <v>1080</v>
      </c>
      <c r="C6371" t="str">
        <f t="shared" si="99"/>
        <v>http://geocode.csis.u-tokyo.ac.jp/cgi-bin/simple_geocode.cgi?charset=UTF8&amp;addr=%E5%92%8C%E6%AD%8C%E5%B1%B1%E7%9C%8C%E5%92%8C%E6%AD%8C%E5%B1%B1%E5%B8%82%E5%8C%97%E5%B3%B6%EF%BC%95%EF%BC%95%E2%88%92%EF%BC%92</v>
      </c>
      <c r="D6371" t="s">
        <v>12701</v>
      </c>
      <c r="E6371">
        <v>34.244041000000003</v>
      </c>
      <c r="F6371">
        <v>135.16014100000001</v>
      </c>
    </row>
    <row r="6372" spans="1:6">
      <c r="A6372" t="s">
        <v>10286</v>
      </c>
      <c r="B6372" t="s">
        <v>1082</v>
      </c>
      <c r="C6372" t="str">
        <f t="shared" si="99"/>
        <v>http://geocode.csis.u-tokyo.ac.jp/cgi-bin/simple_geocode.cgi?charset=UTF8&amp;addr=%E5%92%8C%E6%AD%8C%E5%B1%B1%E7%9C%8C%E5%92%8C%E6%AD%8C%E5%B1%B1%E5%B8%82%E7%94%B0%E4%B8%AD%E7%94%BA%EF%BC%95%E4%B8%81%E7%9B%AE%EF%BC%95%E2%88%92%EF%BC%91%EF%BC%96</v>
      </c>
      <c r="D6372" t="s">
        <v>12703</v>
      </c>
      <c r="E6372">
        <v>34.22831</v>
      </c>
      <c r="F6372">
        <v>135.191452</v>
      </c>
    </row>
    <row r="6373" spans="1:6">
      <c r="A6373" t="s">
        <v>10287</v>
      </c>
      <c r="B6373" t="s">
        <v>4034</v>
      </c>
      <c r="C6373" t="str">
        <f t="shared" si="99"/>
        <v>http://geocode.csis.u-tokyo.ac.jp/cgi-bin/simple_geocode.cgi?charset=UTF8&amp;addr=%E5%92%8C%E6%AD%8C%E5%B1%B1%E7%9C%8C%E5%92%8C%E6%AD%8C%E5%B1%B1%E5%B8%82%E6%B9%8A</v>
      </c>
      <c r="D6373" t="s">
        <v>15653</v>
      </c>
      <c r="E6373">
        <v>34.220954999999996</v>
      </c>
      <c r="F6373">
        <v>135.14428699999999</v>
      </c>
    </row>
    <row r="6374" spans="1:6">
      <c r="A6374" t="s">
        <v>10288</v>
      </c>
      <c r="B6374" t="s">
        <v>4034</v>
      </c>
      <c r="C6374" t="str">
        <f t="shared" si="99"/>
        <v>http://geocode.csis.u-tokyo.ac.jp/cgi-bin/simple_geocode.cgi?charset=UTF8&amp;addr=%E5%92%8C%E6%AD%8C%E5%B1%B1%E7%9C%8C%E5%92%8C%E6%AD%8C%E5%B1%B1%E5%B8%82%E6%B9%8A</v>
      </c>
      <c r="D6374" t="s">
        <v>15653</v>
      </c>
      <c r="E6374">
        <v>34.220954999999996</v>
      </c>
      <c r="F6374">
        <v>135.14428699999999</v>
      </c>
    </row>
    <row r="6375" spans="1:6">
      <c r="A6375" t="s">
        <v>10289</v>
      </c>
      <c r="B6375" t="s">
        <v>1086</v>
      </c>
      <c r="C6375" t="str">
        <f t="shared" si="99"/>
        <v>http://geocode.csis.u-tokyo.ac.jp/cgi-bin/simple_geocode.cgi?charset=UTF8&amp;addr=%E5%92%8C%E6%AD%8C%E5%B1%B1%E7%9C%8C%E5%92%8C%E6%AD%8C%E5%B1%B1%E5%B8%82%E6%89%8B%E5%B9%B3%EF%BC%92%E4%B8%81%E7%9B%AE%EF%BC%91</v>
      </c>
      <c r="D6375" t="s">
        <v>12707</v>
      </c>
      <c r="E6375">
        <v>34.218155000000003</v>
      </c>
      <c r="F6375">
        <v>135.19000199999999</v>
      </c>
    </row>
    <row r="6376" spans="1:6">
      <c r="A6376" t="s">
        <v>10290</v>
      </c>
      <c r="B6376" t="s">
        <v>1081</v>
      </c>
      <c r="C6376" t="str">
        <f t="shared" si="99"/>
        <v>http://geocode.csis.u-tokyo.ac.jp/cgi-bin/simple_geocode.cgi?charset=UTF8&amp;addr=%E5%92%8C%E6%AD%8C%E5%B1%B1%E7%9C%8C%E5%92%8C%E6%AD%8C%E5%B1%B1%E5%B8%82%E4%B8%AD%E4%B9%8B%E5%B3%B6%EF%BC%91%EF%BC%91%EF%BC%99%EF%BC%99</v>
      </c>
      <c r="D6376" t="s">
        <v>12702</v>
      </c>
      <c r="E6376">
        <v>34.241165000000002</v>
      </c>
      <c r="F6376">
        <v>135.186554</v>
      </c>
    </row>
    <row r="6377" spans="1:6">
      <c r="A6377" t="s">
        <v>10291</v>
      </c>
      <c r="B6377" t="s">
        <v>4035</v>
      </c>
      <c r="C6377" t="str">
        <f t="shared" si="99"/>
        <v>http://geocode.csis.u-tokyo.ac.jp/cgi-bin/simple_geocode.cgi?charset=UTF8&amp;addr=%E5%92%8C%E6%AD%8C%E5%B1%B1%E7%9C%8C%E5%92%8C%E6%AD%8C%E5%B1%B1%E5%B8%82%E5%A0%80%E6%AD%A2%E8%A5%BF%EF%BC%92%E4%B8%81%E7%9B%AE%EF%BC%97%E2%88%92%EF%BC%94</v>
      </c>
      <c r="D6377" t="s">
        <v>15654</v>
      </c>
      <c r="E6377">
        <v>34.211910000000003</v>
      </c>
      <c r="F6377">
        <v>135.16862499999999</v>
      </c>
    </row>
    <row r="6378" spans="1:6">
      <c r="A6378" t="s">
        <v>10292</v>
      </c>
      <c r="B6378" t="s">
        <v>4036</v>
      </c>
      <c r="C6378" t="str">
        <f t="shared" si="99"/>
        <v>http://geocode.csis.u-tokyo.ac.jp/cgi-bin/simple_geocode.cgi?charset=UTF8&amp;addr=%E5%92%8C%E6%AD%8C%E5%B1%B1%E7%9C%8C%E5%92%8C%E6%AD%8C%E5%B1%B1%E5%B8%82%E7%B4%8D%E5%AE%9A%EF%BC%91%EF%BC%90%EF%BC%94%20%E3%82%B3%E3%83%BC%E3%83%8A%E3%83%B3%E5%92%8C%E6%AD%8C%E5%B1%B1%E4%B8%AD%E4%B9%8B%E5%B3%B6%E5%BA%97%203%E9%9A%8E%E3%82%A8%E3%83%AC%E3%83%99%E3%83%BC%E3%82%BF%E3%83%BC%E3%83%9B%E3%83%BC%E3%83%AB</v>
      </c>
      <c r="D6378" t="s">
        <v>15655</v>
      </c>
      <c r="E6378">
        <v>34.238636</v>
      </c>
      <c r="F6378">
        <v>135.18897999999999</v>
      </c>
    </row>
    <row r="6379" spans="1:6">
      <c r="A6379" t="s">
        <v>6317</v>
      </c>
      <c r="B6379" t="s">
        <v>1087</v>
      </c>
      <c r="C6379" t="str">
        <f t="shared" si="99"/>
        <v>http://geocode.csis.u-tokyo.ac.jp/cgi-bin/simple_geocode.cgi?charset=UTF8&amp;addr=%E5%92%8C%E6%AD%8C%E5%B1%B1%E7%9C%8C%E5%92%8C%E6%AD%8C%E5%B1%B1%E5%B8%82%E5%98%89%E5%AE%B6%E4%BD%9C%E4%B8%81%EF%BC%93%EF%BC%93</v>
      </c>
      <c r="D6379" t="s">
        <v>12708</v>
      </c>
      <c r="E6379">
        <v>34.242825000000003</v>
      </c>
      <c r="F6379">
        <v>135.17860400000001</v>
      </c>
    </row>
    <row r="6380" spans="1:6">
      <c r="A6380" t="s">
        <v>6318</v>
      </c>
      <c r="B6380" t="s">
        <v>1090</v>
      </c>
      <c r="C6380" t="str">
        <f t="shared" si="99"/>
        <v>http://geocode.csis.u-tokyo.ac.jp/cgi-bin/simple_geocode.cgi?charset=UTF8&amp;addr=%E5%92%8C%E6%AD%8C%E5%B1%B1%E7%9C%8C%E5%92%8C%E6%AD%8C%E5%B1%B1%E5%B8%82%E5%8D%97%E7%89%87%E5%8E%9F%EF%BC%92%E4%B8%81%E7%9B%AE%EF%BC%91</v>
      </c>
      <c r="D6380" t="s">
        <v>12711</v>
      </c>
      <c r="E6380">
        <v>34.223896000000003</v>
      </c>
      <c r="F6380">
        <v>135.18187</v>
      </c>
    </row>
    <row r="6381" spans="1:6">
      <c r="A6381" t="s">
        <v>10293</v>
      </c>
      <c r="B6381" t="s">
        <v>1088</v>
      </c>
      <c r="C6381" t="str">
        <f t="shared" si="99"/>
        <v>http://geocode.csis.u-tokyo.ac.jp/cgi-bin/simple_geocode.cgi?charset=UTF8&amp;addr=%E5%92%8C%E6%AD%8C%E5%B1%B1%E7%9C%8C%E5%92%8C%E6%AD%8C%E5%B1%B1%E5%B8%82%E7%B4%8D%E5%AE%9A%EF%BC%91%EF%BC%90%EF%BC%94%20%E3%83%9B%E3%83%BC%E3%83%A0%E3%82%BB%E3%83%B3%E3%82%BF%E3%83%BC%E3%82%B3%E3%83%BC%E3%83%8A%E3%83%B3%E5%86%85%E3%83%9A%E3%83%83%E3%83%88%E3%82%B3%E3%83%BC%E3%83%8A</v>
      </c>
      <c r="D6381" t="s">
        <v>12709</v>
      </c>
      <c r="E6381">
        <v>34.238636</v>
      </c>
      <c r="F6381">
        <v>135.18897999999999</v>
      </c>
    </row>
    <row r="6382" spans="1:6">
      <c r="A6382" t="s">
        <v>6319</v>
      </c>
      <c r="B6382" t="s">
        <v>4037</v>
      </c>
      <c r="C6382" t="str">
        <f t="shared" si="99"/>
        <v>http://geocode.csis.u-tokyo.ac.jp/cgi-bin/simple_geocode.cgi?charset=UTF8&amp;addr=%E5%92%8C%E6%AD%8C%E5%B1%B1%E7%9C%8C%E5%92%8C%E6%AD%8C%E5%B1%B1%E5%B8%82%E6%96%B0%E7%94%9F%E7%94%BA%EF%BC%97%E2%88%927%E7%95%AA20%E5%8F%B7%20%EF%BC%92%E9%9A%8E</v>
      </c>
      <c r="D6382" t="s">
        <v>15656</v>
      </c>
      <c r="E6382">
        <v>34.222698000000001</v>
      </c>
      <c r="F6382">
        <v>135.18760700000001</v>
      </c>
    </row>
    <row r="6383" spans="1:6">
      <c r="A6383" t="s">
        <v>10294</v>
      </c>
      <c r="B6383" t="s">
        <v>4038</v>
      </c>
      <c r="C6383" t="str">
        <f t="shared" si="99"/>
        <v>http://geocode.csis.u-tokyo.ac.jp/cgi-bin/simple_geocode.cgi?charset=UTF8&amp;addr=%E5%92%8C%E6%AD%8C%E5%B1%B1%E7%9C%8C%E7%94%B0%E8%BE%BA%E5%B8%82%E4%B8%8A%E9%87%8E</v>
      </c>
      <c r="D6383" t="s">
        <v>15657</v>
      </c>
      <c r="E6383">
        <v>33.762337000000002</v>
      </c>
      <c r="F6383">
        <v>135.46186800000001</v>
      </c>
    </row>
    <row r="6384" spans="1:6">
      <c r="A6384" t="s">
        <v>10749</v>
      </c>
      <c r="B6384" t="s">
        <v>4039</v>
      </c>
      <c r="C6384" t="str">
        <f t="shared" si="99"/>
        <v>http://geocode.csis.u-tokyo.ac.jp/cgi-bin/simple_geocode.cgi?charset=UTF8&amp;addr=%E5%92%8C%E6%AD%8C%E5%B1%B1%E7%9C%8C%E7%94%B0%E8%BE%BA%E5%B8%82%E9%AE%8E%E5%B7%9D%EF%BC%92%EF%BC%94%EF%BC%92%EF%BC%91</v>
      </c>
      <c r="D6384" t="s">
        <v>15658</v>
      </c>
      <c r="E6384">
        <v>33.730632999999997</v>
      </c>
      <c r="F6384">
        <v>135.516617</v>
      </c>
    </row>
    <row r="6385" spans="1:6">
      <c r="A6385" t="s">
        <v>10295</v>
      </c>
      <c r="B6385" t="s">
        <v>4038</v>
      </c>
      <c r="C6385" t="str">
        <f t="shared" si="99"/>
        <v>http://geocode.csis.u-tokyo.ac.jp/cgi-bin/simple_geocode.cgi?charset=UTF8&amp;addr=%E5%92%8C%E6%AD%8C%E5%B1%B1%E7%9C%8C%E7%94%B0%E8%BE%BA%E5%B8%82%E4%B8%8A%E9%87%8E</v>
      </c>
      <c r="D6385" t="s">
        <v>15657</v>
      </c>
      <c r="E6385">
        <v>33.762337000000002</v>
      </c>
      <c r="F6385">
        <v>135.46186800000001</v>
      </c>
    </row>
    <row r="6386" spans="1:6">
      <c r="A6386" t="s">
        <v>10296</v>
      </c>
      <c r="B6386" t="s">
        <v>4040</v>
      </c>
      <c r="C6386" t="str">
        <f t="shared" si="99"/>
        <v>http://geocode.csis.u-tokyo.ac.jp/cgi-bin/simple_geocode.cgi?charset=UTF8&amp;addr=%E5%A4%A7%E9%98%AA%E5%BA%9C%E6%B3%89%E4%BD%90%E9%87%8E%E5%B8%82%E3%82%8A%E3%82%93%E3%81%8F%E3%81%86%E5%BE%80%E6%9D%A5%E5%8D%97%EF%BC%93%203%E7%95%AA%E5%9C%B018-2</v>
      </c>
      <c r="D6386" t="s">
        <v>15659</v>
      </c>
      <c r="E6386">
        <v>34.406222999999997</v>
      </c>
      <c r="F6386">
        <v>135.295151</v>
      </c>
    </row>
    <row r="6387" spans="1:6">
      <c r="A6387" t="s">
        <v>10297</v>
      </c>
      <c r="B6387" t="s">
        <v>4041</v>
      </c>
      <c r="C6387" t="str">
        <f t="shared" si="99"/>
        <v>http://geocode.csis.u-tokyo.ac.jp/cgi-bin/simple_geocode.cgi?charset=UTF8&amp;addr=%E5%A4%A7%E9%98%AA%E5%BA%9C%E6%B3%89%E4%BD%90%E9%87%8E%E5%B8%82%E4%B8%8A%E7%94%BA%EF%BC%91%E4%B8%81%E7%9B%AE%EF%BC%97%E2%88%92%EF%BC%97</v>
      </c>
      <c r="D6387" t="s">
        <v>15660</v>
      </c>
      <c r="E6387">
        <v>34.410274999999999</v>
      </c>
      <c r="F6387">
        <v>135.322281</v>
      </c>
    </row>
    <row r="6388" spans="1:6">
      <c r="A6388" t="s">
        <v>10298</v>
      </c>
      <c r="B6388" t="s">
        <v>4042</v>
      </c>
      <c r="C6388" t="str">
        <f t="shared" si="99"/>
        <v>http://geocode.csis.u-tokyo.ac.jp/cgi-bin/simple_geocode.cgi?charset=UTF8&amp;addr=%E5%A4%A7%E9%98%AA%E5%BA%9C%E6%B3%89%E4%BD%90%E9%87%8E%E5%B8%82%E3%82%8A%E3%82%93%E3%81%8F%E3%81%86%E5%BE%80%E6%9D%A5%E5%8C%97%EF%BC%96%E2%88%92%EF%BC%99</v>
      </c>
      <c r="D6388" t="s">
        <v>15661</v>
      </c>
      <c r="E6388">
        <v>34.418495</v>
      </c>
      <c r="F6388">
        <v>135.31549100000001</v>
      </c>
    </row>
    <row r="6389" spans="1:6">
      <c r="A6389" t="s">
        <v>6320</v>
      </c>
      <c r="B6389" t="s">
        <v>4043</v>
      </c>
      <c r="C6389" t="str">
        <f t="shared" si="99"/>
        <v>http://geocode.csis.u-tokyo.ac.jp/cgi-bin/simple_geocode.cgi?charset=UTF8&amp;addr=%E5%A4%A7%E9%98%AA%E5%BA%9C%E6%B3%89%E5%8D%97%E9%83%A1%E7%94%B0%E5%B0%BB%E7%94%BA%E5%98%89%E7%A5%A5%E5%AF%BA%EF%BC%93%EF%BC%95%EF%BC%99%E2%88%92%EF%BC%95</v>
      </c>
      <c r="D6389" t="s">
        <v>15662</v>
      </c>
      <c r="E6389">
        <v>34.392017000000003</v>
      </c>
      <c r="F6389">
        <v>135.29174800000001</v>
      </c>
    </row>
    <row r="6390" spans="1:6">
      <c r="A6390" t="s">
        <v>6321</v>
      </c>
      <c r="B6390" t="s">
        <v>4044</v>
      </c>
      <c r="C6390" t="str">
        <f t="shared" si="99"/>
        <v>http://geocode.csis.u-tokyo.ac.jp/cgi-bin/simple_geocode.cgi?charset=UTF8&amp;addr=%E5%A4%A7%E9%98%AA%E5%BA%9C%E6%B3%89%E4%BD%90%E9%87%8E%E5%B8%82%E3%82%8A%E3%82%93%E3%81%8F%E3%81%86%E5%BE%80%E6%9D%A5%E5%8C%97%EF%BC%91%E2%88%92%EF%BC%95%EF%BC%98%20%E5%A4%A7%E9%98%AA%E5%85%AC%E7%AB%8B%E5%A4%A7%E5%AD%A6%20%E8%87%A8%E5%BA%8A%E3%82%BB%E3%83%B3%E3%82%BF</v>
      </c>
      <c r="D6390" t="s">
        <v>15663</v>
      </c>
      <c r="E6390">
        <v>34.414490000000001</v>
      </c>
      <c r="F6390">
        <v>135.29539500000001</v>
      </c>
    </row>
    <row r="6391" spans="1:6">
      <c r="A6391" t="s">
        <v>6322</v>
      </c>
      <c r="B6391" t="s">
        <v>4045</v>
      </c>
      <c r="C6391" t="str">
        <f t="shared" si="99"/>
        <v>http://geocode.csis.u-tokyo.ac.jp/cgi-bin/simple_geocode.cgi?charset=UTF8&amp;addr=%E5%A4%A7%E9%98%AA%E5%BA%9C%E6%B3%89%E4%BD%90%E9%87%8E%E5%B8%82%E7%BE%BD%E5%80%89%E5%B4%8E%EF%BC%92%E4%B8%81%E7%9B%AE%EF%BC%95%E2%88%92%EF%BC%91%EF%BC%95%20TR%E3%83%93%E3%83%AB</v>
      </c>
      <c r="D6391" t="s">
        <v>15664</v>
      </c>
      <c r="E6391">
        <v>34.399222999999999</v>
      </c>
      <c r="F6391">
        <v>135.29887400000001</v>
      </c>
    </row>
    <row r="6392" spans="1:6">
      <c r="A6392" t="s">
        <v>11251</v>
      </c>
      <c r="B6392" t="s">
        <v>4046</v>
      </c>
      <c r="C6392" t="str">
        <f t="shared" si="99"/>
        <v>http://geocode.csis.u-tokyo.ac.jp/cgi-bin/simple_geocode.cgi?charset=UTF8&amp;addr=%E5%A4%A7%E9%98%AA%E5%BA%9C%E6%B3%89%E4%BD%90%E9%87%8E%E5%B8%82%E6%9D%BE%E5%8E%9F%EF%BC%91%E4%B8%81%E7%9B%AE%EF%BC%95%E2%88%92%EF%BC%92%EF%BC%98</v>
      </c>
      <c r="D6392" t="s">
        <v>15665</v>
      </c>
      <c r="E6392">
        <v>34.406590000000001</v>
      </c>
      <c r="F6392">
        <v>135.305939</v>
      </c>
    </row>
    <row r="6393" spans="1:6">
      <c r="A6393" t="s">
        <v>10299</v>
      </c>
      <c r="B6393" t="s">
        <v>4047</v>
      </c>
      <c r="C6393" t="str">
        <f t="shared" si="99"/>
        <v>http://geocode.csis.u-tokyo.ac.jp/cgi-bin/simple_geocode.cgi?charset=UTF8&amp;addr=%E5%A4%A7%E9%98%AA%E5%BA%9C%E6%B3%89%E4%BD%90%E9%87%8E%E5%B8%82%E9%95%B7%E6%BB%9D</v>
      </c>
      <c r="D6393" t="s">
        <v>15666</v>
      </c>
      <c r="E6393">
        <v>34.386940000000003</v>
      </c>
      <c r="F6393">
        <v>135.31658899999999</v>
      </c>
    </row>
    <row r="6394" spans="1:6">
      <c r="A6394" t="s">
        <v>6323</v>
      </c>
      <c r="B6394" t="s">
        <v>4048</v>
      </c>
      <c r="C6394" t="str">
        <f t="shared" si="99"/>
        <v>http://geocode.csis.u-tokyo.ac.jp/cgi-bin/simple_geocode.cgi?charset=UTF8&amp;addr=%E5%A4%A7%E9%98%AA%E5%BA%9C%E6%B3%89%E5%8D%97%E5%B8%82%E5%8C%97%E9%87%8E%EF%BC%91%E4%B8%81%E7%9B%AE%EF%BC%93%E2%88%92%EF%BC%99%20102%E5%8F%B7%E5%AE%A4</v>
      </c>
      <c r="D6394" t="s">
        <v>15667</v>
      </c>
      <c r="E6394">
        <v>34.381526999999998</v>
      </c>
      <c r="F6394">
        <v>135.28079199999999</v>
      </c>
    </row>
    <row r="6395" spans="1:6">
      <c r="A6395" t="s">
        <v>10750</v>
      </c>
      <c r="B6395" t="s">
        <v>4049</v>
      </c>
      <c r="C6395" t="str">
        <f t="shared" si="99"/>
        <v>http://geocode.csis.u-tokyo.ac.jp/cgi-bin/simple_geocode.cgi?charset=UTF8&amp;addr=%E5%A4%A7%E9%98%AA%E5%BA%9C%E6%B3%89%E4%BD%90%E9%87%8E%E5%B8%82%E9%95%B7%E6%BB%9D%EF%BC%93%EF%BC%98%EF%BC%98%EF%BC%98</v>
      </c>
      <c r="D6395" t="s">
        <v>15668</v>
      </c>
      <c r="E6395">
        <v>34.393616000000002</v>
      </c>
      <c r="F6395">
        <v>135.31397999999999</v>
      </c>
    </row>
    <row r="6396" spans="1:6">
      <c r="A6396" t="s">
        <v>10300</v>
      </c>
      <c r="B6396" t="s">
        <v>4050</v>
      </c>
      <c r="C6396" t="str">
        <f t="shared" si="99"/>
        <v>http://geocode.csis.u-tokyo.ac.jp/cgi-bin/simple_geocode.cgi?charset=UTF8&amp;addr=%E5%A4%A7%E9%98%AA%E5%BA%9C%E6%B3%89%E4%BD%90%E9%87%8E%E5%B8%82%E3%82%8A%E3%82%93%E3%81%8F%E3%81%86%E5%BE%80%E6%9D%A5%E5%8C%97%EF%BC%91%E2%88%92%EF%BC%97%EF%BC%98%EF%BC%95</v>
      </c>
      <c r="D6396" t="s">
        <v>15669</v>
      </c>
      <c r="E6396">
        <v>34.414490000000001</v>
      </c>
      <c r="F6396">
        <v>135.29539500000001</v>
      </c>
    </row>
    <row r="6397" spans="1:6">
      <c r="A6397" t="s">
        <v>10301</v>
      </c>
      <c r="B6397" t="s">
        <v>4051</v>
      </c>
      <c r="C6397" t="str">
        <f t="shared" si="99"/>
        <v>http://geocode.csis.u-tokyo.ac.jp/cgi-bin/simple_geocode.cgi?charset=UTF8&amp;addr=%E5%A4%A7%E9%98%AA%E5%BA%9C%E6%B3%89%E4%BD%90%E9%87%8E%E5%B8%82%E3%82%8A%E3%82%93%E3%81%8F%E3%81%86%E5%BE%80%E6%9D%A5%E5%8D%97%EF%BC%96%E2%88%92%EF%BC%91%EF%BC%92</v>
      </c>
      <c r="D6397" t="s">
        <v>15670</v>
      </c>
      <c r="E6397">
        <v>34.402714000000003</v>
      </c>
      <c r="F6397">
        <v>135.29054300000001</v>
      </c>
    </row>
    <row r="6398" spans="1:6">
      <c r="A6398" t="s">
        <v>11252</v>
      </c>
      <c r="B6398" t="s">
        <v>4046</v>
      </c>
      <c r="C6398" t="str">
        <f t="shared" si="99"/>
        <v>http://geocode.csis.u-tokyo.ac.jp/cgi-bin/simple_geocode.cgi?charset=UTF8&amp;addr=%E5%A4%A7%E9%98%AA%E5%BA%9C%E6%B3%89%E4%BD%90%E9%87%8E%E5%B8%82%E6%9D%BE%E5%8E%9F%EF%BC%91%E4%B8%81%E7%9B%AE%EF%BC%95%E2%88%92%EF%BC%92%EF%BC%98</v>
      </c>
      <c r="D6398" t="s">
        <v>15665</v>
      </c>
      <c r="E6398">
        <v>34.406590000000001</v>
      </c>
      <c r="F6398">
        <v>135.305939</v>
      </c>
    </row>
    <row r="6399" spans="1:6">
      <c r="A6399" t="s">
        <v>10302</v>
      </c>
      <c r="B6399" t="s">
        <v>4052</v>
      </c>
      <c r="C6399" t="str">
        <f t="shared" si="99"/>
        <v>http://geocode.csis.u-tokyo.ac.jp/cgi-bin/simple_geocode.cgi?charset=UTF8&amp;addr=%E5%A4%A7%E9%98%AA%E5%BA%9C%E6%B3%89%E4%BD%90%E9%87%8E%E5%B8%82%E9%AB%98%E6%9D%BE%E8%A5%BF%EF%BC%91%E4%B8%81%E7%9B%AE%EF%BC%92%EF%BC%96%EF%BC%92%EF%BC%96%E2%88%92%EF%BC%96%EF%BC%92</v>
      </c>
      <c r="D6399" t="s">
        <v>15671</v>
      </c>
      <c r="E6399">
        <v>34.406058999999999</v>
      </c>
      <c r="F6399">
        <v>135.309631</v>
      </c>
    </row>
    <row r="6400" spans="1:6">
      <c r="A6400" t="s">
        <v>10303</v>
      </c>
      <c r="B6400" t="s">
        <v>4047</v>
      </c>
      <c r="C6400" t="str">
        <f t="shared" si="99"/>
        <v>http://geocode.csis.u-tokyo.ac.jp/cgi-bin/simple_geocode.cgi?charset=UTF8&amp;addr=%E5%A4%A7%E9%98%AA%E5%BA%9C%E6%B3%89%E4%BD%90%E9%87%8E%E5%B8%82%E9%95%B7%E6%BB%9D</v>
      </c>
      <c r="D6400" t="s">
        <v>15666</v>
      </c>
      <c r="E6400">
        <v>34.386940000000003</v>
      </c>
      <c r="F6400">
        <v>135.31658899999999</v>
      </c>
    </row>
    <row r="6401" spans="1:6">
      <c r="A6401" t="s">
        <v>10751</v>
      </c>
      <c r="B6401" t="s">
        <v>4049</v>
      </c>
      <c r="C6401" t="str">
        <f t="shared" si="99"/>
        <v>http://geocode.csis.u-tokyo.ac.jp/cgi-bin/simple_geocode.cgi?charset=UTF8&amp;addr=%E5%A4%A7%E9%98%AA%E5%BA%9C%E6%B3%89%E4%BD%90%E9%87%8E%E5%B8%82%E9%95%B7%E6%BB%9D%EF%BC%93%EF%BC%98%EF%BC%98%EF%BC%98</v>
      </c>
      <c r="D6401" t="s">
        <v>15668</v>
      </c>
      <c r="E6401">
        <v>34.393616000000002</v>
      </c>
      <c r="F6401">
        <v>135.31397999999999</v>
      </c>
    </row>
    <row r="6402" spans="1:6">
      <c r="A6402" t="s">
        <v>11253</v>
      </c>
      <c r="B6402" t="s">
        <v>4046</v>
      </c>
      <c r="C6402" t="str">
        <f t="shared" si="99"/>
        <v>http://geocode.csis.u-tokyo.ac.jp/cgi-bin/simple_geocode.cgi?charset=UTF8&amp;addr=%E5%A4%A7%E9%98%AA%E5%BA%9C%E6%B3%89%E4%BD%90%E9%87%8E%E5%B8%82%E6%9D%BE%E5%8E%9F%EF%BC%91%E4%B8%81%E7%9B%AE%EF%BC%95%E2%88%92%EF%BC%92%EF%BC%98</v>
      </c>
      <c r="D6402" t="s">
        <v>15665</v>
      </c>
      <c r="E6402">
        <v>34.406590000000001</v>
      </c>
      <c r="F6402">
        <v>135.305939</v>
      </c>
    </row>
    <row r="6403" spans="1:6">
      <c r="A6403" t="s">
        <v>10304</v>
      </c>
      <c r="B6403" t="s">
        <v>4053</v>
      </c>
      <c r="C6403" t="str">
        <f t="shared" ref="C6403:C6466" si="100">"http://geocode.csis.u-tokyo.ac.jp/cgi-bin/simple_geocode.cgi?charset=UTF8&amp;addr="&amp;_xlfn.ENCODEURL(MID(B6403,14,1000))</f>
        <v>http://geocode.csis.u-tokyo.ac.jp/cgi-bin/simple_geocode.cgi?charset=UTF8&amp;addr=%E5%A4%A7%E9%98%AA%E5%BA%9C%E6%B3%89%E4%BD%90%E9%87%8E%E5%B8%82%E4%B8%8B%E7%93%A6%E5%B1%8B%EF%BC%92%E4%B8%81%E7%9B%AE%EF%BC%92%E2%88%92%EF%BC%97%EF%BC%97%20%E3%81%84%E3%81%93%E3%82%89%E3%82%82%E3%83%BC%E3%82%8B%E6%B3%89%E4%BD%90%E9%87%8E%201%E9%9A%8E</v>
      </c>
      <c r="D6403" t="s">
        <v>15672</v>
      </c>
      <c r="E6403">
        <v>34.421776000000001</v>
      </c>
      <c r="F6403">
        <v>135.32878099999999</v>
      </c>
    </row>
    <row r="6404" spans="1:6">
      <c r="A6404" t="s">
        <v>6324</v>
      </c>
      <c r="B6404" t="s">
        <v>4054</v>
      </c>
      <c r="C6404" t="str">
        <f t="shared" si="100"/>
        <v>http://geocode.csis.u-tokyo.ac.jp/cgi-bin/simple_geocode.cgi?charset=UTF8&amp;addr=%E5%A4%A7%E9%98%AA%E5%BA%9C%E6%B3%89%E5%8D%97%E9%83%A1%E7%94%B0%E5%B0%BB%E7%94%BA%E5%98%89%E7%A5%A5%E5%AF%BA%EF%BC%96%EF%BC%90%EF%BC%95%E2%88%92%EF%BC%91</v>
      </c>
      <c r="D6404" t="s">
        <v>15673</v>
      </c>
      <c r="E6404">
        <v>34.398173999999997</v>
      </c>
      <c r="F6404">
        <v>135.29458600000001</v>
      </c>
    </row>
    <row r="6405" spans="1:6">
      <c r="A6405" t="s">
        <v>11254</v>
      </c>
      <c r="B6405" t="s">
        <v>4046</v>
      </c>
      <c r="C6405" t="str">
        <f t="shared" si="100"/>
        <v>http://geocode.csis.u-tokyo.ac.jp/cgi-bin/simple_geocode.cgi?charset=UTF8&amp;addr=%E5%A4%A7%E9%98%AA%E5%BA%9C%E6%B3%89%E4%BD%90%E9%87%8E%E5%B8%82%E6%9D%BE%E5%8E%9F%EF%BC%91%E4%B8%81%E7%9B%AE%EF%BC%95%E2%88%92%EF%BC%92%EF%BC%98</v>
      </c>
      <c r="D6405" t="s">
        <v>15665</v>
      </c>
      <c r="E6405">
        <v>34.406590000000001</v>
      </c>
      <c r="F6405">
        <v>135.305939</v>
      </c>
    </row>
    <row r="6406" spans="1:6">
      <c r="A6406" t="s">
        <v>6801</v>
      </c>
      <c r="B6406" t="s">
        <v>4055</v>
      </c>
      <c r="C6406" t="str">
        <f t="shared" si="100"/>
        <v>http://geocode.csis.u-tokyo.ac.jp/cgi-bin/simple_geocode.cgi?charset=UTF8&amp;addr=%E5%92%8C%E6%AD%8C%E5%B1%B1%E7%9C%8C%E7%94%B0%E8%BE%BA%E5%B8%82%E4%B8%AD%E8%BE%BA%E8%B7%AF%E7%94%BA%E8%BF%91%E9%9C%B2%EF%BC%91%EF%BC%92%EF%BC%98</v>
      </c>
      <c r="D6406" t="s">
        <v>15674</v>
      </c>
      <c r="E6406">
        <v>33.827765999999997</v>
      </c>
      <c r="F6406">
        <v>135.60342399999999</v>
      </c>
    </row>
    <row r="6407" spans="1:6">
      <c r="A6407" t="s">
        <v>10305</v>
      </c>
      <c r="B6407" t="s">
        <v>4056</v>
      </c>
      <c r="C6407" t="str">
        <f t="shared" si="100"/>
        <v>http://geocode.csis.u-tokyo.ac.jp/cgi-bin/simple_geocode.cgi?charset=UTF8&amp;addr=%E5%92%8C%E6%AD%8C%E5%B1%B1%E7%9C%8C%E7%94%B0%E8%BE%BA%E5%B8%82%E4%B8%AD%E8%BE%BA%E8%B7%AF%E7%94%BA%E8%BF%91%E9%9C%B2%EF%BC%91%EF%BC%97%EF%BC%99%EF%BC%94%E2%88%92%EF%BC%91</v>
      </c>
      <c r="D6407" t="s">
        <v>15675</v>
      </c>
      <c r="E6407">
        <v>33.827765999999997</v>
      </c>
      <c r="F6407">
        <v>135.60342399999999</v>
      </c>
    </row>
    <row r="6408" spans="1:6">
      <c r="A6408" t="s">
        <v>10306</v>
      </c>
      <c r="B6408" t="s">
        <v>4057</v>
      </c>
      <c r="C6408" t="str">
        <f t="shared" si="100"/>
        <v>http://geocode.csis.u-tokyo.ac.jp/cgi-bin/simple_geocode.cgi?charset=UTF8&amp;addr=%E9%B3%A5%E5%8F%96%E7%9C%8C%E9%B3%A5%E5%8F%96%E5%B8%82%E5%8D%97%E5%AE%89%E9%95%B7%EF%BC%91%E4%B8%81%E7%9B%AE%EF%BC%91%E2%88%92%EF%BC%92%EF%BC%99</v>
      </c>
      <c r="D6408" t="s">
        <v>15676</v>
      </c>
      <c r="E6408">
        <v>35.504829000000001</v>
      </c>
      <c r="F6408">
        <v>134.21237199999999</v>
      </c>
    </row>
    <row r="6409" spans="1:6">
      <c r="A6409" t="s">
        <v>10896</v>
      </c>
      <c r="B6409" t="s">
        <v>4058</v>
      </c>
      <c r="C6409" t="str">
        <f t="shared" si="100"/>
        <v>http://geocode.csis.u-tokyo.ac.jp/cgi-bin/simple_geocode.cgi?charset=UTF8&amp;addr=%E9%B3%A5%E5%8F%96%E7%9C%8C%E9%B3%A5%E5%8F%96%E5%B8%82%E5%BC%A5%E7%94%9F%E7%94%BA%EF%BC%92%EF%BC%92%EF%BC%97%20%E3%82%B0%E3%83%AC%E3%83%BC%E3%82%B9%E3%83%93%E3%83%AB%20%EF%BC%92F</v>
      </c>
      <c r="D6409" t="s">
        <v>15677</v>
      </c>
      <c r="E6409">
        <v>35.497334000000002</v>
      </c>
      <c r="F6409">
        <v>134.23039199999999</v>
      </c>
    </row>
    <row r="6410" spans="1:6">
      <c r="A6410" t="s">
        <v>6325</v>
      </c>
      <c r="B6410" t="s">
        <v>1097</v>
      </c>
      <c r="C6410" t="str">
        <f t="shared" si="100"/>
        <v>http://geocode.csis.u-tokyo.ac.jp/cgi-bin/simple_geocode.cgi?charset=UTF8&amp;addr=%E9%B3%A5%E5%8F%96%E7%9C%8C%E9%B3%A5%E5%8F%96%E5%B8%82%E4%BB%8A%E7%94%BA%EF%BC%92%E4%B8%81%E7%9B%AE%EF%BC%91%EF%BC%91%EF%BC%98%E2%88%92%EF%BC%93%20OK%E3%83%93%E3%83%AB</v>
      </c>
      <c r="D6410" t="s">
        <v>12718</v>
      </c>
      <c r="E6410">
        <v>35.496085999999998</v>
      </c>
      <c r="F6410">
        <v>134.22593699999999</v>
      </c>
    </row>
    <row r="6411" spans="1:6">
      <c r="A6411" t="s">
        <v>10307</v>
      </c>
      <c r="B6411" t="s">
        <v>4059</v>
      </c>
      <c r="C6411" t="str">
        <f t="shared" si="100"/>
        <v>http://geocode.csis.u-tokyo.ac.jp/cgi-bin/simple_geocode.cgi?charset=UTF8&amp;addr=%E9%B3%A5%E5%8F%96%E7%9C%8C%E9%B3%A5%E5%8F%96%E5%B8%82%E5%90%89%E6%88%90%EF%BC%97%EF%BC%97%EF%BC%99%E2%88%92%EF%BC%91%EF%BC%97</v>
      </c>
      <c r="D6411" t="s">
        <v>15678</v>
      </c>
      <c r="E6411">
        <v>35.479488000000003</v>
      </c>
      <c r="F6411">
        <v>134.218872</v>
      </c>
    </row>
    <row r="6412" spans="1:6">
      <c r="A6412" t="s">
        <v>6326</v>
      </c>
      <c r="B6412" t="s">
        <v>4060</v>
      </c>
      <c r="C6412" t="str">
        <f t="shared" si="100"/>
        <v>http://geocode.csis.u-tokyo.ac.jp/cgi-bin/simple_geocode.cgi?charset=UTF8&amp;addr=%E9%B3%A5%E5%8F%96%E7%9C%8C%E9%B3%A5%E5%8F%96%E5%B8%82%E5%A4%A7%E8%A6%9A%E5%AF%BA%EF%BC%91%EF%BC%93%EF%BC%93%E2%88%92%EF%BC%91%EF%BC%92%EF%BC%95</v>
      </c>
      <c r="D6412" t="s">
        <v>15679</v>
      </c>
      <c r="E6412">
        <v>35.480426999999999</v>
      </c>
      <c r="F6412">
        <v>134.23104900000001</v>
      </c>
    </row>
    <row r="6413" spans="1:6">
      <c r="A6413" t="s">
        <v>6327</v>
      </c>
      <c r="B6413" t="s">
        <v>4061</v>
      </c>
      <c r="C6413" t="str">
        <f t="shared" si="100"/>
        <v>http://geocode.csis.u-tokyo.ac.jp/cgi-bin/simple_geocode.cgi?charset=UTF8&amp;addr=%E9%B3%A5%E5%8F%96%E7%9C%8C%E9%B3%A5%E5%8F%96%E5%B8%82%E5%9B%BD%E5%BA%9C%E7%94%BA%E6%96%B0%E9%80%9A%E3%82%8A%EF%BC%93%E4%B8%81%E7%9B%AE%EF%BC%93%EF%BC%95%EF%BC%90%E2%88%92%EF%BC%91</v>
      </c>
      <c r="D6413" t="s">
        <v>15680</v>
      </c>
      <c r="E6413">
        <v>35.481392</v>
      </c>
      <c r="F6413">
        <v>134.255402</v>
      </c>
    </row>
    <row r="6414" spans="1:6">
      <c r="A6414" t="s">
        <v>10308</v>
      </c>
      <c r="B6414" t="s">
        <v>4062</v>
      </c>
      <c r="C6414" t="str">
        <f t="shared" si="100"/>
        <v>http://geocode.csis.u-tokyo.ac.jp/cgi-bin/simple_geocode.cgi?charset=UTF8&amp;addr=%E9%B3%A5%E5%8F%96%E7%9C%8C%E9%B3%A5%E5%8F%96%E5%B8%82%E7%AB%8B%E5%B7%9D%E7%94%BA%EF%BC%95%E4%B8%81%E7%9B%AE%EF%BC%95%EF%BC%91%E2%88%92%EF%BC%91%EF%BC%96</v>
      </c>
      <c r="D6414" t="s">
        <v>15681</v>
      </c>
      <c r="E6414">
        <v>35.487053000000003</v>
      </c>
      <c r="F6414">
        <v>134.24632299999999</v>
      </c>
    </row>
    <row r="6415" spans="1:6">
      <c r="A6415" t="s">
        <v>6328</v>
      </c>
      <c r="B6415" t="s">
        <v>4063</v>
      </c>
      <c r="C6415" t="str">
        <f t="shared" si="100"/>
        <v>http://geocode.csis.u-tokyo.ac.jp/cgi-bin/simple_geocode.cgi?charset=UTF8&amp;addr=%E9%B3%A5%E5%8F%96%E7%9C%8C%E9%B3%A5%E5%8F%96%E5%B8%82%E8%88%88%E5%8D%97%E7%94%BA%EF%BC%96%EF%BC%97%E2%88%92%EF%BC%92</v>
      </c>
      <c r="D6415" t="s">
        <v>15682</v>
      </c>
      <c r="E6415">
        <v>35.487293000000001</v>
      </c>
      <c r="F6415">
        <v>134.23164399999999</v>
      </c>
    </row>
    <row r="6416" spans="1:6">
      <c r="A6416" t="s">
        <v>10309</v>
      </c>
      <c r="B6416" t="s">
        <v>1101</v>
      </c>
      <c r="C6416" t="str">
        <f t="shared" si="100"/>
        <v>http://geocode.csis.u-tokyo.ac.jp/cgi-bin/simple_geocode.cgi?charset=UTF8&amp;addr=%E9%B3%A5%E5%8F%96%E7%9C%8C%E9%B3%A5%E5%8F%96%E5%B8%82%E5%B7%9D%E7%AB%AF%EF%BC%94%E4%B8%81%E7%9B%AE%EF%BC%92%EF%BC%90%EF%BC%99</v>
      </c>
      <c r="D6416" t="s">
        <v>12722</v>
      </c>
      <c r="E6416">
        <v>35.501728</v>
      </c>
      <c r="F6416">
        <v>134.22766100000001</v>
      </c>
    </row>
    <row r="6417" spans="1:6">
      <c r="A6417" t="s">
        <v>10310</v>
      </c>
      <c r="B6417" t="s">
        <v>4064</v>
      </c>
      <c r="C6417" t="str">
        <f t="shared" si="100"/>
        <v>http://geocode.csis.u-tokyo.ac.jp/cgi-bin/simple_geocode.cgi?charset=UTF8&amp;addr=%E9%B3%A5%E5%8F%96%E7%9C%8C%E9%B3%A5%E5%8F%96%E5%B8%82%E5%90%89%E6%88%90%EF%BC%93%E4%B8%81%E7%9B%AE%EF%BC%91%EF%BC%92%E2%88%92%EF%BC%99</v>
      </c>
      <c r="D6417" t="s">
        <v>15683</v>
      </c>
      <c r="E6417">
        <v>35.480044999999997</v>
      </c>
      <c r="F6417">
        <v>134.22674599999999</v>
      </c>
    </row>
    <row r="6418" spans="1:6">
      <c r="A6418" t="s">
        <v>10311</v>
      </c>
      <c r="B6418" t="s">
        <v>4057</v>
      </c>
      <c r="C6418" t="str">
        <f t="shared" si="100"/>
        <v>http://geocode.csis.u-tokyo.ac.jp/cgi-bin/simple_geocode.cgi?charset=UTF8&amp;addr=%E9%B3%A5%E5%8F%96%E7%9C%8C%E9%B3%A5%E5%8F%96%E5%B8%82%E5%8D%97%E5%AE%89%E9%95%B7%EF%BC%91%E4%B8%81%E7%9B%AE%EF%BC%91%E2%88%92%EF%BC%92%EF%BC%99</v>
      </c>
      <c r="D6418" t="s">
        <v>15676</v>
      </c>
      <c r="E6418">
        <v>35.504829000000001</v>
      </c>
      <c r="F6418">
        <v>134.21237199999999</v>
      </c>
    </row>
    <row r="6419" spans="1:6">
      <c r="A6419" t="s">
        <v>10312</v>
      </c>
      <c r="B6419" t="s">
        <v>1101</v>
      </c>
      <c r="C6419" t="str">
        <f t="shared" si="100"/>
        <v>http://geocode.csis.u-tokyo.ac.jp/cgi-bin/simple_geocode.cgi?charset=UTF8&amp;addr=%E9%B3%A5%E5%8F%96%E7%9C%8C%E9%B3%A5%E5%8F%96%E5%B8%82%E5%B7%9D%E7%AB%AF%EF%BC%94%E4%B8%81%E7%9B%AE%EF%BC%92%EF%BC%90%EF%BC%99</v>
      </c>
      <c r="D6419" t="s">
        <v>12722</v>
      </c>
      <c r="E6419">
        <v>35.501728</v>
      </c>
      <c r="F6419">
        <v>134.22766100000001</v>
      </c>
    </row>
    <row r="6420" spans="1:6">
      <c r="A6420" t="s">
        <v>6329</v>
      </c>
      <c r="B6420" t="s">
        <v>4063</v>
      </c>
      <c r="C6420" t="str">
        <f t="shared" si="100"/>
        <v>http://geocode.csis.u-tokyo.ac.jp/cgi-bin/simple_geocode.cgi?charset=UTF8&amp;addr=%E9%B3%A5%E5%8F%96%E7%9C%8C%E9%B3%A5%E5%8F%96%E5%B8%82%E8%88%88%E5%8D%97%E7%94%BA%EF%BC%96%EF%BC%97%E2%88%92%EF%BC%92</v>
      </c>
      <c r="D6420" t="s">
        <v>15682</v>
      </c>
      <c r="E6420">
        <v>35.487293000000001</v>
      </c>
      <c r="F6420">
        <v>134.23164399999999</v>
      </c>
    </row>
    <row r="6421" spans="1:6">
      <c r="A6421" t="s">
        <v>10313</v>
      </c>
      <c r="B6421" t="s">
        <v>4065</v>
      </c>
      <c r="C6421" t="str">
        <f t="shared" si="100"/>
        <v>http://geocode.csis.u-tokyo.ac.jp/cgi-bin/simple_geocode.cgi?charset=UTF8&amp;addr=%E9%B3%A5%E5%8F%96%E7%9C%8C%E9%B3%A5%E5%8F%96%E5%B8%82%E6%A0%84%E7%94%BA%EF%BC%97%EF%BC%96%EF%BC%94</v>
      </c>
      <c r="D6421" t="s">
        <v>15684</v>
      </c>
      <c r="E6421">
        <v>35.495213</v>
      </c>
      <c r="F6421">
        <v>134.226562</v>
      </c>
    </row>
    <row r="6422" spans="1:6">
      <c r="A6422" t="s">
        <v>6330</v>
      </c>
      <c r="B6422" t="s">
        <v>4066</v>
      </c>
      <c r="C6422" t="str">
        <f t="shared" si="100"/>
        <v>http://geocode.csis.u-tokyo.ac.jp/cgi-bin/simple_geocode.cgi?charset=UTF8&amp;addr=%E9%B3%A5%E5%8F%96%E7%9C%8C%E9%B3%A5%E5%8F%96%E5%B8%82%E7%AB%8B%E5%B7%9D%E7%94%BA%EF%BC%95%E4%B8%81%E7%9B%AE%EF%BC%92%EF%BC%96%EF%BC%97%E2%88%92%EF%BC%91</v>
      </c>
      <c r="D6422" t="s">
        <v>15685</v>
      </c>
      <c r="E6422">
        <v>35.489716000000001</v>
      </c>
      <c r="F6422">
        <v>134.241287</v>
      </c>
    </row>
    <row r="6423" spans="1:6">
      <c r="A6423" t="s">
        <v>10314</v>
      </c>
      <c r="B6423" t="s">
        <v>4067</v>
      </c>
      <c r="C6423" t="str">
        <f t="shared" si="100"/>
        <v>http://geocode.csis.u-tokyo.ac.jp/cgi-bin/simple_geocode.cgi?charset=UTF8&amp;addr=%E9%B3%A5%E5%8F%96%E7%9C%8C%E9%B3%A5%E5%8F%96%E5%B8%82%E5%90%89%E6%96%B9%E6%B8%A9%E6%B3%89%EF%BC%94%E4%B8%81%E7%9B%AE%EF%BC%96%EF%BC%96%EF%BC%90</v>
      </c>
      <c r="D6423" t="s">
        <v>15686</v>
      </c>
      <c r="E6423">
        <v>35.488083000000003</v>
      </c>
      <c r="F6423">
        <v>134.239868</v>
      </c>
    </row>
    <row r="6424" spans="1:6">
      <c r="A6424" t="s">
        <v>10315</v>
      </c>
      <c r="B6424" t="s">
        <v>4065</v>
      </c>
      <c r="C6424" t="str">
        <f t="shared" si="100"/>
        <v>http://geocode.csis.u-tokyo.ac.jp/cgi-bin/simple_geocode.cgi?charset=UTF8&amp;addr=%E9%B3%A5%E5%8F%96%E7%9C%8C%E9%B3%A5%E5%8F%96%E5%B8%82%E6%A0%84%E7%94%BA%EF%BC%97%EF%BC%96%EF%BC%94</v>
      </c>
      <c r="D6424" t="s">
        <v>15684</v>
      </c>
      <c r="E6424">
        <v>35.495213</v>
      </c>
      <c r="F6424">
        <v>134.226562</v>
      </c>
    </row>
    <row r="6425" spans="1:6">
      <c r="A6425" t="s">
        <v>10316</v>
      </c>
      <c r="B6425" t="s">
        <v>4068</v>
      </c>
      <c r="C6425" t="str">
        <f t="shared" si="100"/>
        <v>http://geocode.csis.u-tokyo.ac.jp/cgi-bin/simple_geocode.cgi?charset=UTF8&amp;addr=%E9%B3%A5%E5%8F%96%E7%9C%8C%E5%85%AB%E9%A0%AD%E9%83%A1%E5%85%AB%E9%A0%AD%E7%94%BA%E9%83%A1%E5%AE%B6%EF%BC%96%EF%BC%91%EF%BC%94%E2%88%92%EF%BC%91%EF%BC%93</v>
      </c>
      <c r="D6425" t="s">
        <v>15687</v>
      </c>
      <c r="E6425">
        <v>35.408146000000002</v>
      </c>
      <c r="F6425">
        <v>134.25581399999999</v>
      </c>
    </row>
    <row r="6426" spans="1:6">
      <c r="A6426" t="s">
        <v>10317</v>
      </c>
      <c r="B6426" t="s">
        <v>4069</v>
      </c>
      <c r="C6426" t="str">
        <f t="shared" si="100"/>
        <v>http://geocode.csis.u-tokyo.ac.jp/cgi-bin/simple_geocode.cgi?charset=UTF8&amp;addr=%E9%B3%A5%E5%8F%96%E7%9C%8C%E9%B3%A5%E5%8F%96%E5%B8%82%E8%8B%A5%E8%91%89%E5%8F%B0%E5%8C%97%EF%BC%91%E4%B8%81%E7%9B%AE%EF%BC%91%E2%88%92%EF%BC%91</v>
      </c>
      <c r="D6426" t="s">
        <v>15688</v>
      </c>
      <c r="E6426">
        <v>35.450812999999997</v>
      </c>
      <c r="F6426">
        <v>134.25531000000001</v>
      </c>
    </row>
    <row r="6427" spans="1:6">
      <c r="A6427" t="s">
        <v>11609</v>
      </c>
      <c r="B6427" t="s">
        <v>4070</v>
      </c>
      <c r="C6427" t="str">
        <f t="shared" si="100"/>
        <v>http://geocode.csis.u-tokyo.ac.jp/cgi-bin/simple_geocode.cgi?charset=UTF8&amp;addr=%E9%B3%A5%E5%8F%96%E7%9C%8C%E5%85%AB%E9%A0%AD%E9%83%A1%E5%85%AB%E9%A0%AD%E7%94%BA%E5%A5%A5%E8%B0%B7%EF%BC%92%EF%BC%91%EF%BC%94%E2%88%92%EF%BC%91</v>
      </c>
      <c r="D6427" t="s">
        <v>15689</v>
      </c>
      <c r="E6427">
        <v>35.421230000000001</v>
      </c>
      <c r="F6427">
        <v>134.26165800000001</v>
      </c>
    </row>
    <row r="6428" spans="1:6">
      <c r="A6428" t="s">
        <v>10752</v>
      </c>
      <c r="B6428" t="s">
        <v>4071</v>
      </c>
      <c r="C6428" t="str">
        <f t="shared" si="100"/>
        <v>http://geocode.csis.u-tokyo.ac.jp/cgi-bin/simple_geocode.cgi?charset=UTF8&amp;addr=%E9%B3%A5%E5%8F%96%E7%9C%8C%E9%B3%A5%E5%8F%96%E5%B8%82%E8%8B%A5%E8%91%89%E5%8F%B0%E5%8C%97%EF%BC%96%E4%B8%81%E7%9B%AE%EF%BC%91%E2%88%92%EF%BC%96%E2%88%92%EF%BC%91</v>
      </c>
      <c r="D6428" t="s">
        <v>15690</v>
      </c>
      <c r="E6428">
        <v>35.448711000000003</v>
      </c>
      <c r="F6428">
        <v>134.25502</v>
      </c>
    </row>
    <row r="6429" spans="1:6">
      <c r="A6429" t="s">
        <v>10318</v>
      </c>
      <c r="B6429" t="s">
        <v>4072</v>
      </c>
      <c r="C6429" t="str">
        <f t="shared" si="100"/>
        <v>http://geocode.csis.u-tokyo.ac.jp/cgi-bin/simple_geocode.cgi?charset=UTF8&amp;addr=%E9%B3%A5%E5%8F%96%E7%9C%8C%E5%85%AB%E9%A0%AD%E9%83%A1%E5%85%AB%E9%A0%AD%E7%94%BA%E5%AE%AE%E8%B0%B7%EF%BC%92%EF%BC%93%EF%BC%92%E2%88%92%EF%BC%93</v>
      </c>
      <c r="D6429" t="s">
        <v>15691</v>
      </c>
      <c r="E6429">
        <v>35.416331999999997</v>
      </c>
      <c r="F6429">
        <v>134.25567599999999</v>
      </c>
    </row>
    <row r="6430" spans="1:6">
      <c r="A6430" t="s">
        <v>10319</v>
      </c>
      <c r="B6430" t="s">
        <v>1108</v>
      </c>
      <c r="C6430" t="str">
        <f t="shared" si="100"/>
        <v>http://geocode.csis.u-tokyo.ac.jp/cgi-bin/simple_geocode.cgi?charset=UTF8&amp;addr=%E5%B3%B6%E6%A0%B9%E7%9C%8C%E6%9D%BE%E6%B1%9F%E5%B8%82%E5%8D%97%E7%94%B0%E7%94%BA%EF%BC%91%EF%BC%98%EF%BC%95</v>
      </c>
      <c r="D6430" t="s">
        <v>12729</v>
      </c>
      <c r="E6430">
        <v>35.474761999999998</v>
      </c>
      <c r="F6430">
        <v>133.06243900000001</v>
      </c>
    </row>
    <row r="6431" spans="1:6">
      <c r="A6431" t="s">
        <v>6331</v>
      </c>
      <c r="B6431" t="s">
        <v>1110</v>
      </c>
      <c r="C6431" t="str">
        <f t="shared" si="100"/>
        <v>http://geocode.csis.u-tokyo.ac.jp/cgi-bin/simple_geocode.cgi?charset=UTF8&amp;addr=%E5%B3%B6%E6%A0%B9%E7%9C%8C%E6%9D%BE%E6%B1%9F%E5%B8%82%E5%AF%BA%E7%94%BA%EF%BC%92%EF%BC%91%EF%BC%90%E2%88%92%EF%BC%92</v>
      </c>
      <c r="D6431" t="s">
        <v>12731</v>
      </c>
      <c r="E6431">
        <v>35.462769000000002</v>
      </c>
      <c r="F6431">
        <v>133.05783099999999</v>
      </c>
    </row>
    <row r="6432" spans="1:6">
      <c r="A6432" t="s">
        <v>11255</v>
      </c>
      <c r="B6432" t="s">
        <v>1111</v>
      </c>
      <c r="C6432" t="str">
        <f t="shared" si="100"/>
        <v>http://geocode.csis.u-tokyo.ac.jp/cgi-bin/simple_geocode.cgi?charset=UTF8&amp;addr=%E5%B3%B6%E6%A0%B9%E7%9C%8C%E6%9D%BE%E6%B1%9F%E5%B8%82%E6%9D%B1%E6%9C%9D%E6%97%A5%E7%94%BA%EF%BC%91%EF%BC%92%EF%BC%93%E2%88%92%EF%BC%97%20%E3%83%A8%E3%83%8D%E3%82%B6%E3%83%AF%E5%86%99%E7%9C%9F%E9%A4%A8%202F</v>
      </c>
      <c r="D6432" t="s">
        <v>12732</v>
      </c>
      <c r="E6432">
        <v>35.464863000000001</v>
      </c>
      <c r="F6432">
        <v>133.06745900000001</v>
      </c>
    </row>
    <row r="6433" spans="1:6">
      <c r="A6433" t="s">
        <v>6332</v>
      </c>
      <c r="B6433" t="s">
        <v>1113</v>
      </c>
      <c r="C6433" t="str">
        <f t="shared" si="100"/>
        <v>http://geocode.csis.u-tokyo.ac.jp/cgi-bin/simple_geocode.cgi?charset=UTF8&amp;addr=%E5%B3%B6%E6%A0%B9%E7%9C%8C%E6%9D%BE%E6%B1%9F%E5%B8%82%E6%9D%B1%E6%9C%9D%E6%97%A5%E7%94%BA%EF%BC%91%EF%BC%95%EF%BC%91%E2%88%92%EF%BC%94%EF%BC%94</v>
      </c>
      <c r="D6433" t="s">
        <v>12734</v>
      </c>
      <c r="E6433">
        <v>35.464950999999999</v>
      </c>
      <c r="F6433">
        <v>133.06929</v>
      </c>
    </row>
    <row r="6434" spans="1:6">
      <c r="A6434" t="s">
        <v>11256</v>
      </c>
      <c r="B6434" t="s">
        <v>4073</v>
      </c>
      <c r="C6434" t="str">
        <f t="shared" si="100"/>
        <v>http://geocode.csis.u-tokyo.ac.jp/cgi-bin/simple_geocode.cgi?charset=UTF8&amp;addr=%E5%B3%B6%E6%A0%B9%E7%9C%8C%E6%9D%BE%E6%B1%9F%E5%B8%82%E6%AF%94%E6%B4%A5%E3%81%8C%E4%B8%98%EF%BC%92%E4%B8%81%E7%9B%AE%EF%BC%92%E2%88%92%EF%BC%92%EF%BC%92</v>
      </c>
      <c r="D6434" t="s">
        <v>15692</v>
      </c>
      <c r="E6434">
        <v>35.493965000000003</v>
      </c>
      <c r="F6434">
        <v>133.03642300000001</v>
      </c>
    </row>
    <row r="6435" spans="1:6">
      <c r="A6435" t="s">
        <v>6333</v>
      </c>
      <c r="B6435" t="s">
        <v>1115</v>
      </c>
      <c r="C6435" t="str">
        <f t="shared" si="100"/>
        <v>http://geocode.csis.u-tokyo.ac.jp/cgi-bin/simple_geocode.cgi?charset=UTF8&amp;addr=%E5%B3%B6%E6%A0%B9%E7%9C%8C%E6%9D%BE%E6%B1%9F%E5%B8%82%E6%9D%B1%E5%A5%A5%E8%B0%B7%E7%94%BA%EF%BC%93%EF%BC%97%EF%BC%92%E2%88%92%EF%BC%91%20%E3%83%A1%E3%82%BE%E3%83%B3%E5%9F%8E%E5%8C%97</v>
      </c>
      <c r="D6435" t="s">
        <v>12736</v>
      </c>
      <c r="E6435">
        <v>35.484295000000003</v>
      </c>
      <c r="F6435">
        <v>133.05883800000001</v>
      </c>
    </row>
    <row r="6436" spans="1:6">
      <c r="A6436" t="s">
        <v>10320</v>
      </c>
      <c r="B6436" t="s">
        <v>1118</v>
      </c>
      <c r="C6436" t="str">
        <f t="shared" si="100"/>
        <v>http://geocode.csis.u-tokyo.ac.jp/cgi-bin/simple_geocode.cgi?charset=UTF8&amp;addr=%E5%B3%B6%E6%A0%B9%E7%9C%8C%E6%9D%BE%E6%B1%9F%E5%B8%82%E5%A4%A9%E7%A5%9E%E7%94%BA%EF%BC%91%EF%BC%95%20%E3%82%A6%E3%82%A3%E3%82%B9%E3%83%86%E3%83%AA%E3%82%A2%E5%A4%A9%E7%A5%9E%20104</v>
      </c>
      <c r="D6436" t="s">
        <v>12739</v>
      </c>
      <c r="E6436">
        <v>35.464416999999997</v>
      </c>
      <c r="F6436">
        <v>133.05566400000001</v>
      </c>
    </row>
    <row r="6437" spans="1:6">
      <c r="A6437" t="s">
        <v>11610</v>
      </c>
      <c r="B6437" t="s">
        <v>1119</v>
      </c>
      <c r="C6437" t="str">
        <f t="shared" si="100"/>
        <v>http://geocode.csis.u-tokyo.ac.jp/cgi-bin/simple_geocode.cgi?charset=UTF8&amp;addr=%E5%B3%B6%E6%A0%B9%E7%9C%8C%E6%9D%BE%E6%B1%9F%E5%B8%82%E8%8F%85%E7%94%B0%E7%94%BA%EF%BC%91%EF%BC%93%E2%88%92%EF%BC%94</v>
      </c>
      <c r="D6437" t="s">
        <v>12740</v>
      </c>
      <c r="E6437">
        <v>35.481440999999997</v>
      </c>
      <c r="F6437">
        <v>133.06281999999999</v>
      </c>
    </row>
    <row r="6438" spans="1:6">
      <c r="A6438" t="s">
        <v>10321</v>
      </c>
      <c r="B6438" t="s">
        <v>1120</v>
      </c>
      <c r="C6438" t="str">
        <f t="shared" si="100"/>
        <v>http://geocode.csis.u-tokyo.ac.jp/cgi-bin/simple_geocode.cgi?charset=UTF8&amp;addr=%E5%B3%B6%E6%A0%B9%E7%9C%8C%E6%9D%BE%E6%B1%9F%E5%B8%82%E5%AD%A6%E5%9C%92%EF%BC%91%E4%B8%81%E7%9B%AE%EF%BC%91%EF%BC%94%E2%88%92%EF%BC%92%EF%BC%92</v>
      </c>
      <c r="D6438" t="s">
        <v>12741</v>
      </c>
      <c r="E6438">
        <v>35.477325</v>
      </c>
      <c r="F6438">
        <v>133.06788599999999</v>
      </c>
    </row>
    <row r="6439" spans="1:6">
      <c r="A6439" t="s">
        <v>10322</v>
      </c>
      <c r="B6439" t="s">
        <v>1108</v>
      </c>
      <c r="C6439" t="str">
        <f t="shared" si="100"/>
        <v>http://geocode.csis.u-tokyo.ac.jp/cgi-bin/simple_geocode.cgi?charset=UTF8&amp;addr=%E5%B3%B6%E6%A0%B9%E7%9C%8C%E6%9D%BE%E6%B1%9F%E5%B8%82%E5%8D%97%E7%94%B0%E7%94%BA%EF%BC%91%EF%BC%98%EF%BC%95</v>
      </c>
      <c r="D6439" t="s">
        <v>12729</v>
      </c>
      <c r="E6439">
        <v>35.474761999999998</v>
      </c>
      <c r="F6439">
        <v>133.06243900000001</v>
      </c>
    </row>
    <row r="6440" spans="1:6">
      <c r="A6440" t="s">
        <v>10323</v>
      </c>
      <c r="B6440" t="s">
        <v>1121</v>
      </c>
      <c r="C6440" t="str">
        <f t="shared" si="100"/>
        <v>http://geocode.csis.u-tokyo.ac.jp/cgi-bin/simple_geocode.cgi?charset=UTF8&amp;addr=%E5%B3%B6%E6%A0%B9%E7%9C%8C%E6%9D%BE%E6%B1%9F%E5%B8%82%E8%A2%96%E5%B8%AB%E7%94%BA%EF%BC%91</v>
      </c>
      <c r="D6440" t="s">
        <v>12742</v>
      </c>
      <c r="E6440">
        <v>35.459560000000003</v>
      </c>
      <c r="F6440">
        <v>133.05238299999999</v>
      </c>
    </row>
    <row r="6441" spans="1:6">
      <c r="A6441" t="s">
        <v>11522</v>
      </c>
      <c r="B6441" t="s">
        <v>4074</v>
      </c>
      <c r="C6441" t="str">
        <f t="shared" si="100"/>
        <v>http://geocode.csis.u-tokyo.ac.jp/cgi-bin/simple_geocode.cgi?charset=UTF8&amp;addr=%E5%B3%B6%E6%A0%B9%E7%9C%8C%E6%9D%BE%E6%B1%9F%E5%B8%82%E8%A5%BF%E6%B4%A5%E7%94%B0%EF%BC%99%E4%B8%81%E7%9B%AE%EF%BC%91%EF%BC%90</v>
      </c>
      <c r="D6441" t="s">
        <v>15693</v>
      </c>
      <c r="E6441">
        <v>35.452289999999998</v>
      </c>
      <c r="F6441">
        <v>133.07498200000001</v>
      </c>
    </row>
    <row r="6442" spans="1:6">
      <c r="A6442" t="s">
        <v>6334</v>
      </c>
      <c r="B6442" t="s">
        <v>4075</v>
      </c>
      <c r="C6442" t="str">
        <f t="shared" si="100"/>
        <v>http://geocode.csis.u-tokyo.ac.jp/cgi-bin/simple_geocode.cgi?charset=UTF8&amp;addr=%E5%B3%B6%E6%A0%B9%E7%9C%8C%E6%9D%BE%E6%B1%9F%E5%B8%82%E6%9D%B1%E6%9C%9D%E6%97%A5%E7%94%BA%EF%BC%91%EF%BC%95%EF%BC%91%20%E3%82%A4%E3%82%AA%E3%83%B3%E6%9D%BE%E6%B1%9F%E3%82%B7%E3%83%A7%E3%83%83%E3%83%94%E3%83%B3%E3%82%B0%E3%82%BB%E3%83%B3%E3%82%BF%201%E9%9A%8E</v>
      </c>
      <c r="D6442" t="s">
        <v>15694</v>
      </c>
      <c r="E6442">
        <v>35.464950999999999</v>
      </c>
      <c r="F6442">
        <v>133.06929</v>
      </c>
    </row>
    <row r="6443" spans="1:6">
      <c r="A6443" t="s">
        <v>11611</v>
      </c>
      <c r="B6443" t="s">
        <v>1119</v>
      </c>
      <c r="C6443" t="str">
        <f t="shared" si="100"/>
        <v>http://geocode.csis.u-tokyo.ac.jp/cgi-bin/simple_geocode.cgi?charset=UTF8&amp;addr=%E5%B3%B6%E6%A0%B9%E7%9C%8C%E6%9D%BE%E6%B1%9F%E5%B8%82%E8%8F%85%E7%94%B0%E7%94%BA%EF%BC%91%EF%BC%93%E2%88%92%EF%BC%94</v>
      </c>
      <c r="D6443" t="s">
        <v>12740</v>
      </c>
      <c r="E6443">
        <v>35.481440999999997</v>
      </c>
      <c r="F6443">
        <v>133.06281999999999</v>
      </c>
    </row>
    <row r="6444" spans="1:6">
      <c r="A6444" t="s">
        <v>10753</v>
      </c>
      <c r="B6444" t="s">
        <v>1112</v>
      </c>
      <c r="C6444" t="str">
        <f t="shared" si="100"/>
        <v>http://geocode.csis.u-tokyo.ac.jp/cgi-bin/simple_geocode.cgi?charset=UTF8&amp;addr=%E5%B3%B6%E6%A0%B9%E7%9C%8C%E6%9D%BE%E6%B1%9F%E5%B8%82%E8%A5%BF%E6%B4%A5%E7%94%B0%EF%BC%95%E4%B8%81%E7%9B%AE%EF%BC%91%EF%BC%97%E2%88%92%EF%BC%91%EF%BC%97%E2%88%92%EF%BC%91%EF%BC%95</v>
      </c>
      <c r="D6444" t="s">
        <v>12733</v>
      </c>
      <c r="E6444">
        <v>35.455871999999999</v>
      </c>
      <c r="F6444">
        <v>133.06976299999999</v>
      </c>
    </row>
    <row r="6445" spans="1:6">
      <c r="A6445" t="s">
        <v>6335</v>
      </c>
      <c r="B6445" t="s">
        <v>4075</v>
      </c>
      <c r="C6445" t="str">
        <f t="shared" si="100"/>
        <v>http://geocode.csis.u-tokyo.ac.jp/cgi-bin/simple_geocode.cgi?charset=UTF8&amp;addr=%E5%B3%B6%E6%A0%B9%E7%9C%8C%E6%9D%BE%E6%B1%9F%E5%B8%82%E6%9D%B1%E6%9C%9D%E6%97%A5%E7%94%BA%EF%BC%91%EF%BC%95%EF%BC%91%20%E3%82%A4%E3%82%AA%E3%83%B3%E6%9D%BE%E6%B1%9F%E3%82%B7%E3%83%A7%E3%83%83%E3%83%94%E3%83%B3%E3%82%B0%E3%82%BB%E3%83%B3%E3%82%BF%201%E9%9A%8E</v>
      </c>
      <c r="D6445" t="s">
        <v>15694</v>
      </c>
      <c r="E6445">
        <v>35.464950999999999</v>
      </c>
      <c r="F6445">
        <v>133.06929</v>
      </c>
    </row>
    <row r="6446" spans="1:6">
      <c r="A6446" t="s">
        <v>6336</v>
      </c>
      <c r="B6446" t="s">
        <v>4075</v>
      </c>
      <c r="C6446" t="str">
        <f t="shared" si="100"/>
        <v>http://geocode.csis.u-tokyo.ac.jp/cgi-bin/simple_geocode.cgi?charset=UTF8&amp;addr=%E5%B3%B6%E6%A0%B9%E7%9C%8C%E6%9D%BE%E6%B1%9F%E5%B8%82%E6%9D%B1%E6%9C%9D%E6%97%A5%E7%94%BA%EF%BC%91%EF%BC%95%EF%BC%91%20%E3%82%A4%E3%82%AA%E3%83%B3%E6%9D%BE%E6%B1%9F%E3%82%B7%E3%83%A7%E3%83%83%E3%83%94%E3%83%B3%E3%82%B0%E3%82%BB%E3%83%B3%E3%82%BF%201%E9%9A%8E</v>
      </c>
      <c r="D6446" t="s">
        <v>15694</v>
      </c>
      <c r="E6446">
        <v>35.464950999999999</v>
      </c>
      <c r="F6446">
        <v>133.06929</v>
      </c>
    </row>
    <row r="6447" spans="1:6">
      <c r="A6447" t="s">
        <v>10324</v>
      </c>
      <c r="B6447" t="s">
        <v>4076</v>
      </c>
      <c r="C6447" t="str">
        <f t="shared" si="100"/>
        <v>http://geocode.csis.u-tokyo.ac.jp/cgi-bin/simple_geocode.cgi?charset=UTF8&amp;addr=%E5%B3%B6%E6%A0%B9%E7%9C%8C%E6%9D%BE%E6%B1%9F%E5%B8%82%E8%A5%BF%E5%B7%9D%E6%B4%A5%E7%94%BA%EF%BC%93%EF%BC%92%EF%BC%97%EF%BC%98%E2%88%92%EF%BC%95%EF%BC%92</v>
      </c>
      <c r="D6447" t="s">
        <v>15695</v>
      </c>
      <c r="E6447">
        <v>35.483299000000002</v>
      </c>
      <c r="F6447">
        <v>133.07699600000001</v>
      </c>
    </row>
    <row r="6448" spans="1:6">
      <c r="A6448" t="s">
        <v>11612</v>
      </c>
      <c r="B6448" t="s">
        <v>1119</v>
      </c>
      <c r="C6448" t="str">
        <f t="shared" si="100"/>
        <v>http://geocode.csis.u-tokyo.ac.jp/cgi-bin/simple_geocode.cgi?charset=UTF8&amp;addr=%E5%B3%B6%E6%A0%B9%E7%9C%8C%E6%9D%BE%E6%B1%9F%E5%B8%82%E8%8F%85%E7%94%B0%E7%94%BA%EF%BC%91%EF%BC%93%E2%88%92%EF%BC%94</v>
      </c>
      <c r="D6448" t="s">
        <v>12740</v>
      </c>
      <c r="E6448">
        <v>35.481440999999997</v>
      </c>
      <c r="F6448">
        <v>133.06281999999999</v>
      </c>
    </row>
    <row r="6449" spans="1:6">
      <c r="A6449" t="s">
        <v>10325</v>
      </c>
      <c r="B6449" t="s">
        <v>1129</v>
      </c>
      <c r="C6449" t="str">
        <f t="shared" si="100"/>
        <v>http://geocode.csis.u-tokyo.ac.jp/cgi-bin/simple_geocode.cgi?charset=UTF8&amp;addr=%E5%B3%B6%E6%A0%B9%E7%9C%8C%E5%87%BA%E9%9B%B2%E5%B8%82%E5%A1%A9%E5%86%B6%E7%94%BA%EF%BC%97%EF%BC%97%EF%BC%93%E2%88%92%EF%BC%93</v>
      </c>
      <c r="D6449" t="s">
        <v>12750</v>
      </c>
      <c r="E6449">
        <v>35.352066000000001</v>
      </c>
      <c r="F6449">
        <v>132.75147999999999</v>
      </c>
    </row>
    <row r="6450" spans="1:6">
      <c r="A6450" t="s">
        <v>11523</v>
      </c>
      <c r="B6450" t="s">
        <v>4077</v>
      </c>
      <c r="C6450" t="str">
        <f t="shared" si="100"/>
        <v>http://geocode.csis.u-tokyo.ac.jp/cgi-bin/simple_geocode.cgi?charset=UTF8&amp;addr=%E5%B3%B6%E6%A0%B9%E7%9C%8C%E5%87%BA%E9%9B%B2%E5%B8%82%E5%A4%A9%E7%A5%9E%E7%94%BA%EF%BC%98%EF%BC%98%EF%BC%96%E2%88%92%EF%BC%92</v>
      </c>
      <c r="D6450" t="s">
        <v>15696</v>
      </c>
      <c r="E6450">
        <v>35.354014999999997</v>
      </c>
      <c r="F6450">
        <v>132.74418600000001</v>
      </c>
    </row>
    <row r="6451" spans="1:6">
      <c r="A6451" t="s">
        <v>10326</v>
      </c>
      <c r="B6451" t="s">
        <v>1133</v>
      </c>
      <c r="C6451" t="str">
        <f t="shared" si="100"/>
        <v>http://geocode.csis.u-tokyo.ac.jp/cgi-bin/simple_geocode.cgi?charset=UTF8&amp;addr=%E5%B3%B6%E6%A0%B9%E7%9C%8C%E5%87%BA%E9%9B%B2%E5%B8%82%E5%A1%A9%E5%86%B6%E7%94%BA%EF%BC%95%EF%BC%93%EF%BC%93%E2%88%92%EF%BC%91</v>
      </c>
      <c r="D6451" t="s">
        <v>12754</v>
      </c>
      <c r="E6451">
        <v>35.353687000000001</v>
      </c>
      <c r="F6451">
        <v>132.747513</v>
      </c>
    </row>
    <row r="6452" spans="1:6">
      <c r="A6452" t="s">
        <v>6337</v>
      </c>
      <c r="B6452" t="s">
        <v>1134</v>
      </c>
      <c r="C6452" t="str">
        <f t="shared" si="100"/>
        <v>http://geocode.csis.u-tokyo.ac.jp/cgi-bin/simple_geocode.cgi?charset=UTF8&amp;addr=%E5%B3%B6%E6%A0%B9%E7%9C%8C%E5%87%BA%E9%9B%B2%E5%B8%82%E5%A1%A9%E5%86%B6%E7%94%BA%EF%BC%99%EF%BC%95%EF%BC%99%E2%88%92%EF%BC%92%20%E3%81%88%E3%81%8D%E3%81%AA%E3%82%93%E5%8B%95%E7%89%A9%E7%97%85%E9%99%A2</v>
      </c>
      <c r="D6452" t="s">
        <v>12755</v>
      </c>
      <c r="E6452">
        <v>35.354182999999999</v>
      </c>
      <c r="F6452">
        <v>132.75830099999999</v>
      </c>
    </row>
    <row r="6453" spans="1:6">
      <c r="A6453" t="s">
        <v>10327</v>
      </c>
      <c r="B6453" t="s">
        <v>1136</v>
      </c>
      <c r="C6453" t="str">
        <f t="shared" si="100"/>
        <v>http://geocode.csis.u-tokyo.ac.jp/cgi-bin/simple_geocode.cgi?charset=UTF8&amp;addr=%E5%B3%B6%E6%A0%B9%E7%9C%8C%E5%87%BA%E9%9B%B2%E5%B8%82%E5%A1%A9%E5%86%B6%E7%A5%9E%E5%89%8D%EF%BC%94%E4%B8%81%E7%9B%AE%EF%BC%94%E2%88%92%EF%BC%91%EF%BC%99</v>
      </c>
      <c r="D6453" t="s">
        <v>12757</v>
      </c>
      <c r="E6453">
        <v>35.350696999999997</v>
      </c>
      <c r="F6453">
        <v>132.757935</v>
      </c>
    </row>
    <row r="6454" spans="1:6">
      <c r="A6454" t="s">
        <v>6338</v>
      </c>
      <c r="B6454" t="s">
        <v>4078</v>
      </c>
      <c r="C6454" t="str">
        <f t="shared" si="100"/>
        <v>http://geocode.csis.u-tokyo.ac.jp/cgi-bin/simple_geocode.cgi?charset=UTF8&amp;addr=%E5%B3%B6%E6%A0%B9%E7%9C%8C%E5%87%BA%E9%9B%B2%E5%B8%82%E8%8A%A6%E6%B8%A1%E7%94%BA%EF%BC%91%EF%BC%93%EF%BC%97%EF%BC%97%E2%88%92%EF%BC%91</v>
      </c>
      <c r="D6454" t="s">
        <v>15697</v>
      </c>
      <c r="E6454">
        <v>35.323203999999997</v>
      </c>
      <c r="F6454">
        <v>132.72671500000001</v>
      </c>
    </row>
    <row r="6455" spans="1:6">
      <c r="A6455" t="s">
        <v>10328</v>
      </c>
      <c r="B6455" t="s">
        <v>1136</v>
      </c>
      <c r="C6455" t="str">
        <f t="shared" si="100"/>
        <v>http://geocode.csis.u-tokyo.ac.jp/cgi-bin/simple_geocode.cgi?charset=UTF8&amp;addr=%E5%B3%B6%E6%A0%B9%E7%9C%8C%E5%87%BA%E9%9B%B2%E5%B8%82%E5%A1%A9%E5%86%B6%E7%A5%9E%E5%89%8D%EF%BC%94%E4%B8%81%E7%9B%AE%EF%BC%94%E2%88%92%EF%BC%91%EF%BC%99</v>
      </c>
      <c r="D6455" t="s">
        <v>12757</v>
      </c>
      <c r="E6455">
        <v>35.350696999999997</v>
      </c>
      <c r="F6455">
        <v>132.757935</v>
      </c>
    </row>
    <row r="6456" spans="1:6">
      <c r="A6456" t="s">
        <v>10329</v>
      </c>
      <c r="B6456" t="s">
        <v>1133</v>
      </c>
      <c r="C6456" t="str">
        <f t="shared" si="100"/>
        <v>http://geocode.csis.u-tokyo.ac.jp/cgi-bin/simple_geocode.cgi?charset=UTF8&amp;addr=%E5%B3%B6%E6%A0%B9%E7%9C%8C%E5%87%BA%E9%9B%B2%E5%B8%82%E5%A1%A9%E5%86%B6%E7%94%BA%EF%BC%95%EF%BC%93%EF%BC%93%E2%88%92%EF%BC%91</v>
      </c>
      <c r="D6456" t="s">
        <v>12754</v>
      </c>
      <c r="E6456">
        <v>35.353687000000001</v>
      </c>
      <c r="F6456">
        <v>132.747513</v>
      </c>
    </row>
    <row r="6457" spans="1:6">
      <c r="A6457" t="s">
        <v>10330</v>
      </c>
      <c r="B6457" t="s">
        <v>1136</v>
      </c>
      <c r="C6457" t="str">
        <f t="shared" si="100"/>
        <v>http://geocode.csis.u-tokyo.ac.jp/cgi-bin/simple_geocode.cgi?charset=UTF8&amp;addr=%E5%B3%B6%E6%A0%B9%E7%9C%8C%E5%87%BA%E9%9B%B2%E5%B8%82%E5%A1%A9%E5%86%B6%E7%A5%9E%E5%89%8D%EF%BC%94%E4%B8%81%E7%9B%AE%EF%BC%94%E2%88%92%EF%BC%91%EF%BC%99</v>
      </c>
      <c r="D6457" t="s">
        <v>12757</v>
      </c>
      <c r="E6457">
        <v>35.350696999999997</v>
      </c>
      <c r="F6457">
        <v>132.757935</v>
      </c>
    </row>
    <row r="6458" spans="1:6">
      <c r="A6458" t="s">
        <v>10331</v>
      </c>
      <c r="B6458" t="s">
        <v>4079</v>
      </c>
      <c r="C6458" t="str">
        <f t="shared" si="100"/>
        <v>http://geocode.csis.u-tokyo.ac.jp/cgi-bin/simple_geocode.cgi?charset=UTF8&amp;addr=%E5%B3%B6%E6%A0%B9%E7%9C%8C%E4%BB%81%E5%A4%9A%E9%83%A1%E5%A5%A5%E5%87%BA%E9%9B%B2%E7%94%BA%E4%B8%89%E6%88%90%EF%BC%91%EF%BC%94%EF%BC%91%EF%BC%95%E2%88%92%EF%BC%92%EF%BC%97</v>
      </c>
      <c r="D6458" t="s">
        <v>15698</v>
      </c>
      <c r="E6458">
        <v>35.182654999999997</v>
      </c>
      <c r="F6458">
        <v>133.01667800000001</v>
      </c>
    </row>
    <row r="6459" spans="1:6">
      <c r="A6459" t="s">
        <v>10332</v>
      </c>
      <c r="B6459" t="s">
        <v>4080</v>
      </c>
      <c r="C6459" t="str">
        <f t="shared" si="100"/>
        <v>http://geocode.csis.u-tokyo.ac.jp/cgi-bin/simple_geocode.cgi?charset=UTF8&amp;addr=%E5%B3%B6%E6%A0%B9%E7%9C%8C%E4%BB%81%E5%A4%9A%E9%83%A1%E5%A5%A5%E5%87%BA%E9%9B%B2%E7%94%BA%E5%A4%A7%E8%B0%B7%E9%9B%A8%E5%B7%9D%EF%BC%98%EF%BC%98%EF%BC%90%E2%88%92%EF%BC%91</v>
      </c>
      <c r="D6459" t="s">
        <v>15699</v>
      </c>
      <c r="E6459">
        <v>35.158557999999999</v>
      </c>
      <c r="F6459">
        <v>133.05093400000001</v>
      </c>
    </row>
    <row r="6460" spans="1:6">
      <c r="A6460" t="s">
        <v>6339</v>
      </c>
      <c r="B6460" t="s">
        <v>1138</v>
      </c>
      <c r="C6460" t="str">
        <f t="shared" si="100"/>
        <v>http://geocode.csis.u-tokyo.ac.jp/cgi-bin/simple_geocode.cgi?charset=UTF8&amp;addr=%E5%B2%A1%E5%B1%B1%E7%9C%8C%E5%B2%A1%E5%B1%B1%E5%B8%82%E4%B8%AD%E5%8C%BA%E3%81%95%E3%81%84%EF%BC%91%EF%BC%95%EF%BC%95%E2%88%92%EF%BC%99</v>
      </c>
      <c r="D6460" t="s">
        <v>12759</v>
      </c>
      <c r="E6460">
        <v>34.679585000000003</v>
      </c>
      <c r="F6460">
        <v>133.948532</v>
      </c>
    </row>
    <row r="6461" spans="1:6">
      <c r="A6461" t="s">
        <v>6802</v>
      </c>
      <c r="B6461" t="s">
        <v>4081</v>
      </c>
      <c r="C6461" t="str">
        <f t="shared" si="100"/>
        <v>http://geocode.csis.u-tokyo.ac.jp/cgi-bin/simple_geocode.cgi?charset=UTF8&amp;addr=%E5%B2%A1%E5%B1%B1%E7%9C%8C%E5%B2%A1%E5%B1%B1%E5%B8%82%E5%8C%97%E5%8C%BA%E8%A5%BF%E5%8F%A4%E6%9D%BE%EF%BC%91%E4%B8%81%E7%9B%AE%EF%BC%91%EF%BC%92%E2%88%92%EF%BC%92%EF%BC%90</v>
      </c>
      <c r="D6461" t="s">
        <v>15700</v>
      </c>
      <c r="E6461">
        <v>34.650143</v>
      </c>
      <c r="F6461">
        <v>133.90811199999999</v>
      </c>
    </row>
    <row r="6462" spans="1:6">
      <c r="A6462" t="s">
        <v>11524</v>
      </c>
      <c r="B6462" t="s">
        <v>4082</v>
      </c>
      <c r="C6462" t="str">
        <f t="shared" si="100"/>
        <v>http://geocode.csis.u-tokyo.ac.jp/cgi-bin/simple_geocode.cgi?charset=UTF8&amp;addr=%E5%B2%A1%E5%B1%B1%E7%9C%8C%E5%B2%A1%E5%B1%B1%E5%B8%82%E5%8C%97%E5%8C%BA%E5%A5%89%E9%82%84%E7%94%BA%EF%BC%93%E4%B8%81%E7%9B%AE%EF%BC%91%EF%BC%93%E2%88%92%EF%BC%91%EF%BC%94</v>
      </c>
      <c r="D6462" t="s">
        <v>15701</v>
      </c>
      <c r="E6462">
        <v>34.669178000000002</v>
      </c>
      <c r="F6462">
        <v>133.91413900000001</v>
      </c>
    </row>
    <row r="6463" spans="1:6">
      <c r="A6463" t="s">
        <v>6340</v>
      </c>
      <c r="B6463" t="s">
        <v>1143</v>
      </c>
      <c r="C6463" t="str">
        <f t="shared" si="100"/>
        <v>http://geocode.csis.u-tokyo.ac.jp/cgi-bin/simple_geocode.cgi?charset=UTF8&amp;addr=%E5%B2%A1%E5%B1%B1%E7%9C%8C%E5%B2%A1%E5%B1%B1%E5%B8%82%E4%B8%AD%E5%8C%BA%E5%9B%BD%E5%AF%8C%EF%BC%98%EF%BC%94%EF%BC%97</v>
      </c>
      <c r="D6463" t="s">
        <v>12764</v>
      </c>
      <c r="E6463">
        <v>34.664451999999997</v>
      </c>
      <c r="F6463">
        <v>133.94378699999999</v>
      </c>
    </row>
    <row r="6464" spans="1:6">
      <c r="A6464" t="s">
        <v>6341</v>
      </c>
      <c r="B6464" t="s">
        <v>4083</v>
      </c>
      <c r="C6464" t="str">
        <f t="shared" si="100"/>
        <v>http://geocode.csis.u-tokyo.ac.jp/cgi-bin/simple_geocode.cgi?charset=UTF8&amp;addr=%E5%B2%A1%E5%B1%B1%E7%9C%8C%E5%B2%A1%E5%B1%B1%E5%B8%82%E4%B8%AD%E5%8C%BA%E6%9D%B1%E5%B7%9D%E5%8E%9F%EF%BC%91%EF%BC%94%EF%BC%92%E2%88%92%EF%BC%91%EF%BC%90</v>
      </c>
      <c r="D6464" t="s">
        <v>15702</v>
      </c>
      <c r="E6464">
        <v>34.677948000000001</v>
      </c>
      <c r="F6464">
        <v>133.94386299999999</v>
      </c>
    </row>
    <row r="6465" spans="1:6">
      <c r="A6465" t="s">
        <v>10333</v>
      </c>
      <c r="B6465" t="s">
        <v>4084</v>
      </c>
      <c r="C6465" t="str">
        <f t="shared" si="100"/>
        <v>http://geocode.csis.u-tokyo.ac.jp/cgi-bin/simple_geocode.cgi?charset=UTF8&amp;addr=%E5%B2%A1%E5%B1%B1%E7%9C%8C%E5%B2%A1%E5%B1%B1%E5%B8%82%E5%8C%97%E5%8C%BA%E4%B8%8B%E4%BC%8A%E7%A6%8F%EF%BC%91%E4%B8%81%E7%9B%AE%EF%BC%97%E2%88%92%EF%BC%92%EF%BC%94</v>
      </c>
      <c r="D6465" t="s">
        <v>15703</v>
      </c>
      <c r="E6465">
        <v>34.668114000000003</v>
      </c>
      <c r="F6465">
        <v>133.906891</v>
      </c>
    </row>
    <row r="6466" spans="1:6">
      <c r="A6466" t="s">
        <v>10334</v>
      </c>
      <c r="B6466" t="s">
        <v>1147</v>
      </c>
      <c r="C6466" t="str">
        <f t="shared" si="100"/>
        <v>http://geocode.csis.u-tokyo.ac.jp/cgi-bin/simple_geocode.cgi?charset=UTF8&amp;addr=%E5%B2%A1%E5%B1%B1%E7%9C%8C%E5%B2%A1%E5%B1%B1%E5%B8%82%E5%8C%97%E5%8C%BA%E7%A3%A8%E5%B1%8B%E7%94%BA%EF%BC%91%E2%88%92%EF%BC%91%EF%BC%90%EF%BC%97</v>
      </c>
      <c r="D6466" t="s">
        <v>12768</v>
      </c>
      <c r="E6466">
        <v>34.665374999999997</v>
      </c>
      <c r="F6466">
        <v>133.92463699999999</v>
      </c>
    </row>
    <row r="6467" spans="1:6">
      <c r="A6467" t="s">
        <v>10897</v>
      </c>
      <c r="B6467" t="s">
        <v>1148</v>
      </c>
      <c r="C6467" t="str">
        <f t="shared" ref="C6467:C6530" si="101">"http://geocode.csis.u-tokyo.ac.jp/cgi-bin/simple_geocode.cgi?charset=UTF8&amp;addr="&amp;_xlfn.ENCODEURL(MID(B6467,14,1000))</f>
        <v>http://geocode.csis.u-tokyo.ac.jp/cgi-bin/simple_geocode.cgi?charset=UTF8&amp;addr=%E5%B2%A1%E5%B1%B1%E7%9C%8C%E5%B2%A1%E5%B1%B1%E5%B8%82%E5%8C%97%E5%8C%BA%E9%87%8E%E7%94%B0%E5%B1%8B%E7%94%BA%EF%BC%92%E4%B8%81%E7%9B%AE%EF%BC%95%E2%88%92%EF%BC%94</v>
      </c>
      <c r="D6467" t="s">
        <v>12769</v>
      </c>
      <c r="E6467">
        <v>34.667934000000002</v>
      </c>
      <c r="F6467">
        <v>133.923553</v>
      </c>
    </row>
    <row r="6468" spans="1:6">
      <c r="A6468" t="s">
        <v>10335</v>
      </c>
      <c r="B6468" t="s">
        <v>1149</v>
      </c>
      <c r="C6468" t="str">
        <f t="shared" si="101"/>
        <v>http://geocode.csis.u-tokyo.ac.jp/cgi-bin/simple_geocode.cgi?charset=UTF8&amp;addr=%E5%B2%A1%E5%B1%B1%E7%9C%8C%E5%B2%A1%E5%B1%B1%E5%B8%82%E5%8C%97%E5%8C%BA%E6%A1%91%E7%94%B0%E7%94%BA%EF%BC%93%E2%88%92%EF%BC%91%EF%BC%95</v>
      </c>
      <c r="D6468" t="s">
        <v>12770</v>
      </c>
      <c r="E6468">
        <v>34.659194999999997</v>
      </c>
      <c r="F6468">
        <v>133.915817</v>
      </c>
    </row>
    <row r="6469" spans="1:6">
      <c r="A6469" t="s">
        <v>6342</v>
      </c>
      <c r="B6469" t="s">
        <v>1138</v>
      </c>
      <c r="C6469" t="str">
        <f t="shared" si="101"/>
        <v>http://geocode.csis.u-tokyo.ac.jp/cgi-bin/simple_geocode.cgi?charset=UTF8&amp;addr=%E5%B2%A1%E5%B1%B1%E7%9C%8C%E5%B2%A1%E5%B1%B1%E5%B8%82%E4%B8%AD%E5%8C%BA%E3%81%95%E3%81%84%EF%BC%91%EF%BC%95%EF%BC%95%E2%88%92%EF%BC%99</v>
      </c>
      <c r="D6469" t="s">
        <v>12759</v>
      </c>
      <c r="E6469">
        <v>34.679585000000003</v>
      </c>
      <c r="F6469">
        <v>133.948532</v>
      </c>
    </row>
    <row r="6470" spans="1:6">
      <c r="A6470" t="s">
        <v>10336</v>
      </c>
      <c r="B6470" t="s">
        <v>4085</v>
      </c>
      <c r="C6470" t="str">
        <f t="shared" si="101"/>
        <v>http://geocode.csis.u-tokyo.ac.jp/cgi-bin/simple_geocode.cgi?charset=UTF8&amp;addr=%E5%B2%A1%E5%B1%B1%E7%9C%8C%E5%B2%A1%E5%B1%B1%E5%B8%82%E5%8C%97%E5%8C%BA%E6%9D%B1%E5%8F%A4%E6%9D%BE%E5%8D%97%E7%94%BA%EF%BC%97%E2%88%92%EF%BC%91%EF%BC%92</v>
      </c>
      <c r="D6470" t="s">
        <v>15704</v>
      </c>
      <c r="E6470">
        <v>34.643737999999999</v>
      </c>
      <c r="F6470">
        <v>133.914062</v>
      </c>
    </row>
    <row r="6471" spans="1:6">
      <c r="A6471" t="s">
        <v>10898</v>
      </c>
      <c r="B6471" t="s">
        <v>1151</v>
      </c>
      <c r="C6471" t="str">
        <f t="shared" si="101"/>
        <v>http://geocode.csis.u-tokyo.ac.jp/cgi-bin/simple_geocode.cgi?charset=UTF8&amp;addr=%E5%B2%A1%E5%B1%B1%E7%9C%8C%E5%B2%A1%E5%B1%B1%E5%B8%82%E4%B8%AD%E5%8C%BA%E5%9B%BD%E5%AF%8C%EF%BC%91%E4%B8%81%E7%9B%AE%EF%BC%91%EF%BC%96%E2%88%92%EF%BC%92</v>
      </c>
      <c r="D6471" t="s">
        <v>12772</v>
      </c>
      <c r="E6471">
        <v>34.66507</v>
      </c>
      <c r="F6471">
        <v>133.94541899999999</v>
      </c>
    </row>
    <row r="6472" spans="1:6">
      <c r="A6472" t="s">
        <v>10337</v>
      </c>
      <c r="B6472" t="s">
        <v>1147</v>
      </c>
      <c r="C6472" t="str">
        <f t="shared" si="101"/>
        <v>http://geocode.csis.u-tokyo.ac.jp/cgi-bin/simple_geocode.cgi?charset=UTF8&amp;addr=%E5%B2%A1%E5%B1%B1%E7%9C%8C%E5%B2%A1%E5%B1%B1%E5%B8%82%E5%8C%97%E5%8C%BA%E7%A3%A8%E5%B1%8B%E7%94%BA%EF%BC%91%E2%88%92%EF%BC%91%EF%BC%90%EF%BC%97</v>
      </c>
      <c r="D6472" t="s">
        <v>12768</v>
      </c>
      <c r="E6472">
        <v>34.665374999999997</v>
      </c>
      <c r="F6472">
        <v>133.92463699999999</v>
      </c>
    </row>
    <row r="6473" spans="1:6">
      <c r="A6473" t="s">
        <v>6343</v>
      </c>
      <c r="B6473" t="s">
        <v>4086</v>
      </c>
      <c r="C6473" t="str">
        <f t="shared" si="101"/>
        <v>http://geocode.csis.u-tokyo.ac.jp/cgi-bin/simple_geocode.cgi?charset=UTF8&amp;addr=%E5%B2%A1%E5%B1%B1%E7%9C%8C%E5%B2%A1%E5%B1%B1%E5%B8%82%E5%8C%97%E5%8C%BA%E6%9D%B1%E5%8F%A4%E6%9D%BE%EF%BC%94%EF%BC%99%EF%BC%95%E2%88%92%EF%BC%91</v>
      </c>
      <c r="D6473" t="s">
        <v>15705</v>
      </c>
      <c r="E6473">
        <v>34.642234999999999</v>
      </c>
      <c r="F6473">
        <v>133.913589</v>
      </c>
    </row>
    <row r="6474" spans="1:6">
      <c r="A6474" t="s">
        <v>6344</v>
      </c>
      <c r="B6474" t="s">
        <v>1157</v>
      </c>
      <c r="C6474" t="str">
        <f t="shared" si="101"/>
        <v>http://geocode.csis.u-tokyo.ac.jp/cgi-bin/simple_geocode.cgi?charset=UTF8&amp;addr=%E5%B2%A1%E5%B1%B1%E7%9C%8C%E5%B2%A1%E5%B1%B1%E5%B8%82%E4%B8%AD%E5%8C%BA%E6%B5%9C%EF%BC%96%EF%BC%91%EF%BC%99%E2%88%92%EF%BC%92</v>
      </c>
      <c r="D6474" t="s">
        <v>12778</v>
      </c>
      <c r="E6474">
        <v>34.673316999999997</v>
      </c>
      <c r="F6474">
        <v>133.941711</v>
      </c>
    </row>
    <row r="6475" spans="1:6">
      <c r="A6475" t="s">
        <v>10338</v>
      </c>
      <c r="B6475" t="s">
        <v>4087</v>
      </c>
      <c r="C6475" t="str">
        <f t="shared" si="101"/>
        <v>http://geocode.csis.u-tokyo.ac.jp/cgi-bin/simple_geocode.cgi?charset=UTF8&amp;addr=%E5%B2%A1%E5%B1%B1%E7%9C%8C%E5%B2%A1%E5%B1%B1%E5%B8%82%E4%B8%AD%E5%8C%BA%E5%80%89%E7%94%B0%EF%BC%92%EF%BC%95%EF%BC%99%E2%88%92%EF%BC%93%EF%BC%97</v>
      </c>
      <c r="D6475" t="s">
        <v>15706</v>
      </c>
      <c r="E6475">
        <v>34.638088000000003</v>
      </c>
      <c r="F6475">
        <v>133.96202099999999</v>
      </c>
    </row>
    <row r="6476" spans="1:6">
      <c r="A6476" t="s">
        <v>6345</v>
      </c>
      <c r="B6476" t="s">
        <v>4088</v>
      </c>
      <c r="C6476" t="str">
        <f t="shared" si="101"/>
        <v>http://geocode.csis.u-tokyo.ac.jp/cgi-bin/simple_geocode.cgi?charset=UTF8&amp;addr=%E5%B2%A1%E5%B1%B1%E7%9C%8C%E5%B2%A1%E5%B1%B1%E5%B8%82%E5%8C%97%E5%8C%BA%E4%B8%8B%E7%9F%B3%E4%BA%95%EF%BC%91%E4%B8%81%E7%9B%AE%EF%BC%92%E2%88%92%EF%BC%91%20%E3%82%A4%E3%82%AA%E3%83%B3%E3%83%A2%E3%83%BC%E3%83%AB%E5%B2%A1%E5%B1%B1%20%EF%BC%93%E9%9A%8E</v>
      </c>
      <c r="D6476" t="s">
        <v>15707</v>
      </c>
      <c r="E6476">
        <v>34.662711999999999</v>
      </c>
      <c r="F6476">
        <v>133.91890000000001</v>
      </c>
    </row>
    <row r="6477" spans="1:6">
      <c r="A6477" t="s">
        <v>6346</v>
      </c>
      <c r="B6477" t="s">
        <v>4086</v>
      </c>
      <c r="C6477" t="str">
        <f t="shared" si="101"/>
        <v>http://geocode.csis.u-tokyo.ac.jp/cgi-bin/simple_geocode.cgi?charset=UTF8&amp;addr=%E5%B2%A1%E5%B1%B1%E7%9C%8C%E5%B2%A1%E5%B1%B1%E5%B8%82%E5%8C%97%E5%8C%BA%E6%9D%B1%E5%8F%A4%E6%9D%BE%EF%BC%94%EF%BC%99%EF%BC%95%E2%88%92%EF%BC%91</v>
      </c>
      <c r="D6477" t="s">
        <v>15705</v>
      </c>
      <c r="E6477">
        <v>34.642234999999999</v>
      </c>
      <c r="F6477">
        <v>133.913589</v>
      </c>
    </row>
    <row r="6478" spans="1:6">
      <c r="A6478" t="s">
        <v>6347</v>
      </c>
      <c r="B6478" t="s">
        <v>4089</v>
      </c>
      <c r="C6478" t="str">
        <f t="shared" si="101"/>
        <v>http://geocode.csis.u-tokyo.ac.jp/cgi-bin/simple_geocode.cgi?charset=UTF8&amp;addr=%E5%B2%A1%E5%B1%B1%E7%9C%8C%E5%B2%A1%E5%B1%B1%E5%B8%82%E5%8C%97%E5%8C%BA%E5%8D%81%E6%97%A5%E5%B8%82%E8%A5%BF%E7%94%BA%EF%BC%92%E2%88%92%EF%BC%97</v>
      </c>
      <c r="D6478" t="s">
        <v>15708</v>
      </c>
      <c r="E6478">
        <v>34.637771999999998</v>
      </c>
      <c r="F6478">
        <v>133.92649800000001</v>
      </c>
    </row>
    <row r="6479" spans="1:6">
      <c r="A6479" t="s">
        <v>6803</v>
      </c>
      <c r="B6479" t="s">
        <v>1160</v>
      </c>
      <c r="C6479" t="str">
        <f t="shared" si="101"/>
        <v>http://geocode.csis.u-tokyo.ac.jp/cgi-bin/simple_geocode.cgi?charset=UTF8&amp;addr=%E5%B2%A1%E5%B1%B1%E7%9C%8C%E5%80%89%E6%95%B7%E5%B8%82%E7%A6%8F%E5%B3%B6%EF%BC%91%EF%BC%95%EF%BC%93%E2%88%92%EF%BC%91%EF%BC%95</v>
      </c>
      <c r="D6479" t="s">
        <v>12781</v>
      </c>
      <c r="E6479">
        <v>34.609591999999999</v>
      </c>
      <c r="F6479">
        <v>133.78529399999999</v>
      </c>
    </row>
    <row r="6480" spans="1:6">
      <c r="A6480" t="s">
        <v>6348</v>
      </c>
      <c r="B6480" t="s">
        <v>4090</v>
      </c>
      <c r="C6480" t="str">
        <f t="shared" si="101"/>
        <v>http://geocode.csis.u-tokyo.ac.jp/cgi-bin/simple_geocode.cgi?charset=UTF8&amp;addr=%E5%B2%A1%E5%B1%B1%E7%9C%8C%E5%80%89%E6%95%B7%E5%B8%82%E4%B8%AD%E5%A4%AE%EF%BC%91%E4%B8%81%E7%9B%AE%EF%BC%91%E2%88%92%EF%BC%97%20%E5%80%89%E6%95%B7%E3%81%84%E3%82%8D%E3%81%AF%E3%81%AB%E5%B0%8F%E8%B7%AF%EF%BC%92%EF%BC%A6</v>
      </c>
      <c r="D6480" t="s">
        <v>15709</v>
      </c>
      <c r="E6480">
        <v>34.596764</v>
      </c>
      <c r="F6480">
        <v>133.770264</v>
      </c>
    </row>
    <row r="6481" spans="1:6">
      <c r="A6481" t="s">
        <v>10339</v>
      </c>
      <c r="B6481" t="s">
        <v>4091</v>
      </c>
      <c r="C6481" t="str">
        <f t="shared" si="101"/>
        <v>http://geocode.csis.u-tokyo.ac.jp/cgi-bin/simple_geocode.cgi?charset=UTF8&amp;addr=%E5%B2%A1%E5%B1%B1%E7%9C%8C%E5%80%89%E6%95%B7%E5%B8%82%E9%BB%92%E7%9F%B3%EF%BC%91%EF%BC%91%EF%BC%94%EF%BC%96%E2%88%92%EF%BC%95%20%E7%84%BC%E8%82%89%E3%83%8F%E3%82%A6%E3%82%B9%E9%A6%99%E6%B4%9B%E5%9C%92%20%E6%95%B7%E5%9C%B0%E5%86%85</v>
      </c>
      <c r="D6481" t="s">
        <v>15710</v>
      </c>
      <c r="E6481">
        <v>34.564407000000003</v>
      </c>
      <c r="F6481">
        <v>133.767899</v>
      </c>
    </row>
    <row r="6482" spans="1:6">
      <c r="A6482" t="s">
        <v>10899</v>
      </c>
      <c r="B6482" t="s">
        <v>1164</v>
      </c>
      <c r="C6482" t="str">
        <f t="shared" si="101"/>
        <v>http://geocode.csis.u-tokyo.ac.jp/cgi-bin/simple_geocode.cgi?charset=UTF8&amp;addr=%E5%B2%A1%E5%B1%B1%E7%9C%8C%E5%80%89%E6%95%B7%E5%B8%82%E7%A6%8F%E5%B3%B6%EF%BC%96%EF%BC%99%EF%BC%96%E2%88%92%EF%BC%96</v>
      </c>
      <c r="D6482" t="s">
        <v>12785</v>
      </c>
      <c r="E6482">
        <v>34.599021999999998</v>
      </c>
      <c r="F6482">
        <v>133.785751</v>
      </c>
    </row>
    <row r="6483" spans="1:6">
      <c r="A6483" t="s">
        <v>6349</v>
      </c>
      <c r="B6483" t="s">
        <v>1165</v>
      </c>
      <c r="C6483" t="str">
        <f t="shared" si="101"/>
        <v>http://geocode.csis.u-tokyo.ac.jp/cgi-bin/simple_geocode.cgi?charset=UTF8&amp;addr=%E5%B2%A1%E5%B1%B1%E7%9C%8C%E5%80%89%E6%95%B7%E5%B8%82%E4%BA%8C%E6%97%A5%E5%B8%82%EF%BC%92%EF%BC%99%EF%BC%93%E2%88%92%EF%BC%96</v>
      </c>
      <c r="D6483" t="s">
        <v>12786</v>
      </c>
      <c r="E6483">
        <v>34.592075000000001</v>
      </c>
      <c r="F6483">
        <v>133.793228</v>
      </c>
    </row>
    <row r="6484" spans="1:6">
      <c r="A6484" t="s">
        <v>6350</v>
      </c>
      <c r="B6484" t="s">
        <v>1166</v>
      </c>
      <c r="C6484" t="str">
        <f t="shared" si="101"/>
        <v>http://geocode.csis.u-tokyo.ac.jp/cgi-bin/simple_geocode.cgi?charset=UTF8&amp;addr=%E5%B2%A1%E5%B1%B1%E7%9C%8C%E5%80%89%E6%95%B7%E5%B8%82%E7%94%B0%E3%83%8E%E4%B8%8A%EF%BC%91%EF%BC%90%EF%BC%99%EF%BC%95%E2%88%92%EF%BC%91</v>
      </c>
      <c r="D6484" t="s">
        <v>12787</v>
      </c>
      <c r="E6484">
        <v>34.587218999999997</v>
      </c>
      <c r="F6484">
        <v>133.758667</v>
      </c>
    </row>
    <row r="6485" spans="1:6">
      <c r="A6485" t="s">
        <v>10340</v>
      </c>
      <c r="B6485" t="s">
        <v>1169</v>
      </c>
      <c r="C6485" t="str">
        <f t="shared" si="101"/>
        <v>http://geocode.csis.u-tokyo.ac.jp/cgi-bin/simple_geocode.cgi?charset=UTF8&amp;addr=%E5%B2%A1%E5%B1%B1%E7%9C%8C%E5%80%89%E6%95%B7%E5%B8%82%E7%9F%B3%E8%A6%8B%E7%94%BA%EF%BC%96%E2%88%92%EF%BC%97</v>
      </c>
      <c r="D6485" t="s">
        <v>12790</v>
      </c>
      <c r="E6485">
        <v>34.601233999999998</v>
      </c>
      <c r="F6485">
        <v>133.763824</v>
      </c>
    </row>
    <row r="6486" spans="1:6">
      <c r="A6486" t="s">
        <v>11257</v>
      </c>
      <c r="B6486" t="s">
        <v>1170</v>
      </c>
      <c r="C6486" t="str">
        <f t="shared" si="101"/>
        <v>http://geocode.csis.u-tokyo.ac.jp/cgi-bin/simple_geocode.cgi?charset=UTF8&amp;addr=%E5%B2%A1%E5%B1%B1%E7%9C%8C%E5%80%89%E6%95%B7%E5%B8%82%E8%80%81%E6%9D%BE%E7%94%BA%EF%BC%94%E4%B8%81%E7%9B%AE%EF%BC%98%E2%88%92%EF%BC%92%EF%BC%90</v>
      </c>
      <c r="D6486" t="s">
        <v>12791</v>
      </c>
      <c r="E6486">
        <v>34.593727000000001</v>
      </c>
      <c r="F6486">
        <v>133.757812</v>
      </c>
    </row>
    <row r="6487" spans="1:6">
      <c r="A6487" t="s">
        <v>10341</v>
      </c>
      <c r="B6487" t="s">
        <v>1171</v>
      </c>
      <c r="C6487" t="str">
        <f t="shared" si="101"/>
        <v>http://geocode.csis.u-tokyo.ac.jp/cgi-bin/simple_geocode.cgi?charset=UTF8&amp;addr=%E5%B2%A1%E5%B1%B1%E7%9C%8C%E5%80%89%E6%95%B7%E5%B8%82%E7%99%BD%E6%A5%BD%E7%94%BA%EF%BC%95%EF%BC%99%EF%BC%93%E2%88%92%EF%BC%91%20%E4%BA%80%E5%B1%B1%E7%B7%8F%E5%90%88%E3%83%93%E3%83%AB%201%E9%9A%8E</v>
      </c>
      <c r="D6487" t="s">
        <v>12792</v>
      </c>
      <c r="E6487">
        <v>34.588619000000001</v>
      </c>
      <c r="F6487">
        <v>133.76675399999999</v>
      </c>
    </row>
    <row r="6488" spans="1:6">
      <c r="A6488" t="s">
        <v>11258</v>
      </c>
      <c r="B6488" t="s">
        <v>1174</v>
      </c>
      <c r="C6488" t="str">
        <f t="shared" si="101"/>
        <v>http://geocode.csis.u-tokyo.ac.jp/cgi-bin/simple_geocode.cgi?charset=UTF8&amp;addr=%E5%B2%A1%E5%B1%B1%E7%9C%8C%E5%80%89%E6%95%B7%E5%B8%82%E6%98%AD%E5%92%8C%EF%BC%92%E4%B8%81%E7%9B%AE%EF%BC%94%E2%88%92%EF%BC%91%EF%BC%90%20%E3%83%97%E3%83%A9%E3%82%B6%E3%83%BB%E3%83%89%E3%82%A5%E3%83%BB%E3%82%AA%E3%83%87%E3%83%83%E3%82%B5%20%EF%BC%92F</v>
      </c>
      <c r="D6488" t="s">
        <v>12795</v>
      </c>
      <c r="E6488">
        <v>34.604621999999999</v>
      </c>
      <c r="F6488">
        <v>133.77198799999999</v>
      </c>
    </row>
    <row r="6489" spans="1:6">
      <c r="A6489" t="s">
        <v>10342</v>
      </c>
      <c r="B6489" t="s">
        <v>4091</v>
      </c>
      <c r="C6489" t="str">
        <f t="shared" si="101"/>
        <v>http://geocode.csis.u-tokyo.ac.jp/cgi-bin/simple_geocode.cgi?charset=UTF8&amp;addr=%E5%B2%A1%E5%B1%B1%E7%9C%8C%E5%80%89%E6%95%B7%E5%B8%82%E9%BB%92%E7%9F%B3%EF%BC%91%EF%BC%91%EF%BC%94%EF%BC%96%E2%88%92%EF%BC%95%20%E7%84%BC%E8%82%89%E3%83%8F%E3%82%A6%E3%82%B9%E9%A6%99%E6%B4%9B%E5%9C%92%20%E6%95%B7%E5%9C%B0%E5%86%85</v>
      </c>
      <c r="D6489" t="s">
        <v>15710</v>
      </c>
      <c r="E6489">
        <v>34.564407000000003</v>
      </c>
      <c r="F6489">
        <v>133.767899</v>
      </c>
    </row>
    <row r="6490" spans="1:6">
      <c r="A6490" t="s">
        <v>6804</v>
      </c>
      <c r="B6490" t="s">
        <v>1160</v>
      </c>
      <c r="C6490" t="str">
        <f t="shared" si="101"/>
        <v>http://geocode.csis.u-tokyo.ac.jp/cgi-bin/simple_geocode.cgi?charset=UTF8&amp;addr=%E5%B2%A1%E5%B1%B1%E7%9C%8C%E5%80%89%E6%95%B7%E5%B8%82%E7%A6%8F%E5%B3%B6%EF%BC%91%EF%BC%95%EF%BC%93%E2%88%92%EF%BC%91%EF%BC%95</v>
      </c>
      <c r="D6490" t="s">
        <v>12781</v>
      </c>
      <c r="E6490">
        <v>34.609591999999999</v>
      </c>
      <c r="F6490">
        <v>133.78529399999999</v>
      </c>
    </row>
    <row r="6491" spans="1:6">
      <c r="A6491" t="s">
        <v>6351</v>
      </c>
      <c r="B6491" t="s">
        <v>4092</v>
      </c>
      <c r="C6491" t="str">
        <f t="shared" si="101"/>
        <v>http://geocode.csis.u-tokyo.ac.jp/cgi-bin/simple_geocode.cgi?charset=UTF8&amp;addr=%E5%B2%A1%E5%B1%B1%E7%9C%8C%E5%80%89%E6%95%B7%E5%B8%82%E7%99%BD%E6%A5%BD%E7%94%BA%EF%BC%94%EF%BC%90%EF%BC%93%E2%88%92%EF%BC%93</v>
      </c>
      <c r="D6491" t="s">
        <v>15711</v>
      </c>
      <c r="E6491">
        <v>34.588093000000001</v>
      </c>
      <c r="F6491">
        <v>133.77211</v>
      </c>
    </row>
    <row r="6492" spans="1:6">
      <c r="A6492" t="s">
        <v>6352</v>
      </c>
      <c r="B6492" t="s">
        <v>4093</v>
      </c>
      <c r="C6492" t="str">
        <f t="shared" si="101"/>
        <v>http://geocode.csis.u-tokyo.ac.jp/cgi-bin/simple_geocode.cgi?charset=UTF8&amp;addr=%E5%B2%A1%E5%B1%B1%E7%9C%8C%E5%80%89%E6%95%B7%E5%B8%82%E6%B0%B4%E6%B1%9F%EF%BC%91%20%E3%82%A4%E3%82%AA%E3%83%B3%E3%83%A2%E3%83%BC%E3%83%AB%E5%80%89%E6%95%B7%20%EF%BC%92%E9%9A%8E</v>
      </c>
      <c r="D6492" t="s">
        <v>15712</v>
      </c>
      <c r="E6492">
        <v>34.601658</v>
      </c>
      <c r="F6492">
        <v>133.74438499999999</v>
      </c>
    </row>
    <row r="6493" spans="1:6">
      <c r="A6493" t="s">
        <v>6353</v>
      </c>
      <c r="B6493" t="s">
        <v>4094</v>
      </c>
      <c r="C6493" t="str">
        <f t="shared" si="101"/>
        <v>http://geocode.csis.u-tokyo.ac.jp/cgi-bin/simple_geocode.cgi?charset=UTF8&amp;addr=%E5%B2%A1%E5%B1%B1%E7%9C%8C%E5%80%89%E6%95%B7%E5%B8%82%E5%8C%97%E6%B5%9C%E7%94%BA%EF%BC%93%E2%88%92%EF%BC%96</v>
      </c>
      <c r="D6493" t="s">
        <v>15713</v>
      </c>
      <c r="E6493">
        <v>34.606354000000003</v>
      </c>
      <c r="F6493">
        <v>133.76411400000001</v>
      </c>
    </row>
    <row r="6494" spans="1:6">
      <c r="A6494" t="s">
        <v>6354</v>
      </c>
      <c r="B6494" t="s">
        <v>4094</v>
      </c>
      <c r="C6494" t="str">
        <f t="shared" si="101"/>
        <v>http://geocode.csis.u-tokyo.ac.jp/cgi-bin/simple_geocode.cgi?charset=UTF8&amp;addr=%E5%B2%A1%E5%B1%B1%E7%9C%8C%E5%80%89%E6%95%B7%E5%B8%82%E5%8C%97%E6%B5%9C%E7%94%BA%EF%BC%93%E2%88%92%EF%BC%96</v>
      </c>
      <c r="D6494" t="s">
        <v>15713</v>
      </c>
      <c r="E6494">
        <v>34.606354000000003</v>
      </c>
      <c r="F6494">
        <v>133.76411400000001</v>
      </c>
    </row>
    <row r="6495" spans="1:6">
      <c r="A6495" t="s">
        <v>10343</v>
      </c>
      <c r="B6495" t="s">
        <v>4095</v>
      </c>
      <c r="C6495" t="str">
        <f t="shared" si="101"/>
        <v>http://geocode.csis.u-tokyo.ac.jp/cgi-bin/simple_geocode.cgi?charset=UTF8&amp;addr=%E5%B2%A1%E5%B1%B1%E7%9C%8C%E5%80%89%E6%95%B7%E5%B8%82%E5%8C%97%E6%B5%9C%E7%94%BA%EF%BC%93%E2%88%92%EF%BC%96%20%E3%82%B3%E3%83%BC%E3%83%8A%E3%83%B3%E5%80%89%E6%95%B7%E5%8C%97%E6%B5%9C%E5%BA%97%20%E3%83%9A%E3%83%83%E3%83%88%E9%A4%A8</v>
      </c>
      <c r="D6495" t="s">
        <v>15714</v>
      </c>
      <c r="E6495">
        <v>34.606354000000003</v>
      </c>
      <c r="F6495">
        <v>133.76411400000001</v>
      </c>
    </row>
    <row r="6496" spans="1:6">
      <c r="A6496" t="s">
        <v>10344</v>
      </c>
      <c r="B6496" t="s">
        <v>1177</v>
      </c>
      <c r="C6496" t="str">
        <f t="shared" si="101"/>
        <v>http://geocode.csis.u-tokyo.ac.jp/cgi-bin/simple_geocode.cgi?charset=UTF8&amp;addr=%E5%B2%A1%E5%B1%B1%E7%9C%8C%E5%80%89%E6%95%B7%E5%B8%82%E7%BE%BD%E5%B3%B6%EF%BC%96%EF%BC%94%EF%BC%97%E2%88%92%EF%BC%91%EF%BC%93</v>
      </c>
      <c r="D6496" t="s">
        <v>12798</v>
      </c>
      <c r="E6496">
        <v>34.595779</v>
      </c>
      <c r="F6496">
        <v>133.780441</v>
      </c>
    </row>
    <row r="6497" spans="1:6">
      <c r="A6497" t="s">
        <v>6355</v>
      </c>
      <c r="B6497" t="s">
        <v>4094</v>
      </c>
      <c r="C6497" t="str">
        <f t="shared" si="101"/>
        <v>http://geocode.csis.u-tokyo.ac.jp/cgi-bin/simple_geocode.cgi?charset=UTF8&amp;addr=%E5%B2%A1%E5%B1%B1%E7%9C%8C%E5%80%89%E6%95%B7%E5%B8%82%E5%8C%97%E6%B5%9C%E7%94%BA%EF%BC%93%E2%88%92%EF%BC%96</v>
      </c>
      <c r="D6497" t="s">
        <v>15713</v>
      </c>
      <c r="E6497">
        <v>34.606354000000003</v>
      </c>
      <c r="F6497">
        <v>133.76411400000001</v>
      </c>
    </row>
    <row r="6498" spans="1:6">
      <c r="A6498" t="s">
        <v>6356</v>
      </c>
      <c r="B6498" t="s">
        <v>4093</v>
      </c>
      <c r="C6498" t="str">
        <f t="shared" si="101"/>
        <v>http://geocode.csis.u-tokyo.ac.jp/cgi-bin/simple_geocode.cgi?charset=UTF8&amp;addr=%E5%B2%A1%E5%B1%B1%E7%9C%8C%E5%80%89%E6%95%B7%E5%B8%82%E6%B0%B4%E6%B1%9F%EF%BC%91%20%E3%82%A4%E3%82%AA%E3%83%B3%E3%83%A2%E3%83%BC%E3%83%AB%E5%80%89%E6%95%B7%20%EF%BC%92%E9%9A%8E</v>
      </c>
      <c r="D6498" t="s">
        <v>15712</v>
      </c>
      <c r="E6498">
        <v>34.601658</v>
      </c>
      <c r="F6498">
        <v>133.74438499999999</v>
      </c>
    </row>
    <row r="6499" spans="1:6">
      <c r="A6499" t="s">
        <v>6357</v>
      </c>
      <c r="B6499" t="s">
        <v>4092</v>
      </c>
      <c r="C6499" t="str">
        <f t="shared" si="101"/>
        <v>http://geocode.csis.u-tokyo.ac.jp/cgi-bin/simple_geocode.cgi?charset=UTF8&amp;addr=%E5%B2%A1%E5%B1%B1%E7%9C%8C%E5%80%89%E6%95%B7%E5%B8%82%E7%99%BD%E6%A5%BD%E7%94%BA%EF%BC%94%EF%BC%90%EF%BC%93%E2%88%92%EF%BC%93</v>
      </c>
      <c r="D6499" t="s">
        <v>15711</v>
      </c>
      <c r="E6499">
        <v>34.588093000000001</v>
      </c>
      <c r="F6499">
        <v>133.77211</v>
      </c>
    </row>
    <row r="6500" spans="1:6">
      <c r="A6500" t="s">
        <v>10345</v>
      </c>
      <c r="B6500" t="s">
        <v>4096</v>
      </c>
      <c r="C6500" t="str">
        <f t="shared" si="101"/>
        <v>http://geocode.csis.u-tokyo.ac.jp/cgi-bin/simple_geocode.cgi?charset=UTF8&amp;addr=%E5%B2%A1%E5%B1%B1%E7%9C%8C%E5%80%89%E6%95%B7%E5%B8%82%E7%8E%89%E5%B3%B6%E6%9F%8F%E5%B3%B6%EF%BC%95%EF%BC%94%EF%BC%93%EF%BC%98%E2%88%92%EF%BC%91</v>
      </c>
      <c r="D6500" t="s">
        <v>15715</v>
      </c>
      <c r="E6500">
        <v>34.525275999999998</v>
      </c>
      <c r="F6500">
        <v>133.66217</v>
      </c>
    </row>
    <row r="6501" spans="1:6">
      <c r="A6501" t="s">
        <v>6358</v>
      </c>
      <c r="B6501" t="s">
        <v>1182</v>
      </c>
      <c r="C6501" t="str">
        <f t="shared" si="101"/>
        <v>http://geocode.csis.u-tokyo.ac.jp/cgi-bin/simple_geocode.cgi?charset=UTF8&amp;addr=%E5%B2%A1%E5%B1%B1%E7%9C%8C%E5%80%89%E6%95%B7%E5%B8%82%E7%8E%89%E5%B3%B6%E9%98%BF%E8%B3%80%E5%B4%8E%EF%BC%91%E4%B8%81%E7%9B%AE%EF%BC%92%E2%88%92%EF%BC%93%EF%BC%99</v>
      </c>
      <c r="D6501" t="s">
        <v>12803</v>
      </c>
      <c r="E6501">
        <v>34.550423000000002</v>
      </c>
      <c r="F6501">
        <v>133.67437699999999</v>
      </c>
    </row>
    <row r="6502" spans="1:6">
      <c r="A6502" t="s">
        <v>10346</v>
      </c>
      <c r="B6502" t="s">
        <v>4097</v>
      </c>
      <c r="C6502" t="str">
        <f t="shared" si="101"/>
        <v>http://geocode.csis.u-tokyo.ac.jp/cgi-bin/simple_geocode.cgi?charset=UTF8&amp;addr=%E5%B2%A1%E5%B1%B1%E7%9C%8C%E5%80%89%E6%95%B7%E5%B8%82%E7%8E%89%E5%B3%B6%EF%BC%91%EF%BC%96%EF%BC%93%EF%BC%91%E2%88%92%EF%BC%91</v>
      </c>
      <c r="D6502" t="s">
        <v>15716</v>
      </c>
      <c r="E6502">
        <v>34.551547999999997</v>
      </c>
      <c r="F6502">
        <v>133.680679</v>
      </c>
    </row>
    <row r="6503" spans="1:6">
      <c r="A6503" t="s">
        <v>6359</v>
      </c>
      <c r="B6503" t="s">
        <v>1187</v>
      </c>
      <c r="C6503" t="str">
        <f t="shared" si="101"/>
        <v>http://geocode.csis.u-tokyo.ac.jp/cgi-bin/simple_geocode.cgi?charset=UTF8&amp;addr=%E5%B2%A1%E5%B1%B1%E7%9C%8C%E5%80%89%E6%95%B7%E5%B8%82%E7%8E%89%E5%B3%B6%E4%B9%99%E5%B3%B6%EF%BC%96%EF%BC%91%EF%BC%93%E2%88%92%EF%BC%91</v>
      </c>
      <c r="D6503" t="s">
        <v>12808</v>
      </c>
      <c r="E6503">
        <v>34.528872999999997</v>
      </c>
      <c r="F6503">
        <v>133.672348</v>
      </c>
    </row>
    <row r="6504" spans="1:6">
      <c r="A6504" t="s">
        <v>6360</v>
      </c>
      <c r="B6504" t="s">
        <v>4098</v>
      </c>
      <c r="C6504" t="str">
        <f t="shared" si="101"/>
        <v>http://geocode.csis.u-tokyo.ac.jp/cgi-bin/simple_geocode.cgi?charset=UTF8&amp;addr=%E5%B2%A1%E5%B1%B1%E7%9C%8C%E5%80%89%E6%95%B7%E5%B8%82%E7%8E%89%E5%B3%B6%EF%BC%91%EF%BC%93%EF%BC%96%EF%BC%97%E2%88%92%EF%BC%91%EF%BC%95%20%E3%82%BF%E3%82%AD%E3%83%A2%E3%83%88%E5%8B%95%E7%89%A9%E7%97%85%E9%99%A2</v>
      </c>
      <c r="D6504" t="s">
        <v>15717</v>
      </c>
      <c r="E6504">
        <v>34.548698000000002</v>
      </c>
      <c r="F6504">
        <v>133.68087800000001</v>
      </c>
    </row>
    <row r="6505" spans="1:6">
      <c r="A6505" t="s">
        <v>6361</v>
      </c>
      <c r="B6505" t="s">
        <v>1186</v>
      </c>
      <c r="C6505" t="str">
        <f t="shared" si="101"/>
        <v>http://geocode.csis.u-tokyo.ac.jp/cgi-bin/simple_geocode.cgi?charset=UTF8&amp;addr=%E5%B2%A1%E5%B1%B1%E7%9C%8C%E5%80%89%E6%95%B7%E5%B8%82%E7%8E%89%E5%B3%B6%E5%85%AB%E5%B3%B6%EF%BC%91%EF%BC%97%EF%BC%96%EF%BC%90%E2%88%92%EF%BC%91</v>
      </c>
      <c r="D6505" t="s">
        <v>12807</v>
      </c>
      <c r="E6505">
        <v>34.561295000000001</v>
      </c>
      <c r="F6505">
        <v>133.65725699999999</v>
      </c>
    </row>
    <row r="6506" spans="1:6">
      <c r="A6506" t="s">
        <v>10347</v>
      </c>
      <c r="B6506" t="s">
        <v>4099</v>
      </c>
      <c r="C6506" t="str">
        <f t="shared" si="101"/>
        <v>http://geocode.csis.u-tokyo.ac.jp/cgi-bin/simple_geocode.cgi?charset=UTF8&amp;addr=%E5%B2%A1%E5%B1%B1%E7%9C%8C%E5%80%89%E6%95%B7%E5%B8%82%E7%8E%89%E5%B3%B6%E9%98%BF%E8%B3%80%E5%B4%8E%EF%BC%91%E4%B8%81%E7%9B%AE%EF%BC%92%E2%88%92%EF%BC%92%EF%BC%97</v>
      </c>
      <c r="D6506" t="s">
        <v>15718</v>
      </c>
      <c r="E6506">
        <v>34.549399999999999</v>
      </c>
      <c r="F6506">
        <v>133.67390399999999</v>
      </c>
    </row>
    <row r="6507" spans="1:6">
      <c r="A6507" t="s">
        <v>6362</v>
      </c>
      <c r="B6507" t="s">
        <v>1182</v>
      </c>
      <c r="C6507" t="str">
        <f t="shared" si="101"/>
        <v>http://geocode.csis.u-tokyo.ac.jp/cgi-bin/simple_geocode.cgi?charset=UTF8&amp;addr=%E5%B2%A1%E5%B1%B1%E7%9C%8C%E5%80%89%E6%95%B7%E5%B8%82%E7%8E%89%E5%B3%B6%E9%98%BF%E8%B3%80%E5%B4%8E%EF%BC%91%E4%B8%81%E7%9B%AE%EF%BC%92%E2%88%92%EF%BC%93%EF%BC%99</v>
      </c>
      <c r="D6507" t="s">
        <v>12803</v>
      </c>
      <c r="E6507">
        <v>34.550423000000002</v>
      </c>
      <c r="F6507">
        <v>133.67437699999999</v>
      </c>
    </row>
    <row r="6508" spans="1:6">
      <c r="A6508" t="s">
        <v>10348</v>
      </c>
      <c r="B6508" t="s">
        <v>4100</v>
      </c>
      <c r="C6508" t="str">
        <f t="shared" si="101"/>
        <v>http://geocode.csis.u-tokyo.ac.jp/cgi-bin/simple_geocode.cgi?charset=UTF8&amp;addr=%E5%B2%A1%E5%B1%B1%E7%9C%8C%E5%80%89%E6%95%B7%E5%B8%82%E7%8E%89%E5%B3%B6%E9%98%BF%E8%B3%80%E5%B4%8E%EF%BC%92%EF%BC%95%EF%BC%90%EF%BC%99%E2%88%92%EF%BC%91</v>
      </c>
      <c r="D6508" t="s">
        <v>15719</v>
      </c>
      <c r="E6508">
        <v>34.544536999999998</v>
      </c>
      <c r="F6508">
        <v>133.65824900000001</v>
      </c>
    </row>
    <row r="6509" spans="1:6">
      <c r="A6509" t="s">
        <v>10349</v>
      </c>
      <c r="B6509" t="s">
        <v>4101</v>
      </c>
      <c r="C6509" t="str">
        <f t="shared" si="101"/>
        <v>http://geocode.csis.u-tokyo.ac.jp/cgi-bin/simple_geocode.cgi?charset=UTF8&amp;addr=%E5%B2%A1%E5%B1%B1%E7%9C%8C%E5%80%89%E6%95%B7%E5%B8%82%E7%8E%89%E5%B3%B6%E7%88%AA%E5%B4%8E</v>
      </c>
      <c r="D6509" t="s">
        <v>15720</v>
      </c>
      <c r="E6509">
        <v>34.561118999999998</v>
      </c>
      <c r="F6509">
        <v>133.68441799999999</v>
      </c>
    </row>
    <row r="6510" spans="1:6">
      <c r="A6510" t="s">
        <v>10350</v>
      </c>
      <c r="B6510" t="s">
        <v>4096</v>
      </c>
      <c r="C6510" t="str">
        <f t="shared" si="101"/>
        <v>http://geocode.csis.u-tokyo.ac.jp/cgi-bin/simple_geocode.cgi?charset=UTF8&amp;addr=%E5%B2%A1%E5%B1%B1%E7%9C%8C%E5%80%89%E6%95%B7%E5%B8%82%E7%8E%89%E5%B3%B6%E6%9F%8F%E5%B3%B6%EF%BC%95%EF%BC%94%EF%BC%93%EF%BC%98%E2%88%92%EF%BC%91</v>
      </c>
      <c r="D6510" t="s">
        <v>15715</v>
      </c>
      <c r="E6510">
        <v>34.525275999999998</v>
      </c>
      <c r="F6510">
        <v>133.66217</v>
      </c>
    </row>
    <row r="6511" spans="1:6">
      <c r="A6511" t="s">
        <v>6363</v>
      </c>
      <c r="B6511" t="s">
        <v>1182</v>
      </c>
      <c r="C6511" t="str">
        <f t="shared" si="101"/>
        <v>http://geocode.csis.u-tokyo.ac.jp/cgi-bin/simple_geocode.cgi?charset=UTF8&amp;addr=%E5%B2%A1%E5%B1%B1%E7%9C%8C%E5%80%89%E6%95%B7%E5%B8%82%E7%8E%89%E5%B3%B6%E9%98%BF%E8%B3%80%E5%B4%8E%EF%BC%91%E4%B8%81%E7%9B%AE%EF%BC%92%E2%88%92%EF%BC%93%EF%BC%99</v>
      </c>
      <c r="D6511" t="s">
        <v>12803</v>
      </c>
      <c r="E6511">
        <v>34.550423000000002</v>
      </c>
      <c r="F6511">
        <v>133.67437699999999</v>
      </c>
    </row>
    <row r="6512" spans="1:6">
      <c r="A6512" t="s">
        <v>10351</v>
      </c>
      <c r="B6512" t="s">
        <v>1188</v>
      </c>
      <c r="C6512" t="str">
        <f t="shared" si="101"/>
        <v>http://geocode.csis.u-tokyo.ac.jp/cgi-bin/simple_geocode.cgi?charset=UTF8&amp;addr=%E5%B2%A1%E5%B1%B1%E7%9C%8C%E5%80%89%E6%95%B7%E5%B8%82%E7%8E%89%E5%B3%B6%EF%BC%91%E4%B8%81%E7%9B%AE%EF%BC%91%EF%BC%90%E2%88%92%EF%BC%93</v>
      </c>
      <c r="D6512" t="s">
        <v>12809</v>
      </c>
      <c r="E6512">
        <v>34.545623999999997</v>
      </c>
      <c r="F6512">
        <v>133.67974899999999</v>
      </c>
    </row>
    <row r="6513" spans="1:6">
      <c r="A6513" t="s">
        <v>10352</v>
      </c>
      <c r="B6513" t="s">
        <v>4096</v>
      </c>
      <c r="C6513" t="str">
        <f t="shared" si="101"/>
        <v>http://geocode.csis.u-tokyo.ac.jp/cgi-bin/simple_geocode.cgi?charset=UTF8&amp;addr=%E5%B2%A1%E5%B1%B1%E7%9C%8C%E5%80%89%E6%95%B7%E5%B8%82%E7%8E%89%E5%B3%B6%E6%9F%8F%E5%B3%B6%EF%BC%95%EF%BC%94%EF%BC%93%EF%BC%98%E2%88%92%EF%BC%91</v>
      </c>
      <c r="D6513" t="s">
        <v>15715</v>
      </c>
      <c r="E6513">
        <v>34.525275999999998</v>
      </c>
      <c r="F6513">
        <v>133.66217</v>
      </c>
    </row>
    <row r="6514" spans="1:6">
      <c r="A6514" t="s">
        <v>6364</v>
      </c>
      <c r="B6514" t="s">
        <v>1182</v>
      </c>
      <c r="C6514" t="str">
        <f t="shared" si="101"/>
        <v>http://geocode.csis.u-tokyo.ac.jp/cgi-bin/simple_geocode.cgi?charset=UTF8&amp;addr=%E5%B2%A1%E5%B1%B1%E7%9C%8C%E5%80%89%E6%95%B7%E5%B8%82%E7%8E%89%E5%B3%B6%E9%98%BF%E8%B3%80%E5%B4%8E%EF%BC%91%E4%B8%81%E7%9B%AE%EF%BC%92%E2%88%92%EF%BC%93%EF%BC%99</v>
      </c>
      <c r="D6514" t="s">
        <v>12803</v>
      </c>
      <c r="E6514">
        <v>34.550423000000002</v>
      </c>
      <c r="F6514">
        <v>133.67437699999999</v>
      </c>
    </row>
    <row r="6515" spans="1:6">
      <c r="A6515" t="s">
        <v>10353</v>
      </c>
      <c r="B6515" t="s">
        <v>4096</v>
      </c>
      <c r="C6515" t="str">
        <f t="shared" si="101"/>
        <v>http://geocode.csis.u-tokyo.ac.jp/cgi-bin/simple_geocode.cgi?charset=UTF8&amp;addr=%E5%B2%A1%E5%B1%B1%E7%9C%8C%E5%80%89%E6%95%B7%E5%B8%82%E7%8E%89%E5%B3%B6%E6%9F%8F%E5%B3%B6%EF%BC%95%EF%BC%94%EF%BC%93%EF%BC%98%E2%88%92%EF%BC%91</v>
      </c>
      <c r="D6515" t="s">
        <v>15715</v>
      </c>
      <c r="E6515">
        <v>34.525275999999998</v>
      </c>
      <c r="F6515">
        <v>133.66217</v>
      </c>
    </row>
    <row r="6516" spans="1:6">
      <c r="A6516" t="s">
        <v>10354</v>
      </c>
      <c r="B6516" t="s">
        <v>1188</v>
      </c>
      <c r="C6516" t="str">
        <f t="shared" si="101"/>
        <v>http://geocode.csis.u-tokyo.ac.jp/cgi-bin/simple_geocode.cgi?charset=UTF8&amp;addr=%E5%B2%A1%E5%B1%B1%E7%9C%8C%E5%80%89%E6%95%B7%E5%B8%82%E7%8E%89%E5%B3%B6%EF%BC%91%E4%B8%81%E7%9B%AE%EF%BC%91%EF%BC%90%E2%88%92%EF%BC%93</v>
      </c>
      <c r="D6516" t="s">
        <v>12809</v>
      </c>
      <c r="E6516">
        <v>34.545623999999997</v>
      </c>
      <c r="F6516">
        <v>133.67974899999999</v>
      </c>
    </row>
    <row r="6517" spans="1:6">
      <c r="A6517" t="s">
        <v>6365</v>
      </c>
      <c r="B6517" t="s">
        <v>1182</v>
      </c>
      <c r="C6517" t="str">
        <f t="shared" si="101"/>
        <v>http://geocode.csis.u-tokyo.ac.jp/cgi-bin/simple_geocode.cgi?charset=UTF8&amp;addr=%E5%B2%A1%E5%B1%B1%E7%9C%8C%E5%80%89%E6%95%B7%E5%B8%82%E7%8E%89%E5%B3%B6%E9%98%BF%E8%B3%80%E5%B4%8E%EF%BC%91%E4%B8%81%E7%9B%AE%EF%BC%92%E2%88%92%EF%BC%93%EF%BC%99</v>
      </c>
      <c r="D6517" t="s">
        <v>12803</v>
      </c>
      <c r="E6517">
        <v>34.550423000000002</v>
      </c>
      <c r="F6517">
        <v>133.67437699999999</v>
      </c>
    </row>
    <row r="6518" spans="1:6">
      <c r="A6518" t="s">
        <v>10355</v>
      </c>
      <c r="B6518" t="s">
        <v>1190</v>
      </c>
      <c r="C6518" t="str">
        <f t="shared" si="101"/>
        <v>http://geocode.csis.u-tokyo.ac.jp/cgi-bin/simple_geocode.cgi?charset=UTF8&amp;addr=%E5%B2%A1%E5%B1%B1%E7%9C%8C%E5%80%89%E6%95%B7%E5%B8%82%E7%8E%89%E5%B3%B6%E7%88%AA%E5%B4%8E%EF%BC%91%EF%BC%91%EF%BC%94%EF%BC%92%E2%88%92%EF%BC%93</v>
      </c>
      <c r="D6518" t="s">
        <v>12811</v>
      </c>
      <c r="E6518">
        <v>34.555779000000001</v>
      </c>
      <c r="F6518">
        <v>133.678436</v>
      </c>
    </row>
    <row r="6519" spans="1:6">
      <c r="A6519" t="s">
        <v>11259</v>
      </c>
      <c r="B6519" t="s">
        <v>1197</v>
      </c>
      <c r="C6519" t="str">
        <f t="shared" si="101"/>
        <v>http://geocode.csis.u-tokyo.ac.jp/cgi-bin/simple_geocode.cgi?charset=UTF8&amp;addr=%E5%BA%83%E5%B3%B6%E7%9C%8C%E5%BA%83%E5%B3%B6%E5%B8%82%E4%B8%AD%E5%8C%BA%E7%B4%99%E5%B1%8B%E7%94%BA%EF%BC%91%E4%B8%81%E7%9B%AE%EF%BC%95%E2%88%92%EF%BC%91%EF%BC%91%20Dolce101</v>
      </c>
      <c r="D6519" t="s">
        <v>12818</v>
      </c>
      <c r="E6519">
        <v>34.394145999999999</v>
      </c>
      <c r="F6519">
        <v>132.45901499999999</v>
      </c>
    </row>
    <row r="6520" spans="1:6">
      <c r="A6520" t="s">
        <v>10356</v>
      </c>
      <c r="B6520" t="s">
        <v>4102</v>
      </c>
      <c r="C6520" t="str">
        <f t="shared" si="101"/>
        <v>http://geocode.csis.u-tokyo.ac.jp/cgi-bin/simple_geocode.cgi?charset=UTF8&amp;addr=%E5%BA%83%E5%B3%B6%E7%9C%8C%E5%BA%83%E5%B3%B6%E5%B8%82%E4%B8%AD%E5%8C%BA%E6%9D%B1%E5%8D%83%E7%94%B0%E7%94%BA%EF%BC%91%E4%B8%81%E7%9B%AE%EF%BC%91%E2%88%92%EF%BC%95%EF%BC%92%20%E3%81%B2%E3%82%8D%E3%81%97%E3%81%BE%E3%82%AC%E3%83%BC%E3%83%87%E3%83%B3%E3%82%AC%E3%83%BC%E3%83%87%E3%83%B3%E3%82%B3%E3%83%A2%E3%83%B3%E3%82%BB%E3%83%B3%E3%82%BF%E3%83%BC%E6%A3%9F1%E9%9A%8E</v>
      </c>
      <c r="D6520" t="s">
        <v>15721</v>
      </c>
      <c r="E6520">
        <v>34.380291</v>
      </c>
      <c r="F6520">
        <v>132.45950300000001</v>
      </c>
    </row>
    <row r="6521" spans="1:6">
      <c r="A6521" t="s">
        <v>10357</v>
      </c>
      <c r="B6521" t="s">
        <v>1199</v>
      </c>
      <c r="C6521" t="str">
        <f t="shared" si="101"/>
        <v>http://geocode.csis.u-tokyo.ac.jp/cgi-bin/simple_geocode.cgi?charset=UTF8&amp;addr=%E5%BA%83%E5%B3%B6%E7%9C%8C%E5%BA%83%E5%B3%B6%E5%B8%82%E4%B8%AD%E5%8C%BA%E5%AF%8C%E5%A3%AB%E8%A6%8B%E7%94%BA%EF%BC%91%EF%BC%94%E2%88%92%EF%BC%91%EF%BC%92%20%E7%AC%AC%E4%BA%8C%E4%B8%AD%E7%94%B0%E3%83%93%E3%83%AB%201F</v>
      </c>
      <c r="D6521" t="s">
        <v>12820</v>
      </c>
      <c r="E6521">
        <v>34.386294999999997</v>
      </c>
      <c r="F6521">
        <v>132.459778</v>
      </c>
    </row>
    <row r="6522" spans="1:6">
      <c r="A6522" t="s">
        <v>6366</v>
      </c>
      <c r="B6522" t="s">
        <v>1203</v>
      </c>
      <c r="C6522" t="str">
        <f t="shared" si="101"/>
        <v>http://geocode.csis.u-tokyo.ac.jp/cgi-bin/simple_geocode.cgi?charset=UTF8&amp;addr=%E5%BA%83%E5%B3%B6%E7%9C%8C%E5%BA%83%E5%B3%B6%E5%B8%82%E8%A5%BF%E5%8C%BA%E5%8D%97%E8%A6%B3%E9%9F%B3%E7%94%BA%EF%BC%91%EF%BC%97%E2%88%92%EF%BC%92</v>
      </c>
      <c r="D6522" t="s">
        <v>12824</v>
      </c>
      <c r="E6522">
        <v>34.389037999999999</v>
      </c>
      <c r="F6522">
        <v>132.43104600000001</v>
      </c>
    </row>
    <row r="6523" spans="1:6">
      <c r="A6523" t="s">
        <v>6367</v>
      </c>
      <c r="B6523" t="s">
        <v>4103</v>
      </c>
      <c r="C6523" t="str">
        <f t="shared" si="101"/>
        <v>http://geocode.csis.u-tokyo.ac.jp/cgi-bin/simple_geocode.cgi?charset=UTF8&amp;addr=%E5%BA%83%E5%B3%B6%E7%9C%8C%E5%BA%83%E5%B3%B6%E5%B8%82%E5%8D%97%E5%8C%BA%E7%BF%A0%EF%BC%94%E4%B8%81%E7%9B%AE%EF%BC%91%E2%88%92%EF%BC%91</v>
      </c>
      <c r="D6523" t="s">
        <v>15722</v>
      </c>
      <c r="E6523">
        <v>34.370021999999999</v>
      </c>
      <c r="F6523">
        <v>132.47363300000001</v>
      </c>
    </row>
    <row r="6524" spans="1:6">
      <c r="A6524" t="s">
        <v>10358</v>
      </c>
      <c r="B6524" t="s">
        <v>1202</v>
      </c>
      <c r="C6524" t="str">
        <f t="shared" si="101"/>
        <v>http://geocode.csis.u-tokyo.ac.jp/cgi-bin/simple_geocode.cgi?charset=UTF8&amp;addr=%E5%BA%83%E5%B3%B6%E7%9C%8C%E5%BA%83%E5%B3%B6%E5%B8%82%E6%9D%B1%E5%8C%BA%E5%85%89%E7%94%BA%EF%BC%92%E4%B8%81%E7%9B%AE%EF%BC%99%E2%88%92%EF%BC%93%EF%BC%98</v>
      </c>
      <c r="D6524" t="s">
        <v>12823</v>
      </c>
      <c r="E6524">
        <v>34.401363000000003</v>
      </c>
      <c r="F6524">
        <v>132.48075900000001</v>
      </c>
    </row>
    <row r="6525" spans="1:6">
      <c r="A6525" t="s">
        <v>10359</v>
      </c>
      <c r="B6525" t="s">
        <v>4104</v>
      </c>
      <c r="C6525" t="str">
        <f t="shared" si="101"/>
        <v>http://geocode.csis.u-tokyo.ac.jp/cgi-bin/simple_geocode.cgi?charset=UTF8&amp;addr=%E5%BA%83%E5%B3%B6%E7%9C%8C%E5%BA%83%E5%B3%B6%E5%B8%82%E5%8D%97%E5%8C%BA%E5%AE%87%E5%93%81%E6%9D%B1%EF%BC%96%E4%B8%81%E7%9B%AE%EF%BC%91%E2%88%92%EF%BC%91%EF%BC%95%20%E3%82%A4%E3%82%AA%E3%83%B3%E5%AE%87%E5%93%81%20%EF%BC%91%E9%9A%8E</v>
      </c>
      <c r="D6525" t="s">
        <v>15723</v>
      </c>
      <c r="E6525">
        <v>34.362583000000001</v>
      </c>
      <c r="F6525">
        <v>132.469528</v>
      </c>
    </row>
    <row r="6526" spans="1:6">
      <c r="A6526" t="s">
        <v>6368</v>
      </c>
      <c r="B6526" t="s">
        <v>1208</v>
      </c>
      <c r="C6526" t="str">
        <f t="shared" si="101"/>
        <v>http://geocode.csis.u-tokyo.ac.jp/cgi-bin/simple_geocode.cgi?charset=UTF8&amp;addr=%E5%BA%83%E5%B3%B6%E7%9C%8C%E5%BA%83%E5%B3%B6%E5%B8%82%E4%B8%AD%E5%8C%BA%E5%9B%BD%E6%B3%B0%E5%AF%BA%E7%94%BA%EF%BC%91%E4%B8%81%E7%9B%AE%EF%BC%99%E2%88%92%EF%BC%99%204LUXES%E5%9B%BD%E6%B3%B0%E5%AF%BA</v>
      </c>
      <c r="D6526" t="s">
        <v>12829</v>
      </c>
      <c r="E6526">
        <v>34.384048</v>
      </c>
      <c r="F6526">
        <v>132.458313</v>
      </c>
    </row>
    <row r="6527" spans="1:6">
      <c r="A6527" t="s">
        <v>10360</v>
      </c>
      <c r="B6527" t="s">
        <v>1209</v>
      </c>
      <c r="C6527" t="str">
        <f t="shared" si="101"/>
        <v>http://geocode.csis.u-tokyo.ac.jp/cgi-bin/simple_geocode.cgi?charset=UTF8&amp;addr=%E5%BA%83%E5%B3%B6%E7%9C%8C%E5%BA%83%E5%B3%B6%E5%B8%82%E8%A5%BF%E5%8C%BA%E8%A6%B3%E9%9F%B3%E6%9C%AC%E7%94%BA%EF%BC%92%E4%B8%81%E7%9B%AE%EF%BC%91%E2%88%92%EF%BC%93%EF%BC%99</v>
      </c>
      <c r="D6527" t="s">
        <v>12830</v>
      </c>
      <c r="E6527">
        <v>34.390296999999997</v>
      </c>
      <c r="F6527">
        <v>132.43394499999999</v>
      </c>
    </row>
    <row r="6528" spans="1:6">
      <c r="A6528" t="s">
        <v>10361</v>
      </c>
      <c r="B6528" t="s">
        <v>4105</v>
      </c>
      <c r="C6528" t="str">
        <f t="shared" si="101"/>
        <v>http://geocode.csis.u-tokyo.ac.jp/cgi-bin/simple_geocode.cgi?charset=UTF8&amp;addr=%E5%BA%83%E5%B3%B6%E7%9C%8C%E5%BA%83%E5%B3%B6%E5%B8%82%E8%A5%BF%E5%8C%BA%E8%A6%B3%E9%9F%B3%E6%96%B0%E7%94%BA%EF%BC%94%E4%B8%81%E7%9B%AE%EF%BC%94%E2%88%92%EF%BC%91%EF%BC%97</v>
      </c>
      <c r="D6528" t="s">
        <v>15724</v>
      </c>
      <c r="E6528">
        <v>34.371147000000001</v>
      </c>
      <c r="F6528">
        <v>132.42494199999999</v>
      </c>
    </row>
    <row r="6529" spans="1:6">
      <c r="A6529" t="s">
        <v>10362</v>
      </c>
      <c r="B6529" t="s">
        <v>4102</v>
      </c>
      <c r="C6529" t="str">
        <f t="shared" si="101"/>
        <v>http://geocode.csis.u-tokyo.ac.jp/cgi-bin/simple_geocode.cgi?charset=UTF8&amp;addr=%E5%BA%83%E5%B3%B6%E7%9C%8C%E5%BA%83%E5%B3%B6%E5%B8%82%E4%B8%AD%E5%8C%BA%E6%9D%B1%E5%8D%83%E7%94%B0%E7%94%BA%EF%BC%91%E4%B8%81%E7%9B%AE%EF%BC%91%E2%88%92%EF%BC%95%EF%BC%92%20%E3%81%B2%E3%82%8D%E3%81%97%E3%81%BE%E3%82%AC%E3%83%BC%E3%83%87%E3%83%B3%E3%82%AC%E3%83%BC%E3%83%87%E3%83%B3%E3%82%B3%E3%83%A2%E3%83%B3%E3%82%BB%E3%83%B3%E3%82%BF%E3%83%BC%E6%A3%9F1%E9%9A%8E</v>
      </c>
      <c r="D6529" t="s">
        <v>15721</v>
      </c>
      <c r="E6529">
        <v>34.380291</v>
      </c>
      <c r="F6529">
        <v>132.45950300000001</v>
      </c>
    </row>
    <row r="6530" spans="1:6">
      <c r="A6530" t="s">
        <v>11525</v>
      </c>
      <c r="B6530" t="s">
        <v>1213</v>
      </c>
      <c r="C6530" t="str">
        <f t="shared" si="101"/>
        <v>http://geocode.csis.u-tokyo.ac.jp/cgi-bin/simple_geocode.cgi?charset=UTF8&amp;addr=%E5%BA%83%E5%B3%B6%E7%9C%8C%E5%BA%83%E5%B3%B6%E5%B8%82%E4%B8%AD%E5%8C%BA%E6%9D%B1%E5%8D%83%E7%94%B0%E7%94%BA%EF%BC%91%E4%B8%81%E7%9B%AE%EF%BC%91</v>
      </c>
      <c r="D6530" t="s">
        <v>12834</v>
      </c>
      <c r="E6530">
        <v>34.381664000000001</v>
      </c>
      <c r="F6530">
        <v>132.457977</v>
      </c>
    </row>
    <row r="6531" spans="1:6">
      <c r="A6531" t="s">
        <v>10363</v>
      </c>
      <c r="B6531" t="s">
        <v>1198</v>
      </c>
      <c r="C6531" t="str">
        <f t="shared" ref="C6531:C6594" si="102">"http://geocode.csis.u-tokyo.ac.jp/cgi-bin/simple_geocode.cgi?charset=UTF8&amp;addr="&amp;_xlfn.ENCODEURL(MID(B6531,14,1000))</f>
        <v>http://geocode.csis.u-tokyo.ac.jp/cgi-bin/simple_geocode.cgi?charset=UTF8&amp;addr=%E5%BA%83%E5%B3%B6%E7%9C%8C%E5%BA%83%E5%B3%B6%E5%B8%82%E4%B8%AD%E5%8C%BA%E5%BC%A5%E7%94%9F%E7%94%BA%EF%BC%93%E2%88%92%EF%BC%99</v>
      </c>
      <c r="D6531" t="s">
        <v>12819</v>
      </c>
      <c r="E6531">
        <v>34.390087000000001</v>
      </c>
      <c r="F6531">
        <v>132.466339</v>
      </c>
    </row>
    <row r="6532" spans="1:6">
      <c r="A6532" t="s">
        <v>10364</v>
      </c>
      <c r="B6532" t="s">
        <v>4106</v>
      </c>
      <c r="C6532" t="str">
        <f t="shared" si="102"/>
        <v>http://geocode.csis.u-tokyo.ac.jp/cgi-bin/simple_geocode.cgi?charset=UTF8&amp;addr=%E5%BA%83%E5%B3%B6%E7%9C%8C%E5%BA%83%E5%B3%B6%E5%B8%82%E5%8D%97%E5%8C%BA%E6%9D%B1%E8%8D%92%E7%A5%9E%E7%94%BA%EF%BC%95%E2%88%92%EF%BC%91%EF%BC%93</v>
      </c>
      <c r="D6532" t="s">
        <v>15725</v>
      </c>
      <c r="E6532">
        <v>34.394108000000003</v>
      </c>
      <c r="F6532">
        <v>132.47799699999999</v>
      </c>
    </row>
    <row r="6533" spans="1:6">
      <c r="A6533" t="s">
        <v>11260</v>
      </c>
      <c r="B6533" t="s">
        <v>1217</v>
      </c>
      <c r="C6533" t="str">
        <f t="shared" si="102"/>
        <v>http://geocode.csis.u-tokyo.ac.jp/cgi-bin/simple_geocode.cgi?charset=UTF8&amp;addr=%E5%BA%83%E5%B3%B6%E7%9C%8C%E5%BA%83%E5%B3%B6%E5%B8%82%E4%B8%AD%E5%8C%BA%E7%8C%AB%E5%B1%8B%E7%94%BA%EF%BC%94%E2%88%92%EF%BC%94%20%EF%BC%92F</v>
      </c>
      <c r="D6533" t="s">
        <v>12838</v>
      </c>
      <c r="E6533">
        <v>34.394931999999997</v>
      </c>
      <c r="F6533">
        <v>132.448654</v>
      </c>
    </row>
    <row r="6534" spans="1:6">
      <c r="A6534" t="s">
        <v>10365</v>
      </c>
      <c r="B6534" t="s">
        <v>1220</v>
      </c>
      <c r="C6534" t="str">
        <f t="shared" si="102"/>
        <v>http://geocode.csis.u-tokyo.ac.jp/cgi-bin/simple_geocode.cgi?charset=UTF8&amp;addr=%E5%BA%83%E5%B3%B6%E7%9C%8C%E5%BA%83%E5%B3%B6%E5%B8%82%E8%A5%BF%E5%8C%BA%E4%B8%8A%E5%A4%A9%E6%BA%80%E7%94%BA%EF%BC%91%EF%BC%90</v>
      </c>
      <c r="D6534" t="s">
        <v>12841</v>
      </c>
      <c r="E6534">
        <v>34.398074999999999</v>
      </c>
      <c r="F6534">
        <v>132.44047499999999</v>
      </c>
    </row>
    <row r="6535" spans="1:6">
      <c r="A6535" t="s">
        <v>10366</v>
      </c>
      <c r="B6535" t="s">
        <v>1221</v>
      </c>
      <c r="C6535" t="str">
        <f t="shared" si="102"/>
        <v>http://geocode.csis.u-tokyo.ac.jp/cgi-bin/simple_geocode.cgi?charset=UTF8&amp;addr=%E5%BA%83%E5%B3%B6%E7%9C%8C%E5%BA%83%E5%B3%B6%E5%B8%82%E4%B8%AD%E5%8C%BA%E8%88%9F%E5%85%A5%E5%8D%97%EF%BC%94%E4%B8%81%E7%9B%AE%EF%BC%91%E2%88%92%EF%BC%97%20%E3%83%AA%E3%83%90%E3%83%BC%E3%83%95%E3%83%AD%E3%83%B3%E3%83%88%E3%83%8B%E3%82%B7%E3%83%92%E3%83%AD</v>
      </c>
      <c r="D6535" t="s">
        <v>12842</v>
      </c>
      <c r="E6535">
        <v>34.376080000000002</v>
      </c>
      <c r="F6535">
        <v>132.441925</v>
      </c>
    </row>
    <row r="6536" spans="1:6">
      <c r="A6536" t="s">
        <v>10367</v>
      </c>
      <c r="B6536" t="s">
        <v>4107</v>
      </c>
      <c r="C6536" t="str">
        <f t="shared" si="102"/>
        <v>http://geocode.csis.u-tokyo.ac.jp/cgi-bin/simple_geocode.cgi?charset=UTF8&amp;addr=%E5%BA%83%E5%B3%B6%E7%9C%8C%E5%BA%83%E5%B3%B6%E5%B8%82%E5%8D%97%E5%8C%BA%E4%BA%AC%E6%A9%8B%E7%94%BA%EF%BC%91%E2%88%92%EF%BC%97%20%E3%82%A2%E3%82%B9%E3%83%86%E3%82%A3%E5%BA%83%E5%B3%B6%E4%BA%AC%E6%A9%8B%E3%83%93%E3%83%AB%E3%83%87%E3%82%A3%E3%83%B3%E3%82%B0</v>
      </c>
      <c r="D6536" t="s">
        <v>15726</v>
      </c>
      <c r="E6536">
        <v>34.394485000000003</v>
      </c>
      <c r="F6536">
        <v>132.47294600000001</v>
      </c>
    </row>
    <row r="6537" spans="1:6">
      <c r="A6537" t="s">
        <v>10368</v>
      </c>
      <c r="B6537" t="s">
        <v>4104</v>
      </c>
      <c r="C6537" t="str">
        <f t="shared" si="102"/>
        <v>http://geocode.csis.u-tokyo.ac.jp/cgi-bin/simple_geocode.cgi?charset=UTF8&amp;addr=%E5%BA%83%E5%B3%B6%E7%9C%8C%E5%BA%83%E5%B3%B6%E5%B8%82%E5%8D%97%E5%8C%BA%E5%AE%87%E5%93%81%E6%9D%B1%EF%BC%96%E4%B8%81%E7%9B%AE%EF%BC%91%E2%88%92%EF%BC%91%EF%BC%95%20%E3%82%A4%E3%82%AA%E3%83%B3%E5%AE%87%E5%93%81%20%EF%BC%91%E9%9A%8E</v>
      </c>
      <c r="D6537" t="s">
        <v>15723</v>
      </c>
      <c r="E6537">
        <v>34.362583000000001</v>
      </c>
      <c r="F6537">
        <v>132.469528</v>
      </c>
    </row>
    <row r="6538" spans="1:6">
      <c r="A6538" t="s">
        <v>6369</v>
      </c>
      <c r="B6538" t="s">
        <v>4108</v>
      </c>
      <c r="C6538" t="str">
        <f t="shared" si="102"/>
        <v>http://geocode.csis.u-tokyo.ac.jp/cgi-bin/simple_geocode.cgi?charset=UTF8&amp;addr=%E5%BA%83%E5%B3%B6%E7%9C%8C%E5%BA%83%E5%B3%B6%E5%B8%82%E4%B8%AD%E5%8C%BA%E6%9C%AC%E9%80%9A%EF%BC%97%E2%88%92%EF%BC%92%EF%BC%93</v>
      </c>
      <c r="D6538" t="s">
        <v>15727</v>
      </c>
      <c r="E6538">
        <v>34.393486000000003</v>
      </c>
      <c r="F6538">
        <v>132.457336</v>
      </c>
    </row>
    <row r="6539" spans="1:6">
      <c r="A6539" t="s">
        <v>6370</v>
      </c>
      <c r="B6539" t="s">
        <v>4109</v>
      </c>
      <c r="C6539" t="str">
        <f t="shared" si="102"/>
        <v>http://geocode.csis.u-tokyo.ac.jp/cgi-bin/simple_geocode.cgi?charset=UTF8&amp;addr=%E5%BA%83%E5%B3%B6%E7%9C%8C%E5%BA%83%E5%B3%B6%E5%B8%82%E4%B8%AD%E5%8C%BA%E5%AE%9D%E7%94%BA%EF%BC%92%E2%88%92%EF%BC%91%20%EF%BC%94%E9%9A%8E</v>
      </c>
      <c r="D6539" t="s">
        <v>15728</v>
      </c>
      <c r="E6539">
        <v>34.386375000000001</v>
      </c>
      <c r="F6539">
        <v>132.465012</v>
      </c>
    </row>
    <row r="6540" spans="1:6">
      <c r="A6540" t="s">
        <v>11526</v>
      </c>
      <c r="B6540" t="s">
        <v>1224</v>
      </c>
      <c r="C6540" t="str">
        <f t="shared" si="102"/>
        <v>http://geocode.csis.u-tokyo.ac.jp/cgi-bin/simple_geocode.cgi?charset=UTF8&amp;addr=%E5%BA%83%E5%B3%B6%E7%9C%8C%E6%B1%9F%E7%94%B0%E5%B3%B6%E5%B8%82%E6%B2%96%E7%BE%8E%E7%94%BA%E6%98%AF%E9%95%B7%20%E5%AD%97%E5%9B%9B%E9%83%8E%E4%BA%94%E9%83%8E1782-11%20%E5%A4%A2%E6%9D%A5%E6%9D%A5</v>
      </c>
      <c r="D6540" t="s">
        <v>12845</v>
      </c>
      <c r="E6540">
        <v>34.232059</v>
      </c>
      <c r="F6540">
        <v>132.39506499999999</v>
      </c>
    </row>
    <row r="6541" spans="1:6">
      <c r="A6541" t="s">
        <v>10369</v>
      </c>
      <c r="B6541" t="s">
        <v>4110</v>
      </c>
      <c r="C6541" t="str">
        <f t="shared" si="102"/>
        <v>http://geocode.csis.u-tokyo.ac.jp/cgi-bin/simple_geocode.cgi?charset=UTF8&amp;addr=%E5%BA%83%E5%B3%B6%E7%9C%8C%E6%B1%9F%E7%94%B0%E5%B3%B6%E5%B8%82%E6%B2%96%E7%BE%8E%E7%94%BA%E6%98%AF%E9%95%B7%EF%BC%91%EF%BC%96%EF%BC%95%EF%BC%90%E2%88%92%EF%BC%91%EF%BC%98</v>
      </c>
      <c r="D6541" t="s">
        <v>15729</v>
      </c>
      <c r="E6541">
        <v>34.232059</v>
      </c>
      <c r="F6541">
        <v>132.39506499999999</v>
      </c>
    </row>
    <row r="6542" spans="1:6">
      <c r="A6542" t="s">
        <v>10370</v>
      </c>
      <c r="B6542" t="s">
        <v>1223</v>
      </c>
      <c r="C6542" t="str">
        <f t="shared" si="102"/>
        <v>http://geocode.csis.u-tokyo.ac.jp/cgi-bin/simple_geocode.cgi?charset=UTF8&amp;addr=%E5%BA%83%E5%B3%B6%E7%9C%8C%E6%B1%9F%E7%94%B0%E5%B3%B6%E5%B8%82%E6%B2%96%E7%BE%8E%E7%94%BA%E6%98%AF%E9%95%B7%EF%BC%91%EF%BC%97%EF%BC%95%EF%BC%91%E2%88%92%EF%BC%93</v>
      </c>
      <c r="D6542" t="s">
        <v>12844</v>
      </c>
      <c r="E6542">
        <v>34.232059</v>
      </c>
      <c r="F6542">
        <v>132.39506499999999</v>
      </c>
    </row>
    <row r="6543" spans="1:6">
      <c r="A6543" t="s">
        <v>10371</v>
      </c>
      <c r="B6543" t="s">
        <v>4111</v>
      </c>
      <c r="C6543" t="str">
        <f t="shared" si="102"/>
        <v>http://geocode.csis.u-tokyo.ac.jp/cgi-bin/simple_geocode.cgi?charset=UTF8&amp;addr=%E5%BA%83%E5%B3%B6%E7%9C%8C%E5%91%89%E5%B8%82%E8%AD%A6%E5%9B%BA%E5%B1%8B%EF%BC%95%E4%B8%81%E7%9B%AE%EF%BC%98%E2%88%92%EF%BC%92%EF%BC%99</v>
      </c>
      <c r="D6543" t="s">
        <v>15730</v>
      </c>
      <c r="E6543">
        <v>34.206181000000001</v>
      </c>
      <c r="F6543">
        <v>132.544342</v>
      </c>
    </row>
    <row r="6544" spans="1:6">
      <c r="A6544" t="s">
        <v>10372</v>
      </c>
      <c r="B6544" t="s">
        <v>4112</v>
      </c>
      <c r="C6544" t="str">
        <f t="shared" si="102"/>
        <v>http://geocode.csis.u-tokyo.ac.jp/cgi-bin/simple_geocode.cgi?charset=UTF8&amp;addr=%E5%BA%83%E5%B3%B6%E7%9C%8C%E5%91%89%E5%B8%82%E8%AD%A6%E5%9B%BA%E5%B1%8B%EF%BC%95%E4%B8%81%E7%9B%AE%EF%BC%97%E2%88%92%EF%BC%91%EF%BC%93</v>
      </c>
      <c r="D6544" t="s">
        <v>15731</v>
      </c>
      <c r="E6544">
        <v>34.206989</v>
      </c>
      <c r="F6544">
        <v>132.54449500000001</v>
      </c>
    </row>
    <row r="6545" spans="1:6">
      <c r="A6545" t="s">
        <v>10373</v>
      </c>
      <c r="B6545" t="s">
        <v>4113</v>
      </c>
      <c r="C6545" t="str">
        <f t="shared" si="102"/>
        <v>http://geocode.csis.u-tokyo.ac.jp/cgi-bin/simple_geocode.cgi?charset=UTF8&amp;addr=%E5%BA%83%E5%B3%B6%E7%9C%8C%E5%91%89%E5%B8%82%E8%AD%A6%E5%9B%BA%E5%B1%8B%EF%BC%95%E4%B8%81%E7%9B%AE%EF%BC%98%E2%88%92%EF%BC%93%EF%BC%98</v>
      </c>
      <c r="D6545" t="s">
        <v>15732</v>
      </c>
      <c r="E6545">
        <v>34.206997000000001</v>
      </c>
      <c r="F6545">
        <v>132.54452499999999</v>
      </c>
    </row>
    <row r="6546" spans="1:6">
      <c r="A6546" t="s">
        <v>10374</v>
      </c>
      <c r="B6546" t="s">
        <v>4112</v>
      </c>
      <c r="C6546" t="str">
        <f t="shared" si="102"/>
        <v>http://geocode.csis.u-tokyo.ac.jp/cgi-bin/simple_geocode.cgi?charset=UTF8&amp;addr=%E5%BA%83%E5%B3%B6%E7%9C%8C%E5%91%89%E5%B8%82%E8%AD%A6%E5%9B%BA%E5%B1%8B%EF%BC%95%E4%B8%81%E7%9B%AE%EF%BC%97%E2%88%92%EF%BC%91%EF%BC%93</v>
      </c>
      <c r="D6546" t="s">
        <v>15731</v>
      </c>
      <c r="E6546">
        <v>34.206989</v>
      </c>
      <c r="F6546">
        <v>132.54449500000001</v>
      </c>
    </row>
    <row r="6547" spans="1:6">
      <c r="A6547" t="s">
        <v>10375</v>
      </c>
      <c r="B6547" t="s">
        <v>1241</v>
      </c>
      <c r="C6547" t="str">
        <f t="shared" si="102"/>
        <v>http://geocode.csis.u-tokyo.ac.jp/cgi-bin/simple_geocode.cgi?charset=UTF8&amp;addr=%E5%B1%B1%E5%8F%A3%E7%9C%8C%E5%B1%B1%E5%8F%A3%E5%B8%82%E7%B1%B3%E5%B1%8B%E7%94%BA%EF%BC%91%E2%88%92%EF%BC%91%EF%BC%90</v>
      </c>
      <c r="D6547" t="s">
        <v>12862</v>
      </c>
      <c r="E6547">
        <v>34.176495000000003</v>
      </c>
      <c r="F6547">
        <v>131.47688299999999</v>
      </c>
    </row>
    <row r="6548" spans="1:6">
      <c r="A6548" t="s">
        <v>10376</v>
      </c>
      <c r="B6548" t="s">
        <v>4114</v>
      </c>
      <c r="C6548" t="str">
        <f t="shared" si="102"/>
        <v>http://geocode.csis.u-tokyo.ac.jp/cgi-bin/simple_geocode.cgi?charset=UTF8&amp;addr=%E5%B1%B1%E5%8F%A3%E7%9C%8C%E5%B1%B1%E5%8F%A3%E5%B8%82%E5%BE%8C%E6%B2%B3%E5%8E%9F%EF%BC%91%EF%BC%96%EF%BC%90%E2%88%92%EF%BC%91</v>
      </c>
      <c r="D6548" t="s">
        <v>15733</v>
      </c>
      <c r="E6548">
        <v>34.181175000000003</v>
      </c>
      <c r="F6548">
        <v>131.477417</v>
      </c>
    </row>
    <row r="6549" spans="1:6">
      <c r="A6549" t="s">
        <v>10377</v>
      </c>
      <c r="B6549" t="s">
        <v>4115</v>
      </c>
      <c r="C6549" t="str">
        <f t="shared" si="102"/>
        <v>http://geocode.csis.u-tokyo.ac.jp/cgi-bin/simple_geocode.cgi?charset=UTF8&amp;addr=%E5%B1%B1%E5%8F%A3%E7%9C%8C%E5%B1%B1%E5%8F%A3%E5%B8%82%E5%A4%A7%E5%86%85%E5%BE%A1%E5%A0%80%EF%BC%96%E4%B8%81%E7%9B%AE%EF%BC%94%E2%88%92%EF%BC%91%EF%BC%95</v>
      </c>
      <c r="D6549" t="s">
        <v>15734</v>
      </c>
      <c r="E6549">
        <v>34.164059000000002</v>
      </c>
      <c r="F6549">
        <v>131.48611500000001</v>
      </c>
    </row>
    <row r="6550" spans="1:6">
      <c r="A6550" t="s">
        <v>6371</v>
      </c>
      <c r="B6550" t="s">
        <v>4116</v>
      </c>
      <c r="C6550" t="str">
        <f t="shared" si="102"/>
        <v>http://geocode.csis.u-tokyo.ac.jp/cgi-bin/simple_geocode.cgi?charset=UTF8&amp;addr=%E5%B1%B1%E5%8F%A3%E7%9C%8C%E5%B1%B1%E5%8F%A3%E5%B8%82%E6%B3%89%E9%83%BD%E7%94%BA%EF%BC%91%EF%BC%92%E2%88%92%E7%95%AA%2022%E5%8F%B7</v>
      </c>
      <c r="D6550" t="s">
        <v>15735</v>
      </c>
      <c r="E6550">
        <v>34.164935999999997</v>
      </c>
      <c r="F6550">
        <v>131.462311</v>
      </c>
    </row>
    <row r="6551" spans="1:6">
      <c r="A6551" t="s">
        <v>6372</v>
      </c>
      <c r="B6551" t="s">
        <v>4117</v>
      </c>
      <c r="C6551" t="str">
        <f t="shared" si="102"/>
        <v>http://geocode.csis.u-tokyo.ac.jp/cgi-bin/simple_geocode.cgi?charset=UTF8&amp;addr=%E5%B1%B1%E5%8F%A3%E7%9C%8C%E5%B1%B1%E5%8F%A3%E5%B8%82%E6%B9%AF%E7%94%B0%E6%B8%A9%E6%B3%89%EF%BC%96%E4%B8%81%E7%9B%AE%EF%BC%96%E2%88%92%EF%BC%94%EF%BC%95</v>
      </c>
      <c r="D6551" t="s">
        <v>15736</v>
      </c>
      <c r="E6551">
        <v>34.167824000000003</v>
      </c>
      <c r="F6551">
        <v>131.45394899999999</v>
      </c>
    </row>
    <row r="6552" spans="1:6">
      <c r="A6552" t="s">
        <v>6373</v>
      </c>
      <c r="B6552" t="s">
        <v>1243</v>
      </c>
      <c r="C6552" t="str">
        <f t="shared" si="102"/>
        <v>http://geocode.csis.u-tokyo.ac.jp/cgi-bin/simple_geocode.cgi?charset=UTF8&amp;addr=%E5%B1%B1%E5%8F%A3%E7%9C%8C%E5%B1%B1%E5%8F%A3%E5%B8%82%E7%B3%B8%E7%B1%B3%EF%BC%92%E4%B8%81%E7%9B%AE%EF%BC%91%E2%88%92%EF%BC%91</v>
      </c>
      <c r="D6552" t="s">
        <v>12864</v>
      </c>
      <c r="E6552">
        <v>34.177349</v>
      </c>
      <c r="F6552">
        <v>131.466904</v>
      </c>
    </row>
    <row r="6553" spans="1:6">
      <c r="A6553" t="s">
        <v>10378</v>
      </c>
      <c r="B6553" t="s">
        <v>1245</v>
      </c>
      <c r="C6553" t="str">
        <f t="shared" si="102"/>
        <v>http://geocode.csis.u-tokyo.ac.jp/cgi-bin/simple_geocode.cgi?charset=UTF8&amp;addr=%E5%B1%B1%E5%8F%A3%E7%9C%8C%E5%B1%B1%E5%8F%A3%E5%B8%82%E7%B1%B3%E5%B1%8B%E7%94%BA%EF%BC%92%E2%88%92%EF%BC%91%20%E3%82%A6%E3%83%83%E3%82%BA%E3%83%93%E3%83%AB%20%EF%BC%91F</v>
      </c>
      <c r="D6553" t="s">
        <v>12866</v>
      </c>
      <c r="E6553">
        <v>34.176482999999998</v>
      </c>
      <c r="F6553">
        <v>131.47700499999999</v>
      </c>
    </row>
    <row r="6554" spans="1:6">
      <c r="A6554" t="s">
        <v>10379</v>
      </c>
      <c r="B6554" t="s">
        <v>4118</v>
      </c>
      <c r="C6554" t="str">
        <f t="shared" si="102"/>
        <v>http://geocode.csis.u-tokyo.ac.jp/cgi-bin/simple_geocode.cgi?charset=UTF8&amp;addr=%E5%B1%B1%E5%8F%A3%E7%9C%8C%E5%B1%B1%E5%8F%A3%E5%B8%82%E4%B8%89%E3%81%AE%E5%AE%AE%EF%BC%91%E4%B8%81%E7%9B%AE%EF%BC%91%E2%88%92%EF%BC%96%EF%BC%99%20%E3%82%B3%E3%83%BC%E3%83%9D%E4%B8%8A%E5%B1%B1%E5%8F%A3%20%EF%BC%91%E9%9A%8E%EF%BC%92%E5%8F%B7%E5%AE%A4</v>
      </c>
      <c r="D6554" t="s">
        <v>15737</v>
      </c>
      <c r="E6554">
        <v>34.184536000000001</v>
      </c>
      <c r="F6554">
        <v>131.48608400000001</v>
      </c>
    </row>
    <row r="6555" spans="1:6">
      <c r="A6555" t="s">
        <v>10380</v>
      </c>
      <c r="B6555" t="s">
        <v>4119</v>
      </c>
      <c r="C6555" t="str">
        <f t="shared" si="102"/>
        <v>http://geocode.csis.u-tokyo.ac.jp/cgi-bin/simple_geocode.cgi?charset=UTF8&amp;addr=%E5%B1%B1%E5%8F%A3%E7%9C%8C%E5%B1%B1%E5%8F%A3%E5%B8%82%E5%90%89%E6%95%B7%E4%B8%8B%E6%9D%B1%EF%BC%94%E4%B8%81%E7%9B%AE%EF%BC%91%E2%88%92%EF%BC%91</v>
      </c>
      <c r="D6555" t="s">
        <v>15738</v>
      </c>
      <c r="E6555">
        <v>34.161999000000002</v>
      </c>
      <c r="F6555">
        <v>131.44560200000001</v>
      </c>
    </row>
    <row r="6556" spans="1:6">
      <c r="A6556" t="s">
        <v>6805</v>
      </c>
      <c r="B6556" t="s">
        <v>4120</v>
      </c>
      <c r="C6556" t="str">
        <f t="shared" si="102"/>
        <v>http://geocode.csis.u-tokyo.ac.jp/cgi-bin/simple_geocode.cgi?charset=UTF8&amp;addr=%E5%B1%B1%E5%8F%A3%E7%9C%8C%E5%B1%B1%E5%8F%A3%E5%B8%82%E4%B8%AD%E5%9C%92%E7%94%BA%EF%BC%97%E2%88%92%EF%BC%91</v>
      </c>
      <c r="D6556" t="s">
        <v>15739</v>
      </c>
      <c r="E6556">
        <v>34.170169999999999</v>
      </c>
      <c r="F6556">
        <v>131.466263</v>
      </c>
    </row>
    <row r="6557" spans="1:6">
      <c r="A6557" t="s">
        <v>10381</v>
      </c>
      <c r="B6557" t="s">
        <v>1241</v>
      </c>
      <c r="C6557" t="str">
        <f t="shared" si="102"/>
        <v>http://geocode.csis.u-tokyo.ac.jp/cgi-bin/simple_geocode.cgi?charset=UTF8&amp;addr=%E5%B1%B1%E5%8F%A3%E7%9C%8C%E5%B1%B1%E5%8F%A3%E5%B8%82%E7%B1%B3%E5%B1%8B%E7%94%BA%EF%BC%91%E2%88%92%EF%BC%91%EF%BC%90</v>
      </c>
      <c r="D6557" t="s">
        <v>12862</v>
      </c>
      <c r="E6557">
        <v>34.176495000000003</v>
      </c>
      <c r="F6557">
        <v>131.47688299999999</v>
      </c>
    </row>
    <row r="6558" spans="1:6">
      <c r="A6558" t="s">
        <v>10382</v>
      </c>
      <c r="B6558" t="s">
        <v>4121</v>
      </c>
      <c r="C6558" t="str">
        <f t="shared" si="102"/>
        <v>http://geocode.csis.u-tokyo.ac.jp/cgi-bin/simple_geocode.cgi?charset=UTF8&amp;addr=%E5%B1%B1%E5%8F%A3%E7%9C%8C%E5%B1%B1%E5%8F%A3%E5%B8%82%E4%B8%8A%E7%AB%AA%E5%B0%8F%E8%B7%AF%EF%BC%91%EF%BC%90%EF%BC%93%E2%88%92%EF%BC%95</v>
      </c>
      <c r="D6558" t="s">
        <v>15740</v>
      </c>
      <c r="E6558">
        <v>34.185783000000001</v>
      </c>
      <c r="F6558">
        <v>131.478409</v>
      </c>
    </row>
    <row r="6559" spans="1:6">
      <c r="A6559" t="s">
        <v>6374</v>
      </c>
      <c r="B6559" t="s">
        <v>4122</v>
      </c>
      <c r="C6559" t="str">
        <f t="shared" si="102"/>
        <v>http://geocode.csis.u-tokyo.ac.jp/cgi-bin/simple_geocode.cgi?charset=UTF8&amp;addr=%E5%B1%B1%E5%8F%A3%E7%9C%8C%E5%B1%B1%E5%8F%A3%E5%B8%82%E6%B3%89%E7%94%BA%EF%BC%99%E2%88%92%EF%BC%99%E2%88%92%EF%BC%94</v>
      </c>
      <c r="D6559" t="s">
        <v>15741</v>
      </c>
      <c r="E6559">
        <v>34.165866999999999</v>
      </c>
      <c r="F6559">
        <v>131.450165</v>
      </c>
    </row>
    <row r="6560" spans="1:6">
      <c r="A6560" t="s">
        <v>10383</v>
      </c>
      <c r="B6560" t="s">
        <v>4123</v>
      </c>
      <c r="C6560" t="str">
        <f t="shared" si="102"/>
        <v>http://geocode.csis.u-tokyo.ac.jp/cgi-bin/simple_geocode.cgi?charset=UTF8&amp;addr=%E5%B1%B1%E5%8F%A3%E7%9C%8C%E5%B1%B1%E5%8F%A3%E5%B8%82%E6%9C%AC%E7%94%BA%EF%BC%92%E4%B8%81%E7%9B%AE%EF%BC%92%E2%88%92%EF%BC%92%EF%BC%94</v>
      </c>
      <c r="D6560" t="s">
        <v>15742</v>
      </c>
      <c r="E6560">
        <v>34.172320999999997</v>
      </c>
      <c r="F6560">
        <v>131.472916</v>
      </c>
    </row>
    <row r="6561" spans="1:6">
      <c r="A6561" t="s">
        <v>10384</v>
      </c>
      <c r="B6561" t="s">
        <v>4119</v>
      </c>
      <c r="C6561" t="str">
        <f t="shared" si="102"/>
        <v>http://geocode.csis.u-tokyo.ac.jp/cgi-bin/simple_geocode.cgi?charset=UTF8&amp;addr=%E5%B1%B1%E5%8F%A3%E7%9C%8C%E5%B1%B1%E5%8F%A3%E5%B8%82%E5%90%89%E6%95%B7%E4%B8%8B%E6%9D%B1%EF%BC%94%E4%B8%81%E7%9B%AE%EF%BC%91%E2%88%92%EF%BC%91</v>
      </c>
      <c r="D6561" t="s">
        <v>15738</v>
      </c>
      <c r="E6561">
        <v>34.161999000000002</v>
      </c>
      <c r="F6561">
        <v>131.44560200000001</v>
      </c>
    </row>
    <row r="6562" spans="1:6">
      <c r="A6562" t="s">
        <v>10385</v>
      </c>
      <c r="B6562" t="s">
        <v>4124</v>
      </c>
      <c r="C6562" t="str">
        <f t="shared" si="102"/>
        <v>http://geocode.csis.u-tokyo.ac.jp/cgi-bin/simple_geocode.cgi?charset=UTF8&amp;addr=%E5%B1%B1%E5%8F%A3%E7%9C%8C%E5%B1%B1%E5%8F%A3%E5%B8%82%E5%AE%AE%E9%87%8E%E4%B8%8B%EF%BC%91%EF%BC%90%EF%BC%92%EF%BC%99%E2%88%92%EF%BC%92</v>
      </c>
      <c r="D6562" t="s">
        <v>15743</v>
      </c>
      <c r="E6562">
        <v>34.185616000000003</v>
      </c>
      <c r="F6562">
        <v>131.49775700000001</v>
      </c>
    </row>
    <row r="6563" spans="1:6">
      <c r="A6563" t="s">
        <v>6375</v>
      </c>
      <c r="B6563" t="s">
        <v>4122</v>
      </c>
      <c r="C6563" t="str">
        <f t="shared" si="102"/>
        <v>http://geocode.csis.u-tokyo.ac.jp/cgi-bin/simple_geocode.cgi?charset=UTF8&amp;addr=%E5%B1%B1%E5%8F%A3%E7%9C%8C%E5%B1%B1%E5%8F%A3%E5%B8%82%E6%B3%89%E7%94%BA%EF%BC%99%E2%88%92%EF%BC%99%E2%88%92%EF%BC%94</v>
      </c>
      <c r="D6563" t="s">
        <v>15741</v>
      </c>
      <c r="E6563">
        <v>34.165866999999999</v>
      </c>
      <c r="F6563">
        <v>131.450165</v>
      </c>
    </row>
    <row r="6564" spans="1:6">
      <c r="A6564" t="s">
        <v>10386</v>
      </c>
      <c r="B6564" t="s">
        <v>4125</v>
      </c>
      <c r="C6564" t="str">
        <f t="shared" si="102"/>
        <v>http://geocode.csis.u-tokyo.ac.jp/cgi-bin/simple_geocode.cgi?charset=UTF8&amp;addr=%E5%B1%B1%E5%8F%A3%E7%9C%8C%E5%B1%B1%E5%8F%A3%E5%B8%82%E7%A5%9E%E7%94%B0%E7%94%BA%EF%BC%93%E2%88%92%EF%BC%93%EF%BC%91</v>
      </c>
      <c r="D6564" t="s">
        <v>15744</v>
      </c>
      <c r="E6564">
        <v>34.172137999999997</v>
      </c>
      <c r="F6564">
        <v>131.45550499999999</v>
      </c>
    </row>
    <row r="6565" spans="1:6">
      <c r="A6565" t="s">
        <v>10387</v>
      </c>
      <c r="B6565" t="s">
        <v>4119</v>
      </c>
      <c r="C6565" t="str">
        <f t="shared" si="102"/>
        <v>http://geocode.csis.u-tokyo.ac.jp/cgi-bin/simple_geocode.cgi?charset=UTF8&amp;addr=%E5%B1%B1%E5%8F%A3%E7%9C%8C%E5%B1%B1%E5%8F%A3%E5%B8%82%E5%90%89%E6%95%B7%E4%B8%8B%E6%9D%B1%EF%BC%94%E4%B8%81%E7%9B%AE%EF%BC%91%E2%88%92%EF%BC%91</v>
      </c>
      <c r="D6565" t="s">
        <v>15738</v>
      </c>
      <c r="E6565">
        <v>34.161999000000002</v>
      </c>
      <c r="F6565">
        <v>131.44560200000001</v>
      </c>
    </row>
    <row r="6566" spans="1:6">
      <c r="A6566" t="s">
        <v>6806</v>
      </c>
      <c r="B6566" t="s">
        <v>4126</v>
      </c>
      <c r="C6566" t="str">
        <f t="shared" si="102"/>
        <v>http://geocode.csis.u-tokyo.ac.jp/cgi-bin/simple_geocode.cgi?charset=UTF8&amp;addr=%E5%B1%B1%E5%8F%A3%E7%9C%8C%E9%98%B2%E5%BA%9C%E5%B8%82%E7%94%B0%E5%B3%B6%EF%BC%91%EF%BC%99%EF%BC%94%EF%BC%90%E2%88%92%EF%BC%93</v>
      </c>
      <c r="D6566" t="s">
        <v>15745</v>
      </c>
      <c r="E6566">
        <v>34.028762999999998</v>
      </c>
      <c r="F6566">
        <v>131.54032900000001</v>
      </c>
    </row>
    <row r="6567" spans="1:6">
      <c r="A6567" t="s">
        <v>10388</v>
      </c>
      <c r="B6567" t="s">
        <v>4127</v>
      </c>
      <c r="C6567" t="str">
        <f t="shared" si="102"/>
        <v>http://geocode.csis.u-tokyo.ac.jp/cgi-bin/simple_geocode.cgi?charset=UTF8&amp;addr=%E5%B1%B1%E5%8F%A3%E7%9C%8C%E9%98%B2%E5%BA%9C%E5%B8%82%E5%8F%B0%E9%81%93%EF%BC%93%EF%BC%99%EF%BC%93%EF%BC%92%E2%88%92%EF%BC%92</v>
      </c>
      <c r="D6567" t="s">
        <v>15746</v>
      </c>
      <c r="E6567">
        <v>34.052520999999999</v>
      </c>
      <c r="F6567">
        <v>131.48086499999999</v>
      </c>
    </row>
    <row r="6568" spans="1:6">
      <c r="A6568" t="s">
        <v>10389</v>
      </c>
      <c r="B6568" t="s">
        <v>4128</v>
      </c>
      <c r="C6568" t="str">
        <f t="shared" si="102"/>
        <v>http://geocode.csis.u-tokyo.ac.jp/cgi-bin/simple_geocode.cgi?charset=UTF8&amp;addr=%E5%B1%B1%E5%8F%A3%E7%9C%8C%E9%98%B2%E5%BA%9C%E5%B8%82%E5%8F%B0%E9%81%93%EF%BC%93%EF%BC%95%EF%BC%94%EF%BC%91</v>
      </c>
      <c r="D6568" t="s">
        <v>15747</v>
      </c>
      <c r="E6568">
        <v>34.053482000000002</v>
      </c>
      <c r="F6568">
        <v>131.49220299999999</v>
      </c>
    </row>
    <row r="6569" spans="1:6">
      <c r="A6569" t="s">
        <v>10390</v>
      </c>
      <c r="B6569" t="s">
        <v>4128</v>
      </c>
      <c r="C6569" t="str">
        <f t="shared" si="102"/>
        <v>http://geocode.csis.u-tokyo.ac.jp/cgi-bin/simple_geocode.cgi?charset=UTF8&amp;addr=%E5%B1%B1%E5%8F%A3%E7%9C%8C%E9%98%B2%E5%BA%9C%E5%B8%82%E5%8F%B0%E9%81%93%EF%BC%93%EF%BC%95%EF%BC%94%EF%BC%91</v>
      </c>
      <c r="D6569" t="s">
        <v>15747</v>
      </c>
      <c r="E6569">
        <v>34.053482000000002</v>
      </c>
      <c r="F6569">
        <v>131.49220299999999</v>
      </c>
    </row>
    <row r="6570" spans="1:6">
      <c r="A6570" t="s">
        <v>10391</v>
      </c>
      <c r="B6570" t="s">
        <v>4128</v>
      </c>
      <c r="C6570" t="str">
        <f t="shared" si="102"/>
        <v>http://geocode.csis.u-tokyo.ac.jp/cgi-bin/simple_geocode.cgi?charset=UTF8&amp;addr=%E5%B1%B1%E5%8F%A3%E7%9C%8C%E9%98%B2%E5%BA%9C%E5%B8%82%E5%8F%B0%E9%81%93%EF%BC%93%EF%BC%95%EF%BC%94%EF%BC%91</v>
      </c>
      <c r="D6570" t="s">
        <v>15747</v>
      </c>
      <c r="E6570">
        <v>34.053482000000002</v>
      </c>
      <c r="F6570">
        <v>131.49220299999999</v>
      </c>
    </row>
    <row r="6571" spans="1:6">
      <c r="A6571" t="s">
        <v>11261</v>
      </c>
      <c r="B6571" t="s">
        <v>4129</v>
      </c>
      <c r="C6571" t="str">
        <f t="shared" si="102"/>
        <v>http://geocode.csis.u-tokyo.ac.jp/cgi-bin/simple_geocode.cgi?charset=UTF8&amp;addr=%E5%B1%B1%E5%8F%A3%E7%9C%8C%E9%98%B2%E5%BA%9C%E5%B8%82%E6%A4%8D%E6%9D%BE%EF%BC%95%EF%BC%95%EF%BC%91%E2%88%92%EF%BC%92</v>
      </c>
      <c r="D6571" t="s">
        <v>15748</v>
      </c>
      <c r="E6571">
        <v>34.048305999999997</v>
      </c>
      <c r="F6571">
        <v>131.53654499999999</v>
      </c>
    </row>
    <row r="6572" spans="1:6">
      <c r="A6572" t="s">
        <v>10392</v>
      </c>
      <c r="B6572" t="s">
        <v>4128</v>
      </c>
      <c r="C6572" t="str">
        <f t="shared" si="102"/>
        <v>http://geocode.csis.u-tokyo.ac.jp/cgi-bin/simple_geocode.cgi?charset=UTF8&amp;addr=%E5%B1%B1%E5%8F%A3%E7%9C%8C%E9%98%B2%E5%BA%9C%E5%B8%82%E5%8F%B0%E9%81%93%EF%BC%93%EF%BC%95%EF%BC%94%EF%BC%91</v>
      </c>
      <c r="D6572" t="s">
        <v>15747</v>
      </c>
      <c r="E6572">
        <v>34.053482000000002</v>
      </c>
      <c r="F6572">
        <v>131.49220299999999</v>
      </c>
    </row>
    <row r="6573" spans="1:6">
      <c r="A6573" t="s">
        <v>6807</v>
      </c>
      <c r="B6573" t="s">
        <v>4126</v>
      </c>
      <c r="C6573" t="str">
        <f t="shared" si="102"/>
        <v>http://geocode.csis.u-tokyo.ac.jp/cgi-bin/simple_geocode.cgi?charset=UTF8&amp;addr=%E5%B1%B1%E5%8F%A3%E7%9C%8C%E9%98%B2%E5%BA%9C%E5%B8%82%E7%94%B0%E5%B3%B6%EF%BC%91%EF%BC%99%EF%BC%94%EF%BC%90%E2%88%92%EF%BC%93</v>
      </c>
      <c r="D6573" t="s">
        <v>15745</v>
      </c>
      <c r="E6573">
        <v>34.028762999999998</v>
      </c>
      <c r="F6573">
        <v>131.54032900000001</v>
      </c>
    </row>
    <row r="6574" spans="1:6">
      <c r="A6574" t="s">
        <v>10393</v>
      </c>
      <c r="B6574" t="s">
        <v>4128</v>
      </c>
      <c r="C6574" t="str">
        <f t="shared" si="102"/>
        <v>http://geocode.csis.u-tokyo.ac.jp/cgi-bin/simple_geocode.cgi?charset=UTF8&amp;addr=%E5%B1%B1%E5%8F%A3%E7%9C%8C%E9%98%B2%E5%BA%9C%E5%B8%82%E5%8F%B0%E9%81%93%EF%BC%93%EF%BC%95%EF%BC%94%EF%BC%91</v>
      </c>
      <c r="D6574" t="s">
        <v>15747</v>
      </c>
      <c r="E6574">
        <v>34.053482000000002</v>
      </c>
      <c r="F6574">
        <v>131.49220299999999</v>
      </c>
    </row>
    <row r="6575" spans="1:6">
      <c r="A6575" t="s">
        <v>11613</v>
      </c>
      <c r="B6575" t="s">
        <v>1247</v>
      </c>
      <c r="C6575" t="str">
        <f t="shared" si="102"/>
        <v>http://geocode.csis.u-tokyo.ac.jp/cgi-bin/simple_geocode.cgi?charset=UTF8&amp;addr=%E5%B1%B1%E5%8F%A3%E7%9C%8C%E9%98%B2%E5%BA%9C%E5%B8%82%E5%8F%B0%E9%81%93%EF%BC%91%EF%BC%94%EF%BC%97%EF%BC%92%E2%88%92%EF%BC%94</v>
      </c>
      <c r="D6575" t="s">
        <v>12868</v>
      </c>
      <c r="E6575">
        <v>34.068019999999997</v>
      </c>
      <c r="F6575">
        <v>131.49195900000001</v>
      </c>
    </row>
    <row r="6576" spans="1:6">
      <c r="A6576" t="s">
        <v>11262</v>
      </c>
      <c r="B6576" t="s">
        <v>4129</v>
      </c>
      <c r="C6576" t="str">
        <f t="shared" si="102"/>
        <v>http://geocode.csis.u-tokyo.ac.jp/cgi-bin/simple_geocode.cgi?charset=UTF8&amp;addr=%E5%B1%B1%E5%8F%A3%E7%9C%8C%E9%98%B2%E5%BA%9C%E5%B8%82%E6%A4%8D%E6%9D%BE%EF%BC%95%EF%BC%95%EF%BC%91%E2%88%92%EF%BC%92</v>
      </c>
      <c r="D6576" t="s">
        <v>15748</v>
      </c>
      <c r="E6576">
        <v>34.048305999999997</v>
      </c>
      <c r="F6576">
        <v>131.53654499999999</v>
      </c>
    </row>
    <row r="6577" spans="1:6">
      <c r="A6577" t="s">
        <v>10394</v>
      </c>
      <c r="B6577" t="s">
        <v>1248</v>
      </c>
      <c r="C6577" t="str">
        <f t="shared" si="102"/>
        <v>http://geocode.csis.u-tokyo.ac.jp/cgi-bin/simple_geocode.cgi?charset=UTF8&amp;addr=%E5%B1%B1%E5%8F%A3%E7%9C%8C%E9%98%B2%E5%BA%9C%E5%B8%82%E6%A4%8D%E6%9D%BE%EF%BC%92%EF%BC%91%EF%BC%94%EF%BC%90</v>
      </c>
      <c r="D6577" t="s">
        <v>12869</v>
      </c>
      <c r="E6577">
        <v>34.046165000000002</v>
      </c>
      <c r="F6577">
        <v>131.51907299999999</v>
      </c>
    </row>
    <row r="6578" spans="1:6">
      <c r="A6578" t="s">
        <v>11263</v>
      </c>
      <c r="B6578" t="s">
        <v>4129</v>
      </c>
      <c r="C6578" t="str">
        <f t="shared" si="102"/>
        <v>http://geocode.csis.u-tokyo.ac.jp/cgi-bin/simple_geocode.cgi?charset=UTF8&amp;addr=%E5%B1%B1%E5%8F%A3%E7%9C%8C%E9%98%B2%E5%BA%9C%E5%B8%82%E6%A4%8D%E6%9D%BE%EF%BC%95%EF%BC%95%EF%BC%91%E2%88%92%EF%BC%92</v>
      </c>
      <c r="D6578" t="s">
        <v>15748</v>
      </c>
      <c r="E6578">
        <v>34.048305999999997</v>
      </c>
      <c r="F6578">
        <v>131.53654499999999</v>
      </c>
    </row>
    <row r="6579" spans="1:6">
      <c r="A6579" t="s">
        <v>10395</v>
      </c>
      <c r="B6579" t="s">
        <v>1248</v>
      </c>
      <c r="C6579" t="str">
        <f t="shared" si="102"/>
        <v>http://geocode.csis.u-tokyo.ac.jp/cgi-bin/simple_geocode.cgi?charset=UTF8&amp;addr=%E5%B1%B1%E5%8F%A3%E7%9C%8C%E9%98%B2%E5%BA%9C%E5%B8%82%E6%A4%8D%E6%9D%BE%EF%BC%92%EF%BC%91%EF%BC%94%EF%BC%90</v>
      </c>
      <c r="D6579" t="s">
        <v>12869</v>
      </c>
      <c r="E6579">
        <v>34.046165000000002</v>
      </c>
      <c r="F6579">
        <v>131.51907299999999</v>
      </c>
    </row>
    <row r="6580" spans="1:6">
      <c r="A6580" t="s">
        <v>10396</v>
      </c>
      <c r="B6580" t="s">
        <v>4130</v>
      </c>
      <c r="C6580" t="str">
        <f t="shared" si="102"/>
        <v>http://geocode.csis.u-tokyo.ac.jp/cgi-bin/simple_geocode.cgi?charset=UTF8&amp;addr=%E5%B1%B1%E5%8F%A3%E7%9C%8C%E9%98%B2%E5%BA%9C%E5%B8%82%E5%8F%B0%E9%81%93%EF%BC%93%EF%BC%99%EF%BC%95%EF%BC%98%E2%88%92%EF%BC%91</v>
      </c>
      <c r="D6580" t="s">
        <v>15749</v>
      </c>
      <c r="E6580">
        <v>34.046059</v>
      </c>
      <c r="F6580">
        <v>131.49067700000001</v>
      </c>
    </row>
    <row r="6581" spans="1:6">
      <c r="A6581" t="s">
        <v>6808</v>
      </c>
      <c r="B6581" t="s">
        <v>1249</v>
      </c>
      <c r="C6581" t="str">
        <f t="shared" si="102"/>
        <v>http://geocode.csis.u-tokyo.ac.jp/cgi-bin/simple_geocode.cgi?charset=UTF8&amp;addr=%E5%BE%B3%E5%B3%B6%E7%9C%8C%E5%BE%B3%E5%B3%B6%E5%B8%82%E8%A5%BF%E8%88%B9%E5%A0%B4%E7%94%BA%EF%BC%91%E4%B8%81%E7%9B%AE%EF%BC%91%EF%BC%90</v>
      </c>
      <c r="D6581" t="s">
        <v>12870</v>
      </c>
      <c r="E6581">
        <v>34.071773999999998</v>
      </c>
      <c r="F6581">
        <v>134.54737900000001</v>
      </c>
    </row>
    <row r="6582" spans="1:6">
      <c r="A6582" t="s">
        <v>10397</v>
      </c>
      <c r="B6582" t="s">
        <v>4131</v>
      </c>
      <c r="C6582" t="str">
        <f t="shared" si="102"/>
        <v>http://geocode.csis.u-tokyo.ac.jp/cgi-bin/simple_geocode.cgi?charset=UTF8&amp;addr=%E5%BE%B3%E5%B3%B6%E7%9C%8C%E5%BE%B3%E5%B3%B6%E5%B8%82%E6%9D%B1%E8%88%B9%E5%A0%B4%E7%94%BA%EF%BC%92%E4%B8%81%E7%9B%AE%EF%BC%91%EF%BC%96%E2%88%92%EF%BC%92</v>
      </c>
      <c r="D6582" t="s">
        <v>15750</v>
      </c>
      <c r="E6582">
        <v>34.069617999999998</v>
      </c>
      <c r="F6582">
        <v>134.54946899999999</v>
      </c>
    </row>
    <row r="6583" spans="1:6">
      <c r="A6583" t="s">
        <v>10398</v>
      </c>
      <c r="B6583" t="s">
        <v>4132</v>
      </c>
      <c r="C6583" t="str">
        <f t="shared" si="102"/>
        <v>http://geocode.csis.u-tokyo.ac.jp/cgi-bin/simple_geocode.cgi?charset=UTF8&amp;addr=%E5%BE%B3%E5%B3%B6%E7%9C%8C%E5%BE%B3%E5%B3%B6%E5%B8%82%E5%B1%B1%E5%9F%8E%E8%A5%BF%EF%BC%94%E4%B8%81%E7%9B%AE%EF%BC%92%EF%BC%99%E2%88%92%EF%BC%91</v>
      </c>
      <c r="D6583" t="s">
        <v>15751</v>
      </c>
      <c r="E6583">
        <v>34.047939</v>
      </c>
      <c r="F6583">
        <v>134.55471800000001</v>
      </c>
    </row>
    <row r="6584" spans="1:6">
      <c r="A6584" t="s">
        <v>10399</v>
      </c>
      <c r="B6584" t="s">
        <v>4133</v>
      </c>
      <c r="C6584" t="str">
        <f t="shared" si="102"/>
        <v>http://geocode.csis.u-tokyo.ac.jp/cgi-bin/simple_geocode.cgi?charset=UTF8&amp;addr=%E5%BE%B3%E5%B3%B6%E7%9C%8C%E5%BE%B3%E5%B3%B6%E5%B8%82%E4%BD%90%E5%8F%A4%E4%BA%94%E7%95%AA%E7%94%BA%EF%BC%94%E2%88%92%EF%BC%91%EF%BC%99</v>
      </c>
      <c r="D6584" t="s">
        <v>15752</v>
      </c>
      <c r="E6584">
        <v>34.078274</v>
      </c>
      <c r="F6584">
        <v>134.53007500000001</v>
      </c>
    </row>
    <row r="6585" spans="1:6">
      <c r="A6585" t="s">
        <v>10400</v>
      </c>
      <c r="B6585" t="s">
        <v>1254</v>
      </c>
      <c r="C6585" t="str">
        <f t="shared" si="102"/>
        <v>http://geocode.csis.u-tokyo.ac.jp/cgi-bin/simple_geocode.cgi?charset=UTF8&amp;addr=%E5%BE%B3%E5%B3%B6%E7%9C%8C%E5%BE%B3%E5%B3%B6%E5%B8%82%E5%8A%A9%E4%BB%BB%E6%9C%AC%E7%94%BA%EF%BC%92%E4%B8%81%E7%9B%AE%EF%BC%91%EF%BC%92</v>
      </c>
      <c r="D6585" t="s">
        <v>12875</v>
      </c>
      <c r="E6585">
        <v>34.079559000000003</v>
      </c>
      <c r="F6585">
        <v>134.55715900000001</v>
      </c>
    </row>
    <row r="6586" spans="1:6">
      <c r="A6586" t="s">
        <v>6376</v>
      </c>
      <c r="B6586" t="s">
        <v>1253</v>
      </c>
      <c r="C6586" t="str">
        <f t="shared" si="102"/>
        <v>http://geocode.csis.u-tokyo.ac.jp/cgi-bin/simple_geocode.cgi?charset=UTF8&amp;addr=%E5%BE%B3%E5%B3%B6%E7%9C%8C%E5%BE%B3%E5%B3%B6%E5%B8%82%E6%9C%AB%E5%BA%83%EF%BC%92%E4%B8%81%E7%9B%AE%EF%BC%91%E2%88%92%EF%BC%92%EF%BC%97</v>
      </c>
      <c r="D6586" t="s">
        <v>12874</v>
      </c>
      <c r="E6586">
        <v>34.065922</v>
      </c>
      <c r="F6586">
        <v>134.574738</v>
      </c>
    </row>
    <row r="6587" spans="1:6">
      <c r="A6587" t="s">
        <v>10401</v>
      </c>
      <c r="B6587" t="s">
        <v>1259</v>
      </c>
      <c r="C6587" t="str">
        <f t="shared" si="102"/>
        <v>http://geocode.csis.u-tokyo.ac.jp/cgi-bin/simple_geocode.cgi?charset=UTF8&amp;addr=%E5%BE%B3%E5%B3%B6%E7%9C%8C%E5%BE%B3%E5%B3%B6%E5%B8%82%E6%96%B0%E6%B5%9C%E6%9C%AC%E7%94%BA%EF%BC%93%E4%B8%81%E7%9B%AE%EF%BC%96%E2%88%92%EF%BC%93%EF%BC%95%E2%88%92%EF%BC%99</v>
      </c>
      <c r="D6587" t="s">
        <v>12880</v>
      </c>
      <c r="E6587">
        <v>34.045692000000003</v>
      </c>
      <c r="F6587">
        <v>134.565811</v>
      </c>
    </row>
    <row r="6588" spans="1:6">
      <c r="A6588" t="s">
        <v>10402</v>
      </c>
      <c r="B6588" t="s">
        <v>1261</v>
      </c>
      <c r="C6588" t="str">
        <f t="shared" si="102"/>
        <v>http://geocode.csis.u-tokyo.ac.jp/cgi-bin/simple_geocode.cgi?charset=UTF8&amp;addr=%E5%BE%B3%E5%B3%B6%E7%9C%8C%E5%BE%B3%E5%B3%B6%E5%B8%82%E5%8D%97%E5%89%8D%E5%B7%9D%E7%94%BA%EF%BC%93%E4%B8%81%E7%9B%AE18</v>
      </c>
      <c r="D6588" t="s">
        <v>12882</v>
      </c>
      <c r="E6588">
        <v>34.078429999999997</v>
      </c>
      <c r="F6588">
        <v>134.55197100000001</v>
      </c>
    </row>
    <row r="6589" spans="1:6">
      <c r="A6589" t="s">
        <v>6377</v>
      </c>
      <c r="B6589" t="s">
        <v>1269</v>
      </c>
      <c r="C6589" t="str">
        <f t="shared" si="102"/>
        <v>http://geocode.csis.u-tokyo.ac.jp/cgi-bin/simple_geocode.cgi?charset=UTF8&amp;addr=%E5%BE%B3%E5%B3%B6%E7%9C%8C%E5%BE%B3%E5%B3%B6%E5%B8%82%E6%98%AD%E5%92%8C%E7%94%BA%EF%BC%97%E4%B8%81%E7%9B%AE%EF%BC%92%EF%BC%91%20%E3%82%B3%E3%83%BC%E3%83%9D%E5%B9%B8%EF%BC%91%EF%BC%A6</v>
      </c>
      <c r="D6589" t="s">
        <v>12890</v>
      </c>
      <c r="E6589">
        <v>34.059460000000001</v>
      </c>
      <c r="F6589">
        <v>134.56710799999999</v>
      </c>
    </row>
    <row r="6590" spans="1:6">
      <c r="A6590" t="s">
        <v>10403</v>
      </c>
      <c r="B6590" t="s">
        <v>4131</v>
      </c>
      <c r="C6590" t="str">
        <f t="shared" si="102"/>
        <v>http://geocode.csis.u-tokyo.ac.jp/cgi-bin/simple_geocode.cgi?charset=UTF8&amp;addr=%E5%BE%B3%E5%B3%B6%E7%9C%8C%E5%BE%B3%E5%B3%B6%E5%B8%82%E6%9D%B1%E8%88%B9%E5%A0%B4%E7%94%BA%EF%BC%92%E4%B8%81%E7%9B%AE%EF%BC%91%EF%BC%96%E2%88%92%EF%BC%92</v>
      </c>
      <c r="D6590" t="s">
        <v>15750</v>
      </c>
      <c r="E6590">
        <v>34.069617999999998</v>
      </c>
      <c r="F6590">
        <v>134.54946899999999</v>
      </c>
    </row>
    <row r="6591" spans="1:6">
      <c r="A6591" t="s">
        <v>10404</v>
      </c>
      <c r="B6591" t="s">
        <v>1262</v>
      </c>
      <c r="C6591" t="str">
        <f t="shared" si="102"/>
        <v>http://geocode.csis.u-tokyo.ac.jp/cgi-bin/simple_geocode.cgi?charset=UTF8&amp;addr=%E5%BE%B3%E5%B3%B6%E7%9C%8C%E5%BE%B3%E5%B3%B6%E5%B8%82%E5%8D%97%E6%98%AD%E5%92%8C%E7%94%BA%EF%BC%97%E4%B8%81%E7%9B%AE%EF%BC%97%EF%BC%99%E2%88%92%EF%BC%91%EF%BC%93</v>
      </c>
      <c r="D6591" t="s">
        <v>12883</v>
      </c>
      <c r="E6591">
        <v>34.055003999999997</v>
      </c>
      <c r="F6591">
        <v>134.56601000000001</v>
      </c>
    </row>
    <row r="6592" spans="1:6">
      <c r="A6592" t="s">
        <v>10405</v>
      </c>
      <c r="B6592" t="s">
        <v>1260</v>
      </c>
      <c r="C6592" t="str">
        <f t="shared" si="102"/>
        <v>http://geocode.csis.u-tokyo.ac.jp/cgi-bin/simple_geocode.cgi?charset=UTF8&amp;addr=%E5%BE%B3%E5%B3%B6%E7%9C%8C%E5%BE%B3%E5%B3%B6%E5%B8%82%E6%96%B0%E6%B5%9C%E6%9C%AC%E7%94%BA%EF%BC%94%E4%B8%81%E7%9B%AE%EF%BC%93%E2%88%92%EF%BC%91%EF%BC%91</v>
      </c>
      <c r="D6592" t="s">
        <v>12881</v>
      </c>
      <c r="E6592">
        <v>34.046233999999998</v>
      </c>
      <c r="F6592">
        <v>134.567902</v>
      </c>
    </row>
    <row r="6593" spans="1:6">
      <c r="A6593" t="s">
        <v>10406</v>
      </c>
      <c r="B6593" t="s">
        <v>4134</v>
      </c>
      <c r="C6593" t="str">
        <f t="shared" si="102"/>
        <v>http://geocode.csis.u-tokyo.ac.jp/cgi-bin/simple_geocode.cgi?charset=UTF8&amp;addr=%E5%BE%B3%E5%B3%B6%E7%9C%8C%E5%BE%B3%E5%B3%B6%E5%B8%82%E5%B1%B1%E5%9F%8E%E8%A5%BF%EF%BC%92%E4%B8%81%E7%9B%AE</v>
      </c>
      <c r="D6593" t="s">
        <v>15753</v>
      </c>
      <c r="E6593">
        <v>34.051613000000003</v>
      </c>
      <c r="F6593">
        <v>134.557312</v>
      </c>
    </row>
    <row r="6594" spans="1:6">
      <c r="A6594" t="s">
        <v>10407</v>
      </c>
      <c r="B6594" t="s">
        <v>4135</v>
      </c>
      <c r="C6594" t="str">
        <f t="shared" si="102"/>
        <v>http://geocode.csis.u-tokyo.ac.jp/cgi-bin/simple_geocode.cgi?charset=UTF8&amp;addr=%E5%BE%B3%E5%B3%B6%E7%9C%8C%E5%BE%B3%E5%B3%B6%E5%B8%82%E5%8D%97%E6%9C%AB%E5%BA%83%E7%94%BA%EF%BC%94%E2%88%92%EF%BC%91%20%E3%82%A4%E3%82%AA%E3%83%B3%E3%83%A2%E3%83%BC%E3%83%AB%E5%BE%B3%E5%B3%B6%20%EF%BC%94%E9%9A%8E</v>
      </c>
      <c r="D6594" t="s">
        <v>15754</v>
      </c>
      <c r="E6594">
        <v>34.063048999999999</v>
      </c>
      <c r="F6594">
        <v>134.57313500000001</v>
      </c>
    </row>
    <row r="6595" spans="1:6">
      <c r="A6595" t="s">
        <v>6378</v>
      </c>
      <c r="B6595" t="s">
        <v>1264</v>
      </c>
      <c r="C6595" t="str">
        <f t="shared" ref="C6595:C6658" si="103">"http://geocode.csis.u-tokyo.ac.jp/cgi-bin/simple_geocode.cgi?charset=UTF8&amp;addr="&amp;_xlfn.ENCODEURL(MID(B6595,14,1000))</f>
        <v>http://geocode.csis.u-tokyo.ac.jp/cgi-bin/simple_geocode.cgi?charset=UTF8&amp;addr=%E5%BE%B3%E5%B3%B6%E7%9C%8C%E5%BE%B3%E5%B3%B6%E5%B8%82%E5%85%AB%E4%B8%87%E7%94%BA%E5%BC%90%E4%B8%88%EF%BC%94%EF%BC%99%E2%88%92%EF%BC%91%EF%BC%95</v>
      </c>
      <c r="D6595" t="s">
        <v>12885</v>
      </c>
      <c r="E6595">
        <v>34.046455000000002</v>
      </c>
      <c r="F6595">
        <v>134.54295300000001</v>
      </c>
    </row>
    <row r="6596" spans="1:6">
      <c r="A6596" t="s">
        <v>10408</v>
      </c>
      <c r="B6596" t="s">
        <v>1266</v>
      </c>
      <c r="C6596" t="str">
        <f t="shared" si="103"/>
        <v>http://geocode.csis.u-tokyo.ac.jp/cgi-bin/simple_geocode.cgi?charset=UTF8&amp;addr=%E5%BE%B3%E5%B3%B6%E7%9C%8C%E5%BE%B3%E5%B3%B6%E5%B8%82%E4%BD%8F%E5%90%89%EF%BC%93%E4%B8%81%E7%9B%AE%EF%BC%96%E2%88%92%EF%BC%95%EF%BC%93</v>
      </c>
      <c r="D6596" t="s">
        <v>12887</v>
      </c>
      <c r="E6596">
        <v>34.075614999999999</v>
      </c>
      <c r="F6596">
        <v>134.56897000000001</v>
      </c>
    </row>
    <row r="6597" spans="1:6">
      <c r="A6597" t="s">
        <v>6379</v>
      </c>
      <c r="B6597" t="s">
        <v>1267</v>
      </c>
      <c r="C6597" t="str">
        <f t="shared" si="103"/>
        <v>http://geocode.csis.u-tokyo.ac.jp/cgi-bin/simple_geocode.cgi?charset=UTF8&amp;addr=%E5%BE%B3%E5%B3%B6%E7%9C%8C%E5%BE%B3%E5%B3%B6%E5%B8%82%E4%B8%87%E4%BB%A3%E7%94%BA%EF%BC%95%E4%B8%81%E7%9B%AE75%E2%88%92%EF%BC%96%20BANDAI%20WARE%20HOUSE%20B</v>
      </c>
      <c r="D6597" t="s">
        <v>12888</v>
      </c>
      <c r="E6597">
        <v>34.063305</v>
      </c>
      <c r="F6597">
        <v>134.56591800000001</v>
      </c>
    </row>
    <row r="6598" spans="1:6">
      <c r="A6598" t="s">
        <v>6380</v>
      </c>
      <c r="B6598" t="s">
        <v>1264</v>
      </c>
      <c r="C6598" t="str">
        <f t="shared" si="103"/>
        <v>http://geocode.csis.u-tokyo.ac.jp/cgi-bin/simple_geocode.cgi?charset=UTF8&amp;addr=%E5%BE%B3%E5%B3%B6%E7%9C%8C%E5%BE%B3%E5%B3%B6%E5%B8%82%E5%85%AB%E4%B8%87%E7%94%BA%E5%BC%90%E4%B8%88%EF%BC%94%EF%BC%99%E2%88%92%EF%BC%91%EF%BC%95</v>
      </c>
      <c r="D6598" t="s">
        <v>12885</v>
      </c>
      <c r="E6598">
        <v>34.046455000000002</v>
      </c>
      <c r="F6598">
        <v>134.54295300000001</v>
      </c>
    </row>
    <row r="6599" spans="1:6">
      <c r="A6599" t="s">
        <v>10409</v>
      </c>
      <c r="B6599" t="s">
        <v>4136</v>
      </c>
      <c r="C6599" t="str">
        <f t="shared" si="103"/>
        <v>http://geocode.csis.u-tokyo.ac.jp/cgi-bin/simple_geocode.cgi?charset=UTF8&amp;addr=%E5%BE%B3%E5%B3%B6%E7%9C%8C%E5%BE%B3%E5%B3%B6%E5%B8%82%E5%8C%97%E7%94%B0%E5%AE%AE%EF%BC%93%E4%B8%81%E7%9B%AE%EF%BC%92%E2%88%92%EF%BC%95</v>
      </c>
      <c r="D6599" t="s">
        <v>15755</v>
      </c>
      <c r="E6599">
        <v>34.086638999999998</v>
      </c>
      <c r="F6599">
        <v>134.537216</v>
      </c>
    </row>
    <row r="6600" spans="1:6">
      <c r="A6600" t="s">
        <v>10410</v>
      </c>
      <c r="B6600" t="s">
        <v>4135</v>
      </c>
      <c r="C6600" t="str">
        <f t="shared" si="103"/>
        <v>http://geocode.csis.u-tokyo.ac.jp/cgi-bin/simple_geocode.cgi?charset=UTF8&amp;addr=%E5%BE%B3%E5%B3%B6%E7%9C%8C%E5%BE%B3%E5%B3%B6%E5%B8%82%E5%8D%97%E6%9C%AB%E5%BA%83%E7%94%BA%EF%BC%94%E2%88%92%EF%BC%91%20%E3%82%A4%E3%82%AA%E3%83%B3%E3%83%A2%E3%83%BC%E3%83%AB%E5%BE%B3%E5%B3%B6%20%EF%BC%94%E9%9A%8E</v>
      </c>
      <c r="D6600" t="s">
        <v>15754</v>
      </c>
      <c r="E6600">
        <v>34.063048999999999</v>
      </c>
      <c r="F6600">
        <v>134.57313500000001</v>
      </c>
    </row>
    <row r="6601" spans="1:6">
      <c r="A6601" t="s">
        <v>10900</v>
      </c>
      <c r="B6601" t="s">
        <v>1250</v>
      </c>
      <c r="C6601" t="str">
        <f t="shared" si="103"/>
        <v>http://geocode.csis.u-tokyo.ac.jp/cgi-bin/simple_geocode.cgi?charset=UTF8&amp;addr=%E5%BE%B3%E5%B3%B6%E7%9C%8C%E5%BE%B3%E5%B3%B6%E5%B8%82%E5%8D%97%E6%B2%96%E6%B4%B2%EF%BC%93%E4%B8%81%E7%9B%AE%EF%BC%99%E2%88%92%EF%BC%93%EF%BC%95%20%E3%82%BB%E3%82%B0%E3%83%A9%E5%8D%97%E6%B2%96%E6%B4%B2</v>
      </c>
      <c r="D6601" t="s">
        <v>12871</v>
      </c>
      <c r="E6601">
        <v>34.061104</v>
      </c>
      <c r="F6601">
        <v>134.587051</v>
      </c>
    </row>
    <row r="6602" spans="1:6">
      <c r="A6602" t="s">
        <v>10411</v>
      </c>
      <c r="B6602" t="s">
        <v>4137</v>
      </c>
      <c r="C6602" t="str">
        <f t="shared" si="103"/>
        <v>http://geocode.csis.u-tokyo.ac.jp/cgi-bin/simple_geocode.cgi?charset=UTF8&amp;addr=%E5%BE%B3%E5%B3%B6%E7%9C%8C%E5%BE%B3%E5%B3%B6%E5%B8%82%E4%B8%88%E5%85%AD%E7%94%BA%E5%85%AB%E5%8F%8D%E7%94%B0%EF%BC%93%EF%BC%99%E2%88%92%EF%BC%96</v>
      </c>
      <c r="D6602" t="s">
        <v>15756</v>
      </c>
      <c r="E6602">
        <v>34.012112000000002</v>
      </c>
      <c r="F6602">
        <v>134.55401599999999</v>
      </c>
    </row>
    <row r="6603" spans="1:6">
      <c r="A6603" t="s">
        <v>10412</v>
      </c>
      <c r="B6603" t="s">
        <v>4138</v>
      </c>
      <c r="C6603" t="str">
        <f t="shared" si="103"/>
        <v>http://geocode.csis.u-tokyo.ac.jp/cgi-bin/simple_geocode.cgi?charset=UTF8&amp;addr=%E5%BE%B3%E5%B3%B6%E7%9C%8C%E5%BE%B3%E5%B3%B6%E5%B8%82%E4%B8%88%E5%85%AD%E7%94%BA%E6%9F%BF%E7%94%BA%EF%BC%93%EF%BC%95%E2%88%92%EF%BC%91</v>
      </c>
      <c r="D6603" t="s">
        <v>15757</v>
      </c>
      <c r="E6603">
        <v>34.010756999999998</v>
      </c>
      <c r="F6603">
        <v>134.55020099999999</v>
      </c>
    </row>
    <row r="6604" spans="1:6">
      <c r="A6604" t="s">
        <v>10413</v>
      </c>
      <c r="B6604" t="s">
        <v>1272</v>
      </c>
      <c r="C6604" t="str">
        <f t="shared" si="103"/>
        <v>http://geocode.csis.u-tokyo.ac.jp/cgi-bin/simple_geocode.cgi?charset=UTF8&amp;addr=%E5%BE%B3%E5%B3%B6%E7%9C%8C%E5%B0%8F%E6%9D%BE%E5%B3%B6%E5%B8%82%E5%B0%8F%E6%9D%BE%E5%B3%B6%E7%94%BA%E9%A0%98%E7%94%B0%EF%BC%92%EF%BC%90</v>
      </c>
      <c r="D6604" t="s">
        <v>12893</v>
      </c>
      <c r="E6604">
        <v>34.005279999999999</v>
      </c>
      <c r="F6604">
        <v>134.571609</v>
      </c>
    </row>
    <row r="6605" spans="1:6">
      <c r="A6605" t="s">
        <v>6381</v>
      </c>
      <c r="B6605" t="s">
        <v>4139</v>
      </c>
      <c r="C6605" t="str">
        <f t="shared" si="103"/>
        <v>http://geocode.csis.u-tokyo.ac.jp/cgi-bin/simple_geocode.cgi?charset=UTF8&amp;addr=%E5%BE%B3%E5%B3%B6%E7%9C%8C%E5%B0%8F%E6%9D%BE%E5%B3%B6%E5%B8%82%E7%94%B0%E9%87%8E%E7%94%BA%E9%AB%98%E7%94%B0%EF%BC%91%EF%BC%90%EF%BC%93</v>
      </c>
      <c r="D6605" t="s">
        <v>15758</v>
      </c>
      <c r="E6605">
        <v>33.983929000000003</v>
      </c>
      <c r="F6605">
        <v>134.59368900000001</v>
      </c>
    </row>
    <row r="6606" spans="1:6">
      <c r="A6606" t="s">
        <v>6382</v>
      </c>
      <c r="B6606" t="s">
        <v>1275</v>
      </c>
      <c r="C6606" t="str">
        <f t="shared" si="103"/>
        <v>http://geocode.csis.u-tokyo.ac.jp/cgi-bin/simple_geocode.cgi?charset=UTF8&amp;addr=%E5%BE%B3%E5%B3%B6%E7%9C%8C%E5%B0%8F%E6%9D%BE%E5%B3%B6%E5%B8%82%E6%9D%BE%E5%B3%B6%E7%94%BA%EF%BC%91%EF%BC%93%E2%88%92%EF%BC%97</v>
      </c>
      <c r="D6606" t="s">
        <v>12896</v>
      </c>
      <c r="E6606">
        <v>34.008183000000002</v>
      </c>
      <c r="F6606">
        <v>134.58313000000001</v>
      </c>
    </row>
    <row r="6607" spans="1:6">
      <c r="A6607" t="s">
        <v>6383</v>
      </c>
      <c r="B6607" t="s">
        <v>4140</v>
      </c>
      <c r="C6607" t="str">
        <f t="shared" si="103"/>
        <v>http://geocode.csis.u-tokyo.ac.jp/cgi-bin/simple_geocode.cgi?charset=UTF8&amp;addr=%E5%BE%B3%E5%B3%B6%E7%9C%8C%E5%B0%8F%E6%9D%BE%E5%B3%B6%E5%B8%82%E6%B1%9F%E7%94%B0%E7%94%BA%E6%95%B7%E5%9C%B0%E5%89%8D44%E2%88%92%EF%BC%98</v>
      </c>
      <c r="D6607" t="s">
        <v>15759</v>
      </c>
      <c r="E6607">
        <v>34.019615000000002</v>
      </c>
      <c r="F6607">
        <v>134.55658</v>
      </c>
    </row>
    <row r="6608" spans="1:6">
      <c r="A6608" t="s">
        <v>10414</v>
      </c>
      <c r="B6608" t="s">
        <v>4141</v>
      </c>
      <c r="C6608" t="str">
        <f t="shared" si="103"/>
        <v>http://geocode.csis.u-tokyo.ac.jp/cgi-bin/simple_geocode.cgi?charset=UTF8&amp;addr=%E5%BE%B3%E5%B3%B6%E7%9C%8C%E5%B0%8F%E6%9D%BE%E5%B3%B6%E5%B8%82%E4%B8%AD%E7%94%B0%E7%94%BA%E5%87%BA%E5%8F%A3%EF%BC%94%EF%BC%96%E2%88%92%EF%BC%91%EF%BC%92</v>
      </c>
      <c r="D6608" t="s">
        <v>15760</v>
      </c>
      <c r="E6608">
        <v>34.016292999999997</v>
      </c>
      <c r="F6608">
        <v>134.56968699999999</v>
      </c>
    </row>
    <row r="6609" spans="1:6">
      <c r="A6609" t="s">
        <v>10901</v>
      </c>
      <c r="B6609" t="s">
        <v>1277</v>
      </c>
      <c r="C6609" t="str">
        <f t="shared" si="103"/>
        <v>http://geocode.csis.u-tokyo.ac.jp/cgi-bin/simple_geocode.cgi?charset=UTF8&amp;addr=%E5%BE%B3%E5%B3%B6%E7%9C%8C%E5%B0%8F%E6%9D%BE%E5%B3%B6%E5%B8%82%E5%B0%8F%E6%9D%BE%E5%B3%B6%E7%94%BA%E6%96%B0%E6%B8%AF%EF%BC%93%EF%BC%95%E2%88%92%EF%BC%91%EF%BC%91</v>
      </c>
      <c r="D6609" t="s">
        <v>12898</v>
      </c>
      <c r="E6609">
        <v>34.012115000000001</v>
      </c>
      <c r="F6609">
        <v>134.58685299999999</v>
      </c>
    </row>
    <row r="6610" spans="1:6">
      <c r="A6610" t="s">
        <v>10415</v>
      </c>
      <c r="B6610" t="s">
        <v>4138</v>
      </c>
      <c r="C6610" t="str">
        <f t="shared" si="103"/>
        <v>http://geocode.csis.u-tokyo.ac.jp/cgi-bin/simple_geocode.cgi?charset=UTF8&amp;addr=%E5%BE%B3%E5%B3%B6%E7%9C%8C%E5%BE%B3%E5%B3%B6%E5%B8%82%E4%B8%88%E5%85%AD%E7%94%BA%E6%9F%BF%E7%94%BA%EF%BC%93%EF%BC%95%E2%88%92%EF%BC%91</v>
      </c>
      <c r="D6610" t="s">
        <v>15757</v>
      </c>
      <c r="E6610">
        <v>34.010756999999998</v>
      </c>
      <c r="F6610">
        <v>134.55020099999999</v>
      </c>
    </row>
    <row r="6611" spans="1:6">
      <c r="A6611" t="s">
        <v>10416</v>
      </c>
      <c r="B6611" t="s">
        <v>4137</v>
      </c>
      <c r="C6611" t="str">
        <f t="shared" si="103"/>
        <v>http://geocode.csis.u-tokyo.ac.jp/cgi-bin/simple_geocode.cgi?charset=UTF8&amp;addr=%E5%BE%B3%E5%B3%B6%E7%9C%8C%E5%BE%B3%E5%B3%B6%E5%B8%82%E4%B8%88%E5%85%AD%E7%94%BA%E5%85%AB%E5%8F%8D%E7%94%B0%EF%BC%93%EF%BC%99%E2%88%92%EF%BC%96</v>
      </c>
      <c r="D6611" t="s">
        <v>15756</v>
      </c>
      <c r="E6611">
        <v>34.012112000000002</v>
      </c>
      <c r="F6611">
        <v>134.55401599999999</v>
      </c>
    </row>
    <row r="6612" spans="1:6">
      <c r="A6612" t="s">
        <v>10417</v>
      </c>
      <c r="B6612" t="s">
        <v>4141</v>
      </c>
      <c r="C6612" t="str">
        <f t="shared" si="103"/>
        <v>http://geocode.csis.u-tokyo.ac.jp/cgi-bin/simple_geocode.cgi?charset=UTF8&amp;addr=%E5%BE%B3%E5%B3%B6%E7%9C%8C%E5%B0%8F%E6%9D%BE%E5%B3%B6%E5%B8%82%E4%B8%AD%E7%94%B0%E7%94%BA%E5%87%BA%E5%8F%A3%EF%BC%94%EF%BC%96%E2%88%92%EF%BC%91%EF%BC%92</v>
      </c>
      <c r="D6612" t="s">
        <v>15760</v>
      </c>
      <c r="E6612">
        <v>34.016292999999997</v>
      </c>
      <c r="F6612">
        <v>134.56968699999999</v>
      </c>
    </row>
    <row r="6613" spans="1:6">
      <c r="A6613" t="s">
        <v>6384</v>
      </c>
      <c r="B6613" t="s">
        <v>1272</v>
      </c>
      <c r="C6613" t="str">
        <f t="shared" si="103"/>
        <v>http://geocode.csis.u-tokyo.ac.jp/cgi-bin/simple_geocode.cgi?charset=UTF8&amp;addr=%E5%BE%B3%E5%B3%B6%E7%9C%8C%E5%B0%8F%E6%9D%BE%E5%B3%B6%E5%B8%82%E5%B0%8F%E6%9D%BE%E5%B3%B6%E7%94%BA%E9%A0%98%E7%94%B0%EF%BC%92%EF%BC%90</v>
      </c>
      <c r="D6613" t="s">
        <v>12893</v>
      </c>
      <c r="E6613">
        <v>34.005279999999999</v>
      </c>
      <c r="F6613">
        <v>134.571609</v>
      </c>
    </row>
    <row r="6614" spans="1:6">
      <c r="A6614" t="s">
        <v>6385</v>
      </c>
      <c r="B6614" t="s">
        <v>4142</v>
      </c>
      <c r="C6614" t="str">
        <f t="shared" si="103"/>
        <v>http://geocode.csis.u-tokyo.ac.jp/cgi-bin/simple_geocode.cgi?charset=UTF8&amp;addr=%E5%BE%B3%E5%B3%B6%E7%9C%8C%E5%B0%8F%E6%9D%BE%E5%B3%B6%E5%B8%82%E5%B0%8F%E6%9D%BE%E5%B3%B6%E7%94%BA%E6%88%BF%E6%B5%9C%EF%BC%91%E2%88%92%EF%BC%91</v>
      </c>
      <c r="D6614" t="s">
        <v>15761</v>
      </c>
      <c r="E6614">
        <v>34.012366999999998</v>
      </c>
      <c r="F6614">
        <v>134.58114599999999</v>
      </c>
    </row>
    <row r="6615" spans="1:6">
      <c r="A6615" t="s">
        <v>6386</v>
      </c>
      <c r="B6615" t="s">
        <v>4142</v>
      </c>
      <c r="C6615" t="str">
        <f t="shared" si="103"/>
        <v>http://geocode.csis.u-tokyo.ac.jp/cgi-bin/simple_geocode.cgi?charset=UTF8&amp;addr=%E5%BE%B3%E5%B3%B6%E7%9C%8C%E5%B0%8F%E6%9D%BE%E5%B3%B6%E5%B8%82%E5%B0%8F%E6%9D%BE%E5%B3%B6%E7%94%BA%E6%88%BF%E6%B5%9C%EF%BC%91%E2%88%92%EF%BC%91</v>
      </c>
      <c r="D6615" t="s">
        <v>15761</v>
      </c>
      <c r="E6615">
        <v>34.012366999999998</v>
      </c>
      <c r="F6615">
        <v>134.58114599999999</v>
      </c>
    </row>
    <row r="6616" spans="1:6">
      <c r="A6616" t="s">
        <v>6387</v>
      </c>
      <c r="B6616" t="s">
        <v>1272</v>
      </c>
      <c r="C6616" t="str">
        <f t="shared" si="103"/>
        <v>http://geocode.csis.u-tokyo.ac.jp/cgi-bin/simple_geocode.cgi?charset=UTF8&amp;addr=%E5%BE%B3%E5%B3%B6%E7%9C%8C%E5%B0%8F%E6%9D%BE%E5%B3%B6%E5%B8%82%E5%B0%8F%E6%9D%BE%E5%B3%B6%E7%94%BA%E9%A0%98%E7%94%B0%EF%BC%92%EF%BC%90</v>
      </c>
      <c r="D6616" t="s">
        <v>12893</v>
      </c>
      <c r="E6616">
        <v>34.005279999999999</v>
      </c>
      <c r="F6616">
        <v>134.571609</v>
      </c>
    </row>
    <row r="6617" spans="1:6">
      <c r="A6617" t="s">
        <v>10418</v>
      </c>
      <c r="B6617" t="s">
        <v>4143</v>
      </c>
      <c r="C6617" t="str">
        <f t="shared" si="103"/>
        <v>http://geocode.csis.u-tokyo.ac.jp/cgi-bin/simple_geocode.cgi?charset=UTF8&amp;addr=%E5%BE%B3%E5%B3%B6%E7%9C%8C%E5%B0%8F%E6%9D%BE%E5%B3%B6%E5%B8%82%E5%A0%80%E5%B7%9D%E7%94%BA%EF%BC%93%20%E5%AD%97%E6%9D%B1%E5%A0%80%E5%B7%9D</v>
      </c>
      <c r="D6617" t="s">
        <v>15762</v>
      </c>
      <c r="E6617">
        <v>34.006481000000001</v>
      </c>
      <c r="F6617">
        <v>134.583023</v>
      </c>
    </row>
    <row r="6618" spans="1:6">
      <c r="A6618" t="s">
        <v>6388</v>
      </c>
      <c r="B6618" t="s">
        <v>4144</v>
      </c>
      <c r="C6618" t="str">
        <f t="shared" si="103"/>
        <v>http://geocode.csis.u-tokyo.ac.jp/cgi-bin/simple_geocode.cgi?charset=UTF8&amp;addr=%E5%BE%B3%E5%B3%B6%E7%9C%8C%E9%98%BF%E5%8D%97%E5%B8%82%E6%B7%B1%E7%80%AC%E7%94%BA%E5%B2%A1%E5%B4%8E%EF%BC%95%EF%BC%92</v>
      </c>
      <c r="D6618" t="s">
        <v>15763</v>
      </c>
      <c r="E6618">
        <v>33.924003999999996</v>
      </c>
      <c r="F6618">
        <v>134.541428</v>
      </c>
    </row>
    <row r="6619" spans="1:6">
      <c r="A6619" t="s">
        <v>10419</v>
      </c>
      <c r="B6619" t="s">
        <v>4145</v>
      </c>
      <c r="C6619" t="str">
        <f t="shared" si="103"/>
        <v>http://geocode.csis.u-tokyo.ac.jp/cgi-bin/simple_geocode.cgi?charset=UTF8&amp;addr=%E5%BE%B3%E5%B3%B6%E7%9C%8C%E9%B3%B4%E9%96%80%E5%B8%82%E5%8C%97%E7%81%98%E7%94%BA%E6%8A%98%E9%87%8E%E4%B8%8A%E4%B8%89%E6%B4%A5%EF%BC%91%EF%BC%96%EF%BC%97%E2%88%92%EF%BC%93</v>
      </c>
      <c r="D6619" t="s">
        <v>15764</v>
      </c>
      <c r="E6619">
        <v>34.200778999999997</v>
      </c>
      <c r="F6619">
        <v>134.47650100000001</v>
      </c>
    </row>
    <row r="6620" spans="1:6">
      <c r="A6620" t="s">
        <v>6389</v>
      </c>
      <c r="B6620" t="s">
        <v>4146</v>
      </c>
      <c r="C6620" t="str">
        <f t="shared" si="103"/>
        <v>http://geocode.csis.u-tokyo.ac.jp/cgi-bin/simple_geocode.cgi?charset=UTF8&amp;addr=%E9%A6%99%E5%B7%9D%E7%9C%8C%E9%AB%98%E6%9D%BE%E5%B8%82%E7%B4%BA%E5%B1%8B%E7%94%BA%EF%BC%93%E2%88%92%EF%BC%91%EF%BC%93%201F</v>
      </c>
      <c r="D6620" t="s">
        <v>15765</v>
      </c>
      <c r="E6620">
        <v>34.344788000000001</v>
      </c>
      <c r="F6620">
        <v>134.04791299999999</v>
      </c>
    </row>
    <row r="6621" spans="1:6">
      <c r="A6621" t="s">
        <v>6390</v>
      </c>
      <c r="B6621" t="s">
        <v>4147</v>
      </c>
      <c r="C6621" t="str">
        <f t="shared" si="103"/>
        <v>http://geocode.csis.u-tokyo.ac.jp/cgi-bin/simple_geocode.cgi?charset=UTF8&amp;addr=%E9%A6%99%E5%B7%9D%E7%9C%8C%E9%AB%98%E6%9D%BE%E5%B8%82%E6%9C%A8%E5%A4%AA%E7%94%BA%EF%BC%95%EF%BC%90%EF%BC%92%EF%BC%93%E2%88%92%EF%BC%93</v>
      </c>
      <c r="D6621" t="s">
        <v>15766</v>
      </c>
      <c r="E6621">
        <v>34.316527999999998</v>
      </c>
      <c r="F6621">
        <v>134.065933</v>
      </c>
    </row>
    <row r="6622" spans="1:6">
      <c r="A6622" t="s">
        <v>10420</v>
      </c>
      <c r="B6622" t="s">
        <v>1280</v>
      </c>
      <c r="C6622" t="str">
        <f t="shared" si="103"/>
        <v>http://geocode.csis.u-tokyo.ac.jp/cgi-bin/simple_geocode.cgi?charset=UTF8&amp;addr=%E9%A6%99%E5%B7%9D%E7%9C%8C%E9%AB%98%E6%9D%BE%E5%B8%82%E9%8D%9B%E5%86%B6%E5%B1%8B%E7%94%BA%EF%BC%91%E2%88%92%EF%BC%91%EF%BC%97</v>
      </c>
      <c r="D6622" t="s">
        <v>12901</v>
      </c>
      <c r="E6622">
        <v>34.343304000000003</v>
      </c>
      <c r="F6622">
        <v>134.049057</v>
      </c>
    </row>
    <row r="6623" spans="1:6">
      <c r="A6623" t="s">
        <v>6391</v>
      </c>
      <c r="B6623" t="s">
        <v>1283</v>
      </c>
      <c r="C6623" t="str">
        <f t="shared" si="103"/>
        <v>http://geocode.csis.u-tokyo.ac.jp/cgi-bin/simple_geocode.cgi?charset=UTF8&amp;addr=%E9%A6%99%E5%B7%9D%E7%9C%8C%E9%AB%98%E6%9D%BE%E5%B8%82%E6%9C%AC%E7%94%BA%EF%BC%91%EF%BC%91%E2%88%92%EF%BC%97</v>
      </c>
      <c r="D6623" t="s">
        <v>12904</v>
      </c>
      <c r="E6623">
        <v>34.347855000000003</v>
      </c>
      <c r="F6623">
        <v>134.053619</v>
      </c>
    </row>
    <row r="6624" spans="1:6">
      <c r="A6624" t="s">
        <v>6392</v>
      </c>
      <c r="B6624" t="s">
        <v>1285</v>
      </c>
      <c r="C6624" t="str">
        <f t="shared" si="103"/>
        <v>http://geocode.csis.u-tokyo.ac.jp/cgi-bin/simple_geocode.cgi?charset=UTF8&amp;addr=%E9%A6%99%E5%B7%9D%E7%9C%8C%E9%AB%98%E6%9D%BE%E5%B8%82%E4%BA%80%E5%B2%A1%E7%94%BA%EF%BC%94%E2%88%92%EF%BC%91%EF%BC%93</v>
      </c>
      <c r="D6624" t="s">
        <v>12906</v>
      </c>
      <c r="E6624">
        <v>34.337527999999999</v>
      </c>
      <c r="F6624">
        <v>134.04144299999999</v>
      </c>
    </row>
    <row r="6625" spans="1:6">
      <c r="A6625" t="s">
        <v>6393</v>
      </c>
      <c r="B6625" t="s">
        <v>1286</v>
      </c>
      <c r="C6625" t="str">
        <f t="shared" si="103"/>
        <v>http://geocode.csis.u-tokyo.ac.jp/cgi-bin/simple_geocode.cgi?charset=UTF8&amp;addr=%E9%A6%99%E5%B7%9D%E7%9C%8C%E9%AB%98%E6%9D%BE%E5%B8%82%E4%B8%8A%E7%A6%8F%E5%B2%A1%E7%94%BA%EF%BC%98%EF%BC%93%EF%BC%98%20838%E7%95%AA%E5%9C%B0</v>
      </c>
      <c r="D6625" t="s">
        <v>12907</v>
      </c>
      <c r="E6625">
        <v>34.32996</v>
      </c>
      <c r="F6625">
        <v>134.06591800000001</v>
      </c>
    </row>
    <row r="6626" spans="1:6">
      <c r="A6626" t="s">
        <v>10421</v>
      </c>
      <c r="B6626" t="s">
        <v>1290</v>
      </c>
      <c r="C6626" t="str">
        <f t="shared" si="103"/>
        <v>http://geocode.csis.u-tokyo.ac.jp/cgi-bin/simple_geocode.cgi?charset=UTF8&amp;addr=%E9%A6%99%E5%B7%9D%E7%9C%8C%E9%AB%98%E6%9D%BE%E5%B8%82%E5%A4%9A%E8%B3%80%E7%94%BA%EF%BC%91%E4%B8%81%E7%9B%AE%EF%BC%91%EF%BC%91%E2%88%92%EF%BC%97%20%E3%82%A2%E3%83%87%E3%82%A3%E3%83%BC%E3%83%AB%E5%A4%9A%E8%B3%80</v>
      </c>
      <c r="D6626" t="s">
        <v>12911</v>
      </c>
      <c r="E6626">
        <v>34.335773000000003</v>
      </c>
      <c r="F6626">
        <v>134.058899</v>
      </c>
    </row>
    <row r="6627" spans="1:6">
      <c r="A6627" t="s">
        <v>10422</v>
      </c>
      <c r="B6627" t="s">
        <v>1288</v>
      </c>
      <c r="C6627" t="str">
        <f t="shared" si="103"/>
        <v>http://geocode.csis.u-tokyo.ac.jp/cgi-bin/simple_geocode.cgi?charset=UTF8&amp;addr=%E9%A6%99%E5%B7%9D%E7%9C%8C%E9%AB%98%E6%9D%BE%E5%B8%82%E8%97%A4%E5%A1%9A%E7%94%BA%EF%BC%91%E4%B8%81%E7%9B%AE%EF%BC%98%E2%88%92%EF%BC%92%EF%BC%96</v>
      </c>
      <c r="D6627" t="s">
        <v>12909</v>
      </c>
      <c r="E6627">
        <v>34.333778000000002</v>
      </c>
      <c r="F6627">
        <v>134.04826399999999</v>
      </c>
    </row>
    <row r="6628" spans="1:6">
      <c r="A6628" t="s">
        <v>10423</v>
      </c>
      <c r="B6628" t="s">
        <v>1291</v>
      </c>
      <c r="C6628" t="str">
        <f t="shared" si="103"/>
        <v>http://geocode.csis.u-tokyo.ac.jp/cgi-bin/simple_geocode.cgi?charset=UTF8&amp;addr=%E9%A6%99%E5%B7%9D%E7%9C%8C%E9%AB%98%E6%9D%BE%E5%B8%82%E4%B8%8A%E7%A6%8F%E5%B2%A1%E7%94%BA%EF%BC%92%EF%BC%90%EF%BC%90%EF%BC%95%E2%88%92%EF%BC%92%EF%BC%96</v>
      </c>
      <c r="D6628" t="s">
        <v>12912</v>
      </c>
      <c r="E6628">
        <v>34.330531999999998</v>
      </c>
      <c r="F6628">
        <v>134.06144699999999</v>
      </c>
    </row>
    <row r="6629" spans="1:6">
      <c r="A6629" t="s">
        <v>10424</v>
      </c>
      <c r="B6629" t="s">
        <v>1292</v>
      </c>
      <c r="C6629" t="str">
        <f t="shared" si="103"/>
        <v>http://geocode.csis.u-tokyo.ac.jp/cgi-bin/simple_geocode.cgi?charset=UTF8&amp;addr=%E9%A6%99%E5%B7%9D%E7%9C%8C%E9%AB%98%E6%9D%BE%E5%B8%82%E5%A1%A9%E4%B8%8A%E7%94%BA%EF%BC%93%E4%B8%81%E7%9B%AE%EF%BC%99%E2%88%92%EF%BC%99</v>
      </c>
      <c r="D6629" t="s">
        <v>12913</v>
      </c>
      <c r="E6629">
        <v>34.339455000000001</v>
      </c>
      <c r="F6629">
        <v>134.05702199999999</v>
      </c>
    </row>
    <row r="6630" spans="1:6">
      <c r="A6630" t="s">
        <v>11614</v>
      </c>
      <c r="B6630" t="s">
        <v>1281</v>
      </c>
      <c r="C6630" t="str">
        <f t="shared" si="103"/>
        <v>http://geocode.csis.u-tokyo.ac.jp/cgi-bin/simple_geocode.cgi?charset=UTF8&amp;addr=%E9%A6%99%E5%B7%9D%E7%9C%8C%E9%AB%98%E6%9D%BE%E5%B8%82%E5%A1%A9%E4%B8%8A%E7%94%BA%EF%BC%93%E4%B8%81%E7%9B%AE%EF%BC%91%E2%88%92%EF%BC%91%EF%BC%92</v>
      </c>
      <c r="D6630" t="s">
        <v>12902</v>
      </c>
      <c r="E6630">
        <v>34.340000000000003</v>
      </c>
      <c r="F6630">
        <v>134.05702199999999</v>
      </c>
    </row>
    <row r="6631" spans="1:6">
      <c r="A6631" t="s">
        <v>10425</v>
      </c>
      <c r="B6631" t="s">
        <v>1291</v>
      </c>
      <c r="C6631" t="str">
        <f t="shared" si="103"/>
        <v>http://geocode.csis.u-tokyo.ac.jp/cgi-bin/simple_geocode.cgi?charset=UTF8&amp;addr=%E9%A6%99%E5%B7%9D%E7%9C%8C%E9%AB%98%E6%9D%BE%E5%B8%82%E4%B8%8A%E7%A6%8F%E5%B2%A1%E7%94%BA%EF%BC%92%EF%BC%90%EF%BC%90%EF%BC%95%E2%88%92%EF%BC%92%EF%BC%96</v>
      </c>
      <c r="D6631" t="s">
        <v>12912</v>
      </c>
      <c r="E6631">
        <v>34.330531999999998</v>
      </c>
      <c r="F6631">
        <v>134.06144699999999</v>
      </c>
    </row>
    <row r="6632" spans="1:6">
      <c r="A6632" t="s">
        <v>6394</v>
      </c>
      <c r="B6632" t="s">
        <v>4148</v>
      </c>
      <c r="C6632" t="str">
        <f t="shared" si="103"/>
        <v>http://geocode.csis.u-tokyo.ac.jp/cgi-bin/simple_geocode.cgi?charset=UTF8&amp;addr=%E9%A6%99%E5%B7%9D%E7%9C%8C%E9%AB%98%E6%9D%BE%E5%B8%82%E4%B8%8A%E7%A6%8F%E5%B2%A1%E7%94%BA%EF%BC%98%EF%BC%93%EF%BC%98</v>
      </c>
      <c r="D6632" t="s">
        <v>15767</v>
      </c>
      <c r="E6632">
        <v>34.32996</v>
      </c>
      <c r="F6632">
        <v>134.06591800000001</v>
      </c>
    </row>
    <row r="6633" spans="1:6">
      <c r="A6633" t="s">
        <v>10426</v>
      </c>
      <c r="B6633" t="s">
        <v>1288</v>
      </c>
      <c r="C6633" t="str">
        <f t="shared" si="103"/>
        <v>http://geocode.csis.u-tokyo.ac.jp/cgi-bin/simple_geocode.cgi?charset=UTF8&amp;addr=%E9%A6%99%E5%B7%9D%E7%9C%8C%E9%AB%98%E6%9D%BE%E5%B8%82%E8%97%A4%E5%A1%9A%E7%94%BA%EF%BC%91%E4%B8%81%E7%9B%AE%EF%BC%98%E2%88%92%EF%BC%92%EF%BC%96</v>
      </c>
      <c r="D6633" t="s">
        <v>12909</v>
      </c>
      <c r="E6633">
        <v>34.333778000000002</v>
      </c>
      <c r="F6633">
        <v>134.04826399999999</v>
      </c>
    </row>
    <row r="6634" spans="1:6">
      <c r="A6634" t="s">
        <v>10427</v>
      </c>
      <c r="B6634" t="s">
        <v>4149</v>
      </c>
      <c r="C6634" t="str">
        <f t="shared" si="103"/>
        <v>http://geocode.csis.u-tokyo.ac.jp/cgi-bin/simple_geocode.cgi?charset=UTF8&amp;addr=%2C%20%EF%BC%91%EF%BC%93-11%20%E6%96%B0%E5%8C%97%E7%94%BA%20%E9%AB%98%E6%9D%BE%E5%B8%82%20%E9%A6%99%E5%B7%9D%E7%9C%8C%20760-0001%20%E6%97%A5%E6%9C%AC</v>
      </c>
      <c r="D6634" t="s">
        <v>15768</v>
      </c>
      <c r="E6634" t="e">
        <v>#VALUE!</v>
      </c>
      <c r="F6634" t="e">
        <v>#VALUE!</v>
      </c>
    </row>
    <row r="6635" spans="1:6">
      <c r="A6635" t="s">
        <v>10428</v>
      </c>
      <c r="B6635" t="s">
        <v>1293</v>
      </c>
      <c r="C6635" t="str">
        <f t="shared" si="103"/>
        <v>http://geocode.csis.u-tokyo.ac.jp/cgi-bin/simple_geocode.cgi?charset=UTF8&amp;addr=%E9%A6%99%E5%B7%9D%E7%9C%8C%E9%AB%98%E6%9D%BE%E5%B8%82%E5%AE%AE%E8%84%87%E7%94%BA%EF%BC%91%E4%B8%81%E7%9B%AE%EF%BC%93%EF%BC%91%E2%88%92%EF%BC%91%EF%BC%95%20%EF%BC%B4%EF%BC%AE%EF%BC%B0%E3%83%93%E3%83%AB%20%E6%9D%B1%E5%81%B4%EF%BC%92%E9%9A%8E</v>
      </c>
      <c r="D6635" t="s">
        <v>12914</v>
      </c>
      <c r="E6635">
        <v>34.336539999999999</v>
      </c>
      <c r="F6635">
        <v>134.03642300000001</v>
      </c>
    </row>
    <row r="6636" spans="1:6">
      <c r="A6636" t="s">
        <v>6395</v>
      </c>
      <c r="B6636" t="s">
        <v>4148</v>
      </c>
      <c r="C6636" t="str">
        <f t="shared" si="103"/>
        <v>http://geocode.csis.u-tokyo.ac.jp/cgi-bin/simple_geocode.cgi?charset=UTF8&amp;addr=%E9%A6%99%E5%B7%9D%E7%9C%8C%E9%AB%98%E6%9D%BE%E5%B8%82%E4%B8%8A%E7%A6%8F%E5%B2%A1%E7%94%BA%EF%BC%98%EF%BC%93%EF%BC%98</v>
      </c>
      <c r="D6636" t="s">
        <v>15767</v>
      </c>
      <c r="E6636">
        <v>34.32996</v>
      </c>
      <c r="F6636">
        <v>134.06591800000001</v>
      </c>
    </row>
    <row r="6637" spans="1:6">
      <c r="A6637" t="s">
        <v>6396</v>
      </c>
      <c r="B6637" t="s">
        <v>4150</v>
      </c>
      <c r="C6637" t="str">
        <f t="shared" si="103"/>
        <v>http://geocode.csis.u-tokyo.ac.jp/cgi-bin/simple_geocode.cgi?charset=UTF8&amp;addr=%E9%A6%99%E5%B7%9D%E7%9C%8C%E9%AB%98%E6%9D%BE%E5%B8%82%E6%9C%A8%E5%A4%AA%E7%94%BA%EF%BC%91%EF%BC%91%EF%BC%93%EF%BC%92%E2%88%92%EF%BC%91%EF%BC%95</v>
      </c>
      <c r="D6637" t="s">
        <v>15769</v>
      </c>
      <c r="E6637">
        <v>34.321407000000001</v>
      </c>
      <c r="F6637">
        <v>134.06698600000001</v>
      </c>
    </row>
    <row r="6638" spans="1:6">
      <c r="A6638" t="s">
        <v>10429</v>
      </c>
      <c r="B6638" t="s">
        <v>4149</v>
      </c>
      <c r="C6638" t="str">
        <f t="shared" si="103"/>
        <v>http://geocode.csis.u-tokyo.ac.jp/cgi-bin/simple_geocode.cgi?charset=UTF8&amp;addr=%2C%20%EF%BC%91%EF%BC%93-11%20%E6%96%B0%E5%8C%97%E7%94%BA%20%E9%AB%98%E6%9D%BE%E5%B8%82%20%E9%A6%99%E5%B7%9D%E7%9C%8C%20760-0001%20%E6%97%A5%E6%9C%AC</v>
      </c>
      <c r="D6638" t="s">
        <v>15768</v>
      </c>
      <c r="E6638" t="e">
        <v>#VALUE!</v>
      </c>
      <c r="F6638" t="e">
        <v>#VALUE!</v>
      </c>
    </row>
    <row r="6639" spans="1:6">
      <c r="A6639" t="s">
        <v>10430</v>
      </c>
      <c r="B6639" t="s">
        <v>1296</v>
      </c>
      <c r="C6639" t="str">
        <f t="shared" si="103"/>
        <v>http://geocode.csis.u-tokyo.ac.jp/cgi-bin/simple_geocode.cgi?charset=UTF8&amp;addr=%E9%A6%99%E5%B7%9D%E7%9C%8C%E9%AB%98%E6%9D%BE%E5%B8%82%E6%AA%80%E7%B4%99%E7%94%BA%EF%BC%91%EF%BC%96%EF%BC%92%EF%BC%99%E2%88%92%EF%BC%92</v>
      </c>
      <c r="D6639" t="s">
        <v>12917</v>
      </c>
      <c r="E6639">
        <v>34.303818</v>
      </c>
      <c r="F6639">
        <v>134.00031999999999</v>
      </c>
    </row>
    <row r="6640" spans="1:6">
      <c r="A6640" t="s">
        <v>10431</v>
      </c>
      <c r="B6640" t="s">
        <v>1297</v>
      </c>
      <c r="C6640" t="str">
        <f t="shared" si="103"/>
        <v>http://geocode.csis.u-tokyo.ac.jp/cgi-bin/simple_geocode.cgi?charset=UTF8&amp;addr=%E9%A6%99%E5%B7%9D%E7%9C%8C%E9%AB%98%E6%9D%BE%E5%B8%82%E9%A6%99%E5%B7%9D%E7%94%BA%E5%A4%A7%E9%87%8E%EF%BC%92%EF%BC%93%EF%BC%98%EF%BC%91%E2%88%92%EF%BC%97</v>
      </c>
      <c r="D6640" t="s">
        <v>12918</v>
      </c>
      <c r="E6640">
        <v>34.275455000000001</v>
      </c>
      <c r="F6640">
        <v>134.023224</v>
      </c>
    </row>
    <row r="6641" spans="1:6">
      <c r="A6641" t="s">
        <v>10432</v>
      </c>
      <c r="B6641" t="s">
        <v>4151</v>
      </c>
      <c r="C6641" t="str">
        <f t="shared" si="103"/>
        <v>http://geocode.csis.u-tokyo.ac.jp/cgi-bin/simple_geocode.cgi?charset=UTF8&amp;addr=%E9%A6%99%E5%B7%9D%E7%9C%8C%E9%AB%98%E6%9D%BE%E5%B8%82%E5%BE%A1%E5%8E%A9%E7%94%BA%EF%BC%91%EF%BC%94%EF%BC%99%EF%BC%99%E2%88%92%EF%BC%92</v>
      </c>
      <c r="D6641" t="s">
        <v>15770</v>
      </c>
      <c r="E6641">
        <v>34.308822999999997</v>
      </c>
      <c r="F6641">
        <v>133.98487900000001</v>
      </c>
    </row>
    <row r="6642" spans="1:6">
      <c r="A6642" t="s">
        <v>6397</v>
      </c>
      <c r="B6642" t="s">
        <v>1301</v>
      </c>
      <c r="C6642" t="str">
        <f t="shared" si="103"/>
        <v>http://geocode.csis.u-tokyo.ac.jp/cgi-bin/simple_geocode.cgi?charset=UTF8&amp;addr=%E9%A6%99%E5%B7%9D%E7%9C%8C%E9%AB%98%E6%9D%BE%E5%B8%82%E5%BE%A1%E5%8E%A9%E7%94%BA%EF%BC%94%EF%BC%97%EF%BC%94%E2%88%92%EF%BC%92</v>
      </c>
      <c r="D6642" t="s">
        <v>12922</v>
      </c>
      <c r="E6642">
        <v>34.307011000000003</v>
      </c>
      <c r="F6642">
        <v>133.99031099999999</v>
      </c>
    </row>
    <row r="6643" spans="1:6">
      <c r="A6643" t="s">
        <v>6398</v>
      </c>
      <c r="B6643" t="s">
        <v>1303</v>
      </c>
      <c r="C6643" t="str">
        <f t="shared" si="103"/>
        <v>http://geocode.csis.u-tokyo.ac.jp/cgi-bin/simple_geocode.cgi?charset=UTF8&amp;addr=%E9%A6%99%E5%B7%9D%E7%9C%8C%E9%AB%98%E6%9D%BE%E5%B8%82%E5%AF%BA%E4%BA%95%E7%94%BA%EF%BC%91%EF%BC%91%EF%BC%90%EF%BC%96%E2%88%92%EF%BC%94</v>
      </c>
      <c r="D6643" t="s">
        <v>12924</v>
      </c>
      <c r="E6643">
        <v>34.278953999999999</v>
      </c>
      <c r="F6643">
        <v>134.02697800000001</v>
      </c>
    </row>
    <row r="6644" spans="1:6">
      <c r="A6644" t="s">
        <v>6399</v>
      </c>
      <c r="B6644" t="s">
        <v>4152</v>
      </c>
      <c r="C6644" t="str">
        <f t="shared" si="103"/>
        <v>http://geocode.csis.u-tokyo.ac.jp/cgi-bin/simple_geocode.cgi?charset=UTF8&amp;addr=%E9%A6%99%E5%B7%9D%E7%9C%8C%E9%AB%98%E6%9D%BE%E5%B8%82%E5%86%86%E5%BA%A7%E7%94%BA%EF%BC%98%EF%BC%92%EF%BC%91%E2%88%92%EF%BC%91</v>
      </c>
      <c r="D6644" t="s">
        <v>15771</v>
      </c>
      <c r="E6644">
        <v>34.293747000000003</v>
      </c>
      <c r="F6644">
        <v>134.010559</v>
      </c>
    </row>
    <row r="6645" spans="1:6">
      <c r="A6645" t="s">
        <v>10433</v>
      </c>
      <c r="B6645" t="s">
        <v>1304</v>
      </c>
      <c r="C6645" t="str">
        <f t="shared" si="103"/>
        <v>http://geocode.csis.u-tokyo.ac.jp/cgi-bin/simple_geocode.cgi?charset=UTF8&amp;addr=%E9%A6%99%E5%B7%9D%E7%9C%8C%E9%AB%98%E6%9D%BE%E5%B8%82%E8%A5%BF%E5%B1%B1%E5%B4%8E%E7%94%BA%EF%BC%98%EF%BC%99%EF%BC%92%E2%88%92%EF%BC%91</v>
      </c>
      <c r="D6645" t="s">
        <v>12925</v>
      </c>
      <c r="E6645">
        <v>34.278046000000003</v>
      </c>
      <c r="F6645">
        <v>133.99499499999999</v>
      </c>
    </row>
    <row r="6646" spans="1:6">
      <c r="A6646" t="s">
        <v>10434</v>
      </c>
      <c r="B6646" t="s">
        <v>1305</v>
      </c>
      <c r="C6646" t="str">
        <f t="shared" si="103"/>
        <v>http://geocode.csis.u-tokyo.ac.jp/cgi-bin/simple_geocode.cgi?charset=UTF8&amp;addr=%E9%A6%99%E5%B7%9D%E7%9C%8C%E9%AB%98%E6%9D%BE%E5%B8%82%E6%AA%80%E7%B4%99%E7%94%BA%EF%BC%91%EF%BC%93%EF%BC%93%EF%BC%91%E2%88%92%EF%BC%91%EF%BC%94</v>
      </c>
      <c r="D6646" t="s">
        <v>12926</v>
      </c>
      <c r="E6646">
        <v>34.303818</v>
      </c>
      <c r="F6646">
        <v>134.00031999999999</v>
      </c>
    </row>
    <row r="6647" spans="1:6">
      <c r="A6647" t="s">
        <v>10435</v>
      </c>
      <c r="B6647" t="s">
        <v>4153</v>
      </c>
      <c r="C6647" t="str">
        <f t="shared" si="103"/>
        <v>http://geocode.csis.u-tokyo.ac.jp/cgi-bin/simple_geocode.cgi?charset=UTF8&amp;addr=%E9%A6%99%E5%B7%9D%E7%9C%8C%E9%AB%98%E6%9D%BE%E5%B8%82%E5%9B%BD%E5%88%86%E5%AF%BA%E7%94%BA%E7%A6%8F%E5%AE%B6%E7%94%B2%EF%BC%96%EF%BC%94%EF%BC%98%E2%88%92%EF%BC%93</v>
      </c>
      <c r="D6647" t="s">
        <v>15772</v>
      </c>
      <c r="E6647">
        <v>34.282432999999997</v>
      </c>
      <c r="F6647">
        <v>133.97546399999999</v>
      </c>
    </row>
    <row r="6648" spans="1:6">
      <c r="A6648" t="s">
        <v>10436</v>
      </c>
      <c r="B6648" t="s">
        <v>4154</v>
      </c>
      <c r="C6648" t="str">
        <f t="shared" si="103"/>
        <v>http://geocode.csis.u-tokyo.ac.jp/cgi-bin/simple_geocode.cgi?charset=UTF8&amp;addr=%E9%A6%99%E5%B7%9D%E7%9C%8C%E9%AB%98%E6%9D%BE%E5%B8%82%E5%8B%85%E4%BD%BF%E7%94%BA%EF%BC%91%EF%BC%95%EF%BC%97%E2%88%92%EF%BC%91</v>
      </c>
      <c r="D6648" t="s">
        <v>15773</v>
      </c>
      <c r="E6648">
        <v>34.307678000000003</v>
      </c>
      <c r="F6648">
        <v>134.011551</v>
      </c>
    </row>
    <row r="6649" spans="1:6">
      <c r="A6649" t="s">
        <v>10437</v>
      </c>
      <c r="B6649" t="s">
        <v>1305</v>
      </c>
      <c r="C6649" t="str">
        <f t="shared" si="103"/>
        <v>http://geocode.csis.u-tokyo.ac.jp/cgi-bin/simple_geocode.cgi?charset=UTF8&amp;addr=%E9%A6%99%E5%B7%9D%E7%9C%8C%E9%AB%98%E6%9D%BE%E5%B8%82%E6%AA%80%E7%B4%99%E7%94%BA%EF%BC%91%EF%BC%93%EF%BC%93%EF%BC%91%E2%88%92%EF%BC%91%EF%BC%94</v>
      </c>
      <c r="D6649" t="s">
        <v>12926</v>
      </c>
      <c r="E6649">
        <v>34.303818</v>
      </c>
      <c r="F6649">
        <v>134.00031999999999</v>
      </c>
    </row>
    <row r="6650" spans="1:6">
      <c r="A6650" t="s">
        <v>10438</v>
      </c>
      <c r="B6650" t="s">
        <v>1304</v>
      </c>
      <c r="C6650" t="str">
        <f t="shared" si="103"/>
        <v>http://geocode.csis.u-tokyo.ac.jp/cgi-bin/simple_geocode.cgi?charset=UTF8&amp;addr=%E9%A6%99%E5%B7%9D%E7%9C%8C%E9%AB%98%E6%9D%BE%E5%B8%82%E8%A5%BF%E5%B1%B1%E5%B4%8E%E7%94%BA%EF%BC%98%EF%BC%99%EF%BC%92%E2%88%92%EF%BC%91</v>
      </c>
      <c r="D6650" t="s">
        <v>12925</v>
      </c>
      <c r="E6650">
        <v>34.278046000000003</v>
      </c>
      <c r="F6650">
        <v>133.99499499999999</v>
      </c>
    </row>
    <row r="6651" spans="1:6">
      <c r="A6651" t="s">
        <v>10439</v>
      </c>
      <c r="B6651" t="s">
        <v>4154</v>
      </c>
      <c r="C6651" t="str">
        <f t="shared" si="103"/>
        <v>http://geocode.csis.u-tokyo.ac.jp/cgi-bin/simple_geocode.cgi?charset=UTF8&amp;addr=%E9%A6%99%E5%B7%9D%E7%9C%8C%E9%AB%98%E6%9D%BE%E5%B8%82%E5%8B%85%E4%BD%BF%E7%94%BA%EF%BC%91%EF%BC%95%EF%BC%97%E2%88%92%EF%BC%91</v>
      </c>
      <c r="D6651" t="s">
        <v>15773</v>
      </c>
      <c r="E6651">
        <v>34.307678000000003</v>
      </c>
      <c r="F6651">
        <v>134.011551</v>
      </c>
    </row>
    <row r="6652" spans="1:6">
      <c r="A6652" t="s">
        <v>10440</v>
      </c>
      <c r="B6652" t="s">
        <v>1300</v>
      </c>
      <c r="C6652" t="str">
        <f t="shared" si="103"/>
        <v>http://geocode.csis.u-tokyo.ac.jp/cgi-bin/simple_geocode.cgi?charset=UTF8&amp;addr=%E9%A6%99%E5%B7%9D%E7%9C%8C%E9%AB%98%E6%9D%BE%E5%B8%82%E5%AF%BA%E4%BA%95%E7%94%BA%EF%BC%91%EF%BC%91%EF%BC%90%EF%BC%96%E2%88%92%EF%BC%93</v>
      </c>
      <c r="D6652" t="s">
        <v>12921</v>
      </c>
      <c r="E6652">
        <v>34.278953999999999</v>
      </c>
      <c r="F6652">
        <v>134.02697800000001</v>
      </c>
    </row>
    <row r="6653" spans="1:6">
      <c r="A6653" t="s">
        <v>10441</v>
      </c>
      <c r="B6653" t="s">
        <v>1304</v>
      </c>
      <c r="C6653" t="str">
        <f t="shared" si="103"/>
        <v>http://geocode.csis.u-tokyo.ac.jp/cgi-bin/simple_geocode.cgi?charset=UTF8&amp;addr=%E9%A6%99%E5%B7%9D%E7%9C%8C%E9%AB%98%E6%9D%BE%E5%B8%82%E8%A5%BF%E5%B1%B1%E5%B4%8E%E7%94%BA%EF%BC%98%EF%BC%99%EF%BC%92%E2%88%92%EF%BC%91</v>
      </c>
      <c r="D6653" t="s">
        <v>12925</v>
      </c>
      <c r="E6653">
        <v>34.278046000000003</v>
      </c>
      <c r="F6653">
        <v>133.99499499999999</v>
      </c>
    </row>
    <row r="6654" spans="1:6">
      <c r="A6654" t="s">
        <v>10442</v>
      </c>
      <c r="B6654" t="s">
        <v>4155</v>
      </c>
      <c r="C6654" t="str">
        <f t="shared" si="103"/>
        <v>http://geocode.csis.u-tokyo.ac.jp/cgi-bin/simple_geocode.cgi?charset=UTF8&amp;addr=%E9%A6%99%E5%B7%9D%E7%9C%8C%E9%AB%98%E6%9D%BE%E5%B8%82%E5%86%86%E5%BA%A7%E7%94%BA%EF%BC%91%EF%BC%96%EF%BC%95%EF%BC%93%E2%88%92%EF%BC%94</v>
      </c>
      <c r="D6654" t="s">
        <v>15774</v>
      </c>
      <c r="E6654">
        <v>34.283253000000002</v>
      </c>
      <c r="F6654">
        <v>134.00386</v>
      </c>
    </row>
    <row r="6655" spans="1:6">
      <c r="A6655" t="s">
        <v>10902</v>
      </c>
      <c r="B6655" t="s">
        <v>4156</v>
      </c>
      <c r="C6655" t="str">
        <f t="shared" si="103"/>
        <v>http://geocode.csis.u-tokyo.ac.jp/cgi-bin/simple_geocode.cgi?charset=UTF8&amp;addr=%E9%A6%99%E5%B7%9D%E7%9C%8C%E9%AB%98%E6%9D%BE%E5%B8%82%E5%B7%9D%E9%83%A8%E7%94%BA%EF%BC%99%EF%BC%92%EF%BC%98%E2%88%92%EF%BC%91</v>
      </c>
      <c r="D6655" t="s">
        <v>15775</v>
      </c>
      <c r="E6655">
        <v>34.264740000000003</v>
      </c>
      <c r="F6655">
        <v>134.009705</v>
      </c>
    </row>
    <row r="6656" spans="1:6">
      <c r="A6656" t="s">
        <v>10443</v>
      </c>
      <c r="B6656" t="s">
        <v>1310</v>
      </c>
      <c r="C6656" t="str">
        <f t="shared" si="103"/>
        <v>http://geocode.csis.u-tokyo.ac.jp/cgi-bin/simple_geocode.cgi?charset=UTF8&amp;addr=%E9%A6%99%E5%B7%9D%E7%9C%8C%E9%AB%98%E6%9D%BE%E5%B8%82%E6%88%90%E5%90%88%E7%94%BA%EF%BC%98%EF%BC%91%EF%BC%92%E2%88%92%EF%BC%91</v>
      </c>
      <c r="D6656" t="s">
        <v>12931</v>
      </c>
      <c r="E6656">
        <v>34.301571000000003</v>
      </c>
      <c r="F6656">
        <v>134.01559399999999</v>
      </c>
    </row>
    <row r="6657" spans="1:6">
      <c r="A6657" t="s">
        <v>10444</v>
      </c>
      <c r="B6657" t="s">
        <v>1296</v>
      </c>
      <c r="C6657" t="str">
        <f t="shared" si="103"/>
        <v>http://geocode.csis.u-tokyo.ac.jp/cgi-bin/simple_geocode.cgi?charset=UTF8&amp;addr=%E9%A6%99%E5%B7%9D%E7%9C%8C%E9%AB%98%E6%9D%BE%E5%B8%82%E6%AA%80%E7%B4%99%E7%94%BA%EF%BC%91%EF%BC%96%EF%BC%92%EF%BC%99%E2%88%92%EF%BC%92</v>
      </c>
      <c r="D6657" t="s">
        <v>12917</v>
      </c>
      <c r="E6657">
        <v>34.303818</v>
      </c>
      <c r="F6657">
        <v>134.00031999999999</v>
      </c>
    </row>
    <row r="6658" spans="1:6">
      <c r="A6658" t="s">
        <v>10445</v>
      </c>
      <c r="B6658" t="s">
        <v>1310</v>
      </c>
      <c r="C6658" t="str">
        <f t="shared" si="103"/>
        <v>http://geocode.csis.u-tokyo.ac.jp/cgi-bin/simple_geocode.cgi?charset=UTF8&amp;addr=%E9%A6%99%E5%B7%9D%E7%9C%8C%E9%AB%98%E6%9D%BE%E5%B8%82%E6%88%90%E5%90%88%E7%94%BA%EF%BC%98%EF%BC%91%EF%BC%92%E2%88%92%EF%BC%91</v>
      </c>
      <c r="D6658" t="s">
        <v>12931</v>
      </c>
      <c r="E6658">
        <v>34.301571000000003</v>
      </c>
      <c r="F6658">
        <v>134.01559399999999</v>
      </c>
    </row>
    <row r="6659" spans="1:6">
      <c r="A6659" t="s">
        <v>10446</v>
      </c>
      <c r="B6659" t="s">
        <v>4157</v>
      </c>
      <c r="C6659" t="str">
        <f t="shared" ref="C6659:C6722" si="104">"http://geocode.csis.u-tokyo.ac.jp/cgi-bin/simple_geocode.cgi?charset=UTF8&amp;addr="&amp;_xlfn.ENCODEURL(MID(B6659,14,1000))</f>
        <v>http://geocode.csis.u-tokyo.ac.jp/cgi-bin/simple_geocode.cgi?charset=UTF8&amp;addr=%E9%A6%99%E5%B7%9D%E7%9C%8C%E9%AB%98%E6%9D%BE%E5%B8%82%E9%A6%99%E5%8D%97%E7%94%BA%E7%94%B1%E4%BD%90%EF%BC%93%EF%BC%92%EF%BC%90%EF%BC%99</v>
      </c>
      <c r="D6659" t="s">
        <v>15776</v>
      </c>
      <c r="E6659">
        <v>34.211792000000003</v>
      </c>
      <c r="F6659">
        <v>134.01582300000001</v>
      </c>
    </row>
    <row r="6660" spans="1:6">
      <c r="A6660" t="s">
        <v>6558</v>
      </c>
      <c r="B6660" t="s">
        <v>1313</v>
      </c>
      <c r="C6660" t="str">
        <f t="shared" si="104"/>
        <v>http://geocode.csis.u-tokyo.ac.jp/cgi-bin/simple_geocode.cgi?charset=UTF8&amp;addr=%E9%A6%99%E5%B7%9D%E7%9C%8C%E9%AB%98%E6%9D%BE%E5%B8%82%E9%A6%99%E5%8D%97%E7%94%BA%E7%94%B1%E4%BD%90%EF%BC%95%EF%BC%97%E2%88%92%EF%BC%96</v>
      </c>
      <c r="D6660" t="s">
        <v>12934</v>
      </c>
      <c r="E6660">
        <v>34.236651999999999</v>
      </c>
      <c r="F6660">
        <v>134.02252200000001</v>
      </c>
    </row>
    <row r="6661" spans="1:6">
      <c r="A6661" t="s">
        <v>10447</v>
      </c>
      <c r="B6661" t="s">
        <v>1314</v>
      </c>
      <c r="C6661" t="str">
        <f t="shared" si="104"/>
        <v>http://geocode.csis.u-tokyo.ac.jp/cgi-bin/simple_geocode.cgi?charset=UTF8&amp;addr=%E9%A6%99%E5%B7%9D%E7%9C%8C%E9%AB%98%E6%9D%BE%E5%B8%82%E9%A6%99%E5%8D%97%E7%94%BA%E8%A5%BF%E5%BA%84%EF%BC%92%EF%BC%90%EF%BC%97%EF%BC%98%E2%88%92%EF%BC%91</v>
      </c>
      <c r="D6661" t="s">
        <v>12935</v>
      </c>
      <c r="E6661">
        <v>34.239559</v>
      </c>
      <c r="F6661">
        <v>134.00209000000001</v>
      </c>
    </row>
    <row r="6662" spans="1:6">
      <c r="A6662" t="s">
        <v>10448</v>
      </c>
      <c r="B6662" t="s">
        <v>4158</v>
      </c>
      <c r="C6662" t="str">
        <f t="shared" si="104"/>
        <v>http://geocode.csis.u-tokyo.ac.jp/cgi-bin/simple_geocode.cgi?charset=UTF8&amp;addr=%E5%BE%B3%E5%B3%B6%E7%9C%8C%E9%98%BF%E6%B3%A2%E5%B8%82%E9%98%BF%E6%B3%A2%E7%94%BA%E9%AB%98%E5%9E%A3%EF%BC%91%EF%BC%98%EF%BC%97%E2%88%92%EF%BC%92</v>
      </c>
      <c r="D6662" t="s">
        <v>15777</v>
      </c>
      <c r="E6662">
        <v>34.075977000000002</v>
      </c>
      <c r="F6662">
        <v>134.213776</v>
      </c>
    </row>
    <row r="6663" spans="1:6">
      <c r="A6663" t="s">
        <v>10449</v>
      </c>
      <c r="B6663" t="s">
        <v>4158</v>
      </c>
      <c r="C6663" t="str">
        <f t="shared" si="104"/>
        <v>http://geocode.csis.u-tokyo.ac.jp/cgi-bin/simple_geocode.cgi?charset=UTF8&amp;addr=%E5%BE%B3%E5%B3%B6%E7%9C%8C%E9%98%BF%E6%B3%A2%E5%B8%82%E9%98%BF%E6%B3%A2%E7%94%BA%E9%AB%98%E5%9E%A3%EF%BC%91%EF%BC%98%EF%BC%97%E2%88%92%EF%BC%92</v>
      </c>
      <c r="D6663" t="s">
        <v>15777</v>
      </c>
      <c r="E6663">
        <v>34.075977000000002</v>
      </c>
      <c r="F6663">
        <v>134.213776</v>
      </c>
    </row>
    <row r="6664" spans="1:6">
      <c r="A6664" t="s">
        <v>6400</v>
      </c>
      <c r="B6664" t="s">
        <v>4159</v>
      </c>
      <c r="C6664" t="str">
        <f t="shared" si="104"/>
        <v>http://geocode.csis.u-tokyo.ac.jp/cgi-bin/simple_geocode.cgi?charset=UTF8&amp;addr=%E6%84%9B%E5%AA%9B%E7%9C%8C%E6%9D%BE%E5%B1%B1%E5%B8%82%E5%A4%A7%E8%A1%97%E9%81%93%EF%BC%91%E4%B8%81%E7%9B%AE%EF%BC%95%E2%88%92%EF%BC%99</v>
      </c>
      <c r="D6664" t="s">
        <v>15778</v>
      </c>
      <c r="E6664">
        <v>33.837074000000001</v>
      </c>
      <c r="F6664">
        <v>132.77023299999999</v>
      </c>
    </row>
    <row r="6665" spans="1:6">
      <c r="A6665" t="s">
        <v>10450</v>
      </c>
      <c r="B6665" t="s">
        <v>4160</v>
      </c>
      <c r="C6665" t="str">
        <f t="shared" si="104"/>
        <v>http://geocode.csis.u-tokyo.ac.jp/cgi-bin/simple_geocode.cgi?charset=UTF8&amp;addr=%E6%84%9B%E5%AA%9B%E7%9C%8C%E6%9D%BE%E5%B1%B1%E5%B8%82%E9%81%93%E5%BE%8C%E6%B9%AF%E4%B9%8B%E7%94%BA%EF%BC%91%E2%88%92%EF%BC%93%EF%BC%93</v>
      </c>
      <c r="D6665" t="s">
        <v>15779</v>
      </c>
      <c r="E6665">
        <v>33.850608999999999</v>
      </c>
      <c r="F6665">
        <v>132.787125</v>
      </c>
    </row>
    <row r="6666" spans="1:6">
      <c r="A6666" t="s">
        <v>10451</v>
      </c>
      <c r="B6666" t="s">
        <v>1321</v>
      </c>
      <c r="C6666" t="str">
        <f t="shared" si="104"/>
        <v>http://geocode.csis.u-tokyo.ac.jp/cgi-bin/simple_geocode.cgi?charset=UTF8&amp;addr=%E6%84%9B%E5%AA%9B%E7%9C%8C%E6%9D%BE%E5%B1%B1%E5%B8%82%E6%A1%91%E5%8E%9F%EF%BC%91%E4%B8%81%E7%9B%AE%EF%BC%98%E2%88%92%EF%BC%93</v>
      </c>
      <c r="D6666" t="s">
        <v>12942</v>
      </c>
      <c r="E6666">
        <v>33.837234000000002</v>
      </c>
      <c r="F6666">
        <v>132.788757</v>
      </c>
    </row>
    <row r="6667" spans="1:6">
      <c r="A6667" t="s">
        <v>6401</v>
      </c>
      <c r="B6667" t="s">
        <v>4161</v>
      </c>
      <c r="C6667" t="str">
        <f t="shared" si="104"/>
        <v>http://geocode.csis.u-tokyo.ac.jp/cgi-bin/simple_geocode.cgi?charset=UTF8&amp;addr=%E6%84%9B%E5%AA%9B%E7%9C%8C%E6%9D%BE%E5%B1%B1%E5%B8%82%E6%9D%BE%E6%9C%AB%EF%BC%92%E4%B8%81%E7%9B%AE%EF%BC%91%E2%88%92%EF%BC%94%EF%BC%91</v>
      </c>
      <c r="D6667" t="s">
        <v>15780</v>
      </c>
      <c r="E6667">
        <v>33.825130000000001</v>
      </c>
      <c r="F6667">
        <v>132.790649</v>
      </c>
    </row>
    <row r="6668" spans="1:6">
      <c r="A6668" t="s">
        <v>6402</v>
      </c>
      <c r="B6668" t="s">
        <v>1324</v>
      </c>
      <c r="C6668" t="str">
        <f t="shared" si="104"/>
        <v>http://geocode.csis.u-tokyo.ac.jp/cgi-bin/simple_geocode.cgi?charset=UTF8&amp;addr=%E6%84%9B%E5%AA%9B%E7%9C%8C%E6%9D%BE%E5%B1%B1%E5%B8%82%E5%B0%8F%E6%A0%97%EF%BC%92%E4%B8%81%E7%9B%AE%EF%BC%94%E2%88%92%EF%BC%91%EF%BC%97</v>
      </c>
      <c r="D6668" t="s">
        <v>12945</v>
      </c>
      <c r="E6668">
        <v>33.825726000000003</v>
      </c>
      <c r="F6668">
        <v>132.75720200000001</v>
      </c>
    </row>
    <row r="6669" spans="1:6">
      <c r="A6669" t="s">
        <v>6403</v>
      </c>
      <c r="B6669" t="s">
        <v>4162</v>
      </c>
      <c r="C6669" t="str">
        <f t="shared" si="104"/>
        <v>http://geocode.csis.u-tokyo.ac.jp/cgi-bin/simple_geocode.cgi?charset=UTF8&amp;addr=%E6%84%9B%E5%AA%9B%E7%9C%8C%E6%9D%BE%E5%B1%B1%E5%B8%82%E6%9E%9D%E6%9D%BE%EF%BC%93%E4%B8%81%E7%9B%AE%EF%BC%95%E2%88%92%EF%BC%91%EF%BC%94</v>
      </c>
      <c r="D6669" t="s">
        <v>15781</v>
      </c>
      <c r="E6669">
        <v>33.832892999999999</v>
      </c>
      <c r="F6669">
        <v>132.783142</v>
      </c>
    </row>
    <row r="6670" spans="1:6">
      <c r="A6670" t="s">
        <v>6404</v>
      </c>
      <c r="B6670" t="s">
        <v>1340</v>
      </c>
      <c r="C6670" t="str">
        <f t="shared" si="104"/>
        <v>http://geocode.csis.u-tokyo.ac.jp/cgi-bin/simple_geocode.cgi?charset=UTF8&amp;addr=%E6%84%9B%E5%AA%9B%E7%9C%8C%E6%9D%BE%E5%B1%B1%E5%B8%82%E6%A1%91%E5%8E%9F%EF%BC%96%E4%B8%81%E7%9B%AE%EF%BC%99%E2%88%92%EF%BC%91%EF%BC%92</v>
      </c>
      <c r="D6670" t="s">
        <v>12961</v>
      </c>
      <c r="E6670">
        <v>33.833163999999996</v>
      </c>
      <c r="F6670">
        <v>132.78942900000001</v>
      </c>
    </row>
    <row r="6671" spans="1:6">
      <c r="A6671" t="s">
        <v>10452</v>
      </c>
      <c r="B6671" t="s">
        <v>1331</v>
      </c>
      <c r="C6671" t="str">
        <f t="shared" si="104"/>
        <v>http://geocode.csis.u-tokyo.ac.jp/cgi-bin/simple_geocode.cgi?charset=UTF8&amp;addr=%E6%84%9B%E5%AA%9B%E7%9C%8C%E6%9D%BE%E5%B1%B1%E5%B8%82%E6%98%A5%E6%97%A5%E7%94%BA%EF%BC%91%EF%BC%91%E2%88%92%EF%BC%97%202F</v>
      </c>
      <c r="D6671" t="s">
        <v>12952</v>
      </c>
      <c r="E6671">
        <v>33.833556999999999</v>
      </c>
      <c r="F6671">
        <v>132.76527400000001</v>
      </c>
    </row>
    <row r="6672" spans="1:6">
      <c r="A6672" t="s">
        <v>11264</v>
      </c>
      <c r="B6672" t="s">
        <v>1329</v>
      </c>
      <c r="C6672" t="str">
        <f t="shared" si="104"/>
        <v>http://geocode.csis.u-tokyo.ac.jp/cgi-bin/simple_geocode.cgi?charset=UTF8&amp;addr=%E6%84%9B%E5%AA%9B%E7%9C%8C%E6%9D%BE%E5%B1%B1%E5%B8%82%E7%A5%9D%E8%B0%B7%EF%BC%92%E4%B8%81%E7%9B%AE%EF%BC%91%EF%BC%90%E2%88%92%EF%BC%92%EF%BC%90</v>
      </c>
      <c r="D6672" t="s">
        <v>12950</v>
      </c>
      <c r="E6672">
        <v>33.856338999999998</v>
      </c>
      <c r="F6672">
        <v>132.779999</v>
      </c>
    </row>
    <row r="6673" spans="1:6">
      <c r="A6673" t="s">
        <v>11265</v>
      </c>
      <c r="B6673" t="s">
        <v>1334</v>
      </c>
      <c r="C6673" t="str">
        <f t="shared" si="104"/>
        <v>http://geocode.csis.u-tokyo.ac.jp/cgi-bin/simple_geocode.cgi?charset=UTF8&amp;addr=%E6%84%9B%E5%AA%9B%E7%9C%8C%E6%9D%BE%E5%B1%B1%E5%B8%82%E6%B2%B3%E5%8E%9F%E7%94%BA</v>
      </c>
      <c r="D6673" t="s">
        <v>12955</v>
      </c>
      <c r="E6673">
        <v>33.834415</v>
      </c>
      <c r="F6673">
        <v>132.770691</v>
      </c>
    </row>
    <row r="6674" spans="1:6">
      <c r="A6674" t="s">
        <v>10453</v>
      </c>
      <c r="B6674" t="s">
        <v>4163</v>
      </c>
      <c r="C6674" t="str">
        <f t="shared" si="104"/>
        <v>http://geocode.csis.u-tokyo.ac.jp/cgi-bin/simple_geocode.cgi?charset=UTF8&amp;addr=%E6%84%9B%E5%AA%9B%E7%9C%8C%E6%9D%BE%E5%B1%B1%E5%B8%82%E5%8D%97%E6%B1%9F%E6%88%B8%EF%BC%96%E4%B8%81%E7%9B%AE</v>
      </c>
      <c r="D6674" t="s">
        <v>15782</v>
      </c>
      <c r="E6674">
        <v>33.842025999999997</v>
      </c>
      <c r="F6674">
        <v>132.737381</v>
      </c>
    </row>
    <row r="6675" spans="1:6">
      <c r="A6675" t="s">
        <v>10454</v>
      </c>
      <c r="B6675" t="s">
        <v>4164</v>
      </c>
      <c r="C6675" t="str">
        <f t="shared" si="104"/>
        <v>http://geocode.csis.u-tokyo.ac.jp/cgi-bin/simple_geocode.cgi?charset=UTF8&amp;addr=%E6%84%9B%E5%AA%9B%E7%9C%8C%E6%9D%BE%E5%B1%B1%E5%B8%82%E6%8C%81%E7%94%B0%E7%94%BA%EF%BC%91%E4%B8%81%E7%9B%AE%EF%BC%93%E2%88%92%EF%BC%93%EF%BC%96</v>
      </c>
      <c r="D6675" t="s">
        <v>15783</v>
      </c>
      <c r="E6675">
        <v>33.843819000000003</v>
      </c>
      <c r="F6675">
        <v>132.78514100000001</v>
      </c>
    </row>
    <row r="6676" spans="1:6">
      <c r="A6676" t="s">
        <v>11527</v>
      </c>
      <c r="B6676" t="s">
        <v>1337</v>
      </c>
      <c r="C6676" t="str">
        <f t="shared" si="104"/>
        <v>http://geocode.csis.u-tokyo.ac.jp/cgi-bin/simple_geocode.cgi?charset=UTF8&amp;addr=%E6%84%9B%E5%AA%9B%E7%9C%8C%E6%9D%BE%E5%B1%B1%E5%B8%82%E5%B2%A9%E5%B4%8E%E7%94%BA%EF%BC%92%E4%B8%81%E7%9B%AE%EF%BC%91%EF%BC%92%E2%88%92%EF%BC%92%EF%BC%93%20%E7%AB%B9%E6%9D%91%E3%83%93%E3%83%AB%202%E9%9A%8E</v>
      </c>
      <c r="D6676" t="s">
        <v>12958</v>
      </c>
      <c r="E6676">
        <v>33.847828</v>
      </c>
      <c r="F6676">
        <v>132.784683</v>
      </c>
    </row>
    <row r="6677" spans="1:6">
      <c r="A6677" t="s">
        <v>6405</v>
      </c>
      <c r="B6677" t="s">
        <v>1339</v>
      </c>
      <c r="C6677" t="str">
        <f t="shared" si="104"/>
        <v>http://geocode.csis.u-tokyo.ac.jp/cgi-bin/simple_geocode.cgi?charset=UTF8&amp;addr=%E6%84%9B%E5%AA%9B%E7%9C%8C%E6%9D%BE%E5%B1%B1%E5%B8%82%E5%9C%9F%E5%B1%85%E7%94%B0%E7%94%BA%EF%BC%93%EF%BC%93%EF%BC%93%E2%88%92%EF%BC%95</v>
      </c>
      <c r="D6677" t="s">
        <v>12960</v>
      </c>
      <c r="E6677">
        <v>33.825619000000003</v>
      </c>
      <c r="F6677">
        <v>132.747208</v>
      </c>
    </row>
    <row r="6678" spans="1:6">
      <c r="A6678" t="s">
        <v>11266</v>
      </c>
      <c r="B6678" t="s">
        <v>1329</v>
      </c>
      <c r="C6678" t="str">
        <f t="shared" si="104"/>
        <v>http://geocode.csis.u-tokyo.ac.jp/cgi-bin/simple_geocode.cgi?charset=UTF8&amp;addr=%E6%84%9B%E5%AA%9B%E7%9C%8C%E6%9D%BE%E5%B1%B1%E5%B8%82%E7%A5%9D%E8%B0%B7%EF%BC%92%E4%B8%81%E7%9B%AE%EF%BC%91%EF%BC%90%E2%88%92%EF%BC%92%EF%BC%90</v>
      </c>
      <c r="D6678" t="s">
        <v>12950</v>
      </c>
      <c r="E6678">
        <v>33.856338999999998</v>
      </c>
      <c r="F6678">
        <v>132.779999</v>
      </c>
    </row>
    <row r="6679" spans="1:6">
      <c r="A6679" t="s">
        <v>6406</v>
      </c>
      <c r="B6679" t="s">
        <v>1339</v>
      </c>
      <c r="C6679" t="str">
        <f t="shared" si="104"/>
        <v>http://geocode.csis.u-tokyo.ac.jp/cgi-bin/simple_geocode.cgi?charset=UTF8&amp;addr=%E6%84%9B%E5%AA%9B%E7%9C%8C%E6%9D%BE%E5%B1%B1%E5%B8%82%E5%9C%9F%E5%B1%85%E7%94%B0%E7%94%BA%EF%BC%93%EF%BC%93%EF%BC%93%E2%88%92%EF%BC%95</v>
      </c>
      <c r="D6679" t="s">
        <v>12960</v>
      </c>
      <c r="E6679">
        <v>33.825619000000003</v>
      </c>
      <c r="F6679">
        <v>132.747208</v>
      </c>
    </row>
    <row r="6680" spans="1:6">
      <c r="A6680" t="s">
        <v>10455</v>
      </c>
      <c r="B6680" t="s">
        <v>1341</v>
      </c>
      <c r="C6680" t="str">
        <f t="shared" si="104"/>
        <v>http://geocode.csis.u-tokyo.ac.jp/cgi-bin/simple_geocode.cgi?charset=UTF8&amp;addr=%E6%84%9B%E5%AA%9B%E7%9C%8C%E6%9D%BE%E5%B1%B1%E5%B8%82%E5%8C%97%E8%97%A4%E5%8E%9F%E7%94%BA%EF%BC%95%E2%88%92%EF%BC%95</v>
      </c>
      <c r="D6680" t="s">
        <v>12962</v>
      </c>
      <c r="E6680">
        <v>33.834578999999998</v>
      </c>
      <c r="F6680">
        <v>132.75778199999999</v>
      </c>
    </row>
    <row r="6681" spans="1:6">
      <c r="A6681" t="s">
        <v>6809</v>
      </c>
      <c r="B6681" t="s">
        <v>4165</v>
      </c>
      <c r="C6681" t="str">
        <f t="shared" si="104"/>
        <v>http://geocode.csis.u-tokyo.ac.jp/cgi-bin/simple_geocode.cgi?charset=UTF8&amp;addr=%E6%84%9B%E5%AA%9B%E7%9C%8C%E6%9D%BE%E5%B1%B1%E5%B8%82%E5%8B%9D%E5%B1%B1%E7%94%BA%EF%BC%91%E4%B8%81%E7%9B%AE%EF%BC%97%E2%88%92%EF%BC%92%20%E3%83%97%E3%83%A9%E3%83%86%E3%82%A3%E3%83%BC%E3%82%AF%E3%82%B9%E3%82%BF%E3%82%B8%E3%82%AA</v>
      </c>
      <c r="D6681" t="s">
        <v>15784</v>
      </c>
      <c r="E6681">
        <v>33.838580999999998</v>
      </c>
      <c r="F6681">
        <v>132.77562</v>
      </c>
    </row>
    <row r="6682" spans="1:6">
      <c r="A6682" t="s">
        <v>6407</v>
      </c>
      <c r="B6682" t="s">
        <v>4166</v>
      </c>
      <c r="C6682" t="str">
        <f t="shared" si="104"/>
        <v>http://geocode.csis.u-tokyo.ac.jp/cgi-bin/simple_geocode.cgi?charset=UTF8&amp;addr=%E6%84%9B%E5%AA%9B%E7%9C%8C%E6%9D%BE%E5%B1%B1%E5%B8%82%E5%95%8F%E5%B1%8B%E7%94%BA%EF%BC%92%E2%88%92%EF%BC%91%EF%BC%91</v>
      </c>
      <c r="D6682" t="s">
        <v>15785</v>
      </c>
      <c r="E6682">
        <v>33.863129000000001</v>
      </c>
      <c r="F6682">
        <v>132.750854</v>
      </c>
    </row>
    <row r="6683" spans="1:6">
      <c r="A6683" t="s">
        <v>10456</v>
      </c>
      <c r="B6683" t="s">
        <v>1342</v>
      </c>
      <c r="C6683" t="str">
        <f t="shared" si="104"/>
        <v>http://geocode.csis.u-tokyo.ac.jp/cgi-bin/simple_geocode.cgi?charset=UTF8&amp;addr=%20%EF%BC%93%E4%B8%81%E7%9B%AE-43-8%20%E6%B8%85%E6%B0%B4%E7%94%BA%20%E6%9D%BE%E5%B1%B1%E5%B8%82%20%E6%84%9B%E5%AA%9B%E7%9C%8C%20790-0823%20%E6%97%A5%E6%9C%AC</v>
      </c>
      <c r="D6683" t="s">
        <v>12963</v>
      </c>
      <c r="E6683">
        <v>32.798240999999997</v>
      </c>
      <c r="F6683">
        <v>130.751419</v>
      </c>
    </row>
    <row r="6684" spans="1:6">
      <c r="A6684" t="s">
        <v>10457</v>
      </c>
      <c r="B6684" t="s">
        <v>4167</v>
      </c>
      <c r="C6684" t="str">
        <f t="shared" si="104"/>
        <v>http://geocode.csis.u-tokyo.ac.jp/cgi-bin/simple_geocode.cgi?charset=UTF8&amp;addr=%E6%84%9B%E5%AA%9B%E7%9C%8C%E6%9D%BE%E5%B1%B1%E5%B8%82%E6%9C%9D%E7%94%9F%E7%94%B0%E7%94%BA%EF%BC%96%E4%B8%81%E7%9B%AE%EF%BC%92%E2%88%92%EF%BC%93%EF%BC%98%20DCM%E6%9C%9D%E7%94%9F%E7%94%B0%E5%BA%97%E5%86%85</v>
      </c>
      <c r="D6684" t="s">
        <v>15786</v>
      </c>
      <c r="E6684">
        <v>33.821536999999999</v>
      </c>
      <c r="F6684">
        <v>132.76713599999999</v>
      </c>
    </row>
    <row r="6685" spans="1:6">
      <c r="A6685" t="s">
        <v>6408</v>
      </c>
      <c r="B6685" t="s">
        <v>1344</v>
      </c>
      <c r="C6685" t="str">
        <f t="shared" si="104"/>
        <v>http://geocode.csis.u-tokyo.ac.jp/cgi-bin/simple_geocode.cgi?charset=UTF8&amp;addr=%E6%84%9B%E5%AA%9B%E7%9C%8C%E6%9D%BE%E5%B1%B1%E5%B8%82%E6%B5%84%E7%91%A0%E7%92%83%E7%94%BA%EF%BC%99%EF%BC%91%EF%BC%91</v>
      </c>
      <c r="D6685" t="s">
        <v>12965</v>
      </c>
      <c r="E6685">
        <v>33.759056000000001</v>
      </c>
      <c r="F6685">
        <v>132.816879</v>
      </c>
    </row>
    <row r="6686" spans="1:6">
      <c r="A6686" t="s">
        <v>10458</v>
      </c>
      <c r="B6686" t="s">
        <v>1345</v>
      </c>
      <c r="C6686" t="str">
        <f t="shared" si="104"/>
        <v>http://geocode.csis.u-tokyo.ac.jp/cgi-bin/simple_geocode.cgi?charset=UTF8&amp;addr=%E6%84%9B%E5%AA%9B%E7%9C%8C%E6%9D%BE%E5%B1%B1%E5%B8%82%E5%9C%9F%E5%B1%85%E7%94%BA%EF%BC%97%EF%BC%94%EF%BC%91</v>
      </c>
      <c r="D6686" t="s">
        <v>12966</v>
      </c>
      <c r="E6686">
        <v>33.796391</v>
      </c>
      <c r="F6686">
        <v>132.78955099999999</v>
      </c>
    </row>
    <row r="6687" spans="1:6">
      <c r="A6687" t="s">
        <v>10459</v>
      </c>
      <c r="B6687" t="s">
        <v>1346</v>
      </c>
      <c r="C6687" t="str">
        <f t="shared" si="104"/>
        <v>http://geocode.csis.u-tokyo.ac.jp/cgi-bin/simple_geocode.cgi?charset=UTF8&amp;addr=%E6%84%9B%E5%AA%9B%E7%9C%8C%E6%9D%BE%E5%B1%B1%E5%B8%82%E6%A3%AE%E6%9D%BE%E7%94%BA%EF%BC%99%EF%BC%95%EF%BC%93%E2%88%92%EF%BC%91</v>
      </c>
      <c r="D6687" t="s">
        <v>12967</v>
      </c>
      <c r="E6687">
        <v>33.789206999999998</v>
      </c>
      <c r="F6687">
        <v>132.791718</v>
      </c>
    </row>
    <row r="6688" spans="1:6">
      <c r="A6688" t="s">
        <v>6409</v>
      </c>
      <c r="B6688" t="s">
        <v>1351</v>
      </c>
      <c r="C6688" t="str">
        <f t="shared" si="104"/>
        <v>http://geocode.csis.u-tokyo.ac.jp/cgi-bin/simple_geocode.cgi?charset=UTF8&amp;addr=%E6%84%9B%E5%AA%9B%E7%9C%8C%E6%9D%BE%E5%B1%B1%E5%B8%82%E5%8D%97%E9%AB%98%E4%BA%95%E7%94%BA%EF%BC%91%EF%BC%97%EF%BC%91%EF%BC%91%E2%88%92%EF%BC%91%EF%BC%92</v>
      </c>
      <c r="D6688" t="s">
        <v>12972</v>
      </c>
      <c r="E6688">
        <v>33.788894999999997</v>
      </c>
      <c r="F6688">
        <v>132.81303399999999</v>
      </c>
    </row>
    <row r="6689" spans="1:6">
      <c r="A6689" t="s">
        <v>6410</v>
      </c>
      <c r="B6689" t="s">
        <v>1349</v>
      </c>
      <c r="C6689" t="str">
        <f t="shared" si="104"/>
        <v>http://geocode.csis.u-tokyo.ac.jp/cgi-bin/simple_geocode.cgi?charset=UTF8&amp;addr=%E6%84%9B%E5%AA%9B%E7%9C%8C%E6%9D%BE%E5%B1%B1%E5%B8%82%E6%A3%AE%E6%9D%BE%E7%94%BA%EF%BC%95%EF%BC%91%EF%BC%91%E2%88%92%EF%BC%95</v>
      </c>
      <c r="D6689" t="s">
        <v>12970</v>
      </c>
      <c r="E6689">
        <v>33.789284000000002</v>
      </c>
      <c r="F6689">
        <v>132.788422</v>
      </c>
    </row>
    <row r="6690" spans="1:6">
      <c r="A6690" t="s">
        <v>6411</v>
      </c>
      <c r="B6690" t="s">
        <v>1352</v>
      </c>
      <c r="C6690" t="str">
        <f t="shared" si="104"/>
        <v>http://geocode.csis.u-tokyo.ac.jp/cgi-bin/simple_geocode.cgi?charset=UTF8&amp;addr=%E6%84%9B%E5%AA%9B%E7%9C%8C%E6%9D%B1%E6%B8%A9%E5%B8%82%E5%8C%97%E9%87%8E%E7%94%B0%EF%BC%98%EF%BC%93%EF%BC%93%E2%88%92%EF%BC%94</v>
      </c>
      <c r="D6690" t="s">
        <v>12973</v>
      </c>
      <c r="E6690">
        <v>33.797218000000001</v>
      </c>
      <c r="F6690">
        <v>132.83047500000001</v>
      </c>
    </row>
    <row r="6691" spans="1:6">
      <c r="A6691" t="s">
        <v>10460</v>
      </c>
      <c r="B6691" t="s">
        <v>1346</v>
      </c>
      <c r="C6691" t="str">
        <f t="shared" si="104"/>
        <v>http://geocode.csis.u-tokyo.ac.jp/cgi-bin/simple_geocode.cgi?charset=UTF8&amp;addr=%E6%84%9B%E5%AA%9B%E7%9C%8C%E6%9D%BE%E5%B1%B1%E5%B8%82%E6%A3%AE%E6%9D%BE%E7%94%BA%EF%BC%99%EF%BC%95%EF%BC%93%E2%88%92%EF%BC%91</v>
      </c>
      <c r="D6691" t="s">
        <v>12967</v>
      </c>
      <c r="E6691">
        <v>33.789206999999998</v>
      </c>
      <c r="F6691">
        <v>132.791718</v>
      </c>
    </row>
    <row r="6692" spans="1:6">
      <c r="A6692" t="s">
        <v>10461</v>
      </c>
      <c r="B6692" t="s">
        <v>4168</v>
      </c>
      <c r="C6692" t="str">
        <f t="shared" si="104"/>
        <v>http://geocode.csis.u-tokyo.ac.jp/cgi-bin/simple_geocode.cgi?charset=UTF8&amp;addr=%E6%84%9B%E5%AA%9B%E7%9C%8C%E4%BC%8A%E4%BA%88%E9%83%A1%E7%A0%A5%E9%83%A8%E7%94%BA%E5%AE%AE%E5%86%85%EF%BC%95%EF%BC%97%EF%BC%90%E2%88%92%EF%BC%97</v>
      </c>
      <c r="D6692" t="s">
        <v>15787</v>
      </c>
      <c r="E6692">
        <v>33.751182999999997</v>
      </c>
      <c r="F6692">
        <v>132.795074</v>
      </c>
    </row>
    <row r="6693" spans="1:6">
      <c r="A6693" t="s">
        <v>10462</v>
      </c>
      <c r="B6693" t="s">
        <v>1355</v>
      </c>
      <c r="C6693" t="str">
        <f t="shared" si="104"/>
        <v>http://geocode.csis.u-tokyo.ac.jp/cgi-bin/simple_geocode.cgi?charset=UTF8&amp;addr=%E6%84%9B%E5%AA%9B%E7%9C%8C%E6%9D%BE%E5%B1%B1%E5%B8%82%E4%BA%95%E9%96%80%E7%94%BA%EF%BC%91%EF%BC%99%EF%BC%99%E2%88%92%EF%BC%92</v>
      </c>
      <c r="D6693" t="s">
        <v>12976</v>
      </c>
      <c r="E6693">
        <v>33.793593999999999</v>
      </c>
      <c r="F6693">
        <v>132.78413399999999</v>
      </c>
    </row>
    <row r="6694" spans="1:6">
      <c r="A6694" t="s">
        <v>10463</v>
      </c>
      <c r="B6694" t="s">
        <v>1345</v>
      </c>
      <c r="C6694" t="str">
        <f t="shared" si="104"/>
        <v>http://geocode.csis.u-tokyo.ac.jp/cgi-bin/simple_geocode.cgi?charset=UTF8&amp;addr=%E6%84%9B%E5%AA%9B%E7%9C%8C%E6%9D%BE%E5%B1%B1%E5%B8%82%E5%9C%9F%E5%B1%85%E7%94%BA%EF%BC%97%EF%BC%94%EF%BC%91</v>
      </c>
      <c r="D6694" t="s">
        <v>12966</v>
      </c>
      <c r="E6694">
        <v>33.796391</v>
      </c>
      <c r="F6694">
        <v>132.78955099999999</v>
      </c>
    </row>
    <row r="6695" spans="1:6">
      <c r="A6695" t="s">
        <v>10464</v>
      </c>
      <c r="B6695" t="s">
        <v>1355</v>
      </c>
      <c r="C6695" t="str">
        <f t="shared" si="104"/>
        <v>http://geocode.csis.u-tokyo.ac.jp/cgi-bin/simple_geocode.cgi?charset=UTF8&amp;addr=%E6%84%9B%E5%AA%9B%E7%9C%8C%E6%9D%BE%E5%B1%B1%E5%B8%82%E4%BA%95%E9%96%80%E7%94%BA%EF%BC%91%EF%BC%99%EF%BC%99%E2%88%92%EF%BC%92</v>
      </c>
      <c r="D6695" t="s">
        <v>12976</v>
      </c>
      <c r="E6695">
        <v>33.793593999999999</v>
      </c>
      <c r="F6695">
        <v>132.78413399999999</v>
      </c>
    </row>
    <row r="6696" spans="1:6">
      <c r="A6696" t="s">
        <v>10465</v>
      </c>
      <c r="B6696" t="s">
        <v>4169</v>
      </c>
      <c r="C6696" t="str">
        <f t="shared" si="104"/>
        <v>http://geocode.csis.u-tokyo.ac.jp/cgi-bin/simple_geocode.cgi?charset=UTF8&amp;addr=%E6%84%9B%E5%AA%9B%E7%9C%8C%E4%BC%8A%E4%BA%88%E9%83%A1%E7%A0%A5%E9%83%A8%E7%94%BA%E5%AE%AE%E5%86%85%EF%BC%94%EF%BC%92%EF%BC%90</v>
      </c>
      <c r="D6696" t="s">
        <v>15788</v>
      </c>
      <c r="E6696">
        <v>33.751182999999997</v>
      </c>
      <c r="F6696">
        <v>132.795074</v>
      </c>
    </row>
    <row r="6697" spans="1:6">
      <c r="A6697" t="s">
        <v>10466</v>
      </c>
      <c r="B6697" t="s">
        <v>1355</v>
      </c>
      <c r="C6697" t="str">
        <f t="shared" si="104"/>
        <v>http://geocode.csis.u-tokyo.ac.jp/cgi-bin/simple_geocode.cgi?charset=UTF8&amp;addr=%E6%84%9B%E5%AA%9B%E7%9C%8C%E6%9D%BE%E5%B1%B1%E5%B8%82%E4%BA%95%E9%96%80%E7%94%BA%EF%BC%91%EF%BC%99%EF%BC%99%E2%88%92%EF%BC%92</v>
      </c>
      <c r="D6697" t="s">
        <v>12976</v>
      </c>
      <c r="E6697">
        <v>33.793593999999999</v>
      </c>
      <c r="F6697">
        <v>132.78413399999999</v>
      </c>
    </row>
    <row r="6698" spans="1:6">
      <c r="A6698" t="s">
        <v>10467</v>
      </c>
      <c r="B6698" t="s">
        <v>1345</v>
      </c>
      <c r="C6698" t="str">
        <f t="shared" si="104"/>
        <v>http://geocode.csis.u-tokyo.ac.jp/cgi-bin/simple_geocode.cgi?charset=UTF8&amp;addr=%E6%84%9B%E5%AA%9B%E7%9C%8C%E6%9D%BE%E5%B1%B1%E5%B8%82%E5%9C%9F%E5%B1%85%E7%94%BA%EF%BC%97%EF%BC%94%EF%BC%91</v>
      </c>
      <c r="D6698" t="s">
        <v>12966</v>
      </c>
      <c r="E6698">
        <v>33.796391</v>
      </c>
      <c r="F6698">
        <v>132.78955099999999</v>
      </c>
    </row>
    <row r="6699" spans="1:6">
      <c r="A6699" t="s">
        <v>10468</v>
      </c>
      <c r="B6699" t="s">
        <v>1346</v>
      </c>
      <c r="C6699" t="str">
        <f t="shared" si="104"/>
        <v>http://geocode.csis.u-tokyo.ac.jp/cgi-bin/simple_geocode.cgi?charset=UTF8&amp;addr=%E6%84%9B%E5%AA%9B%E7%9C%8C%E6%9D%BE%E5%B1%B1%E5%B8%82%E6%A3%AE%E6%9D%BE%E7%94%BA%EF%BC%99%EF%BC%95%EF%BC%93%E2%88%92%EF%BC%91</v>
      </c>
      <c r="D6699" t="s">
        <v>12967</v>
      </c>
      <c r="E6699">
        <v>33.789206999999998</v>
      </c>
      <c r="F6699">
        <v>132.791718</v>
      </c>
    </row>
    <row r="6700" spans="1:6">
      <c r="A6700" t="s">
        <v>10469</v>
      </c>
      <c r="B6700" t="s">
        <v>1355</v>
      </c>
      <c r="C6700" t="str">
        <f t="shared" si="104"/>
        <v>http://geocode.csis.u-tokyo.ac.jp/cgi-bin/simple_geocode.cgi?charset=UTF8&amp;addr=%E6%84%9B%E5%AA%9B%E7%9C%8C%E6%9D%BE%E5%B1%B1%E5%B8%82%E4%BA%95%E9%96%80%E7%94%BA%EF%BC%91%EF%BC%99%EF%BC%99%E2%88%92%EF%BC%92</v>
      </c>
      <c r="D6700" t="s">
        <v>12976</v>
      </c>
      <c r="E6700">
        <v>33.793593999999999</v>
      </c>
      <c r="F6700">
        <v>132.78413399999999</v>
      </c>
    </row>
    <row r="6701" spans="1:6">
      <c r="A6701" t="s">
        <v>10470</v>
      </c>
      <c r="B6701" t="s">
        <v>1345</v>
      </c>
      <c r="C6701" t="str">
        <f t="shared" si="104"/>
        <v>http://geocode.csis.u-tokyo.ac.jp/cgi-bin/simple_geocode.cgi?charset=UTF8&amp;addr=%E6%84%9B%E5%AA%9B%E7%9C%8C%E6%9D%BE%E5%B1%B1%E5%B8%82%E5%9C%9F%E5%B1%85%E7%94%BA%EF%BC%97%EF%BC%94%EF%BC%91</v>
      </c>
      <c r="D6701" t="s">
        <v>12966</v>
      </c>
      <c r="E6701">
        <v>33.796391</v>
      </c>
      <c r="F6701">
        <v>132.78955099999999</v>
      </c>
    </row>
    <row r="6702" spans="1:6">
      <c r="A6702" t="s">
        <v>10471</v>
      </c>
      <c r="B6702" t="s">
        <v>4169</v>
      </c>
      <c r="C6702" t="str">
        <f t="shared" si="104"/>
        <v>http://geocode.csis.u-tokyo.ac.jp/cgi-bin/simple_geocode.cgi?charset=UTF8&amp;addr=%E6%84%9B%E5%AA%9B%E7%9C%8C%E4%BC%8A%E4%BA%88%E9%83%A1%E7%A0%A5%E9%83%A8%E7%94%BA%E5%AE%AE%E5%86%85%EF%BC%94%EF%BC%92%EF%BC%90</v>
      </c>
      <c r="D6702" t="s">
        <v>15788</v>
      </c>
      <c r="E6702">
        <v>33.751182999999997</v>
      </c>
      <c r="F6702">
        <v>132.795074</v>
      </c>
    </row>
    <row r="6703" spans="1:6">
      <c r="A6703" t="s">
        <v>6810</v>
      </c>
      <c r="B6703" t="s">
        <v>1347</v>
      </c>
      <c r="C6703" t="str">
        <f t="shared" si="104"/>
        <v>http://geocode.csis.u-tokyo.ac.jp/cgi-bin/simple_geocode.cgi?charset=UTF8&amp;addr=%E6%84%9B%E5%AA%9B%E7%9C%8C%E6%9D%BE%E5%B1%B1%E5%B8%82%E5%8D%97%E9%AB%98%E4%BA%95%E7%94%BA%EF%BC%91%EF%BC%92%EF%BC%92%EF%BC%94%E2%88%92%EF%BC%92</v>
      </c>
      <c r="D6703" t="s">
        <v>12968</v>
      </c>
      <c r="E6703">
        <v>33.790356000000003</v>
      </c>
      <c r="F6703">
        <v>132.81367499999999</v>
      </c>
    </row>
    <row r="6704" spans="1:6">
      <c r="A6704" t="s">
        <v>10472</v>
      </c>
      <c r="B6704" t="s">
        <v>1346</v>
      </c>
      <c r="C6704" t="str">
        <f t="shared" si="104"/>
        <v>http://geocode.csis.u-tokyo.ac.jp/cgi-bin/simple_geocode.cgi?charset=UTF8&amp;addr=%E6%84%9B%E5%AA%9B%E7%9C%8C%E6%9D%BE%E5%B1%B1%E5%B8%82%E6%A3%AE%E6%9D%BE%E7%94%BA%EF%BC%99%EF%BC%95%EF%BC%93%E2%88%92%EF%BC%91</v>
      </c>
      <c r="D6704" t="s">
        <v>12967</v>
      </c>
      <c r="E6704">
        <v>33.789206999999998</v>
      </c>
      <c r="F6704">
        <v>132.791718</v>
      </c>
    </row>
    <row r="6705" spans="1:6">
      <c r="A6705" t="s">
        <v>10473</v>
      </c>
      <c r="B6705" t="s">
        <v>1355</v>
      </c>
      <c r="C6705" t="str">
        <f t="shared" si="104"/>
        <v>http://geocode.csis.u-tokyo.ac.jp/cgi-bin/simple_geocode.cgi?charset=UTF8&amp;addr=%E6%84%9B%E5%AA%9B%E7%9C%8C%E6%9D%BE%E5%B1%B1%E5%B8%82%E4%BA%95%E9%96%80%E7%94%BA%EF%BC%91%EF%BC%99%EF%BC%99%E2%88%92%EF%BC%92</v>
      </c>
      <c r="D6705" t="s">
        <v>12976</v>
      </c>
      <c r="E6705">
        <v>33.793593999999999</v>
      </c>
      <c r="F6705">
        <v>132.78413399999999</v>
      </c>
    </row>
    <row r="6706" spans="1:6">
      <c r="A6706" t="s">
        <v>11528</v>
      </c>
      <c r="B6706" t="s">
        <v>1357</v>
      </c>
      <c r="C6706" t="str">
        <f t="shared" si="104"/>
        <v>http://geocode.csis.u-tokyo.ac.jp/cgi-bin/simple_geocode.cgi?charset=UTF8&amp;addr=%E6%84%9B%E5%AA%9B%E7%9C%8C%E4%BC%8A%E4%BA%88%E9%83%A1%E7%A0%A5%E9%83%A8%E7%94%BA%E5%8D%83%E8%B6%B3359%E7%95%AA%E5%9C%B0</v>
      </c>
      <c r="D6706" t="s">
        <v>12978</v>
      </c>
      <c r="E6706">
        <v>33.744061000000002</v>
      </c>
      <c r="F6706">
        <v>132.79939300000001</v>
      </c>
    </row>
    <row r="6707" spans="1:6">
      <c r="A6707" t="s">
        <v>10474</v>
      </c>
      <c r="B6707" t="s">
        <v>4170</v>
      </c>
      <c r="C6707" t="str">
        <f t="shared" si="104"/>
        <v>http://geocode.csis.u-tokyo.ac.jp/cgi-bin/simple_geocode.cgi?charset=UTF8&amp;addr=%E6%84%9B%E5%AA%9B%E7%9C%8C%E4%BC%8A%E4%BA%88%E9%83%A1%E7%A0%A5%E9%83%A8%E7%94%BA%E5%AE%AE%E5%86%85%EF%BC%91%EF%BC%98%EF%BC%99%EF%BC%90%E2%88%92%EF%BC%94%EF%BC%97</v>
      </c>
      <c r="D6707" t="s">
        <v>15789</v>
      </c>
      <c r="E6707">
        <v>33.751182999999997</v>
      </c>
      <c r="F6707">
        <v>132.795074</v>
      </c>
    </row>
    <row r="6708" spans="1:6">
      <c r="A6708" t="s">
        <v>10754</v>
      </c>
      <c r="B6708" t="s">
        <v>1358</v>
      </c>
      <c r="C6708" t="str">
        <f t="shared" si="104"/>
        <v>http://geocode.csis.u-tokyo.ac.jp/cgi-bin/simple_geocode.cgi?charset=UTF8&amp;addr=%E6%84%9B%E5%AA%9B%E7%9C%8C%E6%9D%BE%E5%B1%B1%E5%B8%82%E4%B9%85%E8%B0%B7%E7%94%BA%20PRM9%2BF9</v>
      </c>
      <c r="D6708" t="s">
        <v>12979</v>
      </c>
      <c r="E6708">
        <v>33.719231000000001</v>
      </c>
      <c r="F6708">
        <v>132.83750900000001</v>
      </c>
    </row>
    <row r="6709" spans="1:6">
      <c r="A6709" t="s">
        <v>10475</v>
      </c>
      <c r="B6709" t="s">
        <v>4171</v>
      </c>
      <c r="C6709" t="str">
        <f t="shared" si="104"/>
        <v>http://geocode.csis.u-tokyo.ac.jp/cgi-bin/simple_geocode.cgi?charset=UTF8&amp;addr=%E6%84%9B%E5%AA%9B%E7%9C%8C%E4%B8%8A%E6%B5%AE%E7%A9%B4%E9%83%A1%E4%B9%85%E4%B8%87%E9%AB%98%E5%8E%9F%E7%94%BA%E4%B8%8A%E9%BB%92%E5%B2%A9%EF%BC%92%EF%BC%99%EF%BC%93%EF%BC%92%E2%88%92%EF%BC%92</v>
      </c>
      <c r="D6709" t="s">
        <v>15790</v>
      </c>
      <c r="E6709">
        <v>33.614654999999999</v>
      </c>
      <c r="F6709">
        <v>132.96456900000001</v>
      </c>
    </row>
    <row r="6710" spans="1:6">
      <c r="A6710" t="s">
        <v>10476</v>
      </c>
      <c r="B6710" t="s">
        <v>4172</v>
      </c>
      <c r="C6710" t="str">
        <f t="shared" si="104"/>
        <v>http://geocode.csis.u-tokyo.ac.jp/cgi-bin/simple_geocode.cgi?charset=UTF8&amp;addr=%E9%AB%98%E7%9F%A5%E7%9C%8C%E9%AB%98%E7%9F%A5%E5%B8%82%E7%99%BE%E7%9F%B3%E7%94%BA%EF%BC%92%E4%B8%81%E7%9B%AE%EF%BC%92%EF%BC%98%E2%88%92%EF%BC%95%201F</v>
      </c>
      <c r="D6710" t="s">
        <v>15791</v>
      </c>
      <c r="E6710">
        <v>33.545623999999997</v>
      </c>
      <c r="F6710">
        <v>133.54276999999999</v>
      </c>
    </row>
    <row r="6711" spans="1:6">
      <c r="A6711" t="s">
        <v>11529</v>
      </c>
      <c r="B6711" t="s">
        <v>1363</v>
      </c>
      <c r="C6711" t="str">
        <f t="shared" si="104"/>
        <v>http://geocode.csis.u-tokyo.ac.jp/cgi-bin/simple_geocode.cgi?charset=UTF8&amp;addr=%E9%AB%98%E7%9F%A5%E7%9C%8C%E9%AB%98%E7%9F%A5%E5%B8%82%E5%B8%AF%E5%B1%8B%E7%94%BA%EF%BC%92%E4%B8%81%E7%9B%AE%EF%BC%93%E2%88%92%EF%BC%91</v>
      </c>
      <c r="D6711" t="s">
        <v>12984</v>
      </c>
      <c r="E6711">
        <v>33.560104000000003</v>
      </c>
      <c r="F6711">
        <v>133.53602599999999</v>
      </c>
    </row>
    <row r="6712" spans="1:6">
      <c r="A6712" t="s">
        <v>10477</v>
      </c>
      <c r="B6712" t="s">
        <v>1363</v>
      </c>
      <c r="C6712" t="str">
        <f t="shared" si="104"/>
        <v>http://geocode.csis.u-tokyo.ac.jp/cgi-bin/simple_geocode.cgi?charset=UTF8&amp;addr=%E9%AB%98%E7%9F%A5%E7%9C%8C%E9%AB%98%E7%9F%A5%E5%B8%82%E5%B8%AF%E5%B1%8B%E7%94%BA%EF%BC%92%E4%B8%81%E7%9B%AE%EF%BC%93%E2%88%92%EF%BC%91</v>
      </c>
      <c r="D6712" t="s">
        <v>12984</v>
      </c>
      <c r="E6712">
        <v>33.560104000000003</v>
      </c>
      <c r="F6712">
        <v>133.53602599999999</v>
      </c>
    </row>
    <row r="6713" spans="1:6">
      <c r="A6713" t="s">
        <v>11267</v>
      </c>
      <c r="B6713" t="s">
        <v>1364</v>
      </c>
      <c r="C6713" t="str">
        <f t="shared" si="104"/>
        <v>http://geocode.csis.u-tokyo.ac.jp/cgi-bin/simple_geocode.cgi?charset=UTF8&amp;addr=%E9%AB%98%E7%9F%A5%E7%9C%8C%E9%AB%98%E7%9F%A5%E5%B8%82%E6%A1%9C%E4%BA%95%E7%94%BA%EF%BC%91%E4%B8%81%E7%9B%AE%EF%BC%98%E2%88%92%EF%BC%93%EF%BC%95</v>
      </c>
      <c r="D6713" t="s">
        <v>12985</v>
      </c>
      <c r="E6713">
        <v>33.561973999999999</v>
      </c>
      <c r="F6713">
        <v>133.54827900000001</v>
      </c>
    </row>
    <row r="6714" spans="1:6">
      <c r="A6714" t="s">
        <v>6412</v>
      </c>
      <c r="B6714" t="s">
        <v>1365</v>
      </c>
      <c r="C6714" t="str">
        <f t="shared" si="104"/>
        <v>http://geocode.csis.u-tokyo.ac.jp/cgi-bin/simple_geocode.cgi?charset=UTF8&amp;addr=%E9%AB%98%E7%9F%A5%E7%9C%8C%E9%AB%98%E7%9F%A5%E5%B8%82%E7%A5%9E%E7%94%B0%EF%BC%91%EF%BC%94%EF%BC%90%EF%BC%98%E2%88%92%EF%BC%95</v>
      </c>
      <c r="D6714" t="s">
        <v>12986</v>
      </c>
      <c r="E6714">
        <v>33.539700000000003</v>
      </c>
      <c r="F6714">
        <v>133.51710499999999</v>
      </c>
    </row>
    <row r="6715" spans="1:6">
      <c r="A6715" t="s">
        <v>6413</v>
      </c>
      <c r="B6715" t="s">
        <v>1366</v>
      </c>
      <c r="C6715" t="str">
        <f t="shared" si="104"/>
        <v>http://geocode.csis.u-tokyo.ac.jp/cgi-bin/simple_geocode.cgi?charset=UTF8&amp;addr=%E9%AB%98%E7%9F%A5%E7%9C%8C%E9%AB%98%E7%9F%A5%E5%B8%82%E9%B4%A8%E9%83%A8%EF%BC%92%E4%B8%81%E7%9B%AE%EF%BC%92%EF%BC%92%E2%88%92%EF%BC%98</v>
      </c>
      <c r="D6715" t="s">
        <v>12987</v>
      </c>
      <c r="E6715">
        <v>33.547600000000003</v>
      </c>
      <c r="F6715">
        <v>133.50382999999999</v>
      </c>
    </row>
    <row r="6716" spans="1:6">
      <c r="A6716" t="s">
        <v>10478</v>
      </c>
      <c r="B6716" t="s">
        <v>1372</v>
      </c>
      <c r="C6716" t="str">
        <f t="shared" si="104"/>
        <v>http://geocode.csis.u-tokyo.ac.jp/cgi-bin/simple_geocode.cgi?charset=UTF8&amp;addr=%E9%AB%98%E7%9F%A5%E7%9C%8C%E9%AB%98%E7%9F%A5%E5%B8%82%E5%8D%97%E4%B9%85%E4%B8%87%EF%BC%92%EF%BC%90%EF%BC%94%E2%88%92%EF%BC%91%EF%BC%92</v>
      </c>
      <c r="D6716" t="s">
        <v>12993</v>
      </c>
      <c r="E6716">
        <v>33.570067999999999</v>
      </c>
      <c r="F6716">
        <v>133.52088900000001</v>
      </c>
    </row>
    <row r="6717" spans="1:6">
      <c r="A6717" t="s">
        <v>6414</v>
      </c>
      <c r="B6717" t="s">
        <v>1374</v>
      </c>
      <c r="C6717" t="str">
        <f t="shared" si="104"/>
        <v>http://geocode.csis.u-tokyo.ac.jp/cgi-bin/simple_geocode.cgi?charset=UTF8&amp;addr=%E9%AB%98%E7%9F%A5%E7%9C%8C%E9%AB%98%E7%9F%A5%E5%B8%82%E6%AF%94%E5%B3%B6%E7%94%BA%EF%BC%91%E4%B8%81%E7%9B%AE%EF%BC%91%EF%BC%94%E2%88%92%EF%BC%93</v>
      </c>
      <c r="D6717" t="s">
        <v>12995</v>
      </c>
      <c r="E6717">
        <v>33.568942999999997</v>
      </c>
      <c r="F6717">
        <v>133.54956100000001</v>
      </c>
    </row>
    <row r="6718" spans="1:6">
      <c r="A6718" t="s">
        <v>10479</v>
      </c>
      <c r="B6718" t="s">
        <v>1370</v>
      </c>
      <c r="C6718" t="str">
        <f t="shared" si="104"/>
        <v>http://geocode.csis.u-tokyo.ac.jp/cgi-bin/simple_geocode.cgi?charset=UTF8&amp;addr=%E9%AB%98%E7%9F%A5%E7%9C%8C%E9%AB%98%E7%9F%A5%E5%B8%82%E9%B4%A8%E9%83%A8%EF%BC%91%E4%B8%81%E7%9B%AE%EF%BC%91%EF%BC%94%E2%88%92%EF%BC%91%20NANDEN%E6%9F%8A%E9%A4%A8%20101%E5%8F%B7</v>
      </c>
      <c r="D6718" t="s">
        <v>12991</v>
      </c>
      <c r="E6718">
        <v>33.551192999999998</v>
      </c>
      <c r="F6718">
        <v>133.50276199999999</v>
      </c>
    </row>
    <row r="6719" spans="1:6">
      <c r="A6719" t="s">
        <v>10480</v>
      </c>
      <c r="B6719" t="s">
        <v>4173</v>
      </c>
      <c r="C6719" t="str">
        <f t="shared" si="104"/>
        <v>http://geocode.csis.u-tokyo.ac.jp/cgi-bin/simple_geocode.cgi?charset=UTF8&amp;addr=%E9%AB%98%E7%9F%A5%E7%9C%8C%E9%AB%98%E7%9F%A5%E5%B8%82%E5%A1%A9%E7%94%B0%E7%94%BA%EF%BC%91%EF%BC%94%E2%88%92%EF%BC%92%EF%BC%96</v>
      </c>
      <c r="D6719" t="s">
        <v>15792</v>
      </c>
      <c r="E6719">
        <v>33.571987</v>
      </c>
      <c r="F6719">
        <v>133.546783</v>
      </c>
    </row>
    <row r="6720" spans="1:6">
      <c r="A6720" t="s">
        <v>10481</v>
      </c>
      <c r="B6720" t="s">
        <v>1373</v>
      </c>
      <c r="C6720" t="str">
        <f t="shared" si="104"/>
        <v>http://geocode.csis.u-tokyo.ac.jp/cgi-bin/simple_geocode.cgi?charset=UTF8&amp;addr=%E9%AB%98%E7%9F%A5%E7%9C%8C%E9%AB%98%E7%9F%A5%E5%B8%82%E7%A6%8F%E4%BA%95%E7%94%BA%EF%BC%91%EF%BC%96%EF%BC%96%EF%BC%91%E2%88%92%EF%BC%93</v>
      </c>
      <c r="D6720" t="s">
        <v>12994</v>
      </c>
      <c r="E6720">
        <v>33.570701999999997</v>
      </c>
      <c r="F6720">
        <v>133.50294500000001</v>
      </c>
    </row>
    <row r="6721" spans="1:6">
      <c r="A6721" t="s">
        <v>10482</v>
      </c>
      <c r="B6721" t="s">
        <v>1376</v>
      </c>
      <c r="C6721" t="str">
        <f t="shared" si="104"/>
        <v>http://geocode.csis.u-tokyo.ac.jp/cgi-bin/simple_geocode.cgi?charset=UTF8&amp;addr=%E9%AB%98%E7%9F%A5%E7%9C%8C%E9%AB%98%E7%9F%A5%E5%B8%82%E7%A5%9E%E7%94%B0%EF%BC%91%EF%BC%94%EF%BC%90%EF%BC%98%E2%88%92%EF%BC%91%EF%BC%93</v>
      </c>
      <c r="D6721" t="s">
        <v>12997</v>
      </c>
      <c r="E6721">
        <v>33.539700000000003</v>
      </c>
      <c r="F6721">
        <v>133.51710499999999</v>
      </c>
    </row>
    <row r="6722" spans="1:6">
      <c r="A6722" t="s">
        <v>10483</v>
      </c>
      <c r="B6722" t="s">
        <v>1372</v>
      </c>
      <c r="C6722" t="str">
        <f t="shared" si="104"/>
        <v>http://geocode.csis.u-tokyo.ac.jp/cgi-bin/simple_geocode.cgi?charset=UTF8&amp;addr=%E9%AB%98%E7%9F%A5%E7%9C%8C%E9%AB%98%E7%9F%A5%E5%B8%82%E5%8D%97%E4%B9%85%E4%B8%87%EF%BC%92%EF%BC%90%EF%BC%94%E2%88%92%EF%BC%91%EF%BC%92</v>
      </c>
      <c r="D6722" t="s">
        <v>12993</v>
      </c>
      <c r="E6722">
        <v>33.570067999999999</v>
      </c>
      <c r="F6722">
        <v>133.52088900000001</v>
      </c>
    </row>
    <row r="6723" spans="1:6">
      <c r="A6723" t="s">
        <v>6415</v>
      </c>
      <c r="B6723" t="s">
        <v>1374</v>
      </c>
      <c r="C6723" t="str">
        <f t="shared" ref="C6723:C6786" si="105">"http://geocode.csis.u-tokyo.ac.jp/cgi-bin/simple_geocode.cgi?charset=UTF8&amp;addr="&amp;_xlfn.ENCODEURL(MID(B6723,14,1000))</f>
        <v>http://geocode.csis.u-tokyo.ac.jp/cgi-bin/simple_geocode.cgi?charset=UTF8&amp;addr=%E9%AB%98%E7%9F%A5%E7%9C%8C%E9%AB%98%E7%9F%A5%E5%B8%82%E6%AF%94%E5%B3%B6%E7%94%BA%EF%BC%91%E4%B8%81%E7%9B%AE%EF%BC%91%EF%BC%94%E2%88%92%EF%BC%93</v>
      </c>
      <c r="D6723" t="s">
        <v>12995</v>
      </c>
      <c r="E6723">
        <v>33.568942999999997</v>
      </c>
      <c r="F6723">
        <v>133.54956100000001</v>
      </c>
    </row>
    <row r="6724" spans="1:6">
      <c r="A6724" t="s">
        <v>10755</v>
      </c>
      <c r="B6724" t="s">
        <v>1379</v>
      </c>
      <c r="C6724" t="str">
        <f t="shared" si="105"/>
        <v>http://geocode.csis.u-tokyo.ac.jp/cgi-bin/simple_geocode.cgi?charset=UTF8&amp;addr=%E9%AB%98%E7%9F%A5%E7%9C%8C%E9%AB%98%E7%9F%A5%E5%B8%82%E6%9C%AC%E7%94%BA%EF%BC%95%E4%B8%81%E7%9B%AE%EF%BC%93%E2%88%92%EF%BC%91%EF%BC%90</v>
      </c>
      <c r="D6724" t="s">
        <v>13000</v>
      </c>
      <c r="E6724">
        <v>33.557845999999998</v>
      </c>
      <c r="F6724">
        <v>133.52938800000001</v>
      </c>
    </row>
    <row r="6725" spans="1:6">
      <c r="A6725" t="s">
        <v>10484</v>
      </c>
      <c r="B6725" t="s">
        <v>4174</v>
      </c>
      <c r="C6725" t="str">
        <f t="shared" si="105"/>
        <v>http://geocode.csis.u-tokyo.ac.jp/cgi-bin/simple_geocode.cgi?charset=UTF8&amp;addr=%E9%AB%98%E7%9F%A5%E7%9C%8C%E9%AB%98%E7%9F%A5%E5%B8%82%E5%9F%8E%E5%B1%B1%E7%94%BA%EF%BC%91%EF%BC%90%EF%BC%96%20%E3%83%97%E3%83%AA%E3%83%86%E3%82%A3%E3%83%89%E3%83%83%E3%82%B0%E3%83%8F%E3%82%A6%E3%82%B9</v>
      </c>
      <c r="D6725" t="s">
        <v>15793</v>
      </c>
      <c r="E6725">
        <v>33.550220000000003</v>
      </c>
      <c r="F6725">
        <v>133.51336699999999</v>
      </c>
    </row>
    <row r="6726" spans="1:6">
      <c r="A6726" t="s">
        <v>10485</v>
      </c>
      <c r="B6726" t="s">
        <v>1381</v>
      </c>
      <c r="C6726" t="str">
        <f t="shared" si="105"/>
        <v>http://geocode.csis.u-tokyo.ac.jp/cgi-bin/simple_geocode.cgi?charset=UTF8&amp;addr=%E9%AB%98%E7%9F%A5%E7%9C%8C%E9%AB%98%E7%9F%A5%E5%B8%82%E6%A1%9F%E6%A9%8B%E9%80%9A%EF%BC%91%E4%B8%81%E7%9B%AE%EF%BC%92%E2%88%92%EF%BC%91%EF%BC%99</v>
      </c>
      <c r="D6726" t="s">
        <v>13002</v>
      </c>
      <c r="E6726">
        <v>33.552216000000001</v>
      </c>
      <c r="F6726">
        <v>133.54585299999999</v>
      </c>
    </row>
    <row r="6727" spans="1:6">
      <c r="A6727" t="s">
        <v>11268</v>
      </c>
      <c r="B6727" t="s">
        <v>4175</v>
      </c>
      <c r="C6727" t="str">
        <f t="shared" si="105"/>
        <v>http://geocode.csis.u-tokyo.ac.jp/cgi-bin/simple_geocode.cgi?charset=UTF8&amp;addr=%E9%AB%98%E7%9F%A5%E7%9C%8C%E9%AB%98%E7%9F%A5%E5%B8%82%E7%A7%A6%E5%8D%97%E7%94%BA%EF%BC%91%E4%B8%81%E7%9B%AE%EF%BC%94%E2%88%92%EF%BC%98%20%E3%82%A4%E3%82%AA%E3%83%B3%E3%83%A2%E3%83%BC%E3%83%AB%E9%AB%98%E7%9F%A5%202%E9%9A%8E</v>
      </c>
      <c r="D6727" t="s">
        <v>15794</v>
      </c>
      <c r="E6727">
        <v>33.575347999999998</v>
      </c>
      <c r="F6727">
        <v>133.541473</v>
      </c>
    </row>
    <row r="6728" spans="1:6">
      <c r="A6728" t="s">
        <v>6416</v>
      </c>
      <c r="B6728" t="s">
        <v>4176</v>
      </c>
      <c r="C6728" t="str">
        <f t="shared" si="105"/>
        <v>http://geocode.csis.u-tokyo.ac.jp/cgi-bin/simple_geocode.cgi?charset=UTF8&amp;addr=%E9%AB%98%E7%9F%A5%E7%9C%8C%E9%AB%98%E7%9F%A5%E5%B8%82%E8%96%8A%E9%87%8E%E8%A5%BF%E7%94%BA%EF%BC%93%E4%B8%81%E7%9B%AE%EF%BC%98%E2%88%92%EF%BC%91%EF%BC%95</v>
      </c>
      <c r="D6728" t="s">
        <v>15795</v>
      </c>
      <c r="E6728">
        <v>33.578369000000002</v>
      </c>
      <c r="F6728">
        <v>133.551468</v>
      </c>
    </row>
    <row r="6729" spans="1:6">
      <c r="A6729" t="s">
        <v>6417</v>
      </c>
      <c r="B6729" t="s">
        <v>1374</v>
      </c>
      <c r="C6729" t="str">
        <f t="shared" si="105"/>
        <v>http://geocode.csis.u-tokyo.ac.jp/cgi-bin/simple_geocode.cgi?charset=UTF8&amp;addr=%E9%AB%98%E7%9F%A5%E7%9C%8C%E9%AB%98%E7%9F%A5%E5%B8%82%E6%AF%94%E5%B3%B6%E7%94%BA%EF%BC%91%E4%B8%81%E7%9B%AE%EF%BC%91%EF%BC%94%E2%88%92%EF%BC%93</v>
      </c>
      <c r="D6729" t="s">
        <v>12995</v>
      </c>
      <c r="E6729">
        <v>33.568942999999997</v>
      </c>
      <c r="F6729">
        <v>133.54956100000001</v>
      </c>
    </row>
    <row r="6730" spans="1:6">
      <c r="A6730" t="s">
        <v>10486</v>
      </c>
      <c r="B6730" t="s">
        <v>1385</v>
      </c>
      <c r="C6730" t="str">
        <f t="shared" si="105"/>
        <v>http://geocode.csis.u-tokyo.ac.jp/cgi-bin/simple_geocode.cgi?charset=UTF8&amp;addr=%E9%AB%98%E7%9F%A5%E7%9C%8C%E9%AB%98%E7%9F%A5%E5%B8%82%E6%B5%A6%E6%88%B8%EF%BC%96</v>
      </c>
      <c r="D6730" t="s">
        <v>13006</v>
      </c>
      <c r="E6730">
        <v>33.499077</v>
      </c>
      <c r="F6730">
        <v>133.57576</v>
      </c>
    </row>
    <row r="6731" spans="1:6">
      <c r="A6731" t="s">
        <v>10487</v>
      </c>
      <c r="B6731" t="s">
        <v>4177</v>
      </c>
      <c r="C6731" t="str">
        <f t="shared" si="105"/>
        <v>http://geocode.csis.u-tokyo.ac.jp/cgi-bin/simple_geocode.cgi?charset=UTF8&amp;addr=%E7%A6%8F%E5%B2%A1%E7%9C%8C%E7%A6%8F%E5%B2%A1%E5%B8%82%E5%8D%9A%E5%A4%9A%E5%8C%BA%E5%8D%9A%E5%A4%9A%E9%A7%85%E5%89%8D%EF%BC%94%E4%B8%81%E7%9B%AE%EF%BC%93%EF%BC%94%E2%88%92%EF%BC%92%201F</v>
      </c>
      <c r="D6731" t="s">
        <v>15796</v>
      </c>
      <c r="E6731">
        <v>33.581947</v>
      </c>
      <c r="F6731">
        <v>130.420197</v>
      </c>
    </row>
    <row r="6732" spans="1:6">
      <c r="A6732" t="s">
        <v>10488</v>
      </c>
      <c r="B6732" t="s">
        <v>4178</v>
      </c>
      <c r="C6732" t="str">
        <f t="shared" si="105"/>
        <v>http://geocode.csis.u-tokyo.ac.jp/cgi-bin/simple_geocode.cgi?charset=UTF8&amp;addr=%E7%A6%8F%E5%B2%A1%E7%9C%8C%E7%A6%8F%E5%B2%A1%E5%B8%82%E4%B8%AD%E5%A4%AE%E5%8C%BA%E7%99%BD%E9%87%91%EF%BC%91%E4%B8%81%E7%9B%AE%EF%BC%91%EF%BC%92%E2%88%92%EF%BC%92%EF%BC%95%20%E3%83%97%E3%83%81%E3%83%A1%E3%82%BE%E3%83%B3%E8%96%AC%E9%99%A2%EF%BC%93</v>
      </c>
      <c r="D6732" t="s">
        <v>15797</v>
      </c>
      <c r="E6732">
        <v>33.578735000000002</v>
      </c>
      <c r="F6732">
        <v>130.40425099999999</v>
      </c>
    </row>
    <row r="6733" spans="1:6">
      <c r="A6733" t="s">
        <v>6811</v>
      </c>
      <c r="B6733" t="s">
        <v>4179</v>
      </c>
      <c r="C6733" t="str">
        <f t="shared" si="105"/>
        <v>http://geocode.csis.u-tokyo.ac.jp/cgi-bin/simple_geocode.cgi?charset=UTF8&amp;addr=%E7%A6%8F%E5%B2%A1%E7%9C%8C%E7%A6%8F%E5%B2%A1%E5%B8%82%E5%8D%9A%E5%A4%9A%E5%8C%BA%E5%8D%9A%E5%A4%9A%E9%A7%85%E6%9D%B1%EF%BC%92%E4%B8%81%E7%9B%AE%EF%BC%97%E2%88%92%EF%BC%92%EF%BC%97%20%EF%BC%B4%EF%BC%A5%EF%BC%B2%EF%BC%A1%EF%BC%B3%EF%BC%AF%EF%BC%8D%EF%BC%91</v>
      </c>
      <c r="D6733" t="s">
        <v>15798</v>
      </c>
      <c r="E6733">
        <v>33.586486999999998</v>
      </c>
      <c r="F6733">
        <v>130.42422500000001</v>
      </c>
    </row>
    <row r="6734" spans="1:6">
      <c r="A6734" t="s">
        <v>6418</v>
      </c>
      <c r="B6734" t="s">
        <v>4180</v>
      </c>
      <c r="C6734" t="str">
        <f t="shared" si="105"/>
        <v>http://geocode.csis.u-tokyo.ac.jp/cgi-bin/simple_geocode.cgi?charset=UTF8&amp;addr=%E7%A6%8F%E5%B2%A1%E7%9C%8C%E7%A6%8F%E5%B2%A1%E5%B8%82%E4%B8%AD%E5%A4%AE%E5%8C%BA%E5%B9%B3%E5%B0%BE%EF%BC%92%E4%B8%81%E7%9B%AE%EF%BC%92%EF%BC%91%E2%88%92%EF%BC%92%EF%BC%91</v>
      </c>
      <c r="D6734" t="s">
        <v>15799</v>
      </c>
      <c r="E6734">
        <v>33.572865</v>
      </c>
      <c r="F6734">
        <v>130.40194700000001</v>
      </c>
    </row>
    <row r="6735" spans="1:6">
      <c r="A6735" t="s">
        <v>6419</v>
      </c>
      <c r="B6735" t="s">
        <v>1400</v>
      </c>
      <c r="C6735" t="str">
        <f t="shared" si="105"/>
        <v>http://geocode.csis.u-tokyo.ac.jp/cgi-bin/simple_geocode.cgi?charset=UTF8&amp;addr=%E7%A6%8F%E5%B2%A1%E7%9C%8C%E7%A6%8F%E5%B2%A1%E5%B8%82%E5%8D%9A%E5%A4%9A%E5%8C%BA%E4%B8%AD%E5%91%89%E6%9C%8D%E7%94%BA%EF%BC%91%E2%88%92%EF%BC%92%EF%BC%96%20%E5%8D%9A%E5%A4%9A%E3%82%A4%E3%83%B3%E3%83%86%E3%83%AA%E3%82%B8%E3%82%A7%E3%83%B3%E3%83%88%E3%83%93%E3%83%AB%20%EF%BC%91%E9%9A%8E</v>
      </c>
      <c r="D6735" t="s">
        <v>13021</v>
      </c>
      <c r="E6735">
        <v>33.598281999999998</v>
      </c>
      <c r="F6735">
        <v>130.409775</v>
      </c>
    </row>
    <row r="6736" spans="1:6">
      <c r="A6736" t="s">
        <v>11269</v>
      </c>
      <c r="B6736" t="s">
        <v>4181</v>
      </c>
      <c r="C6736" t="str">
        <f t="shared" si="105"/>
        <v>http://geocode.csis.u-tokyo.ac.jp/cgi-bin/simple_geocode.cgi?charset=UTF8&amp;addr=%E7%A6%8F%E5%B2%A1%E7%9C%8C%E7%A6%8F%E5%B2%A1%E5%B8%82%E4%B8%AD%E5%A4%AE%E5%8C%BA%E5%B9%B3%E5%B0%BE%EF%BC%92%E4%B8%81%E7%9B%AE%EF%BC%92%EF%BC%90%E2%88%92%EF%BC%94%EF%BC%90%20APEX%E5%B9%B3%E5%B0%BE%EF%BC%92%20%E9%9A%8E%E3%80%81%EF%BC%93%E9%9A%8E</v>
      </c>
      <c r="D6736" t="s">
        <v>15800</v>
      </c>
      <c r="E6736">
        <v>33.573169999999998</v>
      </c>
      <c r="F6736">
        <v>130.40332000000001</v>
      </c>
    </row>
    <row r="6737" spans="1:6">
      <c r="A6737" t="s">
        <v>10489</v>
      </c>
      <c r="B6737" t="s">
        <v>1407</v>
      </c>
      <c r="C6737" t="str">
        <f t="shared" si="105"/>
        <v>http://geocode.csis.u-tokyo.ac.jp/cgi-bin/simple_geocode.cgi?charset=UTF8&amp;addr=%E7%A6%8F%E5%B2%A1%E7%9C%8C%E7%A6%8F%E5%B2%A1%E5%B8%82%E4%B8%AD%E5%A4%AE%E5%8C%BA%E5%A4%A9%E7%A5%9E%EF%BC%92%E4%B8%81%E7%9B%AE%EF%BC%96%E2%88%92%EF%BC%92%EF%BC%94%20%E3%82%A2%E3%83%AB%E3%83%9C%E3%83%BC%E3%83%AC%E5%A4%A9%E7%A5%9E%20%EF%BC%92F</v>
      </c>
      <c r="D6737" t="s">
        <v>13028</v>
      </c>
      <c r="E6737">
        <v>33.589438999999999</v>
      </c>
      <c r="F6737">
        <v>130.39621</v>
      </c>
    </row>
    <row r="6738" spans="1:6">
      <c r="A6738" t="s">
        <v>10490</v>
      </c>
      <c r="B6738" t="s">
        <v>1404</v>
      </c>
      <c r="C6738" t="str">
        <f t="shared" si="105"/>
        <v>http://geocode.csis.u-tokyo.ac.jp/cgi-bin/simple_geocode.cgi?charset=UTF8&amp;addr=%E7%A6%8F%E5%B2%A1%E7%9C%8C%E7%A6%8F%E5%B2%A1%E5%B8%82%E5%8D%9A%E5%A4%9A%E5%8C%BA%E5%8D%9A%E5%A4%9A%E9%A7%85%E5%8D%97%EF%BC%95%E4%B8%81%E7%9B%AE%EF%BC%91%EF%BC%91%E2%88%92%EF%BC%91%EF%BC%99</v>
      </c>
      <c r="D6738" t="s">
        <v>13025</v>
      </c>
      <c r="E6738">
        <v>33.577540999999997</v>
      </c>
      <c r="F6738">
        <v>130.426605</v>
      </c>
    </row>
    <row r="6739" spans="1:6">
      <c r="A6739" t="s">
        <v>10491</v>
      </c>
      <c r="B6739" t="s">
        <v>1427</v>
      </c>
      <c r="C6739" t="str">
        <f t="shared" si="105"/>
        <v>http://geocode.csis.u-tokyo.ac.jp/cgi-bin/simple_geocode.cgi?charset=UTF8&amp;addr=%E7%A6%8F%E5%B2%A1%E7%9C%8C%E7%A6%8F%E5%B2%A1%E5%B8%82%E5%8D%97%E5%8C%BA%E5%A4%A7%E6%A5%A0%EF%BC%91%E4%B8%81%E7%9B%AE%EF%BC%92%EF%BC%98%E2%88%92%EF%BC%92%EF%BC%93</v>
      </c>
      <c r="D6739" t="s">
        <v>13048</v>
      </c>
      <c r="E6739">
        <v>33.571564000000002</v>
      </c>
      <c r="F6739">
        <v>130.41682399999999</v>
      </c>
    </row>
    <row r="6740" spans="1:6">
      <c r="A6740" t="s">
        <v>10492</v>
      </c>
      <c r="B6740" t="s">
        <v>4182</v>
      </c>
      <c r="C6740" t="str">
        <f t="shared" si="105"/>
        <v>http://geocode.csis.u-tokyo.ac.jp/cgi-bin/simple_geocode.cgi?charset=UTF8&amp;addr=%E7%A6%8F%E5%B2%A1%E7%9C%8C%E7%A6%8F%E5%B2%A1%E5%B8%82%E4%B8%AD%E5%A4%AE%E5%8C%BA%E5%A4%A7%E6%89%8B%E9%96%80%EF%BC%93%E4%B8%81%E7%9B%AE%EF%BC%99%E2%88%92%EF%BC%91%EF%BC%98</v>
      </c>
      <c r="D6740" t="s">
        <v>15801</v>
      </c>
      <c r="E6740">
        <v>33.591213000000003</v>
      </c>
      <c r="F6740">
        <v>130.380188</v>
      </c>
    </row>
    <row r="6741" spans="1:6">
      <c r="A6741" t="s">
        <v>10493</v>
      </c>
      <c r="B6741" t="s">
        <v>1395</v>
      </c>
      <c r="C6741" t="str">
        <f t="shared" si="105"/>
        <v>http://geocode.csis.u-tokyo.ac.jp/cgi-bin/simple_geocode.cgi?charset=UTF8&amp;addr=%E7%A6%8F%E5%B2%A1%E7%9C%8C%E7%A6%8F%E5%B2%A1%E5%B8%82%E5%8D%9A%E5%A4%9A%E5%8C%BA%E7%BE%8E%E9%87%8E%E5%B3%B6%EF%BC%93%E4%B8%81%E7%9B%AE%EF%BC%91%EF%BC%94%E2%88%92%EF%BC%91%EF%BC%99%20%E3%81%97%E3%81%9A%E8%8A%B1%20%EF%BC%92F</v>
      </c>
      <c r="D6741" t="s">
        <v>13016</v>
      </c>
      <c r="E6741">
        <v>33.577274000000003</v>
      </c>
      <c r="F6741">
        <v>130.41899100000001</v>
      </c>
    </row>
    <row r="6742" spans="1:6">
      <c r="A6742" t="s">
        <v>10494</v>
      </c>
      <c r="B6742" t="s">
        <v>4183</v>
      </c>
      <c r="C6742" t="str">
        <f t="shared" si="105"/>
        <v>http://geocode.csis.u-tokyo.ac.jp/cgi-bin/simple_geocode.cgi?charset=UTF8&amp;addr=%E7%A6%8F%E5%B2%A1%E7%9C%8C%E7%A6%8F%E5%B2%A1%E5%B8%82%E4%B8%AD%E5%A4%AE%E5%8C%BA%E8%A5%BF%E5%85%AC%E5%9C%92%EF%BC%91%EF%BC%93%E2%88%92%EF%BC%91%EF%BC%93</v>
      </c>
      <c r="D6742" t="s">
        <v>15802</v>
      </c>
      <c r="E6742">
        <v>33.598712999999996</v>
      </c>
      <c r="F6742">
        <v>130.373322</v>
      </c>
    </row>
    <row r="6743" spans="1:6">
      <c r="A6743" t="s">
        <v>6420</v>
      </c>
      <c r="B6743" t="s">
        <v>1411</v>
      </c>
      <c r="C6743" t="str">
        <f t="shared" si="105"/>
        <v>http://geocode.csis.u-tokyo.ac.jp/cgi-bin/simple_geocode.cgi?charset=UTF8&amp;addr=%E7%A6%8F%E5%B2%A1%E7%9C%8C%E7%A6%8F%E5%B2%A1%E5%B8%82%E4%B8%AD%E5%A4%AE%E5%8C%BA%E8%A5%BF%E4%B8%AD%E6%B4%B2%EF%BC%93%E2%88%92%EF%BC%91%20%E3%83%87%E3%83%AB%E3%82%BF%20%E3%82%A6%E3%82%A8%E3%82%B9%E3%83%88%201%E9%9A%8E</v>
      </c>
      <c r="D6743" t="s">
        <v>13032</v>
      </c>
      <c r="E6743">
        <v>33.590736</v>
      </c>
      <c r="F6743">
        <v>130.40631099999999</v>
      </c>
    </row>
    <row r="6744" spans="1:6">
      <c r="A6744" t="s">
        <v>10903</v>
      </c>
      <c r="B6744" t="s">
        <v>4184</v>
      </c>
      <c r="C6744" t="str">
        <f t="shared" si="105"/>
        <v>http://geocode.csis.u-tokyo.ac.jp/cgi-bin/simple_geocode.cgi?charset=UTF8&amp;addr=%E7%A6%8F%E5%B2%A1%E7%9C%8C%E7%A6%8F%E5%B2%A1%E5%B8%82%E4%B8%AD%E5%A4%AE%E5%8C%BA%E5%A4%A7%E6%BF%A0%E5%85%AC%E5%9C%92%EF%BC%93%E2%88%92%EF%BC%95</v>
      </c>
      <c r="D6744" t="s">
        <v>15803</v>
      </c>
      <c r="E6744">
        <v>33.589832000000001</v>
      </c>
      <c r="F6744">
        <v>130.37493900000001</v>
      </c>
    </row>
    <row r="6745" spans="1:6">
      <c r="A6745" t="s">
        <v>10495</v>
      </c>
      <c r="B6745" t="s">
        <v>4185</v>
      </c>
      <c r="C6745" t="str">
        <f t="shared" si="105"/>
        <v>http://geocode.csis.u-tokyo.ac.jp/cgi-bin/simple_geocode.cgi?charset=UTF8&amp;addr=%E7%A6%8F%E5%B2%A1%E7%9C%8C%E7%A6%8F%E5%B2%A1%E5%B8%82%E4%B8%AD%E5%A4%AE%E5%8C%BA%E6%B8%AF%EF%BC%92%E4%B8%81%E7%9B%AE%EF%BC%94%E2%88%92%EF%BC%92%20%E5%B0%8F%E5%AE%AE%E3%83%93%E3%83%AB%202F</v>
      </c>
      <c r="D6745" t="s">
        <v>15804</v>
      </c>
      <c r="E6745">
        <v>33.593086</v>
      </c>
      <c r="F6745">
        <v>130.381775</v>
      </c>
    </row>
    <row r="6746" spans="1:6">
      <c r="A6746" t="s">
        <v>10496</v>
      </c>
      <c r="B6746" t="s">
        <v>1413</v>
      </c>
      <c r="C6746" t="str">
        <f t="shared" si="105"/>
        <v>http://geocode.csis.u-tokyo.ac.jp/cgi-bin/simple_geocode.cgi?charset=UTF8&amp;addr=%E7%A6%8F%E5%B2%A1%E7%9C%8C%E7%A6%8F%E5%B2%A1%E5%B8%82%E5%8D%9A%E5%A4%9A%E5%8C%BA%E4%BD%8F%E5%90%89%EF%BC%94%E4%B8%81%E7%9B%AE%EF%BC%95%E2%88%92%EF%BC%91%EF%BC%91%20%E3%82%B7%E3%83%A3%E3%83%88%E3%83%AC%E3%82%A4%E3%82%BA%E3%83%9F%20102</v>
      </c>
      <c r="D6746" t="s">
        <v>13034</v>
      </c>
      <c r="E6746">
        <v>33.583885000000002</v>
      </c>
      <c r="F6746">
        <v>130.41452000000001</v>
      </c>
    </row>
    <row r="6747" spans="1:6">
      <c r="A6747" t="s">
        <v>10497</v>
      </c>
      <c r="B6747" t="s">
        <v>1434</v>
      </c>
      <c r="C6747" t="str">
        <f t="shared" si="105"/>
        <v>http://geocode.csis.u-tokyo.ac.jp/cgi-bin/simple_geocode.cgi?charset=UTF8&amp;addr=%E7%A6%8F%E5%B2%A1%E7%9C%8C%E7%A6%8F%E5%B2%A1%E5%B8%82%E5%8D%97%E5%8C%BA%E7%8E%89%E5%B7%9D%E7%94%BA%EF%BC%91%E2%88%92%EF%BC%92%EF%BC%95%20%E5%B9%B8%E7%94%B0%E3%83%93%E3%83%AB</v>
      </c>
      <c r="D6747" t="s">
        <v>13055</v>
      </c>
      <c r="E6747">
        <v>33.569042000000003</v>
      </c>
      <c r="F6747">
        <v>130.417633</v>
      </c>
    </row>
    <row r="6748" spans="1:6">
      <c r="A6748" t="s">
        <v>10498</v>
      </c>
      <c r="B6748" t="s">
        <v>4186</v>
      </c>
      <c r="C6748" t="str">
        <f t="shared" si="105"/>
        <v>http://geocode.csis.u-tokyo.ac.jp/cgi-bin/simple_geocode.cgi?charset=UTF8&amp;addr=%E7%A6%8F%E5%B2%A1%E7%9C%8C%E7%A6%8F%E5%B2%A1%E5%B8%82%E5%8D%9A%E5%A4%9A%E5%8C%BA%E7%BE%8E%E9%87%8E%E5%B3%B6%EF%BC%92%E4%B8%81%E7%9B%AE%EF%BC%91%E2%88%92%EF%BC%93%EF%BC%99%20%E3%82%AD%E3%83%A3%E3%83%A1%E3%83%AD%E3%83%83%E3%83%88%E3%83%BB%E3%83%91%E3%83%BC%E3%82%AF%E3%83%93%E3%83%A5%E3%83%BC%20103%E5%8F%B7</v>
      </c>
      <c r="D6748" t="s">
        <v>15805</v>
      </c>
      <c r="E6748">
        <v>33.580429000000002</v>
      </c>
      <c r="F6748">
        <v>130.41987599999999</v>
      </c>
    </row>
    <row r="6749" spans="1:6">
      <c r="A6749" t="s">
        <v>6421</v>
      </c>
      <c r="B6749" t="s">
        <v>4187</v>
      </c>
      <c r="C6749" t="str">
        <f t="shared" si="105"/>
        <v>http://geocode.csis.u-tokyo.ac.jp/cgi-bin/simple_geocode.cgi?charset=UTF8&amp;addr=%E7%A6%8F%E5%B2%A1%E7%9C%8C%E7%A6%8F%E5%B2%A1%E5%B8%82%E6%9D%B1%E5%8C%BA%E6%9D%B1%E6%B5%9C%EF%BC%91%E4%B8%81%E7%9B%AE%EF%BC%91%E2%88%92%EF%BC%91%201%E9%9A%8E</v>
      </c>
      <c r="D6749" t="s">
        <v>15806</v>
      </c>
      <c r="E6749">
        <v>33.611530000000002</v>
      </c>
      <c r="F6749">
        <v>130.41206399999999</v>
      </c>
    </row>
    <row r="6750" spans="1:6">
      <c r="A6750" t="s">
        <v>10499</v>
      </c>
      <c r="B6750" t="s">
        <v>4188</v>
      </c>
      <c r="C6750" t="str">
        <f t="shared" si="105"/>
        <v>http://geocode.csis.u-tokyo.ac.jp/cgi-bin/simple_geocode.cgi?charset=UTF8&amp;addr=%E7%A6%8F%E5%B2%A1%E7%9C%8C%E7%A6%8F%E5%B2%A1%E5%B8%82%E5%8D%9A%E5%A4%9A%E5%8C%BA%E5%8D%9A%E5%A4%9A%E9%A7%85%E4%B8%AD%E5%A4%AE%E8%A1%97%EF%BC%91%E2%88%92%EF%BC%91%20JR%E5%8D%9A%E5%A4%9A%E3%82%B7%E3%83%86%E3%82%A3%E5%BA%97%20%EF%BC%97%EF%BC%A6</v>
      </c>
      <c r="D6750" t="s">
        <v>15807</v>
      </c>
      <c r="E6750">
        <v>33.589911999999998</v>
      </c>
      <c r="F6750">
        <v>130.42039500000001</v>
      </c>
    </row>
    <row r="6751" spans="1:6">
      <c r="A6751" t="s">
        <v>6422</v>
      </c>
      <c r="B6751" t="s">
        <v>4189</v>
      </c>
      <c r="C6751" t="str">
        <f t="shared" si="105"/>
        <v>http://geocode.csis.u-tokyo.ac.jp/cgi-bin/simple_geocode.cgi?charset=UTF8&amp;addr=%E7%A6%8F%E5%B2%A1%E7%9C%8C%E7%A6%8F%E5%B2%A1%E5%B8%82%E4%B8%AD%E5%A4%AE%E5%8C%BA%E5%A4%A9%E7%A5%9E%EF%BC%92%E4%B8%81%E7%9B%AE%EF%BC%96%E2%88%92%EF%BC%92%EF%BC%94</v>
      </c>
      <c r="D6751" t="s">
        <v>15808</v>
      </c>
      <c r="E6751">
        <v>33.589438999999999</v>
      </c>
      <c r="F6751">
        <v>130.39621</v>
      </c>
    </row>
    <row r="6752" spans="1:6">
      <c r="A6752" t="s">
        <v>11270</v>
      </c>
      <c r="B6752" t="s">
        <v>4190</v>
      </c>
      <c r="C6752" t="str">
        <f t="shared" si="105"/>
        <v>http://geocode.csis.u-tokyo.ac.jp/cgi-bin/simple_geocode.cgi?charset=UTF8&amp;addr=%E7%A6%8F%E5%B2%A1%E7%9C%8C%E7%A6%8F%E5%B2%A1%E5%B8%82%E5%8D%97%E5%8C%BA%E4%BA%95%E5%B0%BB%EF%BC%93%E4%B8%81%E7%9B%AE%EF%BC%91%EF%BC%93%E2%88%92%EF%BC%91%EF%BC%96</v>
      </c>
      <c r="D6752" t="s">
        <v>15809</v>
      </c>
      <c r="E6752">
        <v>33.551254</v>
      </c>
      <c r="F6752">
        <v>130.44619800000001</v>
      </c>
    </row>
    <row r="6753" spans="1:6">
      <c r="A6753" t="s">
        <v>10500</v>
      </c>
      <c r="B6753" t="s">
        <v>4191</v>
      </c>
      <c r="C6753" t="str">
        <f t="shared" si="105"/>
        <v>http://geocode.csis.u-tokyo.ac.jp/cgi-bin/simple_geocode.cgi?charset=UTF8&amp;addr=%E7%A6%8F%E5%B2%A1%E7%9C%8C%E7%A6%8F%E5%B2%A1%E5%B8%82%E5%8D%9A%E5%A4%9A%E5%8C%BA%E8%A5%BF%E6%9C%88%E9%9A%88%EF%BC%95%E4%B8%81%E7%9B%AE%EF%BC%98%E2%88%92%EF%BC%94</v>
      </c>
      <c r="D6753" t="s">
        <v>15810</v>
      </c>
      <c r="E6753">
        <v>33.566284000000003</v>
      </c>
      <c r="F6753">
        <v>130.45744300000001</v>
      </c>
    </row>
    <row r="6754" spans="1:6">
      <c r="A6754" t="s">
        <v>11271</v>
      </c>
      <c r="B6754" t="s">
        <v>4192</v>
      </c>
      <c r="C6754" t="str">
        <f t="shared" si="105"/>
        <v>http://geocode.csis.u-tokyo.ac.jp/cgi-bin/simple_geocode.cgi?charset=UTF8&amp;addr=%E7%A6%8F%E5%B2%A1%E7%9C%8C%E7%A6%8F%E5%B2%A1%E5%B8%82%E5%8D%97%E5%8C%BA%E6%8A%98%E7%AB%8B%E7%94%BA%EF%BC%91%EF%BC%90%E2%88%92%EF%BC%92%EF%BC%95%20%EF%BC%91%E9%9A%8E</v>
      </c>
      <c r="D6754" t="s">
        <v>15811</v>
      </c>
      <c r="E6754">
        <v>33.551887999999998</v>
      </c>
      <c r="F6754">
        <v>130.43853799999999</v>
      </c>
    </row>
    <row r="6755" spans="1:6">
      <c r="A6755" t="s">
        <v>6423</v>
      </c>
      <c r="B6755" t="s">
        <v>1419</v>
      </c>
      <c r="C6755" t="str">
        <f t="shared" si="105"/>
        <v>http://geocode.csis.u-tokyo.ac.jp/cgi-bin/simple_geocode.cgi?charset=UTF8&amp;addr=%E7%A6%8F%E5%B2%A1%E7%9C%8C%E7%A6%8F%E5%B2%A1%E5%B8%82%E5%8D%97%E5%8C%BA%E6%A8%AA%E6%89%8B%E5%8D%97%E7%94%BA%EF%BC%92%EF%BC%90%E2%88%92%EF%BC%91</v>
      </c>
      <c r="D6755" t="s">
        <v>13040</v>
      </c>
      <c r="E6755">
        <v>33.544803999999999</v>
      </c>
      <c r="F6755">
        <v>130.44039900000001</v>
      </c>
    </row>
    <row r="6756" spans="1:6">
      <c r="A6756" t="s">
        <v>6424</v>
      </c>
      <c r="B6756" t="s">
        <v>1422</v>
      </c>
      <c r="C6756" t="str">
        <f t="shared" si="105"/>
        <v>http://geocode.csis.u-tokyo.ac.jp/cgi-bin/simple_geocode.cgi?charset=UTF8&amp;addr=%E7%A6%8F%E5%B2%A1%E7%9C%8C%E7%A6%8F%E5%B2%A1%E5%B8%82%E5%8D%9A%E5%A4%9A%E5%8C%BA%E8%AB%B8%E5%B2%A1%EF%BC%94%E4%B8%81%E7%9B%AE%EF%BC%93%E2%88%92%EF%BC%91</v>
      </c>
      <c r="D6756" t="s">
        <v>13043</v>
      </c>
      <c r="E6756">
        <v>33.559151</v>
      </c>
      <c r="F6756">
        <v>130.449478</v>
      </c>
    </row>
    <row r="6757" spans="1:6">
      <c r="A6757" t="s">
        <v>6425</v>
      </c>
      <c r="B6757" t="s">
        <v>1421</v>
      </c>
      <c r="C6757" t="str">
        <f t="shared" si="105"/>
        <v>http://geocode.csis.u-tokyo.ac.jp/cgi-bin/simple_geocode.cgi?charset=UTF8&amp;addr=%E7%A6%8F%E5%B2%A1%E7%9C%8C%E7%A6%8F%E5%B2%A1%E5%B8%82%E5%8D%97%E5%8C%BA%E9%AB%98%E5%AE%AE%EF%BC%92%E4%B8%81%E7%9B%AE%EF%BC%91%E2%88%92%EF%BC%93%EF%BC%93%20%E3%83%AD%E3%83%9E%E3%83%8D%E3%82%B9%E3%82%AF%E9%AB%98%E5%AE%AE%20%EF%BC%91%EF%BC%90%EF%BC%92</v>
      </c>
      <c r="D6757" t="s">
        <v>13042</v>
      </c>
      <c r="E6757">
        <v>33.569923000000003</v>
      </c>
      <c r="F6757">
        <v>130.410629</v>
      </c>
    </row>
    <row r="6758" spans="1:6">
      <c r="A6758" t="s">
        <v>10501</v>
      </c>
      <c r="B6758" t="s">
        <v>1424</v>
      </c>
      <c r="C6758" t="str">
        <f t="shared" si="105"/>
        <v>http://geocode.csis.u-tokyo.ac.jp/cgi-bin/simple_geocode.cgi?charset=UTF8&amp;addr=%E7%A6%8F%E5%B2%A1%E7%9C%8C%E7%A6%8F%E5%B2%A1%E5%B8%82%E5%8D%97%E5%8C%BA%E5%90%91%E9%87%8E%EF%BC%92%E4%B8%81%E7%9B%AE%EF%BC%91%EF%BC%92%E2%88%92%EF%BC%93%EF%BC%90%202F%EF%BC%88202</v>
      </c>
      <c r="D6758" t="s">
        <v>13045</v>
      </c>
      <c r="E6758">
        <v>33.560851999999997</v>
      </c>
      <c r="F6758">
        <v>130.422134</v>
      </c>
    </row>
    <row r="6759" spans="1:6">
      <c r="A6759" t="s">
        <v>10502</v>
      </c>
      <c r="B6759" t="s">
        <v>1425</v>
      </c>
      <c r="C6759" t="str">
        <f t="shared" si="105"/>
        <v>http://geocode.csis.u-tokyo.ac.jp/cgi-bin/simple_geocode.cgi?charset=UTF8&amp;addr=%E7%A6%8F%E5%B2%A1%E7%9C%8C%E7%A6%8F%E5%B2%A1%E5%B8%82%E5%8D%97%E5%8C%BA%E6%A8%AA%E6%89%8B%EF%BC%92%E4%B8%81%E7%9B%AE%EF%BC%91%EF%BC%97%E2%88%92%EF%BC%98%20Crystal%20%26%20Resort%2C%20%E3%82%B0%E3%83%A9%E3%83%B3%E3%83%87%EF%BC%91F</v>
      </c>
      <c r="D6759" t="s">
        <v>13046</v>
      </c>
      <c r="E6759" t="e">
        <v>#VALUE!</v>
      </c>
      <c r="F6759" t="e">
        <v>#VALUE!</v>
      </c>
    </row>
    <row r="6760" spans="1:6">
      <c r="A6760" t="s">
        <v>10503</v>
      </c>
      <c r="B6760" t="s">
        <v>1426</v>
      </c>
      <c r="C6760" t="str">
        <f t="shared" si="105"/>
        <v>http://geocode.csis.u-tokyo.ac.jp/cgi-bin/simple_geocode.cgi?charset=UTF8&amp;addr=%E7%A6%8F%E5%B2%A1%E7%9C%8C%E7%A6%8F%E5%B2%A1%E5%B8%82%E5%8D%97%E5%8C%BA%E9%87%8E%E9%96%93%EF%BC%93%E4%B8%81%E7%9B%AE%EF%BC%94%E2%88%92%EF%BC%91%EF%BC%92%20%E3%82%80%E3%81%8B%E3%81%84%E3%83%93%E3%83%AB%20202</v>
      </c>
      <c r="D6760" t="s">
        <v>13047</v>
      </c>
      <c r="E6760">
        <v>33.560561999999997</v>
      </c>
      <c r="F6760">
        <v>130.413025</v>
      </c>
    </row>
    <row r="6761" spans="1:6">
      <c r="A6761" t="s">
        <v>10504</v>
      </c>
      <c r="B6761" t="s">
        <v>1430</v>
      </c>
      <c r="C6761" t="str">
        <f t="shared" si="105"/>
        <v>http://geocode.csis.u-tokyo.ac.jp/cgi-bin/simple_geocode.cgi?charset=UTF8&amp;addr=%E7%A6%8F%E5%B2%A1%E7%9C%8C%E7%A6%8F%E5%B2%A1%E5%B8%82%E5%8D%97%E5%8C%BA%E5%BC%A5%E6%B0%B8%EF%BC%94%E4%B8%81%E7%9B%AE%EF%BC%91%EF%BC%98</v>
      </c>
      <c r="D6761" t="s">
        <v>13051</v>
      </c>
      <c r="E6761">
        <v>33.528675</v>
      </c>
      <c r="F6761">
        <v>130.432785</v>
      </c>
    </row>
    <row r="6762" spans="1:6">
      <c r="A6762" t="s">
        <v>10505</v>
      </c>
      <c r="B6762" t="s">
        <v>4193</v>
      </c>
      <c r="C6762" t="str">
        <f t="shared" si="105"/>
        <v>http://geocode.csis.u-tokyo.ac.jp/cgi-bin/simple_geocode.cgi?charset=UTF8&amp;addr=%E7%A6%8F%E5%B2%A1%E7%9C%8C%E7%A6%8F%E5%B2%A1%E5%B8%82%E5%8D%97%E5%8C%BA%E9%AB%98%E5%AE%AE%EF%BC%93%E4%B8%81%E7%9B%AE%EF%BC%91%EF%BC%96</v>
      </c>
      <c r="D6762" t="s">
        <v>15812</v>
      </c>
      <c r="E6762">
        <v>33.566288</v>
      </c>
      <c r="F6762">
        <v>130.41253699999999</v>
      </c>
    </row>
    <row r="6763" spans="1:6">
      <c r="A6763" t="s">
        <v>10506</v>
      </c>
      <c r="B6763" t="s">
        <v>1424</v>
      </c>
      <c r="C6763" t="str">
        <f t="shared" si="105"/>
        <v>http://geocode.csis.u-tokyo.ac.jp/cgi-bin/simple_geocode.cgi?charset=UTF8&amp;addr=%E7%A6%8F%E5%B2%A1%E7%9C%8C%E7%A6%8F%E5%B2%A1%E5%B8%82%E5%8D%97%E5%8C%BA%E5%90%91%E9%87%8E%EF%BC%92%E4%B8%81%E7%9B%AE%EF%BC%91%EF%BC%92%E2%88%92%EF%BC%93%EF%BC%90%202F%EF%BC%88202</v>
      </c>
      <c r="D6763" t="s">
        <v>13045</v>
      </c>
      <c r="E6763">
        <v>33.560851999999997</v>
      </c>
      <c r="F6763">
        <v>130.422134</v>
      </c>
    </row>
    <row r="6764" spans="1:6">
      <c r="A6764" t="s">
        <v>10507</v>
      </c>
      <c r="B6764" t="s">
        <v>1429</v>
      </c>
      <c r="C6764" t="str">
        <f t="shared" si="105"/>
        <v>http://geocode.csis.u-tokyo.ac.jp/cgi-bin/simple_geocode.cgi?charset=UTF8&amp;addr=%20%EF%BC%94%E4%B8%81%E7%9B%AE-%EF%BC%91-31%20%E5%A1%A9%E5%8E%9F%20%E5%8D%97%E5%8C%BA%20%E7%A6%8F%E5%B2%A1%E5%B8%82%20%E7%A6%8F%E5%B2%A1%E7%9C%8C%20815-0032%20%E6%97%A5%E6%9C%AC</v>
      </c>
      <c r="D6764" t="s">
        <v>13050</v>
      </c>
      <c r="E6764">
        <v>35.467865000000003</v>
      </c>
      <c r="F6764">
        <v>138.796829</v>
      </c>
    </row>
    <row r="6765" spans="1:6">
      <c r="A6765" t="s">
        <v>10508</v>
      </c>
      <c r="B6765" t="s">
        <v>1432</v>
      </c>
      <c r="C6765" t="str">
        <f t="shared" si="105"/>
        <v>http://geocode.csis.u-tokyo.ac.jp/cgi-bin/simple_geocode.cgi?charset=UTF8&amp;addr=%E7%A6%8F%E5%B2%A1%E7%9C%8C%E6%98%A5%E6%97%A5%E5%B8%82%E6%A1%9C%E3%83%B6%E4%B8%98%EF%BC%92%E4%B8%81%E7%9B%AE</v>
      </c>
      <c r="D6765" t="s">
        <v>13053</v>
      </c>
      <c r="E6765">
        <v>33.546196000000002</v>
      </c>
      <c r="F6765">
        <v>130.446426</v>
      </c>
    </row>
    <row r="6766" spans="1:6">
      <c r="A6766" t="s">
        <v>10509</v>
      </c>
      <c r="B6766" t="s">
        <v>1424</v>
      </c>
      <c r="C6766" t="str">
        <f t="shared" si="105"/>
        <v>http://geocode.csis.u-tokyo.ac.jp/cgi-bin/simple_geocode.cgi?charset=UTF8&amp;addr=%E7%A6%8F%E5%B2%A1%E7%9C%8C%E7%A6%8F%E5%B2%A1%E5%B8%82%E5%8D%97%E5%8C%BA%E5%90%91%E9%87%8E%EF%BC%92%E4%B8%81%E7%9B%AE%EF%BC%91%EF%BC%92%E2%88%92%EF%BC%93%EF%BC%90%202F%EF%BC%88202</v>
      </c>
      <c r="D6766" t="s">
        <v>13045</v>
      </c>
      <c r="E6766">
        <v>33.560851999999997</v>
      </c>
      <c r="F6766">
        <v>130.422134</v>
      </c>
    </row>
    <row r="6767" spans="1:6">
      <c r="A6767" t="s">
        <v>10510</v>
      </c>
      <c r="B6767" t="s">
        <v>1434</v>
      </c>
      <c r="C6767" t="str">
        <f t="shared" si="105"/>
        <v>http://geocode.csis.u-tokyo.ac.jp/cgi-bin/simple_geocode.cgi?charset=UTF8&amp;addr=%E7%A6%8F%E5%B2%A1%E7%9C%8C%E7%A6%8F%E5%B2%A1%E5%B8%82%E5%8D%97%E5%8C%BA%E7%8E%89%E5%B7%9D%E7%94%BA%EF%BC%91%E2%88%92%EF%BC%92%EF%BC%95%20%E5%B9%B8%E7%94%B0%E3%83%93%E3%83%AB</v>
      </c>
      <c r="D6767" t="s">
        <v>13055</v>
      </c>
      <c r="E6767">
        <v>33.569042000000003</v>
      </c>
      <c r="F6767">
        <v>130.417633</v>
      </c>
    </row>
    <row r="6768" spans="1:6">
      <c r="A6768" t="s">
        <v>11272</v>
      </c>
      <c r="B6768" t="s">
        <v>1433</v>
      </c>
      <c r="C6768" t="str">
        <f t="shared" si="105"/>
        <v>http://geocode.csis.u-tokyo.ac.jp/cgi-bin/simple_geocode.cgi?charset=UTF8&amp;addr=%E7%A6%8F%E5%B2%A1%E7%9C%8C%E7%A6%8F%E5%B2%A1%E5%B8%82%E5%8D%97%E5%8C%BA%E5%B1%8B%E5%BD%A2%E5%8E%9F%EF%BC%92%E4%B8%81%E7%9B%AE%EF%BC%94%EF%BC%94%E2%88%92%EF%BC%92%EF%BC%93</v>
      </c>
      <c r="D6768" t="s">
        <v>13054</v>
      </c>
      <c r="E6768">
        <v>33.54007</v>
      </c>
      <c r="F6768">
        <v>130.41186500000001</v>
      </c>
    </row>
    <row r="6769" spans="1:6">
      <c r="A6769" t="s">
        <v>10511</v>
      </c>
      <c r="B6769" t="s">
        <v>1435</v>
      </c>
      <c r="C6769" t="str">
        <f t="shared" si="105"/>
        <v>http://geocode.csis.u-tokyo.ac.jp/cgi-bin/simple_geocode.cgi?charset=UTF8&amp;addr=%E7%A6%8F%E5%B2%A1%E7%9C%8C%E7%A6%8F%E5%B2%A1%E5%B8%82%E5%8D%97%E5%8C%BA%E9%87%8E%E5%A4%9A%E7%9B%AE%EF%BC%95%E4%B8%81%E7%9B%AE%EF%BC%95%E2%88%92%EF%BC%92%EF%BC%96</v>
      </c>
      <c r="D6769" t="s">
        <v>13056</v>
      </c>
      <c r="E6769">
        <v>33.542892000000002</v>
      </c>
      <c r="F6769">
        <v>130.41520700000001</v>
      </c>
    </row>
    <row r="6770" spans="1:6">
      <c r="A6770" t="s">
        <v>10512</v>
      </c>
      <c r="B6770" t="s">
        <v>1455</v>
      </c>
      <c r="C6770" t="str">
        <f t="shared" si="105"/>
        <v>http://geocode.csis.u-tokyo.ac.jp/cgi-bin/simple_geocode.cgi?charset=UTF8&amp;addr=%E7%A6%8F%E5%B2%A1%E7%9C%8C%E6%98%A5%E6%97%A5%E5%B8%82%E7%B4%85%E8%91%89%E3%83%B6%E4%B8%98%E8%A5%BF%EF%BC%91%E4%B8%81%E7%9B%AE%EF%BC%93%EF%BC%90%20%E7%B4%85%E8%91%89%E3%83%B6%E4%B8%98%E3%82%B3%E3%83%BC%E3%83%9D</v>
      </c>
      <c r="D6770" t="s">
        <v>13076</v>
      </c>
      <c r="E6770">
        <v>33.522677999999999</v>
      </c>
      <c r="F6770">
        <v>130.45748900000001</v>
      </c>
    </row>
    <row r="6771" spans="1:6">
      <c r="A6771" t="s">
        <v>11273</v>
      </c>
      <c r="B6771" t="s">
        <v>1436</v>
      </c>
      <c r="C6771" t="str">
        <f t="shared" si="105"/>
        <v>http://geocode.csis.u-tokyo.ac.jp/cgi-bin/simple_geocode.cgi?charset=UTF8&amp;addr=%E7%A6%8F%E5%B2%A1%E7%9C%8C%E6%98%A5%E6%97%A5%E5%B8%82%E5%B0%8F%E5%80%89%EF%BC%96%E4%B8%81%E7%9B%AE%EF%BC%91%EF%BC%97</v>
      </c>
      <c r="D6771" t="s">
        <v>13057</v>
      </c>
      <c r="E6771">
        <v>33.536354000000003</v>
      </c>
      <c r="F6771">
        <v>130.45549</v>
      </c>
    </row>
    <row r="6772" spans="1:6">
      <c r="A6772" t="s">
        <v>6426</v>
      </c>
      <c r="B6772" t="s">
        <v>1437</v>
      </c>
      <c r="C6772" t="str">
        <f t="shared" si="105"/>
        <v>http://geocode.csis.u-tokyo.ac.jp/cgi-bin/simple_geocode.cgi?charset=UTF8&amp;addr=%E7%A6%8F%E5%B2%A1%E7%9C%8C%E6%98%A5%E6%97%A5%E5%B8%82%E5%B0%8F%E5%80%89%EF%BC%92%E4%B8%81%E7%9B%AE%EF%BC%91%EF%BC%91%EF%BC%91</v>
      </c>
      <c r="D6772" t="s">
        <v>13058</v>
      </c>
      <c r="E6772">
        <v>33.531466999999999</v>
      </c>
      <c r="F6772">
        <v>130.45500200000001</v>
      </c>
    </row>
    <row r="6773" spans="1:6">
      <c r="A6773" t="s">
        <v>10513</v>
      </c>
      <c r="B6773" t="s">
        <v>1439</v>
      </c>
      <c r="C6773" t="str">
        <f t="shared" si="105"/>
        <v>http://geocode.csis.u-tokyo.ac.jp/cgi-bin/simple_geocode.cgi?charset=UTF8&amp;addr=%E7%A6%8F%E5%B2%A1%E7%9C%8C%E6%98%A5%E6%97%A5%E5%B8%82%E6%83%A3%E5%88%A9%EF%BC%91%E4%B8%81%E7%9B%AE52%E2%88%92%EF%BC%91%E2%88%92%EF%BC%91</v>
      </c>
      <c r="D6773" t="s">
        <v>13060</v>
      </c>
      <c r="E6773">
        <v>33.513226000000003</v>
      </c>
      <c r="F6773">
        <v>130.46961999999999</v>
      </c>
    </row>
    <row r="6774" spans="1:6">
      <c r="A6774" t="s">
        <v>11530</v>
      </c>
      <c r="B6774" t="s">
        <v>4194</v>
      </c>
      <c r="C6774" t="str">
        <f t="shared" si="105"/>
        <v>http://geocode.csis.u-tokyo.ac.jp/cgi-bin/simple_geocode.cgi?charset=UTF8&amp;addr=%E7%A6%8F%E5%B2%A1%E7%9C%8C%E6%98%A5%E6%97%A5%E5%B8%82%E4%B8%8A%E7%99%BD%E6%B0%B4%EF%BC%95%E4%B8%81%E7%9B%AE%EF%BC%91%EF%BC%93%EF%BC%91%EF%BC%92%E2%88%92%EF%BC%95%EF%BC%90</v>
      </c>
      <c r="D6774" t="s">
        <v>15813</v>
      </c>
      <c r="E6774">
        <v>33.521102999999997</v>
      </c>
      <c r="F6774">
        <v>130.441833</v>
      </c>
    </row>
    <row r="6775" spans="1:6">
      <c r="A6775" t="s">
        <v>11531</v>
      </c>
      <c r="B6775" t="s">
        <v>1441</v>
      </c>
      <c r="C6775" t="str">
        <f t="shared" si="105"/>
        <v>http://geocode.csis.u-tokyo.ac.jp/cgi-bin/simple_geocode.cgi?charset=UTF8&amp;addr=%E7%A6%8F%E5%B2%A1%E7%9C%8C%E6%98%A5%E6%97%A5%E5%B8%82%E6%98%9F%E8%A6%8B%E3%83%B6%E4%B8%98%EF%BC%96%E4%B8%81%E7%9B%AE%EF%BC%92%20%E7%95%AA%E5%9C%B0%20%E8%B1%8A%E5%B7%9E%20%EF%BC%91%E9%9A%8E%20%E3%83%93%E3%83%AB</v>
      </c>
      <c r="D6775" t="s">
        <v>13062</v>
      </c>
      <c r="E6775">
        <v>33.508232</v>
      </c>
      <c r="F6775">
        <v>130.45172099999999</v>
      </c>
    </row>
    <row r="6776" spans="1:6">
      <c r="A6776" t="s">
        <v>6427</v>
      </c>
      <c r="B6776" t="s">
        <v>1446</v>
      </c>
      <c r="C6776" t="str">
        <f t="shared" si="105"/>
        <v>http://geocode.csis.u-tokyo.ac.jp/cgi-bin/simple_geocode.cgi?charset=UTF8&amp;addr=%E7%A6%8F%E5%B2%A1%E7%9C%8C%E5%A4%A7%E9%87%8E%E5%9F%8E%E5%B8%82%E4%B8%8B%E5%A4%A7%E5%88%A9%EF%BC%92%E4%B8%81%E7%9B%AE%EF%BC%91%EF%BC%98%E2%88%92%EF%BC%98</v>
      </c>
      <c r="D6776" t="s">
        <v>13067</v>
      </c>
      <c r="E6776">
        <v>33.521084000000002</v>
      </c>
      <c r="F6776">
        <v>130.48989900000001</v>
      </c>
    </row>
    <row r="6777" spans="1:6">
      <c r="A6777" t="s">
        <v>6428</v>
      </c>
      <c r="B6777" t="s">
        <v>4195</v>
      </c>
      <c r="C6777" t="str">
        <f t="shared" si="105"/>
        <v>http://geocode.csis.u-tokyo.ac.jp/cgi-bin/simple_geocode.cgi?charset=UTF8&amp;addr=%E7%A6%8F%E5%B2%A1%E7%9C%8C%E6%98%A5%E6%97%A5%E5%B8%82%E7%B4%85%E8%91%89%E3%83%B6%E4%B8%98%E8%A5%BF%EF%BC%93%E4%B8%81%E7%9B%AE%EF%BC%91%EF%BC%90%EF%BC%95</v>
      </c>
      <c r="D6777" t="s">
        <v>15814</v>
      </c>
      <c r="E6777">
        <v>33.518822</v>
      </c>
      <c r="F6777">
        <v>130.45619199999999</v>
      </c>
    </row>
    <row r="6778" spans="1:6">
      <c r="A6778" t="s">
        <v>6429</v>
      </c>
      <c r="B6778" t="s">
        <v>1448</v>
      </c>
      <c r="C6778" t="str">
        <f t="shared" si="105"/>
        <v>http://geocode.csis.u-tokyo.ac.jp/cgi-bin/simple_geocode.cgi?charset=UTF8&amp;addr=%E7%A6%8F%E5%B2%A1%E7%9C%8C%E9%82%A3%E7%8F%82%E5%B7%9D%E5%B8%82%E8%A6%B3%E6%99%B4%E3%81%8C%E4%B8%98%EF%BC%91%EF%BC%95%E2%88%92%EF%BC%91%EF%BC%98</v>
      </c>
      <c r="D6778" t="s">
        <v>13069</v>
      </c>
      <c r="E6778">
        <v>33.508411000000002</v>
      </c>
      <c r="F6778">
        <v>130.445221</v>
      </c>
    </row>
    <row r="6779" spans="1:6">
      <c r="A6779" t="s">
        <v>11532</v>
      </c>
      <c r="B6779" t="s">
        <v>1441</v>
      </c>
      <c r="C6779" t="str">
        <f t="shared" si="105"/>
        <v>http://geocode.csis.u-tokyo.ac.jp/cgi-bin/simple_geocode.cgi?charset=UTF8&amp;addr=%E7%A6%8F%E5%B2%A1%E7%9C%8C%E6%98%A5%E6%97%A5%E5%B8%82%E6%98%9F%E8%A6%8B%E3%83%B6%E4%B8%98%EF%BC%96%E4%B8%81%E7%9B%AE%EF%BC%92%20%E7%95%AA%E5%9C%B0%20%E8%B1%8A%E5%B7%9E%20%EF%BC%91%E9%9A%8E%20%E3%83%93%E3%83%AB</v>
      </c>
      <c r="D6779" t="s">
        <v>13062</v>
      </c>
      <c r="E6779">
        <v>33.508232</v>
      </c>
      <c r="F6779">
        <v>130.45172099999999</v>
      </c>
    </row>
    <row r="6780" spans="1:6">
      <c r="A6780" t="s">
        <v>10514</v>
      </c>
      <c r="B6780" t="s">
        <v>1449</v>
      </c>
      <c r="C6780" t="str">
        <f t="shared" si="105"/>
        <v>http://geocode.csis.u-tokyo.ac.jp/cgi-bin/simple_geocode.cgi?charset=UTF8&amp;addr=%E7%A6%8F%E5%B2%A1%E7%9C%8C%E5%A4%A7%E9%87%8E%E5%9F%8E%E5%B8%82%E5%8D%97%E3%82%B1%E4%B8%98%EF%BC%92%E4%B8%81%E7%9B%AE%EF%BC%92%EF%BC%97%E2%88%92%EF%BC%91%EF%BC%94</v>
      </c>
      <c r="D6780" t="s">
        <v>13070</v>
      </c>
      <c r="E6780">
        <v>33.504207999999998</v>
      </c>
      <c r="F6780">
        <v>130.48168899999999</v>
      </c>
    </row>
    <row r="6781" spans="1:6">
      <c r="A6781" t="s">
        <v>10515</v>
      </c>
      <c r="B6781" t="s">
        <v>1450</v>
      </c>
      <c r="C6781" t="str">
        <f t="shared" si="105"/>
        <v>http://geocode.csis.u-tokyo.ac.jp/cgi-bin/simple_geocode.cgi?charset=UTF8&amp;addr=%E7%A6%8F%E5%B2%A1%E7%9C%8C%E5%A4%A7%E9%87%8E%E5%9F%8E%E5%B8%82%E4%B8%8A%E5%A4%A7%E5%88%A9%EF%BC%92%E4%B8%81%E7%9B%AE%EF%BC%92%EF%BC%91%E2%88%92%EF%BC%91%EF%BC%92%20%EF%BC%91F</v>
      </c>
      <c r="D6781" t="s">
        <v>13071</v>
      </c>
      <c r="E6781">
        <v>33.519260000000003</v>
      </c>
      <c r="F6781">
        <v>130.48281900000001</v>
      </c>
    </row>
    <row r="6782" spans="1:6">
      <c r="A6782" t="s">
        <v>10516</v>
      </c>
      <c r="B6782" t="s">
        <v>4196</v>
      </c>
      <c r="C6782" t="str">
        <f t="shared" si="105"/>
        <v>http://geocode.csis.u-tokyo.ac.jp/cgi-bin/simple_geocode.cgi?charset=UTF8&amp;addr=%E7%A6%8F%E5%B2%A1%E7%9C%8C%E7%AD%91%E7%B4%AB%E9%87%8E%E5%B8%82%E6%9D%89%E5%A1%9A%EF%BC%95%E4%B8%81%E7%9B%AE%EF%BC%91%EF%BC%93%E2%88%92%EF%BC%96</v>
      </c>
      <c r="D6782" t="s">
        <v>15815</v>
      </c>
      <c r="E6782">
        <v>33.504348999999998</v>
      </c>
      <c r="F6782">
        <v>130.502228</v>
      </c>
    </row>
    <row r="6783" spans="1:6">
      <c r="A6783" t="s">
        <v>10517</v>
      </c>
      <c r="B6783" t="s">
        <v>4197</v>
      </c>
      <c r="C6783" t="str">
        <f t="shared" si="105"/>
        <v>http://geocode.csis.u-tokyo.ac.jp/cgi-bin/simple_geocode.cgi?charset=UTF8&amp;addr=%E7%A6%8F%E5%B2%A1%E7%9C%8C%E6%98%A5%E6%97%A5%E5%B8%82%E6%9D%BE%E3%83%B6%E4%B8%98%EF%BC%91%E4%B8%81%E7%9B%AE%EF%BC%94%EF%BC%99</v>
      </c>
      <c r="D6783" t="s">
        <v>15816</v>
      </c>
      <c r="E6783">
        <v>33.514423000000001</v>
      </c>
      <c r="F6783">
        <v>130.457672</v>
      </c>
    </row>
    <row r="6784" spans="1:6">
      <c r="A6784" t="s">
        <v>10518</v>
      </c>
      <c r="B6784" t="s">
        <v>4196</v>
      </c>
      <c r="C6784" t="str">
        <f t="shared" si="105"/>
        <v>http://geocode.csis.u-tokyo.ac.jp/cgi-bin/simple_geocode.cgi?charset=UTF8&amp;addr=%E7%A6%8F%E5%B2%A1%E7%9C%8C%E7%AD%91%E7%B4%AB%E9%87%8E%E5%B8%82%E6%9D%89%E5%A1%9A%EF%BC%95%E4%B8%81%E7%9B%AE%EF%BC%91%EF%BC%93%E2%88%92%EF%BC%96</v>
      </c>
      <c r="D6784" t="s">
        <v>15815</v>
      </c>
      <c r="E6784">
        <v>33.504348999999998</v>
      </c>
      <c r="F6784">
        <v>130.502228</v>
      </c>
    </row>
    <row r="6785" spans="1:6">
      <c r="A6785" t="s">
        <v>10519</v>
      </c>
      <c r="B6785" t="s">
        <v>1442</v>
      </c>
      <c r="C6785" t="str">
        <f t="shared" si="105"/>
        <v>http://geocode.csis.u-tokyo.ac.jp/cgi-bin/simple_geocode.cgi?charset=UTF8&amp;addr=%E7%A6%8F%E5%B2%A1%E7%9C%8C%E5%A4%A7%E9%87%8E%E5%9F%8E%E5%B8%82%E7%95%91%E3%82%B1%E5%9D%82%EF%BC%91%E4%B8%81%E7%9B%AE%EF%BC%92%E2%88%92%EF%BC%91</v>
      </c>
      <c r="D6785" t="s">
        <v>13063</v>
      </c>
      <c r="E6785">
        <v>33.505276000000002</v>
      </c>
      <c r="F6785">
        <v>130.46894800000001</v>
      </c>
    </row>
    <row r="6786" spans="1:6">
      <c r="A6786" t="s">
        <v>10520</v>
      </c>
      <c r="B6786" t="s">
        <v>4196</v>
      </c>
      <c r="C6786" t="str">
        <f t="shared" si="105"/>
        <v>http://geocode.csis.u-tokyo.ac.jp/cgi-bin/simple_geocode.cgi?charset=UTF8&amp;addr=%E7%A6%8F%E5%B2%A1%E7%9C%8C%E7%AD%91%E7%B4%AB%E9%87%8E%E5%B8%82%E6%9D%89%E5%A1%9A%EF%BC%95%E4%B8%81%E7%9B%AE%EF%BC%91%EF%BC%93%E2%88%92%EF%BC%96</v>
      </c>
      <c r="D6786" t="s">
        <v>15815</v>
      </c>
      <c r="E6786">
        <v>33.504348999999998</v>
      </c>
      <c r="F6786">
        <v>130.502228</v>
      </c>
    </row>
    <row r="6787" spans="1:6">
      <c r="A6787" t="s">
        <v>6430</v>
      </c>
      <c r="B6787" t="s">
        <v>4198</v>
      </c>
      <c r="C6787" t="str">
        <f t="shared" ref="C6787:C6850" si="106">"http://geocode.csis.u-tokyo.ac.jp/cgi-bin/simple_geocode.cgi?charset=UTF8&amp;addr="&amp;_xlfn.ENCODEURL(MID(B6787,14,1000))</f>
        <v>http://geocode.csis.u-tokyo.ac.jp/cgi-bin/simple_geocode.cgi?charset=UTF8&amp;addr=%E7%A6%8F%E5%B2%A1%E7%9C%8C%E6%98%A5%E6%97%A5%E5%B8%82%E6%98%9F%E8%A6%8B%E3%83%B6%E4%B8%98%EF%BC%94%E4%B8%81%E7%9B%AE%EF%BC%91%EF%BC%96</v>
      </c>
      <c r="D6787" t="s">
        <v>15817</v>
      </c>
      <c r="E6787">
        <v>33.506351000000002</v>
      </c>
      <c r="F6787">
        <v>130.453903</v>
      </c>
    </row>
    <row r="6788" spans="1:6">
      <c r="A6788" t="s">
        <v>10521</v>
      </c>
      <c r="B6788" t="s">
        <v>4196</v>
      </c>
      <c r="C6788" t="str">
        <f t="shared" si="106"/>
        <v>http://geocode.csis.u-tokyo.ac.jp/cgi-bin/simple_geocode.cgi?charset=UTF8&amp;addr=%E7%A6%8F%E5%B2%A1%E7%9C%8C%E7%AD%91%E7%B4%AB%E9%87%8E%E5%B8%82%E6%9D%89%E5%A1%9A%EF%BC%95%E4%B8%81%E7%9B%AE%EF%BC%91%EF%BC%93%E2%88%92%EF%BC%96</v>
      </c>
      <c r="D6788" t="s">
        <v>15815</v>
      </c>
      <c r="E6788">
        <v>33.504348999999998</v>
      </c>
      <c r="F6788">
        <v>130.502228</v>
      </c>
    </row>
    <row r="6789" spans="1:6">
      <c r="A6789" t="s">
        <v>6431</v>
      </c>
      <c r="B6789" t="s">
        <v>4199</v>
      </c>
      <c r="C6789" t="str">
        <f t="shared" si="106"/>
        <v>http://geocode.csis.u-tokyo.ac.jp/cgi-bin/simple_geocode.cgi?charset=UTF8&amp;addr=%E7%A6%8F%E5%B2%A1%E7%9C%8C%E6%98%A5%E6%97%A5%E5%B8%82%E6%98%A5%E6%97%A5%EF%BC%95%E4%B8%81%E7%9B%AE%EF%BC%91%EF%BC%97%20%E3%82%A2%E3%82%AF%E3%83%AD%E3%82%B9%E3%83%A2%E3%83%BC%E3%83%AB%E6%98%A5%E6%97%A5%201F</v>
      </c>
      <c r="D6789" t="s">
        <v>15818</v>
      </c>
      <c r="E6789">
        <v>33.516514000000001</v>
      </c>
      <c r="F6789">
        <v>130.47105400000001</v>
      </c>
    </row>
    <row r="6790" spans="1:6">
      <c r="A6790" t="s">
        <v>6432</v>
      </c>
      <c r="B6790" t="s">
        <v>4200</v>
      </c>
      <c r="C6790" t="str">
        <f t="shared" si="106"/>
        <v>http://geocode.csis.u-tokyo.ac.jp/cgi-bin/simple_geocode.cgi?charset=UTF8&amp;addr=%E7%A6%8F%E5%B2%A1%E7%9C%8C%E6%98%A5%E6%97%A5%E5%B8%82%E6%98%9F%E8%A6%8B%E3%83%B6%E4%B8%98%EF%BC%91%E4%B8%81%E7%9B%AE%EF%BC%97%EF%BC%97%20%E3%83%95%E3%82%A9%E3%83%AC%E3%82%B9%E3%83%88%E3%82%B7%E3%83%86%E3%82%A3%E6%98%A5%E6%97%A5%202%E9%9A%8E</v>
      </c>
      <c r="D6790" t="s">
        <v>15819</v>
      </c>
      <c r="E6790">
        <v>33.504477999999999</v>
      </c>
      <c r="F6790">
        <v>130.45869400000001</v>
      </c>
    </row>
    <row r="6791" spans="1:6">
      <c r="A6791" t="s">
        <v>6433</v>
      </c>
      <c r="B6791" t="s">
        <v>4198</v>
      </c>
      <c r="C6791" t="str">
        <f t="shared" si="106"/>
        <v>http://geocode.csis.u-tokyo.ac.jp/cgi-bin/simple_geocode.cgi?charset=UTF8&amp;addr=%E7%A6%8F%E5%B2%A1%E7%9C%8C%E6%98%A5%E6%97%A5%E5%B8%82%E6%98%9F%E8%A6%8B%E3%83%B6%E4%B8%98%EF%BC%94%E4%B8%81%E7%9B%AE%EF%BC%91%EF%BC%96</v>
      </c>
      <c r="D6791" t="s">
        <v>15817</v>
      </c>
      <c r="E6791">
        <v>33.506351000000002</v>
      </c>
      <c r="F6791">
        <v>130.453903</v>
      </c>
    </row>
    <row r="6792" spans="1:6">
      <c r="A6792" t="s">
        <v>10904</v>
      </c>
      <c r="B6792" t="s">
        <v>4201</v>
      </c>
      <c r="C6792" t="str">
        <f t="shared" si="106"/>
        <v>http://geocode.csis.u-tokyo.ac.jp/cgi-bin/simple_geocode.cgi?charset=UTF8&amp;addr=%E7%A6%8F%E5%B2%A1%E7%9C%8C%E4%B9%85%E7%95%99%E7%B1%B3%E5%B8%82%E7%94%B0%E4%B8%BB%E4%B8%B8%E7%94%BA%E5%9C%B0%E5%BE%B3%EF%BC%93%EF%BC%95%EF%BC%95%EF%BC%98%E2%88%92%EF%BC%91</v>
      </c>
      <c r="D6792" t="s">
        <v>15820</v>
      </c>
      <c r="E6792">
        <v>33.319893</v>
      </c>
      <c r="F6792">
        <v>130.67292800000001</v>
      </c>
    </row>
    <row r="6793" spans="1:6">
      <c r="A6793" t="s">
        <v>11533</v>
      </c>
      <c r="B6793" t="s">
        <v>4202</v>
      </c>
      <c r="C6793" t="str">
        <f t="shared" si="106"/>
        <v>http://geocode.csis.u-tokyo.ac.jp/cgi-bin/simple_geocode.cgi?charset=UTF8&amp;addr=%E7%A6%8F%E5%B2%A1%E7%9C%8C%E4%B9%85%E7%95%99%E7%B1%B3%E5%B8%82%E7%94%B0%E4%B8%BB%E4%B8%B8%E7%94%BA%E7%9B%8A%E7%94%9F%E7%94%B0%EF%BC%92%EF%BC%94%EF%BC%96%E2%88%92%EF%BC%91</v>
      </c>
      <c r="D6793" t="s">
        <v>15821</v>
      </c>
      <c r="E6793">
        <v>33.321171</v>
      </c>
      <c r="F6793">
        <v>130.688873</v>
      </c>
    </row>
    <row r="6794" spans="1:6">
      <c r="A6794" t="s">
        <v>10522</v>
      </c>
      <c r="B6794" t="s">
        <v>1464</v>
      </c>
      <c r="C6794" t="str">
        <f t="shared" si="106"/>
        <v>http://geocode.csis.u-tokyo.ac.jp/cgi-bin/simple_geocode.cgi?charset=UTF8&amp;addr=%E4%BD%90%E8%B3%80%E7%9C%8C%E4%BD%90%E8%B3%80%E5%B8%82%E5%85%B5%E5%BA%AB%E5%8C%97%EF%BC%95%E4%B8%81%E7%9B%AE%EF%BC%91%EF%BC%94%E2%88%92%EF%BC%91%20%E3%82%86%E3%82%81%E3%82%BF%E3%82%A6%E3%83%B3%E4%BD%90%E8%B3%80%201%E9%9A%8E</v>
      </c>
      <c r="D6794" t="s">
        <v>13085</v>
      </c>
      <c r="E6794">
        <v>33.275646000000002</v>
      </c>
      <c r="F6794">
        <v>130.30818199999999</v>
      </c>
    </row>
    <row r="6795" spans="1:6">
      <c r="A6795" t="s">
        <v>6434</v>
      </c>
      <c r="B6795" t="s">
        <v>1463</v>
      </c>
      <c r="C6795" t="str">
        <f t="shared" si="106"/>
        <v>http://geocode.csis.u-tokyo.ac.jp/cgi-bin/simple_geocode.cgi?charset=UTF8&amp;addr=%E4%BD%90%E8%B3%80%E7%9C%8C%E4%BD%90%E8%B3%80%E5%B8%82%E5%85%B5%E5%BA%AB%E5%8D%97%EF%BC%93%E4%B8%81%E7%9B%AE%EF%BC%93%E2%88%92%EF%BC%91%EF%BC%93</v>
      </c>
      <c r="D6795" t="s">
        <v>13084</v>
      </c>
      <c r="E6795">
        <v>33.267166000000003</v>
      </c>
      <c r="F6795">
        <v>130.31572</v>
      </c>
    </row>
    <row r="6796" spans="1:6">
      <c r="A6796" t="s">
        <v>11534</v>
      </c>
      <c r="B6796" t="s">
        <v>1465</v>
      </c>
      <c r="C6796" t="str">
        <f t="shared" si="106"/>
        <v>http://geocode.csis.u-tokyo.ac.jp/cgi-bin/simple_geocode.cgi?charset=UTF8&amp;addr=%E4%BD%90%E8%B3%80%E7%9C%8C%E4%BD%90%E8%B3%80%E5%B8%82%E6%9C%AC%E5%BA%84%E7%94%BA%E6%9C%AC%E5%BA%84%EF%BC%91%EF%BC%92%EF%BC%95%EF%BC%99</v>
      </c>
      <c r="D6796" t="s">
        <v>13086</v>
      </c>
      <c r="E6796">
        <v>33.240166000000002</v>
      </c>
      <c r="F6796">
        <v>130.288803</v>
      </c>
    </row>
    <row r="6797" spans="1:6">
      <c r="A6797" t="s">
        <v>6435</v>
      </c>
      <c r="B6797" t="s">
        <v>1469</v>
      </c>
      <c r="C6797" t="str">
        <f t="shared" si="106"/>
        <v>http://geocode.csis.u-tokyo.ac.jp/cgi-bin/simple_geocode.cgi?charset=UTF8&amp;addr=%E4%BD%90%E8%B3%80%E7%9C%8C%E4%BD%90%E8%B3%80%E5%B8%82%E9%A7%85%E5%89%8D%E4%B8%AD%E5%A4%AE%EF%BC%93%E4%B8%81%E7%9B%AE%EF%BC%91%EF%BC%95%E2%88%92%EF%BC%93</v>
      </c>
      <c r="D6797" t="s">
        <v>13090</v>
      </c>
      <c r="E6797">
        <v>33.268188000000002</v>
      </c>
      <c r="F6797">
        <v>130.30249000000001</v>
      </c>
    </row>
    <row r="6798" spans="1:6">
      <c r="A6798" t="s">
        <v>11274</v>
      </c>
      <c r="B6798" t="s">
        <v>1482</v>
      </c>
      <c r="C6798" t="str">
        <f t="shared" si="106"/>
        <v>http://geocode.csis.u-tokyo.ac.jp/cgi-bin/simple_geocode.cgi?charset=UTF8&amp;addr=%E4%BD%90%E8%B3%80%E7%9C%8C%E4%BD%90%E8%B3%80%E5%B8%82%E5%8D%97%E4%BD%90%E8%B3%80%EF%BC%91%E4%B8%81%E7%9B%AE%EF%BC%99%E2%88%92%EF%BC%96</v>
      </c>
      <c r="D6798" t="s">
        <v>13103</v>
      </c>
      <c r="E6798">
        <v>33.240898000000001</v>
      </c>
      <c r="F6798">
        <v>130.31639100000001</v>
      </c>
    </row>
    <row r="6799" spans="1:6">
      <c r="A6799" t="s">
        <v>6436</v>
      </c>
      <c r="B6799" t="s">
        <v>1483</v>
      </c>
      <c r="C6799" t="str">
        <f t="shared" si="106"/>
        <v>http://geocode.csis.u-tokyo.ac.jp/cgi-bin/simple_geocode.cgi?charset=UTF8&amp;addr=%E4%BD%90%E8%B3%80%E7%9C%8C%E4%BD%90%E8%B3%80%E5%B8%82%E4%B8%8B%E7%94%B0%E7%94%BA%EF%BC%91%E2%88%92%EF%BC%91%EF%BC%93</v>
      </c>
      <c r="D6799" t="s">
        <v>13104</v>
      </c>
      <c r="E6799">
        <v>33.244720000000001</v>
      </c>
      <c r="F6799">
        <v>130.27647400000001</v>
      </c>
    </row>
    <row r="6800" spans="1:6">
      <c r="A6800" t="s">
        <v>10523</v>
      </c>
      <c r="B6800" t="s">
        <v>1475</v>
      </c>
      <c r="C6800" t="str">
        <f t="shared" si="106"/>
        <v>http://geocode.csis.u-tokyo.ac.jp/cgi-bin/simple_geocode.cgi?charset=UTF8&amp;addr=%E4%BD%90%E8%B3%80%E7%9C%8C%E4%BD%90%E8%B3%80%E5%B8%82%E6%84%9B%E6%95%AC%E7%94%BA%EF%BC%99%E2%88%92%EF%BC%92%EF%BC%93</v>
      </c>
      <c r="D6800" t="s">
        <v>13096</v>
      </c>
      <c r="E6800">
        <v>33.261291999999997</v>
      </c>
      <c r="F6800">
        <v>130.30197100000001</v>
      </c>
    </row>
    <row r="6801" spans="1:6">
      <c r="A6801" t="s">
        <v>10524</v>
      </c>
      <c r="B6801" t="s">
        <v>4203</v>
      </c>
      <c r="C6801" t="str">
        <f t="shared" si="106"/>
        <v>http://geocode.csis.u-tokyo.ac.jp/cgi-bin/simple_geocode.cgi?charset=UTF8&amp;addr=%E4%BD%90%E8%B3%80%E7%9C%8C%E4%BD%90%E8%B3%80%E5%B8%82%E9%96%8B%E6%88%90%EF%BC%94%E4%B8%81%E7%9B%AE%EF%BC%96%E2%88%92%EF%BC%94%20%E3%82%A2%E3%82%A4%E3%83%AA%E3%82%B9%E3%83%93%E3%83%AB%201F</v>
      </c>
      <c r="D6801" t="s">
        <v>15822</v>
      </c>
      <c r="E6801">
        <v>33.267749999999999</v>
      </c>
      <c r="F6801">
        <v>130.276489</v>
      </c>
    </row>
    <row r="6802" spans="1:6">
      <c r="A6802" t="s">
        <v>6437</v>
      </c>
      <c r="B6802" t="s">
        <v>1479</v>
      </c>
      <c r="C6802" t="str">
        <f t="shared" si="106"/>
        <v>http://geocode.csis.u-tokyo.ac.jp/cgi-bin/simple_geocode.cgi?charset=UTF8&amp;addr=%E4%BD%90%E8%B3%80%E7%9C%8C%E4%BD%90%E8%B3%80%E5%B8%82%E5%8D%97%E4%BD%90%E8%B3%80%EF%BC%92%E4%B8%81%E7%9B%AE%EF%BC%93%E2%88%92%EF%BC%98</v>
      </c>
      <c r="D6802" t="s">
        <v>13100</v>
      </c>
      <c r="E6802">
        <v>33.240211000000002</v>
      </c>
      <c r="F6802">
        <v>130.31918300000001</v>
      </c>
    </row>
    <row r="6803" spans="1:6">
      <c r="A6803" t="s">
        <v>6559</v>
      </c>
      <c r="B6803" t="s">
        <v>1466</v>
      </c>
      <c r="C6803" t="str">
        <f t="shared" si="106"/>
        <v>http://geocode.csis.u-tokyo.ac.jp/cgi-bin/simple_geocode.cgi?charset=UTF8&amp;addr=%E4%BD%90%E8%B3%80%E7%9C%8C%E4%BD%90%E8%B3%80%E5%B8%82%E7%A5%9E%E9%87%8E%E6%9D%B1%EF%BC%91%E4%B8%81%E7%9B%AE%EF%BC%92%E2%88%92%EF%BC%91%EF%BC%97</v>
      </c>
      <c r="D6803" t="s">
        <v>13087</v>
      </c>
      <c r="E6803">
        <v>33.262324999999997</v>
      </c>
      <c r="F6803">
        <v>130.29458600000001</v>
      </c>
    </row>
    <row r="6804" spans="1:6">
      <c r="A6804" t="s">
        <v>10525</v>
      </c>
      <c r="B6804" t="s">
        <v>1478</v>
      </c>
      <c r="C6804" t="str">
        <f t="shared" si="106"/>
        <v>http://geocode.csis.u-tokyo.ac.jp/cgi-bin/simple_geocode.cgi?charset=UTF8&amp;addr=%E4%BD%90%E8%B3%80%E7%9C%8C%E4%BD%90%E8%B3%80%E5%B8%82%E5%A0%80%E5%B7%9D%E7%94%BA%EF%BC%92%E2%88%92%EF%BC%91%EF%BC%98%20coco%E3%83%93%E3%83%AB%201F</v>
      </c>
      <c r="D6804" t="s">
        <v>13099</v>
      </c>
      <c r="E6804">
        <v>33.250328000000003</v>
      </c>
      <c r="F6804">
        <v>130.29536400000001</v>
      </c>
    </row>
    <row r="6805" spans="1:6">
      <c r="A6805" t="s">
        <v>10526</v>
      </c>
      <c r="B6805" t="s">
        <v>1477</v>
      </c>
      <c r="C6805" t="str">
        <f t="shared" si="106"/>
        <v>http://geocode.csis.u-tokyo.ac.jp/cgi-bin/simple_geocode.cgi?charset=UTF8&amp;addr=%E4%BD%90%E8%B3%80%E7%9C%8C%E4%BD%90%E8%B3%80%E5%B8%82%E9%A7%85%E5%89%8D%E4%B8%AD%E5%A4%AE%EF%BC%93%E4%B8%81%E7%9B%AE%EF%BC%91%EF%BC%95%E2%88%92%EF%BC%92%EF%BC%91</v>
      </c>
      <c r="D6805" t="s">
        <v>13098</v>
      </c>
      <c r="E6805">
        <v>33.268349000000001</v>
      </c>
      <c r="F6805">
        <v>130.30221599999999</v>
      </c>
    </row>
    <row r="6806" spans="1:6">
      <c r="A6806" t="s">
        <v>6438</v>
      </c>
      <c r="B6806" t="s">
        <v>4204</v>
      </c>
      <c r="C6806" t="str">
        <f t="shared" si="106"/>
        <v>http://geocode.csis.u-tokyo.ac.jp/cgi-bin/simple_geocode.cgi?charset=UTF8&amp;addr=%E4%BD%90%E8%B3%80%E7%9C%8C%E4%BD%90%E8%B3%80%E5%B8%82%E5%A4%A7%E8%B2%A1%EF%BC%95%E4%B8%81%E7%9B%AE%EF%BC%96%E2%88%92%EF%BC%91%EF%BC%93</v>
      </c>
      <c r="D6806" t="s">
        <v>15823</v>
      </c>
      <c r="E6806">
        <v>33.261558999999998</v>
      </c>
      <c r="F6806">
        <v>130.30671699999999</v>
      </c>
    </row>
    <row r="6807" spans="1:6">
      <c r="A6807" t="s">
        <v>6439</v>
      </c>
      <c r="B6807" t="s">
        <v>1479</v>
      </c>
      <c r="C6807" t="str">
        <f t="shared" si="106"/>
        <v>http://geocode.csis.u-tokyo.ac.jp/cgi-bin/simple_geocode.cgi?charset=UTF8&amp;addr=%E4%BD%90%E8%B3%80%E7%9C%8C%E4%BD%90%E8%B3%80%E5%B8%82%E5%8D%97%E4%BD%90%E8%B3%80%EF%BC%92%E4%B8%81%E7%9B%AE%EF%BC%93%E2%88%92%EF%BC%98</v>
      </c>
      <c r="D6807" t="s">
        <v>13100</v>
      </c>
      <c r="E6807">
        <v>33.240211000000002</v>
      </c>
      <c r="F6807">
        <v>130.31918300000001</v>
      </c>
    </row>
    <row r="6808" spans="1:6">
      <c r="A6808" t="s">
        <v>6440</v>
      </c>
      <c r="B6808" t="s">
        <v>4205</v>
      </c>
      <c r="C6808" t="str">
        <f t="shared" si="106"/>
        <v>http://geocode.csis.u-tokyo.ac.jp/cgi-bin/simple_geocode.cgi?charset=UTF8&amp;addr=%E4%BD%90%E8%B3%80%E7%9C%8C%E4%BD%90%E8%B3%80%E5%B8%82%E5%85%B5%E5%BA%AB%E5%8C%97%EF%BC%95%E4%B8%81%E7%9B%AE%EF%BC%91%EF%BC%94%E2%88%92%EF%BC%91%20%E3%82%86%E3%82%81%E3%82%BF%E3%82%A6%E3%83%B3%E4%BD%90%E8%B3%80%20%EF%BC%92%E9%9A%8E</v>
      </c>
      <c r="D6808" t="s">
        <v>15824</v>
      </c>
      <c r="E6808">
        <v>33.275646000000002</v>
      </c>
      <c r="F6808">
        <v>130.30818199999999</v>
      </c>
    </row>
    <row r="6809" spans="1:6">
      <c r="A6809" t="s">
        <v>6560</v>
      </c>
      <c r="B6809" t="s">
        <v>1466</v>
      </c>
      <c r="C6809" t="str">
        <f t="shared" si="106"/>
        <v>http://geocode.csis.u-tokyo.ac.jp/cgi-bin/simple_geocode.cgi?charset=UTF8&amp;addr=%E4%BD%90%E8%B3%80%E7%9C%8C%E4%BD%90%E8%B3%80%E5%B8%82%E7%A5%9E%E9%87%8E%E6%9D%B1%EF%BC%91%E4%B8%81%E7%9B%AE%EF%BC%92%E2%88%92%EF%BC%91%EF%BC%97</v>
      </c>
      <c r="D6809" t="s">
        <v>13087</v>
      </c>
      <c r="E6809">
        <v>33.262324999999997</v>
      </c>
      <c r="F6809">
        <v>130.29458600000001</v>
      </c>
    </row>
    <row r="6810" spans="1:6">
      <c r="A6810" t="s">
        <v>10527</v>
      </c>
      <c r="B6810" t="s">
        <v>4206</v>
      </c>
      <c r="C6810" t="str">
        <f t="shared" si="106"/>
        <v>http://geocode.csis.u-tokyo.ac.jp/cgi-bin/simple_geocode.cgi?charset=UTF8&amp;addr=%E4%BD%90%E8%B3%80%E7%9C%8C%E4%BD%90%E8%B3%80%E5%B8%82%E9%AB%98%E6%9C%A8%E7%80%AC%E8%A5%BF%EF%BC%93%E4%B8%81%E7%9B%AE%EF%BC%99%E2%88%92%EF%BC%91%EF%BC%93%201%E5%8F%B7%E5%AE%A4</v>
      </c>
      <c r="D6810" t="s">
        <v>15825</v>
      </c>
      <c r="E6810">
        <v>33.280430000000003</v>
      </c>
      <c r="F6810">
        <v>130.28156999999999</v>
      </c>
    </row>
    <row r="6811" spans="1:6">
      <c r="A6811" t="s">
        <v>10528</v>
      </c>
      <c r="B6811" t="s">
        <v>1477</v>
      </c>
      <c r="C6811" t="str">
        <f t="shared" si="106"/>
        <v>http://geocode.csis.u-tokyo.ac.jp/cgi-bin/simple_geocode.cgi?charset=UTF8&amp;addr=%E4%BD%90%E8%B3%80%E7%9C%8C%E4%BD%90%E8%B3%80%E5%B8%82%E9%A7%85%E5%89%8D%E4%B8%AD%E5%A4%AE%EF%BC%93%E4%B8%81%E7%9B%AE%EF%BC%91%EF%BC%95%E2%88%92%EF%BC%92%EF%BC%91</v>
      </c>
      <c r="D6811" t="s">
        <v>13098</v>
      </c>
      <c r="E6811">
        <v>33.268349000000001</v>
      </c>
      <c r="F6811">
        <v>130.30221599999999</v>
      </c>
    </row>
    <row r="6812" spans="1:6">
      <c r="A6812" t="s">
        <v>6441</v>
      </c>
      <c r="B6812" t="s">
        <v>4205</v>
      </c>
      <c r="C6812" t="str">
        <f t="shared" si="106"/>
        <v>http://geocode.csis.u-tokyo.ac.jp/cgi-bin/simple_geocode.cgi?charset=UTF8&amp;addr=%E4%BD%90%E8%B3%80%E7%9C%8C%E4%BD%90%E8%B3%80%E5%B8%82%E5%85%B5%E5%BA%AB%E5%8C%97%EF%BC%95%E4%B8%81%E7%9B%AE%EF%BC%91%EF%BC%94%E2%88%92%EF%BC%91%20%E3%82%86%E3%82%81%E3%82%BF%E3%82%A6%E3%83%B3%E4%BD%90%E8%B3%80%20%EF%BC%92%E9%9A%8E</v>
      </c>
      <c r="D6812" t="s">
        <v>15824</v>
      </c>
      <c r="E6812">
        <v>33.275646000000002</v>
      </c>
      <c r="F6812">
        <v>130.30818199999999</v>
      </c>
    </row>
    <row r="6813" spans="1:6">
      <c r="A6813" t="s">
        <v>6442</v>
      </c>
      <c r="B6813" t="s">
        <v>4207</v>
      </c>
      <c r="C6813" t="str">
        <f t="shared" si="106"/>
        <v>http://geocode.csis.u-tokyo.ac.jp/cgi-bin/simple_geocode.cgi?charset=UTF8&amp;addr=%E4%BD%90%E8%B3%80%E7%9C%8C%E4%BD%90%E8%B3%80%E5%B8%82%E6%9C%AB%E5%BA%83%EF%BC%92%E4%B8%81%E7%9B%AE%EF%BC%97%E2%88%92%EF%BC%97%E7%95%AA30%E5%8F%B7</v>
      </c>
      <c r="D6813" t="s">
        <v>15826</v>
      </c>
      <c r="E6813">
        <v>33.242435</v>
      </c>
      <c r="F6813">
        <v>130.278381</v>
      </c>
    </row>
    <row r="6814" spans="1:6">
      <c r="A6814" t="s">
        <v>6443</v>
      </c>
      <c r="B6814" t="s">
        <v>4208</v>
      </c>
      <c r="C6814" t="str">
        <f t="shared" si="106"/>
        <v>http://geocode.csis.u-tokyo.ac.jp/cgi-bin/simple_geocode.cgi?charset=UTF8&amp;addr=%E4%BD%90%E8%B3%80%E7%9C%8C%E4%BD%90%E8%B3%80%E5%B8%82%E5%B7%A8%E5%8B%A2%E7%94%BA%E7%89%9B%E5%B3%B6%EF%BC%97%EF%BC%95%EF%BC%90</v>
      </c>
      <c r="D6814" t="s">
        <v>15827</v>
      </c>
      <c r="E6814">
        <v>33.252487000000002</v>
      </c>
      <c r="F6814">
        <v>130.31868</v>
      </c>
    </row>
    <row r="6815" spans="1:6">
      <c r="A6815" t="s">
        <v>6444</v>
      </c>
      <c r="B6815" t="s">
        <v>1479</v>
      </c>
      <c r="C6815" t="str">
        <f t="shared" si="106"/>
        <v>http://geocode.csis.u-tokyo.ac.jp/cgi-bin/simple_geocode.cgi?charset=UTF8&amp;addr=%E4%BD%90%E8%B3%80%E7%9C%8C%E4%BD%90%E8%B3%80%E5%B8%82%E5%8D%97%E4%BD%90%E8%B3%80%EF%BC%92%E4%B8%81%E7%9B%AE%EF%BC%93%E2%88%92%EF%BC%98</v>
      </c>
      <c r="D6815" t="s">
        <v>13100</v>
      </c>
      <c r="E6815">
        <v>33.240211000000002</v>
      </c>
      <c r="F6815">
        <v>130.31918300000001</v>
      </c>
    </row>
    <row r="6816" spans="1:6">
      <c r="A6816" t="s">
        <v>11615</v>
      </c>
      <c r="B6816" t="s">
        <v>1480</v>
      </c>
      <c r="C6816" t="str">
        <f t="shared" si="106"/>
        <v>http://geocode.csis.u-tokyo.ac.jp/cgi-bin/simple_geocode.cgi?charset=UTF8&amp;addr=%E4%BD%90%E8%B3%80%E7%9C%8C%E4%BD%90%E8%B3%80%E5%B8%82%E6%9C%AC%E5%BA%84%E7%94%BA%E6%9C%AC%E5%BA%84%EF%BC%95%EF%BC%90%EF%BC%96%E2%88%92%EF%BC%91%20%E3%81%A4%E3%82%8B%E3%82%84%E3%83%93%E3%83%AB</v>
      </c>
      <c r="D6816" t="s">
        <v>13101</v>
      </c>
      <c r="E6816">
        <v>33.238956000000002</v>
      </c>
      <c r="F6816">
        <v>130.28825399999999</v>
      </c>
    </row>
    <row r="6817" spans="1:6">
      <c r="A6817" t="s">
        <v>10529</v>
      </c>
      <c r="B6817" t="s">
        <v>4209</v>
      </c>
      <c r="C6817" t="str">
        <f t="shared" si="106"/>
        <v>http://geocode.csis.u-tokyo.ac.jp/cgi-bin/simple_geocode.cgi?charset=UTF8&amp;addr=%E4%BD%90%E8%B3%80%E7%9C%8C%E4%BD%90%E8%B3%80%E5%B8%82%E6%9D%B1%E4%B8%8E%E8%B3%80%E7%94%BA%E5%A4%A7%E5%AD%97%E4%B8%8B%E5%8F%A4%E8%B3%80%E5%AD%97%E4%B8%80%E6%9C%AC%E6%9D%8987%E2%88%92%EF%BC%91</v>
      </c>
      <c r="D6817" t="s">
        <v>15828</v>
      </c>
      <c r="E6817">
        <v>33.196247</v>
      </c>
      <c r="F6817">
        <v>130.29127500000001</v>
      </c>
    </row>
    <row r="6818" spans="1:6">
      <c r="A6818" t="s">
        <v>11275</v>
      </c>
      <c r="B6818" t="s">
        <v>1482</v>
      </c>
      <c r="C6818" t="str">
        <f t="shared" si="106"/>
        <v>http://geocode.csis.u-tokyo.ac.jp/cgi-bin/simple_geocode.cgi?charset=UTF8&amp;addr=%E4%BD%90%E8%B3%80%E7%9C%8C%E4%BD%90%E8%B3%80%E5%B8%82%E5%8D%97%E4%BD%90%E8%B3%80%EF%BC%91%E4%B8%81%E7%9B%AE%EF%BC%99%E2%88%92%EF%BC%96</v>
      </c>
      <c r="D6818" t="s">
        <v>13103</v>
      </c>
      <c r="E6818">
        <v>33.240898000000001</v>
      </c>
      <c r="F6818">
        <v>130.31639100000001</v>
      </c>
    </row>
    <row r="6819" spans="1:6">
      <c r="A6819" t="s">
        <v>10530</v>
      </c>
      <c r="B6819" t="s">
        <v>4210</v>
      </c>
      <c r="C6819" t="str">
        <f t="shared" si="106"/>
        <v>http://geocode.csis.u-tokyo.ac.jp/cgi-bin/simple_geocode.cgi?charset=UTF8&amp;addr=%E4%BD%90%E8%B3%80%E7%9C%8C%E4%BD%90%E8%B3%80%E5%B8%82%E8%A5%BF%E4%B8%8E%E8%B3%80%E7%94%BA%E9%AB%98%E5%A4%AA%E9%83%8E%EF%BC%91%EF%BC%92%EF%BC%96%E2%88%92%EF%BC%91%EF%BC%95</v>
      </c>
      <c r="D6819" t="s">
        <v>15829</v>
      </c>
      <c r="E6819">
        <v>33.225825999999998</v>
      </c>
      <c r="F6819">
        <v>130.270355</v>
      </c>
    </row>
    <row r="6820" spans="1:6">
      <c r="A6820" t="s">
        <v>10531</v>
      </c>
      <c r="B6820" t="s">
        <v>4209</v>
      </c>
      <c r="C6820" t="str">
        <f t="shared" si="106"/>
        <v>http://geocode.csis.u-tokyo.ac.jp/cgi-bin/simple_geocode.cgi?charset=UTF8&amp;addr=%E4%BD%90%E8%B3%80%E7%9C%8C%E4%BD%90%E8%B3%80%E5%B8%82%E6%9D%B1%E4%B8%8E%E8%B3%80%E7%94%BA%E5%A4%A7%E5%AD%97%E4%B8%8B%E5%8F%A4%E8%B3%80%E5%AD%97%E4%B8%80%E6%9C%AC%E6%9D%8987%E2%88%92%EF%BC%91</v>
      </c>
      <c r="D6820" t="s">
        <v>15828</v>
      </c>
      <c r="E6820">
        <v>33.196247</v>
      </c>
      <c r="F6820">
        <v>130.29127500000001</v>
      </c>
    </row>
    <row r="6821" spans="1:6">
      <c r="A6821" t="s">
        <v>6445</v>
      </c>
      <c r="B6821" t="s">
        <v>1479</v>
      </c>
      <c r="C6821" t="str">
        <f t="shared" si="106"/>
        <v>http://geocode.csis.u-tokyo.ac.jp/cgi-bin/simple_geocode.cgi?charset=UTF8&amp;addr=%E4%BD%90%E8%B3%80%E7%9C%8C%E4%BD%90%E8%B3%80%E5%B8%82%E5%8D%97%E4%BD%90%E8%B3%80%EF%BC%92%E4%B8%81%E7%9B%AE%EF%BC%93%E2%88%92%EF%BC%98</v>
      </c>
      <c r="D6821" t="s">
        <v>13100</v>
      </c>
      <c r="E6821">
        <v>33.240211000000002</v>
      </c>
      <c r="F6821">
        <v>130.31918300000001</v>
      </c>
    </row>
    <row r="6822" spans="1:6">
      <c r="A6822" t="s">
        <v>6446</v>
      </c>
      <c r="B6822" t="s">
        <v>1484</v>
      </c>
      <c r="C6822" t="str">
        <f t="shared" si="106"/>
        <v>http://geocode.csis.u-tokyo.ac.jp/cgi-bin/simple_geocode.cgi?charset=UTF8&amp;addr=%E4%BD%90%E8%B3%80%E7%9C%8C%E4%BD%90%E8%B3%80%E5%B8%82%E5%B8%82%E5%B7%9D%E5%89%AF%E7%94%BA%E5%8D%97%E9%87%8C%EF%BC%91%EF%BC%93%EF%BC%97%EF%BC%98%E2%88%92%EF%BC%91</v>
      </c>
      <c r="D6822" t="s">
        <v>13105</v>
      </c>
      <c r="E6822">
        <v>33.263542000000001</v>
      </c>
      <c r="F6822">
        <v>130.30084199999999</v>
      </c>
    </row>
    <row r="6823" spans="1:6">
      <c r="A6823" t="s">
        <v>6447</v>
      </c>
      <c r="B6823" t="s">
        <v>1484</v>
      </c>
      <c r="C6823" t="str">
        <f t="shared" si="106"/>
        <v>http://geocode.csis.u-tokyo.ac.jp/cgi-bin/simple_geocode.cgi?charset=UTF8&amp;addr=%E4%BD%90%E8%B3%80%E7%9C%8C%E4%BD%90%E8%B3%80%E5%B8%82%E5%B8%82%E5%B7%9D%E5%89%AF%E7%94%BA%E5%8D%97%E9%87%8C%EF%BC%91%EF%BC%93%EF%BC%97%EF%BC%98%E2%88%92%EF%BC%91</v>
      </c>
      <c r="D6823" t="s">
        <v>13105</v>
      </c>
      <c r="E6823">
        <v>33.263542000000001</v>
      </c>
      <c r="F6823">
        <v>130.30084199999999</v>
      </c>
    </row>
    <row r="6824" spans="1:6">
      <c r="A6824" t="s">
        <v>6448</v>
      </c>
      <c r="B6824" t="s">
        <v>1479</v>
      </c>
      <c r="C6824" t="str">
        <f t="shared" si="106"/>
        <v>http://geocode.csis.u-tokyo.ac.jp/cgi-bin/simple_geocode.cgi?charset=UTF8&amp;addr=%E4%BD%90%E8%B3%80%E7%9C%8C%E4%BD%90%E8%B3%80%E5%B8%82%E5%8D%97%E4%BD%90%E8%B3%80%EF%BC%92%E4%B8%81%E7%9B%AE%EF%BC%93%E2%88%92%EF%BC%98</v>
      </c>
      <c r="D6824" t="s">
        <v>13100</v>
      </c>
      <c r="E6824">
        <v>33.240211000000002</v>
      </c>
      <c r="F6824">
        <v>130.31918300000001</v>
      </c>
    </row>
    <row r="6825" spans="1:6">
      <c r="A6825" t="s">
        <v>10532</v>
      </c>
      <c r="B6825" t="s">
        <v>4211</v>
      </c>
      <c r="C6825" t="str">
        <f t="shared" si="106"/>
        <v>http://geocode.csis.u-tokyo.ac.jp/cgi-bin/simple_geocode.cgi?charset=UTF8&amp;addr=%E4%BD%90%E8%B3%80%E7%9C%8C%E4%BD%90%E8%B3%80%E5%B8%82%E6%9D%B1%E4%B8%8E%E8%B3%80%E7%94%BA%E4%B8%8B%E5%8F%A4%E8%B3%80%EF%BC%98%EF%BC%97%E2%88%92%EF%BC%91</v>
      </c>
      <c r="D6825" t="s">
        <v>15830</v>
      </c>
      <c r="E6825">
        <v>33.222569</v>
      </c>
      <c r="F6825">
        <v>130.30793800000001</v>
      </c>
    </row>
    <row r="6826" spans="1:6">
      <c r="A6826" t="s">
        <v>10533</v>
      </c>
      <c r="B6826" t="s">
        <v>4209</v>
      </c>
      <c r="C6826" t="str">
        <f t="shared" si="106"/>
        <v>http://geocode.csis.u-tokyo.ac.jp/cgi-bin/simple_geocode.cgi?charset=UTF8&amp;addr=%E4%BD%90%E8%B3%80%E7%9C%8C%E4%BD%90%E8%B3%80%E5%B8%82%E6%9D%B1%E4%B8%8E%E8%B3%80%E7%94%BA%E5%A4%A7%E5%AD%97%E4%B8%8B%E5%8F%A4%E8%B3%80%E5%AD%97%E4%B8%80%E6%9C%AC%E6%9D%8987%E2%88%92%EF%BC%91</v>
      </c>
      <c r="D6826" t="s">
        <v>15828</v>
      </c>
      <c r="E6826">
        <v>33.196247</v>
      </c>
      <c r="F6826">
        <v>130.29127500000001</v>
      </c>
    </row>
    <row r="6827" spans="1:6">
      <c r="A6827" t="s">
        <v>10534</v>
      </c>
      <c r="B6827" t="s">
        <v>4212</v>
      </c>
      <c r="C6827" t="str">
        <f t="shared" si="106"/>
        <v>http://geocode.csis.u-tokyo.ac.jp/cgi-bin/simple_geocode.cgi?charset=UTF8&amp;addr=%E4%BD%90%E8%B3%80%E7%9C%8C%E4%BD%90%E8%B3%80%E5%B8%82%E5%8D%97%E4%BD%90%E8%B3%80%EF%BC%91%E4%B8%81%E7%9B%AE%EF%BC%92%EF%BC%91%E2%88%92%EF%BC%91%EF%BC%91</v>
      </c>
      <c r="D6827" t="s">
        <v>15831</v>
      </c>
      <c r="E6827">
        <v>33.239840999999998</v>
      </c>
      <c r="F6827">
        <v>130.316284</v>
      </c>
    </row>
    <row r="6828" spans="1:6">
      <c r="A6828" t="s">
        <v>6449</v>
      </c>
      <c r="B6828" t="s">
        <v>1479</v>
      </c>
      <c r="C6828" t="str">
        <f t="shared" si="106"/>
        <v>http://geocode.csis.u-tokyo.ac.jp/cgi-bin/simple_geocode.cgi?charset=UTF8&amp;addr=%E4%BD%90%E8%B3%80%E7%9C%8C%E4%BD%90%E8%B3%80%E5%B8%82%E5%8D%97%E4%BD%90%E8%B3%80%EF%BC%92%E4%B8%81%E7%9B%AE%EF%BC%93%E2%88%92%EF%BC%98</v>
      </c>
      <c r="D6828" t="s">
        <v>13100</v>
      </c>
      <c r="E6828">
        <v>33.240211000000002</v>
      </c>
      <c r="F6828">
        <v>130.31918300000001</v>
      </c>
    </row>
    <row r="6829" spans="1:6">
      <c r="A6829" t="s">
        <v>11276</v>
      </c>
      <c r="B6829" t="s">
        <v>4213</v>
      </c>
      <c r="C6829" t="str">
        <f t="shared" si="106"/>
        <v>http://geocode.csis.u-tokyo.ac.jp/cgi-bin/simple_geocode.cgi?charset=UTF8&amp;addr=%E4%BD%90%E8%B3%80%E7%9C%8C%E4%BD%90%E8%B3%80%E5%B8%82%E8%A5%BF%E4%B8%8E%E8%B3%80%E7%94%BA%E9%AB%98%E5%A4%AA%E9%83%8E%EF%BC%91%EF%BC%99%EF%BC%93%EF%BC%98%E2%88%92%EF%BC%91</v>
      </c>
      <c r="D6829" t="s">
        <v>15832</v>
      </c>
      <c r="E6829">
        <v>33.214508000000002</v>
      </c>
      <c r="F6829">
        <v>130.264557</v>
      </c>
    </row>
    <row r="6830" spans="1:6">
      <c r="A6830" t="s">
        <v>10535</v>
      </c>
      <c r="B6830" t="s">
        <v>1486</v>
      </c>
      <c r="C6830" t="str">
        <f t="shared" si="106"/>
        <v>http://geocode.csis.u-tokyo.ac.jp/cgi-bin/simple_geocode.cgi?charset=UTF8&amp;addr=%E4%BD%90%E8%B3%80%E7%9C%8C%E4%BD%90%E8%B3%80%E5%B8%82%E6%9D%B1%E4%B8%8E%E8%B3%80%E7%94%BA%E5%A4%A7%E5%AD%97%E4%B8%8B%E5%8F%A4%E8%B3%80%EF%BC%98%EF%BC%97%E2%88%92%EF%BC%91%20%E3%82%A4%E3%82%AA%E3%83%B3%E4%BD%90%E8%B3%80SC%20%E5%86%85</v>
      </c>
      <c r="D6830" t="s">
        <v>13107</v>
      </c>
      <c r="E6830">
        <v>33.222569</v>
      </c>
      <c r="F6830">
        <v>130.30793800000001</v>
      </c>
    </row>
    <row r="6831" spans="1:6">
      <c r="A6831" t="s">
        <v>10536</v>
      </c>
      <c r="B6831" t="s">
        <v>4214</v>
      </c>
      <c r="C6831" t="str">
        <f t="shared" si="106"/>
        <v>http://geocode.csis.u-tokyo.ac.jp/cgi-bin/simple_geocode.cgi?charset=UTF8&amp;addr=%E4%BD%90%E8%B3%80%E7%9C%8C%E4%BD%90%E8%B3%80%E5%B8%82%E6%9D%B1%E4%B8%8E%E8%B3%80%E7%94%BA%E5%A4%A7%E5%AD%97%E7%94%B0%E4%B8%AD%EF%BC%91%EF%BC%96%EF%BC%92%EF%BC%97%E2%88%92%EF%BC%91%EF%BC%94</v>
      </c>
      <c r="D6831" t="s">
        <v>15833</v>
      </c>
      <c r="E6831">
        <v>33.195751000000001</v>
      </c>
      <c r="F6831">
        <v>130.27832000000001</v>
      </c>
    </row>
    <row r="6832" spans="1:6">
      <c r="A6832" t="s">
        <v>10537</v>
      </c>
      <c r="B6832" t="s">
        <v>4215</v>
      </c>
      <c r="C6832" t="str">
        <f t="shared" si="106"/>
        <v>http://geocode.csis.u-tokyo.ac.jp/cgi-bin/simple_geocode.cgi?charset=UTF8&amp;addr=%E4%BD%90%E8%B3%80%E7%9C%8C%E4%BD%90%E8%B3%80%E5%B8%82%E5%AF%8C%E5%A3%AB%E7%94%BA%E5%A4%A7%E5%AD%97%E7%95%91%E7%80%AC</v>
      </c>
      <c r="D6832" t="s">
        <v>15834</v>
      </c>
      <c r="E6832">
        <v>33.396816000000001</v>
      </c>
      <c r="F6832">
        <v>130.21499600000001</v>
      </c>
    </row>
    <row r="6833" spans="1:6">
      <c r="A6833" t="s">
        <v>10538</v>
      </c>
      <c r="B6833" t="s">
        <v>4216</v>
      </c>
      <c r="C6833" t="str">
        <f t="shared" si="106"/>
        <v>http://geocode.csis.u-tokyo.ac.jp/cgi-bin/simple_geocode.cgi?charset=UTF8&amp;addr=%E4%BD%90%E8%B3%80%E7%9C%8C%E4%BD%90%E8%B3%80%E5%B8%82%E5%AF%8C%E5%A3%AB%E7%94%BA%E5%A4%A7%E5%AD%97%E5%B0%8F%E5%89%AF%E5%B7%9D%EF%BC%92%EF%BC%96%EF%BC%91%EF%BC%99%E2%88%92%EF%BC%91</v>
      </c>
      <c r="D6833" t="s">
        <v>15835</v>
      </c>
      <c r="E6833">
        <v>33.384974999999997</v>
      </c>
      <c r="F6833">
        <v>130.23228499999999</v>
      </c>
    </row>
    <row r="6834" spans="1:6">
      <c r="A6834" t="s">
        <v>6812</v>
      </c>
      <c r="B6834" t="s">
        <v>4217</v>
      </c>
      <c r="C6834" t="str">
        <f t="shared" si="106"/>
        <v>http://geocode.csis.u-tokyo.ac.jp/cgi-bin/simple_geocode.cgi?charset=UTF8&amp;addr=%E4%BD%90%E8%B3%80%E7%9C%8C%E4%BD%90%E8%B3%80%E5%B8%82%E5%AF%8C%E5%A3%AB%E7%94%BA%E5%A4%A7%E5%AD%97%E5%B0%8F%E5%89%AF%E5%B7%9D%EF%BC%92%EF%BC%92%EF%BC%90%EF%BC%98%E2%88%92%EF%BC%91%20%E5%AF%8C%E5%A3%AB%E3%83%93%E3%83%A9%20%E5%B1%B1%E8%8F%AF%E3%81%AE%E6%AD%A3</v>
      </c>
      <c r="D6834" t="s">
        <v>15836</v>
      </c>
      <c r="E6834">
        <v>33.384974999999997</v>
      </c>
      <c r="F6834">
        <v>130.23228499999999</v>
      </c>
    </row>
    <row r="6835" spans="1:6">
      <c r="A6835" t="s">
        <v>11277</v>
      </c>
      <c r="B6835" t="s">
        <v>4218</v>
      </c>
      <c r="C6835" t="str">
        <f t="shared" si="106"/>
        <v>http://geocode.csis.u-tokyo.ac.jp/cgi-bin/simple_geocode.cgi?charset=UTF8&amp;addr=%E7%86%8A%E6%9C%AC%E7%9C%8C%E8%8D%92%E5%B0%BE%E5%B8%82%E7%B7%91%E3%82%B1%E4%B8%98%EF%BC%92%E4%B8%81%E7%9B%AE%EF%BC%91%E2%88%92%EF%BC%91</v>
      </c>
      <c r="D6835" t="s">
        <v>15837</v>
      </c>
      <c r="E6835">
        <v>32.985492999999998</v>
      </c>
      <c r="F6835">
        <v>130.471146</v>
      </c>
    </row>
    <row r="6836" spans="1:6">
      <c r="A6836" t="s">
        <v>10539</v>
      </c>
      <c r="B6836" t="s">
        <v>4219</v>
      </c>
      <c r="C6836" t="str">
        <f t="shared" si="106"/>
        <v>http://geocode.csis.u-tokyo.ac.jp/cgi-bin/simple_geocode.cgi?charset=UTF8&amp;addr=%E7%A6%8F%E5%B2%A1%E7%9C%8C%E5%A4%A7%E7%89%9F%E7%94%B0%E5%B8%82%E6%9D%B1%E8%90%A9%E5%B0%BE%E7%94%BA%EF%BC%93%EF%BC%94%EF%BC%93%E2%88%92%EF%BC%93</v>
      </c>
      <c r="D6836" t="s">
        <v>15838</v>
      </c>
      <c r="E6836">
        <v>33.003548000000002</v>
      </c>
      <c r="F6836">
        <v>130.47216800000001</v>
      </c>
    </row>
    <row r="6837" spans="1:6">
      <c r="A6837" t="s">
        <v>10540</v>
      </c>
      <c r="B6837" t="s">
        <v>4220</v>
      </c>
      <c r="C6837" t="str">
        <f t="shared" si="106"/>
        <v>http://geocode.csis.u-tokyo.ac.jp/cgi-bin/simple_geocode.cgi?charset=UTF8&amp;addr=%E7%86%8A%E6%9C%AC%E7%9C%8C%E8%8D%92%E5%B0%BE%E5%B8%82%E5%B9%B3%E5%B1%B1</v>
      </c>
      <c r="D6837" t="s">
        <v>15839</v>
      </c>
      <c r="E6837">
        <v>32.991157999999999</v>
      </c>
      <c r="F6837">
        <v>130.50715600000001</v>
      </c>
    </row>
    <row r="6838" spans="1:6">
      <c r="A6838" t="s">
        <v>6813</v>
      </c>
      <c r="B6838" t="s">
        <v>1489</v>
      </c>
      <c r="C6838" t="str">
        <f t="shared" si="106"/>
        <v>http://geocode.csis.u-tokyo.ac.jp/cgi-bin/simple_geocode.cgi?charset=UTF8&amp;addr=%E9%95%B7%E5%B4%8E%E7%9C%8C%E9%95%B7%E5%B4%8E%E5%B8%82%E5%87%BA%E5%B3%B6%E7%94%BA%EF%BC%91%E2%88%92%EF%BC%91%20%E9%95%B7%E5%B4%8E%E5%87%BA%E5%B3%B6%E3%83%AF%E3%83%BC%E3%83%95%20%EF%BC%91F</v>
      </c>
      <c r="D6838" t="s">
        <v>13110</v>
      </c>
      <c r="E6838">
        <v>32.744822999999997</v>
      </c>
      <c r="F6838">
        <v>129.87046799999999</v>
      </c>
    </row>
    <row r="6839" spans="1:6">
      <c r="A6839" t="s">
        <v>10541</v>
      </c>
      <c r="B6839" t="s">
        <v>1488</v>
      </c>
      <c r="C6839" t="str">
        <f t="shared" si="106"/>
        <v>http://geocode.csis.u-tokyo.ac.jp/cgi-bin/simple_geocode.cgi?charset=UTF8&amp;addr=%E9%95%B7%E5%B4%8E%E7%9C%8C%E9%95%B7%E5%B4%8E%E5%B8%82%E6%B5%9C%E7%94%BA%EF%BC%92%E2%88%92%EF%BC%91%EF%BC%97%20%E4%BA%94%E5%B3%B6%E3%83%93%E3%83%AB%201F-2</v>
      </c>
      <c r="D6839" t="s">
        <v>13109</v>
      </c>
      <c r="E6839">
        <v>32.745331</v>
      </c>
      <c r="F6839">
        <v>129.87782300000001</v>
      </c>
    </row>
    <row r="6840" spans="1:6">
      <c r="A6840" t="s">
        <v>10542</v>
      </c>
      <c r="B6840" t="s">
        <v>4221</v>
      </c>
      <c r="C6840" t="str">
        <f t="shared" si="106"/>
        <v>http://geocode.csis.u-tokyo.ac.jp/cgi-bin/simple_geocode.cgi?charset=UTF8&amp;addr=%E9%95%B7%E5%B4%8E%E7%9C%8C%E9%95%B7%E5%B4%8E%E5%B8%82%E5%87%BA%E5%B3%B6%E7%94%BA%EF%BC%91%EF%BC%95%E2%88%92%EF%BC%97%20%EF%BC%AE%EF%BC%AB%E5%87%BA%E5%B3%B6%E3%82%B9%E3%82%AF%E3%82%A8%E3%82%A2%E3%83%93%E3%83%AB%201F</v>
      </c>
      <c r="D6840" t="s">
        <v>15840</v>
      </c>
      <c r="E6840">
        <v>32.742522999999998</v>
      </c>
      <c r="F6840">
        <v>129.874527</v>
      </c>
    </row>
    <row r="6841" spans="1:6">
      <c r="A6841" t="s">
        <v>6450</v>
      </c>
      <c r="B6841" t="s">
        <v>1494</v>
      </c>
      <c r="C6841" t="str">
        <f t="shared" si="106"/>
        <v>http://geocode.csis.u-tokyo.ac.jp/cgi-bin/simple_geocode.cgi?charset=UTF8&amp;addr=%E9%95%B7%E5%B4%8E%E7%9C%8C%E9%95%B7%E5%B4%8E%E5%B8%82%E5%B9%B3%E9%87%8E%E7%94%BA%EF%BC%92%EF%BC%94%E2%88%92%EF%BC%96</v>
      </c>
      <c r="D6841" t="s">
        <v>13115</v>
      </c>
      <c r="E6841">
        <v>32.771633000000001</v>
      </c>
      <c r="F6841">
        <v>129.86669900000001</v>
      </c>
    </row>
    <row r="6842" spans="1:6">
      <c r="A6842" t="s">
        <v>6451</v>
      </c>
      <c r="B6842" t="s">
        <v>1496</v>
      </c>
      <c r="C6842" t="str">
        <f t="shared" si="106"/>
        <v>http://geocode.csis.u-tokyo.ac.jp/cgi-bin/simple_geocode.cgi?charset=UTF8&amp;addr=%E9%95%B7%E5%B4%8E%E7%9C%8C%E9%95%B7%E5%B4%8E%E5%B8%82%E5%9F%8E%E5%B1%B1%E7%94%BA%EF%BC%92%EF%BC%99%E2%88%92%EF%BC%91%EF%BC%97</v>
      </c>
      <c r="D6842" t="s">
        <v>13117</v>
      </c>
      <c r="E6842">
        <v>32.773518000000003</v>
      </c>
      <c r="F6842">
        <v>129.855637</v>
      </c>
    </row>
    <row r="6843" spans="1:6">
      <c r="A6843" t="s">
        <v>6452</v>
      </c>
      <c r="B6843" t="s">
        <v>1497</v>
      </c>
      <c r="C6843" t="str">
        <f t="shared" si="106"/>
        <v>http://geocode.csis.u-tokyo.ac.jp/cgi-bin/simple_geocode.cgi?charset=UTF8&amp;addr=%E9%95%B7%E5%B4%8E%E7%9C%8C%E9%95%B7%E5%B4%8E%E5%B8%82%E4%B8%8A%E7%94%BA%EF%BC%91%E2%88%92%EF%BC%92%EF%BC%99</v>
      </c>
      <c r="D6843" t="s">
        <v>13118</v>
      </c>
      <c r="E6843">
        <v>32.750919000000003</v>
      </c>
      <c r="F6843">
        <v>129.87730400000001</v>
      </c>
    </row>
    <row r="6844" spans="1:6">
      <c r="A6844" t="s">
        <v>11535</v>
      </c>
      <c r="B6844" t="s">
        <v>1500</v>
      </c>
      <c r="C6844" t="str">
        <f t="shared" si="106"/>
        <v>http://geocode.csis.u-tokyo.ac.jp/cgi-bin/simple_geocode.cgi?charset=UTF8&amp;addr=%E9%95%B7%E5%B4%8E%E7%9C%8C%E9%95%B7%E5%B4%8E%E5%B8%82%E4%BB%8A%E5%8D%9A%E5%A4%9A%E7%94%BA%EF%BC%91%EF%BC%97%20%E5%8F%A4%E8%B3%80%E3%83%93%E3%83%AB%201%E9%9A%8E</v>
      </c>
      <c r="D6844" t="s">
        <v>13121</v>
      </c>
      <c r="E6844">
        <v>32.750529999999998</v>
      </c>
      <c r="F6844">
        <v>129.882507</v>
      </c>
    </row>
    <row r="6845" spans="1:6">
      <c r="A6845" t="s">
        <v>10543</v>
      </c>
      <c r="B6845" t="s">
        <v>1505</v>
      </c>
      <c r="C6845" t="str">
        <f t="shared" si="106"/>
        <v>http://geocode.csis.u-tokyo.ac.jp/cgi-bin/simple_geocode.cgi?charset=UTF8&amp;addr=%E9%95%B7%E5%B4%8E%E7%9C%8C%E9%95%B7%E5%B4%8E%E5%B8%82%E5%B0%BE%E4%B8%8A%E7%94%BA%EF%BC%91%E2%88%92%EF%BC%91%20%E3%82%A2%E3%83%9F%E3%83%A5%E3%83%97%E3%83%A9%E3%82%B6%E9%95%B7%E5%B4%8E%203F</v>
      </c>
      <c r="D6845" t="s">
        <v>13126</v>
      </c>
      <c r="E6845">
        <v>32.753613000000001</v>
      </c>
      <c r="F6845">
        <v>129.868652</v>
      </c>
    </row>
    <row r="6846" spans="1:6">
      <c r="A6846" t="s">
        <v>10544</v>
      </c>
      <c r="B6846" t="s">
        <v>4222</v>
      </c>
      <c r="C6846" t="str">
        <f t="shared" si="106"/>
        <v>http://geocode.csis.u-tokyo.ac.jp/cgi-bin/simple_geocode.cgi?charset=UTF8&amp;addr=%E9%95%B7%E5%B4%8E%E7%9C%8C%E9%95%B7%E5%B4%8E%E5%B8%82%E7%9B%AE%E8%A6%9A%E7%94%BA%EF%BC%99%E2%88%92%EF%BC%99</v>
      </c>
      <c r="D6846" t="s">
        <v>15841</v>
      </c>
      <c r="E6846">
        <v>32.765259</v>
      </c>
      <c r="F6846">
        <v>129.86584500000001</v>
      </c>
    </row>
    <row r="6847" spans="1:6">
      <c r="A6847" t="s">
        <v>10545</v>
      </c>
      <c r="B6847" t="s">
        <v>4223</v>
      </c>
      <c r="C6847" t="str">
        <f t="shared" si="106"/>
        <v>http://geocode.csis.u-tokyo.ac.jp/cgi-bin/simple_geocode.cgi?charset=UTF8&amp;addr=%E9%95%B7%E5%B4%8E%E7%9C%8C%E9%95%B7%E5%B4%8E%E5%B8%82%E8%8A%B1%E5%9C%92%E7%94%BA%EF%BC%93%EF%BC%93%E2%88%92%EF%BC%92%EF%BC%91</v>
      </c>
      <c r="D6847" t="s">
        <v>15842</v>
      </c>
      <c r="E6847">
        <v>32.770088000000001</v>
      </c>
      <c r="F6847">
        <v>129.84982299999999</v>
      </c>
    </row>
    <row r="6848" spans="1:6">
      <c r="A6848" t="s">
        <v>10546</v>
      </c>
      <c r="B6848" t="s">
        <v>4224</v>
      </c>
      <c r="C6848" t="str">
        <f t="shared" si="106"/>
        <v>http://geocode.csis.u-tokyo.ac.jp/cgi-bin/simple_geocode.cgi?charset=UTF8&amp;addr=%E9%95%B7%E5%B4%8E%E7%9C%8C%E9%95%B7%E5%B4%8E%E5%B8%82%E7%AF%89%E7%94%BA%EF%BC%94%E2%88%92%EF%BC%91%EF%BC%92</v>
      </c>
      <c r="D6848" t="s">
        <v>15843</v>
      </c>
      <c r="E6848">
        <v>32.745789000000002</v>
      </c>
      <c r="F6848">
        <v>129.876724</v>
      </c>
    </row>
    <row r="6849" spans="1:6">
      <c r="A6849" t="s">
        <v>10905</v>
      </c>
      <c r="B6849" t="s">
        <v>1504</v>
      </c>
      <c r="C6849" t="str">
        <f t="shared" si="106"/>
        <v>http://geocode.csis.u-tokyo.ac.jp/cgi-bin/simple_geocode.cgi?charset=UTF8&amp;addr=%E9%95%B7%E5%B4%8E%E7%9C%8C%E9%95%B7%E5%B4%8E%E5%B8%82%E4%B8%8A%E8%A5%BF%E5%B1%B1%E7%94%BA%EF%BC%91%EF%BC%99%E2%88%92%EF%BC%98</v>
      </c>
      <c r="D6849" t="s">
        <v>13125</v>
      </c>
      <c r="E6849">
        <v>32.753360999999998</v>
      </c>
      <c r="F6849">
        <v>129.88026400000001</v>
      </c>
    </row>
    <row r="6850" spans="1:6">
      <c r="A6850" t="s">
        <v>10547</v>
      </c>
      <c r="B6850" t="s">
        <v>4223</v>
      </c>
      <c r="C6850" t="str">
        <f t="shared" si="106"/>
        <v>http://geocode.csis.u-tokyo.ac.jp/cgi-bin/simple_geocode.cgi?charset=UTF8&amp;addr=%E9%95%B7%E5%B4%8E%E7%9C%8C%E9%95%B7%E5%B4%8E%E5%B8%82%E8%8A%B1%E5%9C%92%E7%94%BA%EF%BC%93%EF%BC%93%E2%88%92%EF%BC%92%EF%BC%91</v>
      </c>
      <c r="D6850" t="s">
        <v>15842</v>
      </c>
      <c r="E6850">
        <v>32.770088000000001</v>
      </c>
      <c r="F6850">
        <v>129.84982299999999</v>
      </c>
    </row>
    <row r="6851" spans="1:6">
      <c r="A6851" t="s">
        <v>6453</v>
      </c>
      <c r="B6851" t="s">
        <v>4225</v>
      </c>
      <c r="C6851" t="str">
        <f t="shared" ref="C6851:C6914" si="107">"http://geocode.csis.u-tokyo.ac.jp/cgi-bin/simple_geocode.cgi?charset=UTF8&amp;addr="&amp;_xlfn.ENCODEURL(MID(B6851,14,1000))</f>
        <v>http://geocode.csis.u-tokyo.ac.jp/cgi-bin/simple_geocode.cgi?charset=UTF8&amp;addr=%E9%95%B7%E5%B4%8E%E7%9C%8C%E9%95%B7%E5%B4%8E%E5%B8%82%E8%8C%82%E9%87%8C%E7%94%BA%EF%BC%91%E2%88%92%EF%BC%95%EF%BC%95%20%E3%81%BF%E3%82%89%E3%81%84%E9%95%B7%E5%B4%8E%E3%82%B3%E3%82%B3%E3%82%A6%E3%82%A9%E3%83%BC%E3%82%AF%203F</v>
      </c>
      <c r="D6851" t="s">
        <v>15844</v>
      </c>
      <c r="E6851">
        <v>32.762981000000003</v>
      </c>
      <c r="F6851">
        <v>129.864777</v>
      </c>
    </row>
    <row r="6852" spans="1:6">
      <c r="A6852" t="s">
        <v>10548</v>
      </c>
      <c r="B6852" t="s">
        <v>4226</v>
      </c>
      <c r="C6852" t="str">
        <f t="shared" si="107"/>
        <v>http://geocode.csis.u-tokyo.ac.jp/cgi-bin/simple_geocode.cgi?charset=UTF8&amp;addr=%E9%95%B7%E5%B4%8E%E7%9C%8C%E9%95%B7%E5%B4%8E%E5%B8%82%E9%8A%85%E5%BA%A7%E7%94%BA%EF%BC%96%E2%88%92%EF%BC%91%EF%BC%96%20%E3%83%9A%E3%83%83%E3%83%88%E3%82%B7%E3%83%A7%E3%83%83%E3%83%97%E3%81%84%E3%82%8A%E3%81%88%E3%83%93%E3%83%AB</v>
      </c>
      <c r="D6852" t="s">
        <v>15845</v>
      </c>
      <c r="E6852">
        <v>32.742939</v>
      </c>
      <c r="F6852">
        <v>129.877151</v>
      </c>
    </row>
    <row r="6853" spans="1:6">
      <c r="A6853" t="s">
        <v>10549</v>
      </c>
      <c r="B6853" t="s">
        <v>1505</v>
      </c>
      <c r="C6853" t="str">
        <f t="shared" si="107"/>
        <v>http://geocode.csis.u-tokyo.ac.jp/cgi-bin/simple_geocode.cgi?charset=UTF8&amp;addr=%E9%95%B7%E5%B4%8E%E7%9C%8C%E9%95%B7%E5%B4%8E%E5%B8%82%E5%B0%BE%E4%B8%8A%E7%94%BA%EF%BC%91%E2%88%92%EF%BC%91%20%E3%82%A2%E3%83%9F%E3%83%A5%E3%83%97%E3%83%A9%E3%82%B6%E9%95%B7%E5%B4%8E%203F</v>
      </c>
      <c r="D6853" t="s">
        <v>13126</v>
      </c>
      <c r="E6853">
        <v>32.753613000000001</v>
      </c>
      <c r="F6853">
        <v>129.868652</v>
      </c>
    </row>
    <row r="6854" spans="1:6">
      <c r="A6854" t="s">
        <v>10550</v>
      </c>
      <c r="B6854" t="s">
        <v>4227</v>
      </c>
      <c r="C6854" t="str">
        <f t="shared" si="107"/>
        <v>http://geocode.csis.u-tokyo.ac.jp/cgi-bin/simple_geocode.cgi?charset=UTF8&amp;addr=%E9%95%B7%E5%B4%8E%E7%9C%8C%E9%95%B7%E5%B4%8E%E5%B8%82%E5%85%83%E8%88%B9%E7%94%BA%EF%BC%91%EF%BC%90%E2%88%92%EF%BC%91%20%E3%82%86%E3%82%81%E3%82%BF%E3%82%A6%E3%83%B3%E5%A4%A2%E5%BD%A9%E9%83%BD%20%EF%BC%93%E9%9A%8E</v>
      </c>
      <c r="D6854" t="s">
        <v>15846</v>
      </c>
      <c r="E6854">
        <v>32.747329999999998</v>
      </c>
      <c r="F6854">
        <v>129.87117000000001</v>
      </c>
    </row>
    <row r="6855" spans="1:6">
      <c r="A6855" t="s">
        <v>6454</v>
      </c>
      <c r="B6855" t="s">
        <v>4225</v>
      </c>
      <c r="C6855" t="str">
        <f t="shared" si="107"/>
        <v>http://geocode.csis.u-tokyo.ac.jp/cgi-bin/simple_geocode.cgi?charset=UTF8&amp;addr=%E9%95%B7%E5%B4%8E%E7%9C%8C%E9%95%B7%E5%B4%8E%E5%B8%82%E8%8C%82%E9%87%8C%E7%94%BA%EF%BC%91%E2%88%92%EF%BC%95%EF%BC%95%20%E3%81%BF%E3%82%89%E3%81%84%E9%95%B7%E5%B4%8E%E3%82%B3%E3%82%B3%E3%82%A6%E3%82%A9%E3%83%BC%E3%82%AF%203F</v>
      </c>
      <c r="D6855" t="s">
        <v>15844</v>
      </c>
      <c r="E6855">
        <v>32.762981000000003</v>
      </c>
      <c r="F6855">
        <v>129.864777</v>
      </c>
    </row>
    <row r="6856" spans="1:6">
      <c r="A6856" t="s">
        <v>10551</v>
      </c>
      <c r="B6856" t="s">
        <v>4228</v>
      </c>
      <c r="C6856" t="str">
        <f t="shared" si="107"/>
        <v>http://geocode.csis.u-tokyo.ac.jp/cgi-bin/simple_geocode.cgi?charset=UTF8&amp;addr=%E9%95%B7%E5%B4%8E%E7%9C%8C%E9%95%B7%E5%B4%8E%E5%B8%82%E4%B8%89%E5%92%8C%E7%94%BA%EF%BC%93%EF%BC%98%EF%BC%98%E2%88%92%EF%BC%91%20%E3%82%B5%E3%82%A6%E3%82%B9%E3%83%99%E3%83%BC%E3%82%B9%20%EF%BC%91%E9%9A%8E</v>
      </c>
      <c r="D6856" t="s">
        <v>15847</v>
      </c>
      <c r="E6856">
        <v>32.692070000000001</v>
      </c>
      <c r="F6856">
        <v>129.84916699999999</v>
      </c>
    </row>
    <row r="6857" spans="1:6">
      <c r="A6857" t="s">
        <v>6455</v>
      </c>
      <c r="B6857" t="s">
        <v>4229</v>
      </c>
      <c r="C6857" t="str">
        <f t="shared" si="107"/>
        <v>http://geocode.csis.u-tokyo.ac.jp/cgi-bin/simple_geocode.cgi?charset=UTF8&amp;addr=%E9%95%B7%E5%B4%8E%E7%9C%8C%E9%95%B7%E5%B4%8E%E5%B8%82%E6%B7%B1%E5%A0%80%E7%94%BA%EF%BC%91%E4%B8%81%E7%9B%AE%EF%BC%91%EF%BC%94%EF%BC%95%E2%88%92%EF%BC%92%EF%BC%92%20OK%E3%83%9B%E3%83%BC%E3%83%A0%EF%BC%86%E3%82%AC%E3%83%BC%E3%83%87%E3%83%B3%E6%B7%B1%E5%A0%80%E5%BA%97%E5%86%85</v>
      </c>
      <c r="D6857" t="s">
        <v>15848</v>
      </c>
      <c r="E6857">
        <v>32.682220000000001</v>
      </c>
      <c r="F6857">
        <v>129.828262</v>
      </c>
    </row>
    <row r="6858" spans="1:6">
      <c r="A6858" t="s">
        <v>6456</v>
      </c>
      <c r="B6858" t="s">
        <v>4230</v>
      </c>
      <c r="C6858" t="str">
        <f t="shared" si="107"/>
        <v>http://geocode.csis.u-tokyo.ac.jp/cgi-bin/simple_geocode.cgi?charset=UTF8&amp;addr=%E9%95%B7%E5%B4%8E%E7%9C%8C%E9%95%B7%E5%B4%8E%E5%B8%82%E6%B7%B1%E5%A0%80%E7%94%BA%EF%BC%91%E4%B8%81%E7%9B%AE%EF%BC%91%EF%BC%94%EF%BC%95%E2%88%92%EF%BC%92%EF%BC%92</v>
      </c>
      <c r="D6858" t="s">
        <v>15849</v>
      </c>
      <c r="E6858">
        <v>32.682220000000001</v>
      </c>
      <c r="F6858">
        <v>129.828262</v>
      </c>
    </row>
    <row r="6859" spans="1:6">
      <c r="A6859" t="s">
        <v>6457</v>
      </c>
      <c r="B6859" t="s">
        <v>1506</v>
      </c>
      <c r="C6859" t="str">
        <f t="shared" si="107"/>
        <v>http://geocode.csis.u-tokyo.ac.jp/cgi-bin/simple_geocode.cgi?charset=UTF8&amp;addr=%E9%95%B7%E5%B4%8E%E7%9C%8C%E9%95%B7%E5%B4%8E%E5%B8%82%E6%9F%B3%E7%94%B0%E7%94%BA%EF%BC%94%EF%BC%92%E2%88%92%EF%BC%97</v>
      </c>
      <c r="D6859" t="s">
        <v>13127</v>
      </c>
      <c r="E6859">
        <v>32.684550999999999</v>
      </c>
      <c r="F6859">
        <v>129.84300200000001</v>
      </c>
    </row>
    <row r="6860" spans="1:6">
      <c r="A6860" t="s">
        <v>6458</v>
      </c>
      <c r="B6860" t="s">
        <v>1507</v>
      </c>
      <c r="C6860" t="str">
        <f t="shared" si="107"/>
        <v>http://geocode.csis.u-tokyo.ac.jp/cgi-bin/simple_geocode.cgi?charset=UTF8&amp;addr=%E9%95%B7%E5%B4%8E%E7%9C%8C%E9%95%B7%E5%B4%8E%E5%B8%82%E6%B7%B1%E5%A0%80%E7%94%BA%EF%BC%91%E4%B8%81%E7%9B%AE%EF%BC%91%EF%BC%91%E2%88%92%EF%BC%94%EF%BC%95</v>
      </c>
      <c r="D6860" t="s">
        <v>13128</v>
      </c>
      <c r="E6860">
        <v>32.685295000000004</v>
      </c>
      <c r="F6860">
        <v>129.83122299999999</v>
      </c>
    </row>
    <row r="6861" spans="1:6">
      <c r="A6861" t="s">
        <v>6459</v>
      </c>
      <c r="B6861" t="s">
        <v>4231</v>
      </c>
      <c r="C6861" t="str">
        <f t="shared" si="107"/>
        <v>http://geocode.csis.u-tokyo.ac.jp/cgi-bin/simple_geocode.cgi?charset=UTF8&amp;addr=%E9%95%B7%E5%B4%8E%E7%9C%8C%E9%95%B7%E5%B4%8E%E5%B8%82%E9%A6%99%E7%84%BC%E7%94%BA%E5%A0%80%E5%88%87%E8%A5%BF%EF%BC%98%EF%BC%98%EF%BC%98</v>
      </c>
      <c r="D6861" t="s">
        <v>15850</v>
      </c>
      <c r="E6861">
        <v>32.690674000000001</v>
      </c>
      <c r="F6861">
        <v>129.816284</v>
      </c>
    </row>
    <row r="6862" spans="1:6">
      <c r="A6862" t="s">
        <v>6460</v>
      </c>
      <c r="B6862" t="s">
        <v>4229</v>
      </c>
      <c r="C6862" t="str">
        <f t="shared" si="107"/>
        <v>http://geocode.csis.u-tokyo.ac.jp/cgi-bin/simple_geocode.cgi?charset=UTF8&amp;addr=%E9%95%B7%E5%B4%8E%E7%9C%8C%E9%95%B7%E5%B4%8E%E5%B8%82%E6%B7%B1%E5%A0%80%E7%94%BA%EF%BC%91%E4%B8%81%E7%9B%AE%EF%BC%91%EF%BC%94%EF%BC%95%E2%88%92%EF%BC%92%EF%BC%92%20OK%E3%83%9B%E3%83%BC%E3%83%A0%EF%BC%86%E3%82%AC%E3%83%BC%E3%83%87%E3%83%B3%E6%B7%B1%E5%A0%80%E5%BA%97%E5%86%85</v>
      </c>
      <c r="D6862" t="s">
        <v>15848</v>
      </c>
      <c r="E6862">
        <v>32.682220000000001</v>
      </c>
      <c r="F6862">
        <v>129.828262</v>
      </c>
    </row>
    <row r="6863" spans="1:6">
      <c r="A6863" t="s">
        <v>6461</v>
      </c>
      <c r="B6863" t="s">
        <v>4230</v>
      </c>
      <c r="C6863" t="str">
        <f t="shared" si="107"/>
        <v>http://geocode.csis.u-tokyo.ac.jp/cgi-bin/simple_geocode.cgi?charset=UTF8&amp;addr=%E9%95%B7%E5%B4%8E%E7%9C%8C%E9%95%B7%E5%B4%8E%E5%B8%82%E6%B7%B1%E5%A0%80%E7%94%BA%EF%BC%91%E4%B8%81%E7%9B%AE%EF%BC%91%EF%BC%94%EF%BC%95%E2%88%92%EF%BC%92%EF%BC%92</v>
      </c>
      <c r="D6863" t="s">
        <v>15849</v>
      </c>
      <c r="E6863">
        <v>32.682220000000001</v>
      </c>
      <c r="F6863">
        <v>129.828262</v>
      </c>
    </row>
    <row r="6864" spans="1:6">
      <c r="A6864" t="s">
        <v>10552</v>
      </c>
      <c r="B6864" t="s">
        <v>1511</v>
      </c>
      <c r="C6864" t="str">
        <f t="shared" si="107"/>
        <v>http://geocode.csis.u-tokyo.ac.jp/cgi-bin/simple_geocode.cgi?charset=UTF8&amp;addr=%E9%95%B7%E5%B4%8E%E7%9C%8C%E9%95%B7%E5%B4%8E%E5%B8%82%E9%A6%99%E7%84%BC%E7%94%BA%EF%BC%94%EF%BC%99%EF%BC%94%E2%88%92%EF%BC%94</v>
      </c>
      <c r="D6864" t="s">
        <v>13132</v>
      </c>
      <c r="E6864">
        <v>32.693089000000001</v>
      </c>
      <c r="F6864">
        <v>129.81660500000001</v>
      </c>
    </row>
    <row r="6865" spans="1:6">
      <c r="A6865" t="s">
        <v>10553</v>
      </c>
      <c r="B6865" t="s">
        <v>1512</v>
      </c>
      <c r="C6865" t="str">
        <f t="shared" si="107"/>
        <v>http://geocode.csis.u-tokyo.ac.jp/cgi-bin/simple_geocode.cgi?charset=UTF8&amp;addr=%E9%95%B7%E5%B4%8E%E7%9C%8C%E9%95%B7%E5%B4%8E%E5%B8%82%E6%B7%B1%E5%A0%80%E7%94%BA%EF%BC%95%E4%B8%81%E7%9B%AE%EF%BC%91%EF%BC%98%EF%BC%94</v>
      </c>
      <c r="D6865" t="s">
        <v>13133</v>
      </c>
      <c r="E6865">
        <v>32.685642000000001</v>
      </c>
      <c r="F6865">
        <v>129.822281</v>
      </c>
    </row>
    <row r="6866" spans="1:6">
      <c r="A6866" t="s">
        <v>6462</v>
      </c>
      <c r="B6866" t="s">
        <v>4230</v>
      </c>
      <c r="C6866" t="str">
        <f t="shared" si="107"/>
        <v>http://geocode.csis.u-tokyo.ac.jp/cgi-bin/simple_geocode.cgi?charset=UTF8&amp;addr=%E9%95%B7%E5%B4%8E%E7%9C%8C%E9%95%B7%E5%B4%8E%E5%B8%82%E6%B7%B1%E5%A0%80%E7%94%BA%EF%BC%91%E4%B8%81%E7%9B%AE%EF%BC%91%EF%BC%94%EF%BC%95%E2%88%92%EF%BC%92%EF%BC%92</v>
      </c>
      <c r="D6866" t="s">
        <v>15849</v>
      </c>
      <c r="E6866">
        <v>32.682220000000001</v>
      </c>
      <c r="F6866">
        <v>129.828262</v>
      </c>
    </row>
    <row r="6867" spans="1:6">
      <c r="A6867" t="s">
        <v>6463</v>
      </c>
      <c r="B6867" t="s">
        <v>4229</v>
      </c>
      <c r="C6867" t="str">
        <f t="shared" si="107"/>
        <v>http://geocode.csis.u-tokyo.ac.jp/cgi-bin/simple_geocode.cgi?charset=UTF8&amp;addr=%E9%95%B7%E5%B4%8E%E7%9C%8C%E9%95%B7%E5%B4%8E%E5%B8%82%E6%B7%B1%E5%A0%80%E7%94%BA%EF%BC%91%E4%B8%81%E7%9B%AE%EF%BC%91%EF%BC%94%EF%BC%95%E2%88%92%EF%BC%92%EF%BC%92%20OK%E3%83%9B%E3%83%BC%E3%83%A0%EF%BC%86%E3%82%AC%E3%83%BC%E3%83%87%E3%83%B3%E6%B7%B1%E5%A0%80%E5%BA%97%E5%86%85</v>
      </c>
      <c r="D6867" t="s">
        <v>15848</v>
      </c>
      <c r="E6867">
        <v>32.682220000000001</v>
      </c>
      <c r="F6867">
        <v>129.828262</v>
      </c>
    </row>
    <row r="6868" spans="1:6">
      <c r="A6868" t="s">
        <v>10554</v>
      </c>
      <c r="B6868" t="s">
        <v>4232</v>
      </c>
      <c r="C6868" t="str">
        <f t="shared" si="107"/>
        <v>http://geocode.csis.u-tokyo.ac.jp/cgi-bin/simple_geocode.cgi?charset=UTF8&amp;addr=%E9%95%B7%E5%B4%8E%E7%9C%8C%E9%95%B7%E5%B4%8E%E5%B8%82%E7%AB%BF%E6%B5%A6%E7%94%BA%EF%BC%94%EF%BC%97%EF%BC%93%E2%88%92%EF%BC%93</v>
      </c>
      <c r="D6868" t="s">
        <v>15851</v>
      </c>
      <c r="E6868">
        <v>32.672969999999999</v>
      </c>
      <c r="F6868">
        <v>129.839493</v>
      </c>
    </row>
    <row r="6869" spans="1:6">
      <c r="A6869" t="s">
        <v>6464</v>
      </c>
      <c r="B6869" t="s">
        <v>4229</v>
      </c>
      <c r="C6869" t="str">
        <f t="shared" si="107"/>
        <v>http://geocode.csis.u-tokyo.ac.jp/cgi-bin/simple_geocode.cgi?charset=UTF8&amp;addr=%E9%95%B7%E5%B4%8E%E7%9C%8C%E9%95%B7%E5%B4%8E%E5%B8%82%E6%B7%B1%E5%A0%80%E7%94%BA%EF%BC%91%E4%B8%81%E7%9B%AE%EF%BC%91%EF%BC%94%EF%BC%95%E2%88%92%EF%BC%92%EF%BC%92%20OK%E3%83%9B%E3%83%BC%E3%83%A0%EF%BC%86%E3%82%AC%E3%83%BC%E3%83%87%E3%83%B3%E6%B7%B1%E5%A0%80%E5%BA%97%E5%86%85</v>
      </c>
      <c r="D6869" t="s">
        <v>15848</v>
      </c>
      <c r="E6869">
        <v>32.682220000000001</v>
      </c>
      <c r="F6869">
        <v>129.828262</v>
      </c>
    </row>
    <row r="6870" spans="1:6">
      <c r="A6870" t="s">
        <v>6465</v>
      </c>
      <c r="B6870" t="s">
        <v>4230</v>
      </c>
      <c r="C6870" t="str">
        <f t="shared" si="107"/>
        <v>http://geocode.csis.u-tokyo.ac.jp/cgi-bin/simple_geocode.cgi?charset=UTF8&amp;addr=%E9%95%B7%E5%B4%8E%E7%9C%8C%E9%95%B7%E5%B4%8E%E5%B8%82%E6%B7%B1%E5%A0%80%E7%94%BA%EF%BC%91%E4%B8%81%E7%9B%AE%EF%BC%91%EF%BC%94%EF%BC%95%E2%88%92%EF%BC%92%EF%BC%92</v>
      </c>
      <c r="D6870" t="s">
        <v>15849</v>
      </c>
      <c r="E6870">
        <v>32.682220000000001</v>
      </c>
      <c r="F6870">
        <v>129.828262</v>
      </c>
    </row>
    <row r="6871" spans="1:6">
      <c r="A6871" t="s">
        <v>10555</v>
      </c>
      <c r="B6871" t="s">
        <v>4233</v>
      </c>
      <c r="C6871" t="str">
        <f t="shared" si="107"/>
        <v>http://geocode.csis.u-tokyo.ac.jp/cgi-bin/simple_geocode.cgi?charset=UTF8&amp;addr=%E9%95%B7%E5%B4%8E%E7%9C%8C%E9%95%B7%E5%B4%8E%E5%B8%82%E8%8D%89%E4%BD%8F%E7%94%BA%EF%BC%96%EF%BC%96</v>
      </c>
      <c r="D6871" t="s">
        <v>15852</v>
      </c>
      <c r="E6871">
        <v>32.688721000000001</v>
      </c>
      <c r="F6871">
        <v>129.848938</v>
      </c>
    </row>
    <row r="6872" spans="1:6">
      <c r="A6872" t="s">
        <v>10556</v>
      </c>
      <c r="B6872" t="s">
        <v>4234</v>
      </c>
      <c r="C6872" t="str">
        <f t="shared" si="107"/>
        <v>http://geocode.csis.u-tokyo.ac.jp/cgi-bin/simple_geocode.cgi?charset=UTF8&amp;addr=%E9%95%B7%E5%B4%8E%E7%9C%8C%E9%95%B7%E5%B4%8E%E5%B8%82%E7%90%B4%E6%B5%B7%E6%88%B8%E6%A0%B9%E7%94%BA</v>
      </c>
      <c r="D6872" t="s">
        <v>15853</v>
      </c>
      <c r="E6872">
        <v>32.894894000000001</v>
      </c>
      <c r="F6872">
        <v>129.764633</v>
      </c>
    </row>
    <row r="6873" spans="1:6">
      <c r="A6873" t="s">
        <v>10557</v>
      </c>
      <c r="B6873" t="s">
        <v>1513</v>
      </c>
      <c r="C6873" t="str">
        <f t="shared" si="107"/>
        <v>http://geocode.csis.u-tokyo.ac.jp/cgi-bin/simple_geocode.cgi?charset=UTF8&amp;addr=%E9%95%B7%E5%B4%8E%E7%9C%8C%E9%95%B7%E5%B4%8E%E5%B8%82%E7%90%B4%E6%B5%B7%E6%88%B8%E6%A0%B9%E7%94%BA%EF%BC%93%EF%BC%90%EF%BC%91%E2%88%92%EF%BC%91</v>
      </c>
      <c r="D6873" t="s">
        <v>13134</v>
      </c>
      <c r="E6873">
        <v>32.893303000000003</v>
      </c>
      <c r="F6873">
        <v>129.80345199999999</v>
      </c>
    </row>
    <row r="6874" spans="1:6">
      <c r="A6874" t="s">
        <v>6814</v>
      </c>
      <c r="B6874" t="s">
        <v>1514</v>
      </c>
      <c r="C6874" t="str">
        <f t="shared" si="107"/>
        <v>http://geocode.csis.u-tokyo.ac.jp/cgi-bin/simple_geocode.cgi?charset=UTF8&amp;addr=%E9%95%B7%E5%B4%8E%E7%9C%8C%E9%95%B7%E5%B4%8E%E5%B8%82%E7%90%B4%E6%B5%B7%E6%88%B8%E6%A0%B9%E7%94%BA%EF%BC%92%EF%BC%94%EF%BC%90%E2%88%92%EF%BC%92</v>
      </c>
      <c r="D6874" t="s">
        <v>13135</v>
      </c>
      <c r="E6874">
        <v>32.894894000000001</v>
      </c>
      <c r="F6874">
        <v>129.764633</v>
      </c>
    </row>
    <row r="6875" spans="1:6">
      <c r="A6875" t="s">
        <v>10558</v>
      </c>
      <c r="B6875" t="s">
        <v>1515</v>
      </c>
      <c r="C6875" t="str">
        <f t="shared" si="107"/>
        <v>http://geocode.csis.u-tokyo.ac.jp/cgi-bin/simple_geocode.cgi?charset=UTF8&amp;addr=%E9%95%B7%E5%B4%8E%E7%9C%8C%E9%95%B7%E5%B4%8E%E5%B8%82%E7%90%B4%E6%B5%B7%E6%88%B8%E6%A0%B9%E5%8E%9F%E7%94%BA%EF%BC%91%EF%BC%97%EF%BC%91</v>
      </c>
      <c r="D6875" t="s">
        <v>13136</v>
      </c>
      <c r="E6875">
        <v>32.903193999999999</v>
      </c>
      <c r="F6875">
        <v>129.79838599999999</v>
      </c>
    </row>
    <row r="6876" spans="1:6">
      <c r="A6876" t="s">
        <v>10559</v>
      </c>
      <c r="B6876" t="s">
        <v>4235</v>
      </c>
      <c r="C6876" t="str">
        <f t="shared" si="107"/>
        <v>http://geocode.csis.u-tokyo.ac.jp/cgi-bin/simple_geocode.cgi?charset=UTF8&amp;addr=%20%E4%B8%AD%E5%A4%AE%E5%8C%BA%20%E7%86%8A%E6%9C%AC%E5%B8%82%20%E7%86%8A%E6%9C%AC%E7%9C%8C%20860-0848%20%E6%97%A5%E6%9C%AC</v>
      </c>
      <c r="D6876" t="s">
        <v>15854</v>
      </c>
      <c r="E6876">
        <v>34.706085000000002</v>
      </c>
      <c r="F6876">
        <v>135.20414700000001</v>
      </c>
    </row>
    <row r="6877" spans="1:6">
      <c r="A6877" t="s">
        <v>11536</v>
      </c>
      <c r="B6877" t="s">
        <v>4236</v>
      </c>
      <c r="C6877" t="str">
        <f t="shared" si="107"/>
        <v>http://geocode.csis.u-tokyo.ac.jp/cgi-bin/simple_geocode.cgi?charset=UTF8&amp;addr=%E7%86%8A%E6%9C%AC%E7%9C%8C%E7%86%8A%E6%9C%AC%E5%B8%82%E4%B8%AD%E5%A4%AE%E5%8C%BA%E5%87%BA%E6%B0%B4%EF%BC%97%E4%B8%81%E7%9B%AE%EF%BC%96%EF%BC%98%EF%BC%90%E2%88%92%EF%BC%91</v>
      </c>
      <c r="D6877" t="s">
        <v>15855</v>
      </c>
      <c r="E6877">
        <v>32.774417999999997</v>
      </c>
      <c r="F6877">
        <v>130.72425799999999</v>
      </c>
    </row>
    <row r="6878" spans="1:6">
      <c r="A6878" t="s">
        <v>10560</v>
      </c>
      <c r="B6878" t="s">
        <v>4237</v>
      </c>
      <c r="C6878" t="str">
        <f t="shared" si="107"/>
        <v>http://geocode.csis.u-tokyo.ac.jp/cgi-bin/simple_geocode.cgi?charset=UTF8&amp;addr=%E7%86%8A%E6%9C%AC%E7%9C%8C%E7%86%8A%E6%9C%AC%E5%B8%82%E4%B8%AD%E5%A4%AE%E5%8C%BA%E8%8D%89%E8%91%89%E7%94%BA%EF%BC%94%E2%88%92%EF%BC%91%EF%BC%90%20%E3%82%A8%E3%83%88%E3%83%AF%E3%83%BC%E3%83%AB%E8%8D%89%E8%91%89</v>
      </c>
      <c r="D6878" t="s">
        <v>15856</v>
      </c>
      <c r="E6878">
        <v>32.806407999999998</v>
      </c>
      <c r="F6878">
        <v>130.71373</v>
      </c>
    </row>
    <row r="6879" spans="1:6">
      <c r="A6879" t="s">
        <v>6466</v>
      </c>
      <c r="B6879" t="s">
        <v>4238</v>
      </c>
      <c r="C6879" t="str">
        <f t="shared" si="107"/>
        <v>http://geocode.csis.u-tokyo.ac.jp/cgi-bin/simple_geocode.cgi?charset=UTF8&amp;addr=%E7%86%8A%E6%9C%AC%E7%9C%8C%E7%86%8A%E6%9C%AC%E5%B8%82%E6%9D%B1%E5%8C%BA%E6%9D%B1%E9%87%8E%EF%BC%93%E4%B8%81%E7%9B%AE%EF%BC%92%E2%88%92%EF%BC%92</v>
      </c>
      <c r="D6879" t="s">
        <v>15857</v>
      </c>
      <c r="E6879">
        <v>32.775298999999997</v>
      </c>
      <c r="F6879">
        <v>130.76637299999999</v>
      </c>
    </row>
    <row r="6880" spans="1:6">
      <c r="A6880" t="s">
        <v>6467</v>
      </c>
      <c r="B6880" t="s">
        <v>4239</v>
      </c>
      <c r="C6880" t="str">
        <f t="shared" si="107"/>
        <v>http://geocode.csis.u-tokyo.ac.jp/cgi-bin/simple_geocode.cgi?charset=UTF8&amp;addr=%E7%86%8A%E6%9C%AC%E7%9C%8C%E7%86%8A%E6%9C%AC%E5%B8%82%E4%B8%AD%E5%A4%AE%E5%8C%BA%E5%8D%97%E5%8D%83%E5%8F%8D%E7%95%91%E7%94%BA%EF%BC%99%E2%88%92%EF%BC%95</v>
      </c>
      <c r="D6880" t="s">
        <v>15858</v>
      </c>
      <c r="E6880">
        <v>32.806877</v>
      </c>
      <c r="F6880">
        <v>130.717072</v>
      </c>
    </row>
    <row r="6881" spans="1:6">
      <c r="A6881" t="s">
        <v>6468</v>
      </c>
      <c r="B6881" t="s">
        <v>1526</v>
      </c>
      <c r="C6881" t="str">
        <f t="shared" si="107"/>
        <v>http://geocode.csis.u-tokyo.ac.jp/cgi-bin/simple_geocode.cgi?charset=UTF8&amp;addr=%E7%86%8A%E6%9C%AC%E7%9C%8C%E7%86%8A%E6%9C%AC%E5%B8%82%E4%B8%AD%E5%A4%AE%E5%8C%BA%E7%A5%9E%E6%B0%B4%E6%9C%AC%E7%94%BA%EF%BC%92%EF%BC%90%E2%88%92%EF%BC%91</v>
      </c>
      <c r="D6881" t="s">
        <v>13147</v>
      </c>
      <c r="E6881">
        <v>32.783619000000002</v>
      </c>
      <c r="F6881">
        <v>130.74203499999999</v>
      </c>
    </row>
    <row r="6882" spans="1:6">
      <c r="A6882" t="s">
        <v>10561</v>
      </c>
      <c r="B6882" t="s">
        <v>4240</v>
      </c>
      <c r="C6882" t="str">
        <f t="shared" si="107"/>
        <v>http://geocode.csis.u-tokyo.ac.jp/cgi-bin/simple_geocode.cgi?charset=UTF8&amp;addr=%E7%86%8A%E6%9C%AC%E7%9C%8C%E7%86%8A%E6%9C%AC%E5%B8%82%E4%B8%AD%E5%A4%AE%E5%8C%BA%E4%B8%AD%E5%A4%AE%E5%8C%BA%E5%9B%BD%E5%BA%9C%EF%BC%93%E4%B8%81%E7%9B%AE%EF%BC%92%EF%BC%97%E2%88%92%EF%BC%98</v>
      </c>
      <c r="D6882" t="s">
        <v>15859</v>
      </c>
      <c r="E6882">
        <v>32.799441999999999</v>
      </c>
      <c r="F6882">
        <v>130.71107499999999</v>
      </c>
    </row>
    <row r="6883" spans="1:6">
      <c r="A6883" t="s">
        <v>10906</v>
      </c>
      <c r="B6883" t="s">
        <v>1528</v>
      </c>
      <c r="C6883" t="str">
        <f t="shared" si="107"/>
        <v>http://geocode.csis.u-tokyo.ac.jp/cgi-bin/simple_geocode.cgi?charset=UTF8&amp;addr=%E7%86%8A%E6%9C%AC%E7%9C%8C%E7%86%8A%E6%9C%AC%E5%B8%82%E6%9D%B1%E5%8C%BA%E5%B0%BE%E3%83%8E%E4%B8%8A%EF%BC%91%E4%B8%81%E7%9B%AE%EF%BC%94%EF%BC%93%E2%88%92%EF%BC%91%EF%BC%99</v>
      </c>
      <c r="D6883" t="s">
        <v>13149</v>
      </c>
      <c r="E6883">
        <v>32.793903</v>
      </c>
      <c r="F6883">
        <v>130.752838</v>
      </c>
    </row>
    <row r="6884" spans="1:6">
      <c r="A6884" t="s">
        <v>10562</v>
      </c>
      <c r="B6884" t="s">
        <v>4241</v>
      </c>
      <c r="C6884" t="str">
        <f t="shared" si="107"/>
        <v>http://geocode.csis.u-tokyo.ac.jp/cgi-bin/simple_geocode.cgi?charset=UTF8&amp;addr=%E7%86%8A%E6%9C%AC%E7%9C%8C%E7%86%8A%E6%9C%AC%E5%B8%82%E4%B8%AD%E5%A4%AE%E5%8C%BA%E6%96%B0%E5%B1%8B%E6%95%B7%EF%BC%91%E4%B8%81%E7%9B%AE%EF%BC%93%E2%88%92%EF%BC%92%EF%BC%95</v>
      </c>
      <c r="D6884" t="s">
        <v>15860</v>
      </c>
      <c r="E6884">
        <v>32.804119</v>
      </c>
      <c r="F6884">
        <v>130.71816999999999</v>
      </c>
    </row>
    <row r="6885" spans="1:6">
      <c r="A6885" t="s">
        <v>6469</v>
      </c>
      <c r="B6885" t="s">
        <v>1534</v>
      </c>
      <c r="C6885" t="str">
        <f t="shared" si="107"/>
        <v>http://geocode.csis.u-tokyo.ac.jp/cgi-bin/simple_geocode.cgi?charset=UTF8&amp;addr=%E7%86%8A%E6%9C%AC%E7%9C%8C%E7%86%8A%E6%9C%AC%E5%B8%82%E4%B8%AD%E5%A4%AE%E5%8C%BA%E5%87%BA%E6%B0%B4%EF%BC%94%E4%B8%81%E7%9B%AE%EF%BC%93%EF%BC%94%E2%88%92%EF%BC%93%20%E3%82%B7%E3%83%A3%E3%83%88%E3%83%BC%E5%87%BA%E6%B0%B4</v>
      </c>
      <c r="D6885" t="s">
        <v>13155</v>
      </c>
      <c r="E6885">
        <v>32.780093999999998</v>
      </c>
      <c r="F6885">
        <v>130.730988</v>
      </c>
    </row>
    <row r="6886" spans="1:6">
      <c r="A6886" t="s">
        <v>10563</v>
      </c>
      <c r="B6886" t="s">
        <v>4242</v>
      </c>
      <c r="C6886" t="str">
        <f t="shared" si="107"/>
        <v>http://geocode.csis.u-tokyo.ac.jp/cgi-bin/simple_geocode.cgi?charset=UTF8&amp;addr=%E7%86%8A%E6%9C%AC%E7%9C%8C%E7%86%8A%E6%9C%AC%E5%B8%82%E6%9D%B1%E5%8C%BA%E5%BA%83%E6%9C%A8%E7%94%BA%EF%BC%99%EF%BC%93%EF%BC%95%E2%88%92%EF%BC%91</v>
      </c>
      <c r="D6886" t="s">
        <v>15861</v>
      </c>
      <c r="E6886">
        <v>32.767375999999999</v>
      </c>
      <c r="F6886">
        <v>130.75765999999999</v>
      </c>
    </row>
    <row r="6887" spans="1:6">
      <c r="A6887" t="s">
        <v>6815</v>
      </c>
      <c r="B6887" t="s">
        <v>4243</v>
      </c>
      <c r="C6887" t="str">
        <f t="shared" si="107"/>
        <v>http://geocode.csis.u-tokyo.ac.jp/cgi-bin/simple_geocode.cgi?charset=UTF8&amp;addr=%E7%86%8A%E6%9C%AC%E7%9C%8C%E7%86%8A%E6%9C%AC%E5%B8%82%E6%9D%B1%E5%8C%BA%E5%BA%83%E6%9C%A8%E7%94%BA%EF%BC%95%E4%B8%81%E7%9B%AE%EF%BC%91%EF%BC%94%E2%88%92%EF%BC%99%EF%BC%93%EF%BC%95%E2%88%92%EF%BC%91</v>
      </c>
      <c r="D6887" t="s">
        <v>15862</v>
      </c>
      <c r="E6887">
        <v>32.773147999999999</v>
      </c>
      <c r="F6887">
        <v>130.751633</v>
      </c>
    </row>
    <row r="6888" spans="1:6">
      <c r="A6888" t="s">
        <v>10564</v>
      </c>
      <c r="B6888" t="s">
        <v>1535</v>
      </c>
      <c r="C6888" t="str">
        <f t="shared" si="107"/>
        <v>http://geocode.csis.u-tokyo.ac.jp/cgi-bin/simple_geocode.cgi?charset=UTF8&amp;addr=%E7%86%8A%E6%9C%AC%E7%9C%8C%E7%86%8A%E6%9C%AC%E5%B8%82%E6%9D%B1%E5%8C%BA%E6%B9%96%E6%9D%B1%EF%BC%93%E4%B8%81%E7%9B%AE%EF%BC%91%EF%BC%91%E2%88%92%EF%BC%91%EF%BC%97</v>
      </c>
      <c r="D6888" t="s">
        <v>13156</v>
      </c>
      <c r="E6888">
        <v>32.777180000000001</v>
      </c>
      <c r="F6888">
        <v>130.740906</v>
      </c>
    </row>
    <row r="6889" spans="1:6">
      <c r="A6889" t="s">
        <v>11278</v>
      </c>
      <c r="B6889" t="s">
        <v>4244</v>
      </c>
      <c r="C6889" t="str">
        <f t="shared" si="107"/>
        <v>http://geocode.csis.u-tokyo.ac.jp/cgi-bin/simple_geocode.cgi?charset=UTF8&amp;addr=%E7%86%8A%E6%9C%AC%E7%9C%8C%E7%86%8A%E6%9C%AC%E5%B8%82%E4%B8%AD%E5%A4%AE%E5%8C%BA%E6%96%B0%E5%B1%8B%E6%95%B7%EF%BC%91%E4%B8%81%E7%9B%AE%EF%BC%92%E2%88%92%EF%BC%92%E2%88%92%EF%BC%93</v>
      </c>
      <c r="D6889" t="s">
        <v>15863</v>
      </c>
      <c r="E6889">
        <v>32.805923</v>
      </c>
      <c r="F6889">
        <v>130.718964</v>
      </c>
    </row>
    <row r="6890" spans="1:6">
      <c r="A6890" t="s">
        <v>10565</v>
      </c>
      <c r="B6890" t="s">
        <v>4245</v>
      </c>
      <c r="C6890" t="str">
        <f t="shared" si="107"/>
        <v>http://geocode.csis.u-tokyo.ac.jp/cgi-bin/simple_geocode.cgi?charset=UTF8&amp;addr=%E7%86%8A%E6%9C%AC%E7%9C%8C%E7%86%8A%E6%9C%AC%E5%B8%82%E5%8D%97%E5%8C%BA%E7%94%B0%E4%BA%95%E5%B3%B6%EF%BC%91%E4%B8%81%E7%9B%AE%EF%BC%92%E2%88%92%EF%BC%91%20%E3%82%86%E3%82%81%E3%82%BF%E3%82%A6%E3%83%B3%E3%81%AF%E3%81%BE%E3%81%9B%E3%82%93%EF%BC%92%E9%9A%8E</v>
      </c>
      <c r="D6890" t="s">
        <v>15864</v>
      </c>
      <c r="E6890">
        <v>32.773131999999997</v>
      </c>
      <c r="F6890">
        <v>130.72399899999999</v>
      </c>
    </row>
    <row r="6891" spans="1:6">
      <c r="A6891" t="s">
        <v>10566</v>
      </c>
      <c r="B6891" t="s">
        <v>4246</v>
      </c>
      <c r="C6891" t="str">
        <f t="shared" si="107"/>
        <v>http://geocode.csis.u-tokyo.ac.jp/cgi-bin/simple_geocode.cgi?charset=UTF8&amp;addr=%E7%86%8A%E6%9C%AC%E7%9C%8C%E7%86%8A%E6%9C%AC%E5%B8%82%E5%8D%97%E5%8C%BA%E7%94%B0%E4%BA%95%E5%B3%B6%EF%BC%92%E4%B8%81%E7%9B%AE%EF%BC%94%E2%88%92%EF%BC%97%201F</v>
      </c>
      <c r="D6891" t="s">
        <v>15865</v>
      </c>
      <c r="E6891">
        <v>32.766871999999999</v>
      </c>
      <c r="F6891">
        <v>130.72167999999999</v>
      </c>
    </row>
    <row r="6892" spans="1:6">
      <c r="A6892" t="s">
        <v>10567</v>
      </c>
      <c r="B6892" t="s">
        <v>1538</v>
      </c>
      <c r="C6892" t="str">
        <f t="shared" si="107"/>
        <v>http://geocode.csis.u-tokyo.ac.jp/cgi-bin/simple_geocode.cgi?charset=UTF8&amp;addr=%E7%86%8A%E6%9C%AC%E7%9C%8C%E7%86%8A%E6%9C%AC%E5%B8%82%E6%9D%B1%E5%8C%BA%E5%B0%BE%E3%83%8E%E4%B8%8A%EF%BC%94%E4%B8%81%E7%9B%AE%EF%BC%91%EF%BC%91%E2%88%92%EF%BC%92%EF%BC%93%EF%BC%98</v>
      </c>
      <c r="D6892" t="s">
        <v>13159</v>
      </c>
      <c r="E6892">
        <v>32.799339000000003</v>
      </c>
      <c r="F6892">
        <v>130.76265000000001</v>
      </c>
    </row>
    <row r="6893" spans="1:6">
      <c r="A6893" t="s">
        <v>10568</v>
      </c>
      <c r="B6893" t="s">
        <v>4247</v>
      </c>
      <c r="C6893" t="str">
        <f t="shared" si="107"/>
        <v>http://geocode.csis.u-tokyo.ac.jp/cgi-bin/simple_geocode.cgi?charset=UTF8&amp;addr=%E7%86%8A%E6%9C%AC%E7%9C%8C%E7%86%8A%E6%9C%AC%E5%B8%82%E6%9D%B1%E5%8C%BA%E8%8B%A5%E8%91%89%EF%BC%95%E4%B8%81%E7%9B%AE%EF%BC%98%E2%88%92%EF%BC%96%20%E5%85%89%E6%9C%A8%E4%BA%8B%E5%8B%99%E6%89%80</v>
      </c>
      <c r="D6893" t="s">
        <v>15866</v>
      </c>
      <c r="E6893">
        <v>32.771202000000002</v>
      </c>
      <c r="F6893">
        <v>130.76057399999999</v>
      </c>
    </row>
    <row r="6894" spans="1:6">
      <c r="A6894" t="s">
        <v>10569</v>
      </c>
      <c r="B6894" t="s">
        <v>4248</v>
      </c>
      <c r="C6894" t="str">
        <f t="shared" si="107"/>
        <v>http://geocode.csis.u-tokyo.ac.jp/cgi-bin/simple_geocode.cgi?charset=UTF8&amp;addr=%E7%86%8A%E6%9C%AC%E7%9C%8C%E7%86%8A%E6%9C%AC%E5%B8%82%E6%9D%B1%E5%8C%BA%E6%9D%B1%E7%94%BA%EF%BC%92%E4%B8%81%E7%9B%AE%EF%BC%91%E2%88%92%EF%BC%91</v>
      </c>
      <c r="D6894" t="s">
        <v>15867</v>
      </c>
      <c r="E6894">
        <v>32.79401</v>
      </c>
      <c r="F6894">
        <v>130.764557</v>
      </c>
    </row>
    <row r="6895" spans="1:6">
      <c r="A6895" t="s">
        <v>6470</v>
      </c>
      <c r="B6895" t="s">
        <v>4249</v>
      </c>
      <c r="C6895" t="str">
        <f t="shared" si="107"/>
        <v>http://geocode.csis.u-tokyo.ac.jp/cgi-bin/simple_geocode.cgi?charset=UTF8&amp;addr=%E7%86%8A%E6%9C%AC%E7%9C%8C%E7%86%8A%E6%9C%AC%E5%B8%82%E6%9D%B1%E5%8C%BA%E6%96%B0%E5%8D%97%E9%83%A8%EF%BC%93%E4%B8%81%E7%9B%AE%EF%BC%91%EF%BC%90%E2%88%92%EF%BC%94%EF%BC%98</v>
      </c>
      <c r="D6895" t="s">
        <v>15868</v>
      </c>
      <c r="E6895">
        <v>32.813107000000002</v>
      </c>
      <c r="F6895">
        <v>130.74968000000001</v>
      </c>
    </row>
    <row r="6896" spans="1:6">
      <c r="A6896" t="s">
        <v>10570</v>
      </c>
      <c r="B6896" t="s">
        <v>4250</v>
      </c>
      <c r="C6896" t="str">
        <f t="shared" si="107"/>
        <v>http://geocode.csis.u-tokyo.ac.jp/cgi-bin/simple_geocode.cgi?charset=UTF8&amp;addr=%E7%86%8A%E6%9C%AC%E7%9C%8C%E7%86%8A%E6%9C%AC%E5%B8%82%E4%B8%AD%E5%A4%AE%E5%8C%BA%E8%8F%85%E5%8E%9F%E7%94%BA%EF%BC%91%EF%BC%94%E2%88%92%EF%BC%92%EF%BC%93</v>
      </c>
      <c r="D6896" t="s">
        <v>15869</v>
      </c>
      <c r="E6896">
        <v>32.788040000000002</v>
      </c>
      <c r="F6896">
        <v>130.71814000000001</v>
      </c>
    </row>
    <row r="6897" spans="1:6">
      <c r="A6897" t="s">
        <v>10571</v>
      </c>
      <c r="B6897" t="s">
        <v>1541</v>
      </c>
      <c r="C6897" t="str">
        <f t="shared" si="107"/>
        <v>http://geocode.csis.u-tokyo.ac.jp/cgi-bin/simple_geocode.cgi?charset=UTF8&amp;addr=%E7%86%8A%E6%9C%AC%E7%9C%8C%E7%86%8A%E6%9C%AC%E5%B8%82%E5%8D%97%E5%8C%BA%E5%9F%8E%E5%8D%97%E7%94%BA%E3%81%95%E3%82%93%E3%81%95%E3%82%93%EF%BC%92%E4%B8%81%E7%9B%AE%EF%BC%93%E2%88%92%EF%BC%91%EF%BC%90</v>
      </c>
      <c r="D6897" t="s">
        <v>13162</v>
      </c>
      <c r="E6897">
        <v>32.713062000000001</v>
      </c>
      <c r="F6897">
        <v>130.73616000000001</v>
      </c>
    </row>
    <row r="6898" spans="1:6">
      <c r="A6898" t="s">
        <v>10572</v>
      </c>
      <c r="B6898" t="s">
        <v>1542</v>
      </c>
      <c r="C6898" t="str">
        <f t="shared" si="107"/>
        <v>http://geocode.csis.u-tokyo.ac.jp/cgi-bin/simple_geocode.cgi?charset=UTF8&amp;addr=%E7%86%8A%E6%9C%AC%E7%9C%8C%E7%86%8A%E6%9C%AC%E5%B8%82%E5%8D%97%E5%8C%BA%E5%9F%8E%E5%8D%97%E7%94%BA%E8%B5%A4%E8%A6%8B%EF%BC%91%EF%BC%93%EF%BC%90%EF%BC%92</v>
      </c>
      <c r="D6898" t="s">
        <v>13163</v>
      </c>
      <c r="E6898">
        <v>32.724915000000003</v>
      </c>
      <c r="F6898">
        <v>130.705063</v>
      </c>
    </row>
    <row r="6899" spans="1:6">
      <c r="A6899" t="s">
        <v>10573</v>
      </c>
      <c r="B6899" t="s">
        <v>1543</v>
      </c>
      <c r="C6899" t="str">
        <f t="shared" si="107"/>
        <v>http://geocode.csis.u-tokyo.ac.jp/cgi-bin/simple_geocode.cgi?charset=UTF8&amp;addr=%E7%86%8A%E6%9C%AC%E7%9C%8C%E7%86%8A%E6%9C%AC%E5%B8%82%E5%8D%97%E5%8C%BA%E5%9F%8E%E5%8D%97%E7%94%BA%E8%B5%A4%E8%A6%8B%EF%BC%91%EF%BC%92%EF%BC%95%EF%BC%97%E2%88%92%EF%BC%91</v>
      </c>
      <c r="D6899" t="s">
        <v>13164</v>
      </c>
      <c r="E6899">
        <v>32.722678999999999</v>
      </c>
      <c r="F6899">
        <v>130.70288099999999</v>
      </c>
    </row>
    <row r="6900" spans="1:6">
      <c r="A6900" t="s">
        <v>11279</v>
      </c>
      <c r="B6900" t="s">
        <v>1545</v>
      </c>
      <c r="C6900" t="str">
        <f t="shared" si="107"/>
        <v>http://geocode.csis.u-tokyo.ac.jp/cgi-bin/simple_geocode.cgi?charset=UTF8&amp;addr=%E7%86%8A%E6%9C%AC%E7%9C%8C%E7%86%8A%E6%9C%AC%E5%B8%82%E5%8D%97%E5%8C%BA%E5%9F%8E%E5%8D%97%E7%94%BA%E6%9D%B1%E9%98%BF%E9%AB%98%EF%BC%92%EF%BC%90%E2%88%92%EF%BC%93</v>
      </c>
      <c r="D6900" t="s">
        <v>13166</v>
      </c>
      <c r="E6900">
        <v>32.695476999999997</v>
      </c>
      <c r="F6900">
        <v>130.73149100000001</v>
      </c>
    </row>
    <row r="6901" spans="1:6">
      <c r="A6901" t="s">
        <v>10574</v>
      </c>
      <c r="B6901" t="s">
        <v>4251</v>
      </c>
      <c r="C6901" t="str">
        <f t="shared" si="107"/>
        <v>http://geocode.csis.u-tokyo.ac.jp/cgi-bin/simple_geocode.cgi?charset=UTF8&amp;addr=%E7%86%8A%E6%9C%AC%E7%9C%8C%E7%86%8A%E6%9C%AC%E5%B8%82%E5%8D%97%E5%8C%BA%E5%9F%8E%E5%8D%97%E7%94%BA%E6%9D%B1%E9%98%BF%E9%AB%98%EF%BC%91%EF%BC%92%EF%BC%98%EF%BC%99%E2%88%92%EF%BC%98</v>
      </c>
      <c r="D6901" t="s">
        <v>15870</v>
      </c>
      <c r="E6901">
        <v>32.692309999999999</v>
      </c>
      <c r="F6901">
        <v>130.726089</v>
      </c>
    </row>
    <row r="6902" spans="1:6">
      <c r="A6902" t="s">
        <v>10575</v>
      </c>
      <c r="B6902" t="s">
        <v>4252</v>
      </c>
      <c r="C6902" t="str">
        <f t="shared" si="107"/>
        <v>http://geocode.csis.u-tokyo.ac.jp/cgi-bin/simple_geocode.cgi?charset=UTF8&amp;addr=%E7%86%8A%E6%9C%AC%E7%9C%8C%E7%86%8A%E6%9C%AC%E5%B8%82%E5%8D%97%E5%8C%BA%E5%9F%8E%E5%8D%97%E7%94%BA</v>
      </c>
      <c r="D6902" t="s">
        <v>15871</v>
      </c>
      <c r="E6902">
        <v>32.730885000000001</v>
      </c>
      <c r="F6902">
        <v>130.74104299999999</v>
      </c>
    </row>
    <row r="6903" spans="1:6">
      <c r="A6903" t="s">
        <v>10576</v>
      </c>
      <c r="B6903" t="s">
        <v>1545</v>
      </c>
      <c r="C6903" t="str">
        <f t="shared" si="107"/>
        <v>http://geocode.csis.u-tokyo.ac.jp/cgi-bin/simple_geocode.cgi?charset=UTF8&amp;addr=%E7%86%8A%E6%9C%AC%E7%9C%8C%E7%86%8A%E6%9C%AC%E5%B8%82%E5%8D%97%E5%8C%BA%E5%9F%8E%E5%8D%97%E7%94%BA%E6%9D%B1%E9%98%BF%E9%AB%98%EF%BC%92%EF%BC%90%E2%88%92%EF%BC%93</v>
      </c>
      <c r="D6903" t="s">
        <v>13166</v>
      </c>
      <c r="E6903">
        <v>32.695476999999997</v>
      </c>
      <c r="F6903">
        <v>130.73149100000001</v>
      </c>
    </row>
    <row r="6904" spans="1:6">
      <c r="A6904" t="s">
        <v>10577</v>
      </c>
      <c r="B6904" t="s">
        <v>1542</v>
      </c>
      <c r="C6904" t="str">
        <f t="shared" si="107"/>
        <v>http://geocode.csis.u-tokyo.ac.jp/cgi-bin/simple_geocode.cgi?charset=UTF8&amp;addr=%E7%86%8A%E6%9C%AC%E7%9C%8C%E7%86%8A%E6%9C%AC%E5%B8%82%E5%8D%97%E5%8C%BA%E5%9F%8E%E5%8D%97%E7%94%BA%E8%B5%A4%E8%A6%8B%EF%BC%91%EF%BC%93%EF%BC%90%EF%BC%92</v>
      </c>
      <c r="D6904" t="s">
        <v>13163</v>
      </c>
      <c r="E6904">
        <v>32.724915000000003</v>
      </c>
      <c r="F6904">
        <v>130.705063</v>
      </c>
    </row>
    <row r="6905" spans="1:6">
      <c r="A6905" t="s">
        <v>10578</v>
      </c>
      <c r="B6905" t="s">
        <v>1541</v>
      </c>
      <c r="C6905" t="str">
        <f t="shared" si="107"/>
        <v>http://geocode.csis.u-tokyo.ac.jp/cgi-bin/simple_geocode.cgi?charset=UTF8&amp;addr=%E7%86%8A%E6%9C%AC%E7%9C%8C%E7%86%8A%E6%9C%AC%E5%B8%82%E5%8D%97%E5%8C%BA%E5%9F%8E%E5%8D%97%E7%94%BA%E3%81%95%E3%82%93%E3%81%95%E3%82%93%EF%BC%92%E4%B8%81%E7%9B%AE%EF%BC%93%E2%88%92%EF%BC%91%EF%BC%90</v>
      </c>
      <c r="D6905" t="s">
        <v>13162</v>
      </c>
      <c r="E6905">
        <v>32.713062000000001</v>
      </c>
      <c r="F6905">
        <v>130.73616000000001</v>
      </c>
    </row>
    <row r="6906" spans="1:6">
      <c r="A6906" t="s">
        <v>10579</v>
      </c>
      <c r="B6906" t="s">
        <v>1544</v>
      </c>
      <c r="C6906" t="str">
        <f t="shared" si="107"/>
        <v>http://geocode.csis.u-tokyo.ac.jp/cgi-bin/simple_geocode.cgi?charset=UTF8&amp;addr=%E7%86%8A%E6%9C%AC%E7%9C%8C%E4%B8%8A%E7%9B%8A%E5%9F%8E%E9%83%A1%E7%94%B2%E4%BD%90%E7%94%BA%E5%BA%9C%E9%A0%981008%E7%95%AA4</v>
      </c>
      <c r="D6906" t="s">
        <v>13165</v>
      </c>
      <c r="E6906">
        <v>32.706313999999999</v>
      </c>
      <c r="F6906">
        <v>130.759277</v>
      </c>
    </row>
    <row r="6907" spans="1:6">
      <c r="A6907" t="s">
        <v>10580</v>
      </c>
      <c r="B6907" t="s">
        <v>4251</v>
      </c>
      <c r="C6907" t="str">
        <f t="shared" si="107"/>
        <v>http://geocode.csis.u-tokyo.ac.jp/cgi-bin/simple_geocode.cgi?charset=UTF8&amp;addr=%E7%86%8A%E6%9C%AC%E7%9C%8C%E7%86%8A%E6%9C%AC%E5%B8%82%E5%8D%97%E5%8C%BA%E5%9F%8E%E5%8D%97%E7%94%BA%E6%9D%B1%E9%98%BF%E9%AB%98%EF%BC%91%EF%BC%92%EF%BC%98%EF%BC%99%E2%88%92%EF%BC%98</v>
      </c>
      <c r="D6907" t="s">
        <v>15870</v>
      </c>
      <c r="E6907">
        <v>32.692309999999999</v>
      </c>
      <c r="F6907">
        <v>130.726089</v>
      </c>
    </row>
    <row r="6908" spans="1:6">
      <c r="A6908" t="s">
        <v>10581</v>
      </c>
      <c r="B6908" t="s">
        <v>1545</v>
      </c>
      <c r="C6908" t="str">
        <f t="shared" si="107"/>
        <v>http://geocode.csis.u-tokyo.ac.jp/cgi-bin/simple_geocode.cgi?charset=UTF8&amp;addr=%E7%86%8A%E6%9C%AC%E7%9C%8C%E7%86%8A%E6%9C%AC%E5%B8%82%E5%8D%97%E5%8C%BA%E5%9F%8E%E5%8D%97%E7%94%BA%E6%9D%B1%E9%98%BF%E9%AB%98%EF%BC%92%EF%BC%90%E2%88%92%EF%BC%93</v>
      </c>
      <c r="D6908" t="s">
        <v>13166</v>
      </c>
      <c r="E6908">
        <v>32.695476999999997</v>
      </c>
      <c r="F6908">
        <v>130.73149100000001</v>
      </c>
    </row>
    <row r="6909" spans="1:6">
      <c r="A6909" t="s">
        <v>10582</v>
      </c>
      <c r="B6909" t="s">
        <v>4252</v>
      </c>
      <c r="C6909" t="str">
        <f t="shared" si="107"/>
        <v>http://geocode.csis.u-tokyo.ac.jp/cgi-bin/simple_geocode.cgi?charset=UTF8&amp;addr=%E7%86%8A%E6%9C%AC%E7%9C%8C%E7%86%8A%E6%9C%AC%E5%B8%82%E5%8D%97%E5%8C%BA%E5%9F%8E%E5%8D%97%E7%94%BA</v>
      </c>
      <c r="D6909" t="s">
        <v>15871</v>
      </c>
      <c r="E6909">
        <v>32.730885000000001</v>
      </c>
      <c r="F6909">
        <v>130.74104299999999</v>
      </c>
    </row>
    <row r="6910" spans="1:6">
      <c r="A6910" t="s">
        <v>10583</v>
      </c>
      <c r="B6910" t="s">
        <v>4251</v>
      </c>
      <c r="C6910" t="str">
        <f t="shared" si="107"/>
        <v>http://geocode.csis.u-tokyo.ac.jp/cgi-bin/simple_geocode.cgi?charset=UTF8&amp;addr=%E7%86%8A%E6%9C%AC%E7%9C%8C%E7%86%8A%E6%9C%AC%E5%B8%82%E5%8D%97%E5%8C%BA%E5%9F%8E%E5%8D%97%E7%94%BA%E6%9D%B1%E9%98%BF%E9%AB%98%EF%BC%91%EF%BC%92%EF%BC%98%EF%BC%99%E2%88%92%EF%BC%98</v>
      </c>
      <c r="D6910" t="s">
        <v>15870</v>
      </c>
      <c r="E6910">
        <v>32.692309999999999</v>
      </c>
      <c r="F6910">
        <v>130.726089</v>
      </c>
    </row>
    <row r="6911" spans="1:6">
      <c r="A6911" t="s">
        <v>10584</v>
      </c>
      <c r="B6911" t="s">
        <v>4253</v>
      </c>
      <c r="C6911" t="str">
        <f t="shared" si="107"/>
        <v>http://geocode.csis.u-tokyo.ac.jp/cgi-bin/simple_geocode.cgi?charset=UTF8&amp;addr=%E7%86%8A%E6%9C%AC%E7%9C%8C%E7%86%8A%E6%9C%AC%E5%B8%82%E5%8D%97%E5%8C%BA%E5%9F%8E%E5%8D%97%E7%94%BA%E9%9A%88%E5%BA%84%EF%BC%98%EF%BC%97%EF%BC%91</v>
      </c>
      <c r="D6911" t="s">
        <v>15872</v>
      </c>
      <c r="E6911">
        <v>32.706299000000001</v>
      </c>
      <c r="F6911">
        <v>130.73530600000001</v>
      </c>
    </row>
    <row r="6912" spans="1:6">
      <c r="A6912" t="s">
        <v>11280</v>
      </c>
      <c r="B6912" t="s">
        <v>1546</v>
      </c>
      <c r="C6912" t="str">
        <f t="shared" si="107"/>
        <v>http://geocode.csis.u-tokyo.ac.jp/cgi-bin/simple_geocode.cgi?charset=UTF8&amp;addr=%E7%86%8A%E6%9C%AC%E7%9C%8C%E5%AE%87%E5%9F%8E%E5%B8%82%E6%9D%BE%E6%A9%8B%E7%94%BA%E6%9D%BE%E6%A9%8B%EF%BC%91%EF%BC%97%EF%BC%91%EF%BC%95%E2%88%92%EF%BC%91</v>
      </c>
      <c r="D6912" t="s">
        <v>13167</v>
      </c>
      <c r="E6912">
        <v>32.654544999999999</v>
      </c>
      <c r="F6912">
        <v>130.68455499999999</v>
      </c>
    </row>
    <row r="6913" spans="1:6">
      <c r="A6913" t="s">
        <v>6471</v>
      </c>
      <c r="B6913" t="s">
        <v>1547</v>
      </c>
      <c r="C6913" t="str">
        <f t="shared" si="107"/>
        <v>http://geocode.csis.u-tokyo.ac.jp/cgi-bin/simple_geocode.cgi?charset=UTF8&amp;addr=%E7%86%8A%E6%9C%AC%E7%9C%8C%E5%AE%87%E5%9F%8E%E5%B8%82%E6%9D%BE%E6%A9%8B%E7%94%BA%E6%9B%B2%E9%87%8E%EF%BC%93%EF%BC%95%EF%BC%91%EF%BC%94%E2%88%92%EF%BC%98</v>
      </c>
      <c r="D6913" t="s">
        <v>13168</v>
      </c>
      <c r="E6913">
        <v>32.658465999999997</v>
      </c>
      <c r="F6913">
        <v>130.692566</v>
      </c>
    </row>
    <row r="6914" spans="1:6">
      <c r="A6914" t="s">
        <v>10585</v>
      </c>
      <c r="B6914" t="s">
        <v>1548</v>
      </c>
      <c r="C6914" t="str">
        <f t="shared" si="107"/>
        <v>http://geocode.csis.u-tokyo.ac.jp/cgi-bin/simple_geocode.cgi?charset=UTF8&amp;addr=%E7%86%8A%E6%9C%AC%E7%9C%8C%E5%AE%87%E5%9F%8E%E5%B8%82%E6%9D%BE%E6%A9%8B%E7%94%BA%E6%B5%A6%E5%B7%9D%E5%86%85%EF%BC%97%EF%BC%94%EF%BC%91%E2%88%92%EF%BC%91</v>
      </c>
      <c r="D6914" t="s">
        <v>13169</v>
      </c>
      <c r="E6914">
        <v>32.645195000000001</v>
      </c>
      <c r="F6914">
        <v>130.71814000000001</v>
      </c>
    </row>
    <row r="6915" spans="1:6">
      <c r="A6915" t="s">
        <v>10586</v>
      </c>
      <c r="B6915" t="s">
        <v>4254</v>
      </c>
      <c r="C6915" t="str">
        <f t="shared" ref="C6915:C6978" si="108">"http://geocode.csis.u-tokyo.ac.jp/cgi-bin/simple_geocode.cgi?charset=UTF8&amp;addr="&amp;_xlfn.ENCODEURL(MID(B6915,14,1000))</f>
        <v>http://geocode.csis.u-tokyo.ac.jp/cgi-bin/simple_geocode.cgi?charset=UTF8&amp;addr=%E7%86%8A%E6%9C%AC%E7%9C%8C%E5%AE%87%E5%9F%8E%E5%B8%82%E6%9D%BE%E6%A9%8B%E7%94%BA%E8%B1%8A%E7%A6%8F%EF%BC%91%EF%BC%92%EF%BC%91%EF%BC%99%E2%88%92%EF%BC%91</v>
      </c>
      <c r="D6915" t="s">
        <v>15873</v>
      </c>
      <c r="E6915">
        <v>32.632221000000001</v>
      </c>
      <c r="F6915">
        <v>130.70417800000001</v>
      </c>
    </row>
    <row r="6916" spans="1:6">
      <c r="A6916" t="s">
        <v>6472</v>
      </c>
      <c r="B6916" t="s">
        <v>1547</v>
      </c>
      <c r="C6916" t="str">
        <f t="shared" si="108"/>
        <v>http://geocode.csis.u-tokyo.ac.jp/cgi-bin/simple_geocode.cgi?charset=UTF8&amp;addr=%E7%86%8A%E6%9C%AC%E7%9C%8C%E5%AE%87%E5%9F%8E%E5%B8%82%E6%9D%BE%E6%A9%8B%E7%94%BA%E6%9B%B2%E9%87%8E%EF%BC%93%EF%BC%95%EF%BC%91%EF%BC%94%E2%88%92%EF%BC%98</v>
      </c>
      <c r="D6916" t="s">
        <v>13168</v>
      </c>
      <c r="E6916">
        <v>32.658465999999997</v>
      </c>
      <c r="F6916">
        <v>130.692566</v>
      </c>
    </row>
    <row r="6917" spans="1:6">
      <c r="A6917" t="s">
        <v>10587</v>
      </c>
      <c r="B6917" t="s">
        <v>4255</v>
      </c>
      <c r="C6917" t="str">
        <f t="shared" si="108"/>
        <v>http://geocode.csis.u-tokyo.ac.jp/cgi-bin/simple_geocode.cgi?charset=UTF8&amp;addr=%E7%86%8A%E6%9C%AC%E7%9C%8C%E7%86%8A%E6%9C%AC%E5%B8%82%E5%8D%97%E5%8C%BA%E5%9F%8E%E5%8D%97%E7%94%BA%E8%97%A4%E5%B1%B1%EF%BC%91%EF%BC%97%EF%BC%91%EF%BC%95</v>
      </c>
      <c r="D6917" t="s">
        <v>15874</v>
      </c>
      <c r="E6917">
        <v>32.667819999999999</v>
      </c>
      <c r="F6917">
        <v>130.735794</v>
      </c>
    </row>
    <row r="6918" spans="1:6">
      <c r="A6918" t="s">
        <v>6473</v>
      </c>
      <c r="B6918" t="s">
        <v>1547</v>
      </c>
      <c r="C6918" t="str">
        <f t="shared" si="108"/>
        <v>http://geocode.csis.u-tokyo.ac.jp/cgi-bin/simple_geocode.cgi?charset=UTF8&amp;addr=%E7%86%8A%E6%9C%AC%E7%9C%8C%E5%AE%87%E5%9F%8E%E5%B8%82%E6%9D%BE%E6%A9%8B%E7%94%BA%E6%9B%B2%E9%87%8E%EF%BC%93%EF%BC%95%EF%BC%91%EF%BC%94%E2%88%92%EF%BC%98</v>
      </c>
      <c r="D6918" t="s">
        <v>13168</v>
      </c>
      <c r="E6918">
        <v>32.658465999999997</v>
      </c>
      <c r="F6918">
        <v>130.692566</v>
      </c>
    </row>
    <row r="6919" spans="1:6">
      <c r="A6919" t="s">
        <v>10588</v>
      </c>
      <c r="B6919" t="s">
        <v>4254</v>
      </c>
      <c r="C6919" t="str">
        <f t="shared" si="108"/>
        <v>http://geocode.csis.u-tokyo.ac.jp/cgi-bin/simple_geocode.cgi?charset=UTF8&amp;addr=%E7%86%8A%E6%9C%AC%E7%9C%8C%E5%AE%87%E5%9F%8E%E5%B8%82%E6%9D%BE%E6%A9%8B%E7%94%BA%E8%B1%8A%E7%A6%8F%EF%BC%91%EF%BC%92%EF%BC%91%EF%BC%99%E2%88%92%EF%BC%91</v>
      </c>
      <c r="D6919" t="s">
        <v>15873</v>
      </c>
      <c r="E6919">
        <v>32.632221000000001</v>
      </c>
      <c r="F6919">
        <v>130.70417800000001</v>
      </c>
    </row>
    <row r="6920" spans="1:6">
      <c r="A6920" t="s">
        <v>10589</v>
      </c>
      <c r="B6920" t="s">
        <v>1547</v>
      </c>
      <c r="C6920" t="str">
        <f t="shared" si="108"/>
        <v>http://geocode.csis.u-tokyo.ac.jp/cgi-bin/simple_geocode.cgi?charset=UTF8&amp;addr=%E7%86%8A%E6%9C%AC%E7%9C%8C%E5%AE%87%E5%9F%8E%E5%B8%82%E6%9D%BE%E6%A9%8B%E7%94%BA%E6%9B%B2%E9%87%8E%EF%BC%93%EF%BC%95%EF%BC%91%EF%BC%94%E2%88%92%EF%BC%98</v>
      </c>
      <c r="D6920" t="s">
        <v>13168</v>
      </c>
      <c r="E6920">
        <v>32.658465999999997</v>
      </c>
      <c r="F6920">
        <v>130.692566</v>
      </c>
    </row>
    <row r="6921" spans="1:6">
      <c r="A6921" t="s">
        <v>10590</v>
      </c>
      <c r="B6921" t="s">
        <v>4254</v>
      </c>
      <c r="C6921" t="str">
        <f t="shared" si="108"/>
        <v>http://geocode.csis.u-tokyo.ac.jp/cgi-bin/simple_geocode.cgi?charset=UTF8&amp;addr=%E7%86%8A%E6%9C%AC%E7%9C%8C%E5%AE%87%E5%9F%8E%E5%B8%82%E6%9D%BE%E6%A9%8B%E7%94%BA%E8%B1%8A%E7%A6%8F%EF%BC%91%EF%BC%92%EF%BC%91%EF%BC%99%E2%88%92%EF%BC%91</v>
      </c>
      <c r="D6921" t="s">
        <v>15873</v>
      </c>
      <c r="E6921">
        <v>32.632221000000001</v>
      </c>
      <c r="F6921">
        <v>130.70417800000001</v>
      </c>
    </row>
    <row r="6922" spans="1:6">
      <c r="A6922" t="s">
        <v>10591</v>
      </c>
      <c r="B6922" t="s">
        <v>4256</v>
      </c>
      <c r="C6922" t="str">
        <f t="shared" si="108"/>
        <v>http://geocode.csis.u-tokyo.ac.jp/cgi-bin/simple_geocode.cgi?charset=UTF8&amp;addr=%E7%86%8A%E6%9C%AC%E7%9C%8C%E7%8E%89%E5%90%8D%E5%B8%82%E4%BC%8A%E5%80%89%E5%8D%97%E6%96%B9%EF%BC%91%EF%BC%93%EF%BC%96%EF%BC%94</v>
      </c>
      <c r="D6922" t="s">
        <v>15875</v>
      </c>
      <c r="E6922">
        <v>32.905025000000002</v>
      </c>
      <c r="F6922">
        <v>130.57328799999999</v>
      </c>
    </row>
    <row r="6923" spans="1:6">
      <c r="A6923" t="s">
        <v>6474</v>
      </c>
      <c r="B6923" t="s">
        <v>4257</v>
      </c>
      <c r="C6923" t="str">
        <f t="shared" si="108"/>
        <v>http://geocode.csis.u-tokyo.ac.jp/cgi-bin/simple_geocode.cgi?charset=UTF8&amp;addr=%E7%86%8A%E6%9C%AC%E7%9C%8C%E7%8E%89%E5%90%8D%E9%83%A1%E7%8E%89%E6%9D%B1%E7%94%BA%E7%A8%B2%E4%BD%90%EF%BC%91%EF%BC%99%EF%BC%92%E2%88%92%EF%BC%94</v>
      </c>
      <c r="D6923" t="s">
        <v>15876</v>
      </c>
      <c r="E6923">
        <v>32.923766999999998</v>
      </c>
      <c r="F6923">
        <v>130.61142000000001</v>
      </c>
    </row>
    <row r="6924" spans="1:6">
      <c r="A6924" t="s">
        <v>10592</v>
      </c>
      <c r="B6924" t="s">
        <v>4258</v>
      </c>
      <c r="C6924" t="str">
        <f t="shared" si="108"/>
        <v>http://geocode.csis.u-tokyo.ac.jp/cgi-bin/simple_geocode.cgi?charset=UTF8&amp;addr=%E7%86%8A%E6%9C%AC%E7%9C%8C%E7%8E%89%E5%90%8D%E9%83%A1%E7%8E%89%E6%9D%B1%E7%94%BA%E6%9C%A8%E8%91%89%E9%AB%98%E6%9C%88%EF%BC%96%EF%BC%97%EF%BC%93%E2%88%92%EF%BC%91</v>
      </c>
      <c r="D6924" t="s">
        <v>15877</v>
      </c>
      <c r="E6924">
        <v>32.919066999999998</v>
      </c>
      <c r="F6924">
        <v>130.624146</v>
      </c>
    </row>
    <row r="6925" spans="1:6">
      <c r="A6925" t="s">
        <v>10593</v>
      </c>
      <c r="B6925" t="s">
        <v>1551</v>
      </c>
      <c r="C6925" t="str">
        <f t="shared" si="108"/>
        <v>http://geocode.csis.u-tokyo.ac.jp/cgi-bin/simple_geocode.cgi?charset=UTF8&amp;addr=%E7%86%8A%E6%9C%AC%E7%9C%8C%E7%8E%89%E5%90%8D%E9%83%A1%E7%8E%89%E6%9D%B1%E7%94%BA%E6%9C%A8%E8%91%89%EF%BC%91%EF%BC%91%EF%BC%94%E2%88%92%EF%BC%92</v>
      </c>
      <c r="D6925" t="s">
        <v>13172</v>
      </c>
      <c r="E6925">
        <v>32.919066999999998</v>
      </c>
      <c r="F6925">
        <v>130.624146</v>
      </c>
    </row>
    <row r="6926" spans="1:6">
      <c r="A6926" t="s">
        <v>6475</v>
      </c>
      <c r="B6926" t="s">
        <v>4257</v>
      </c>
      <c r="C6926" t="str">
        <f t="shared" si="108"/>
        <v>http://geocode.csis.u-tokyo.ac.jp/cgi-bin/simple_geocode.cgi?charset=UTF8&amp;addr=%E7%86%8A%E6%9C%AC%E7%9C%8C%E7%8E%89%E5%90%8D%E9%83%A1%E7%8E%89%E6%9D%B1%E7%94%BA%E7%A8%B2%E4%BD%90%EF%BC%91%EF%BC%99%EF%BC%92%E2%88%92%EF%BC%94</v>
      </c>
      <c r="D6926" t="s">
        <v>15876</v>
      </c>
      <c r="E6926">
        <v>32.923766999999998</v>
      </c>
      <c r="F6926">
        <v>130.61142000000001</v>
      </c>
    </row>
    <row r="6927" spans="1:6">
      <c r="A6927" t="s">
        <v>6476</v>
      </c>
      <c r="B6927" t="s">
        <v>4257</v>
      </c>
      <c r="C6927" t="str">
        <f t="shared" si="108"/>
        <v>http://geocode.csis.u-tokyo.ac.jp/cgi-bin/simple_geocode.cgi?charset=UTF8&amp;addr=%E7%86%8A%E6%9C%AC%E7%9C%8C%E7%8E%89%E5%90%8D%E9%83%A1%E7%8E%89%E6%9D%B1%E7%94%BA%E7%A8%B2%E4%BD%90%EF%BC%91%EF%BC%99%EF%BC%92%E2%88%92%EF%BC%94</v>
      </c>
      <c r="D6927" t="s">
        <v>15876</v>
      </c>
      <c r="E6927">
        <v>32.923766999999998</v>
      </c>
      <c r="F6927">
        <v>130.61142000000001</v>
      </c>
    </row>
    <row r="6928" spans="1:6">
      <c r="A6928" t="s">
        <v>6477</v>
      </c>
      <c r="B6928" t="s">
        <v>4257</v>
      </c>
      <c r="C6928" t="str">
        <f t="shared" si="108"/>
        <v>http://geocode.csis.u-tokyo.ac.jp/cgi-bin/simple_geocode.cgi?charset=UTF8&amp;addr=%E7%86%8A%E6%9C%AC%E7%9C%8C%E7%8E%89%E5%90%8D%E9%83%A1%E7%8E%89%E6%9D%B1%E7%94%BA%E7%A8%B2%E4%BD%90%EF%BC%91%EF%BC%99%EF%BC%92%E2%88%92%EF%BC%94</v>
      </c>
      <c r="D6928" t="s">
        <v>15876</v>
      </c>
      <c r="E6928">
        <v>32.923766999999998</v>
      </c>
      <c r="F6928">
        <v>130.61142000000001</v>
      </c>
    </row>
    <row r="6929" spans="1:6">
      <c r="A6929" t="s">
        <v>6478</v>
      </c>
      <c r="B6929" t="s">
        <v>4257</v>
      </c>
      <c r="C6929" t="str">
        <f t="shared" si="108"/>
        <v>http://geocode.csis.u-tokyo.ac.jp/cgi-bin/simple_geocode.cgi?charset=UTF8&amp;addr=%E7%86%8A%E6%9C%AC%E7%9C%8C%E7%8E%89%E5%90%8D%E9%83%A1%E7%8E%89%E6%9D%B1%E7%94%BA%E7%A8%B2%E4%BD%90%EF%BC%91%EF%BC%99%EF%BC%92%E2%88%92%EF%BC%94</v>
      </c>
      <c r="D6929" t="s">
        <v>15876</v>
      </c>
      <c r="E6929">
        <v>32.923766999999998</v>
      </c>
      <c r="F6929">
        <v>130.61142000000001</v>
      </c>
    </row>
    <row r="6930" spans="1:6">
      <c r="A6930" t="s">
        <v>10594</v>
      </c>
      <c r="B6930" t="s">
        <v>4259</v>
      </c>
      <c r="C6930" t="str">
        <f t="shared" si="108"/>
        <v>http://geocode.csis.u-tokyo.ac.jp/cgi-bin/simple_geocode.cgi?charset=UTF8&amp;addr=%E5%A4%A7%E5%88%86%E7%9C%8C%E5%A4%A7%E5%88%86%E5%B8%82%E6%B0%B8%E8%88%88%EF%BC%92%E4%B8%81%E7%9B%AE%EF%BC%99%E2%88%92%EF%BC%91</v>
      </c>
      <c r="D6930" t="s">
        <v>15878</v>
      </c>
      <c r="E6930">
        <v>33.217457000000003</v>
      </c>
      <c r="F6930">
        <v>131.587265</v>
      </c>
    </row>
    <row r="6931" spans="1:6">
      <c r="A6931" t="s">
        <v>10595</v>
      </c>
      <c r="B6931" t="s">
        <v>4260</v>
      </c>
      <c r="C6931" t="str">
        <f t="shared" si="108"/>
        <v>http://geocode.csis.u-tokyo.ac.jp/cgi-bin/simple_geocode.cgi?charset=UTF8&amp;addr=%E5%A4%A7%E5%88%86%E7%9C%8C%E5%A4%A7%E5%88%86%E5%B8%82%E5%9F%8E%E5%B4%8E%E7%94%BA%EF%BC%93%E4%B8%81%E7%9B%AE%EF%BC%92%E2%88%92%EF%BC%92%EF%BC%98</v>
      </c>
      <c r="D6931" t="s">
        <v>15879</v>
      </c>
      <c r="E6931">
        <v>33.241905000000003</v>
      </c>
      <c r="F6931">
        <v>131.613495</v>
      </c>
    </row>
    <row r="6932" spans="1:6">
      <c r="A6932" t="s">
        <v>6479</v>
      </c>
      <c r="B6932" t="s">
        <v>1554</v>
      </c>
      <c r="C6932" t="str">
        <f t="shared" si="108"/>
        <v>http://geocode.csis.u-tokyo.ac.jp/cgi-bin/simple_geocode.cgi?charset=UTF8&amp;addr=%E5%A4%A7%E5%88%86%E7%9C%8C%E5%A4%A7%E5%88%86%E5%B8%82%E4%B8%AD%E5%A4%AE%E7%94%BA%EF%BC%91%E4%B8%81%E7%9B%AE%EF%BC%92%E2%88%92%EF%BC%91%EF%BC%97%20%E5%A4%A7%E5%88%86%E3%82%AA%E3%83%BC%E3%83%91%203F</v>
      </c>
      <c r="D6932" t="s">
        <v>13175</v>
      </c>
      <c r="E6932">
        <v>33.236164000000002</v>
      </c>
      <c r="F6932">
        <v>131.607193</v>
      </c>
    </row>
    <row r="6933" spans="1:6">
      <c r="A6933" t="s">
        <v>6480</v>
      </c>
      <c r="B6933" t="s">
        <v>1557</v>
      </c>
      <c r="C6933" t="str">
        <f t="shared" si="108"/>
        <v>http://geocode.csis.u-tokyo.ac.jp/cgi-bin/simple_geocode.cgi?charset=UTF8&amp;addr=%E5%A4%A7%E5%88%86%E7%9C%8C%E5%A4%A7%E5%88%86%E5%B8%82%E9%8C%A6%E7%94%BA%EF%BC%93%E4%B8%81%E7%9B%AE%EF%BC%97%E2%88%92%EF%BC%92%EF%BC%92</v>
      </c>
      <c r="D6933" t="s">
        <v>13178</v>
      </c>
      <c r="E6933">
        <v>33.231754000000002</v>
      </c>
      <c r="F6933">
        <v>131.62117000000001</v>
      </c>
    </row>
    <row r="6934" spans="1:6">
      <c r="A6934" t="s">
        <v>6481</v>
      </c>
      <c r="B6934" t="s">
        <v>1560</v>
      </c>
      <c r="C6934" t="str">
        <f t="shared" si="108"/>
        <v>http://geocode.csis.u-tokyo.ac.jp/cgi-bin/simple_geocode.cgi?charset=UTF8&amp;addr=%E5%A4%A7%E5%88%86%E7%9C%8C%E5%A4%A7%E5%88%86%E5%B8%82%E6%9D%B1%E6%B4%A5%E7%95%99%EF%BC%91%E4%B8%81%E7%9B%AE%EF%BC%91%E2%88%92%EF%BC%92%EF%BC%91</v>
      </c>
      <c r="D6934" t="s">
        <v>13181</v>
      </c>
      <c r="E6934">
        <v>33.241238000000003</v>
      </c>
      <c r="F6934">
        <v>131.628647</v>
      </c>
    </row>
    <row r="6935" spans="1:6">
      <c r="A6935" t="s">
        <v>6482</v>
      </c>
      <c r="B6935" t="s">
        <v>1561</v>
      </c>
      <c r="C6935" t="str">
        <f t="shared" si="108"/>
        <v>http://geocode.csis.u-tokyo.ac.jp/cgi-bin/simple_geocode.cgi?charset=UTF8&amp;addr=%E5%A4%A7%E5%88%86%E7%9C%8C%E5%A4%A7%E5%88%86%E5%B8%82%E4%B8%AD%E6%B4%A5%E7%95%99%EF%BC%91%E4%B8%81%E7%9B%AE%EF%BC%99%E2%88%92%EF%BC%92%EF%BC%94</v>
      </c>
      <c r="D6935" t="s">
        <v>13182</v>
      </c>
      <c r="E6935">
        <v>33.242367000000002</v>
      </c>
      <c r="F6935">
        <v>131.63076799999999</v>
      </c>
    </row>
    <row r="6936" spans="1:6">
      <c r="A6936" t="s">
        <v>10596</v>
      </c>
      <c r="B6936" t="s">
        <v>1562</v>
      </c>
      <c r="C6936" t="str">
        <f t="shared" si="108"/>
        <v>http://geocode.csis.u-tokyo.ac.jp/cgi-bin/simple_geocode.cgi?charset=UTF8&amp;addr=%E5%A4%A7%E5%88%86%E7%9C%8C%E5%A4%A7%E5%88%86%E5%B8%82%E6%96%B0%E5%B7%9D%E7%94%BA%EF%BC%91%E4%B8%81%E7%9B%AE%EF%BC%98%E2%88%92%EF%BC%93%EF%BC%97%208%E7%95%AA37%E5%8F%B7</v>
      </c>
      <c r="D6936" t="s">
        <v>13183</v>
      </c>
      <c r="E6936">
        <v>33.248382999999997</v>
      </c>
      <c r="F6936">
        <v>131.60762</v>
      </c>
    </row>
    <row r="6937" spans="1:6">
      <c r="A6937" t="s">
        <v>10597</v>
      </c>
      <c r="B6937" t="s">
        <v>1564</v>
      </c>
      <c r="C6937" t="str">
        <f t="shared" si="108"/>
        <v>http://geocode.csis.u-tokyo.ac.jp/cgi-bin/simple_geocode.cgi?charset=UTF8&amp;addr=%E5%A4%A7%E5%88%86%E7%9C%8C%E5%A4%A7%E5%88%86%E5%B8%82%E5%B2%A9%E7%94%B0%E7%94%BA%EF%BC%92%E4%B8%81%E7%9B%AE%EF%BC%92%EF%BC%90%E2%88%92%EF%BC%91%EF%BC%96</v>
      </c>
      <c r="D6937" t="s">
        <v>13185</v>
      </c>
      <c r="E6937">
        <v>33.234580999999999</v>
      </c>
      <c r="F6937">
        <v>131.62887599999999</v>
      </c>
    </row>
    <row r="6938" spans="1:6">
      <c r="A6938" t="s">
        <v>6483</v>
      </c>
      <c r="B6938" t="s">
        <v>1565</v>
      </c>
      <c r="C6938" t="str">
        <f t="shared" si="108"/>
        <v>http://geocode.csis.u-tokyo.ac.jp/cgi-bin/simple_geocode.cgi?charset=UTF8&amp;addr=%E5%A4%A7%E5%88%86%E7%9C%8C%E5%A4%A7%E5%88%86%E5%B8%82%E5%BA%9C%E5%86%85%E7%94%BA%EF%BC%93%E4%B8%81%E7%9B%AE%EF%BC%97%E2%88%92%EF%BC%93%EF%BC%94</v>
      </c>
      <c r="D6938" t="s">
        <v>13186</v>
      </c>
      <c r="E6938">
        <v>33.237296999999998</v>
      </c>
      <c r="F6938">
        <v>131.610703</v>
      </c>
    </row>
    <row r="6939" spans="1:6">
      <c r="A6939" t="s">
        <v>10598</v>
      </c>
      <c r="B6939" t="s">
        <v>4259</v>
      </c>
      <c r="C6939" t="str">
        <f t="shared" si="108"/>
        <v>http://geocode.csis.u-tokyo.ac.jp/cgi-bin/simple_geocode.cgi?charset=UTF8&amp;addr=%E5%A4%A7%E5%88%86%E7%9C%8C%E5%A4%A7%E5%88%86%E5%B8%82%E6%B0%B8%E8%88%88%EF%BC%92%E4%B8%81%E7%9B%AE%EF%BC%99%E2%88%92%EF%BC%91</v>
      </c>
      <c r="D6939" t="s">
        <v>15878</v>
      </c>
      <c r="E6939">
        <v>33.217457000000003</v>
      </c>
      <c r="F6939">
        <v>131.587265</v>
      </c>
    </row>
    <row r="6940" spans="1:6">
      <c r="A6940" t="s">
        <v>6816</v>
      </c>
      <c r="B6940" t="s">
        <v>4261</v>
      </c>
      <c r="C6940" t="str">
        <f t="shared" si="108"/>
        <v>http://geocode.csis.u-tokyo.ac.jp/cgi-bin/simple_geocode.cgi?charset=UTF8&amp;addr=%E5%A4%A7%E5%88%86%E7%9C%8C%E5%A4%A7%E5%88%86%E5%B8%82%E7%94%9F%E7%9F%B3%EF%BC%95%E4%B8%81%E7%9B%AE%EF%BC%98%E2%88%92%EF%BC%98</v>
      </c>
      <c r="D6940" t="s">
        <v>15880</v>
      </c>
      <c r="E6940">
        <v>33.246901999999999</v>
      </c>
      <c r="F6940">
        <v>131.583527</v>
      </c>
    </row>
    <row r="6941" spans="1:6">
      <c r="A6941" t="s">
        <v>10599</v>
      </c>
      <c r="B6941" t="s">
        <v>4262</v>
      </c>
      <c r="C6941" t="str">
        <f t="shared" si="108"/>
        <v>http://geocode.csis.u-tokyo.ac.jp/cgi-bin/simple_geocode.cgi?charset=UTF8&amp;addr=%E5%A4%A7%E5%88%86%E7%9C%8C%E5%A4%A7%E5%88%86%E5%B8%82%E4%B8%AD%E5%A4%AE%E7%94%BA%EF%BC%92%E4%B8%81%E7%9B%AE%EF%BC%95%E2%88%92%EF%BC%92%EF%BC%94%20%E3%82%AF%E3%82%A4%E3%83%B3%E3%83%93%E3%83%AB%204F</v>
      </c>
      <c r="D6941" t="s">
        <v>15881</v>
      </c>
      <c r="E6941">
        <v>33.236649</v>
      </c>
      <c r="F6941">
        <v>131.606537</v>
      </c>
    </row>
    <row r="6942" spans="1:6">
      <c r="A6942" t="s">
        <v>6484</v>
      </c>
      <c r="B6942" t="s">
        <v>1565</v>
      </c>
      <c r="C6942" t="str">
        <f t="shared" si="108"/>
        <v>http://geocode.csis.u-tokyo.ac.jp/cgi-bin/simple_geocode.cgi?charset=UTF8&amp;addr=%E5%A4%A7%E5%88%86%E7%9C%8C%E5%A4%A7%E5%88%86%E5%B8%82%E5%BA%9C%E5%86%85%E7%94%BA%EF%BC%93%E4%B8%81%E7%9B%AE%EF%BC%97%E2%88%92%EF%BC%93%EF%BC%94</v>
      </c>
      <c r="D6942" t="s">
        <v>13186</v>
      </c>
      <c r="E6942">
        <v>33.237296999999998</v>
      </c>
      <c r="F6942">
        <v>131.610703</v>
      </c>
    </row>
    <row r="6943" spans="1:6">
      <c r="A6943" t="s">
        <v>6485</v>
      </c>
      <c r="B6943" t="s">
        <v>4263</v>
      </c>
      <c r="C6943" t="str">
        <f t="shared" si="108"/>
        <v>http://geocode.csis.u-tokyo.ac.jp/cgi-bin/simple_geocode.cgi?charset=UTF8&amp;addr=%E5%A4%A7%E5%88%86%E7%9C%8C%E5%A4%A7%E5%88%86%E5%B8%82%E7%8E%8B%E5%AD%90%E5%8C%97%E7%94%BA%EF%BC%95%E2%88%92%EF%BC%92%20%E3%83%95%E3%83%AC%E3%82%B9%E3%83%9D%E6%98%A5%E6%97%A5%E6%B5%A6</v>
      </c>
      <c r="D6943" t="s">
        <v>15882</v>
      </c>
      <c r="E6943">
        <v>33.244759000000002</v>
      </c>
      <c r="F6943">
        <v>131.596191</v>
      </c>
    </row>
    <row r="6944" spans="1:6">
      <c r="A6944" t="s">
        <v>10600</v>
      </c>
      <c r="B6944" t="s">
        <v>1568</v>
      </c>
      <c r="C6944" t="str">
        <f t="shared" si="108"/>
        <v>http://geocode.csis.u-tokyo.ac.jp/cgi-bin/simple_geocode.cgi?charset=UTF8&amp;addr=%E5%A4%A7%E5%88%86%E7%9C%8C%E5%A4%A7%E5%88%86%E5%B8%82%E4%B8%89%E8%8A%B3%EF%BC%96%EF%BC%92%EF%BC%93%E2%88%92%EF%BC%95</v>
      </c>
      <c r="D6944" t="s">
        <v>13189</v>
      </c>
      <c r="E6944">
        <v>33.225364999999996</v>
      </c>
      <c r="F6944">
        <v>131.587875</v>
      </c>
    </row>
    <row r="6945" spans="1:6">
      <c r="A6945" t="s">
        <v>10601</v>
      </c>
      <c r="B6945" t="s">
        <v>1568</v>
      </c>
      <c r="C6945" t="str">
        <f t="shared" si="108"/>
        <v>http://geocode.csis.u-tokyo.ac.jp/cgi-bin/simple_geocode.cgi?charset=UTF8&amp;addr=%E5%A4%A7%E5%88%86%E7%9C%8C%E5%A4%A7%E5%88%86%E5%B8%82%E4%B8%89%E8%8A%B3%EF%BC%96%EF%BC%92%EF%BC%93%E2%88%92%EF%BC%95</v>
      </c>
      <c r="D6945" t="s">
        <v>13189</v>
      </c>
      <c r="E6945">
        <v>33.225364999999996</v>
      </c>
      <c r="F6945">
        <v>131.587875</v>
      </c>
    </row>
    <row r="6946" spans="1:6">
      <c r="A6946" t="s">
        <v>10602</v>
      </c>
      <c r="B6946" t="s">
        <v>4264</v>
      </c>
      <c r="C6946" t="str">
        <f t="shared" si="108"/>
        <v>http://geocode.csis.u-tokyo.ac.jp/cgi-bin/simple_geocode.cgi?charset=UTF8&amp;addr=%E5%A4%A7%E5%88%86%E7%9C%8C%E5%A4%A7%E5%88%86%E5%B8%82%E7%8E%8B%E5%AD%90%E5%B1%B1%E3%81%AE%E6%89%8B%E7%94%BA%EF%BC%91%EF%BC%93</v>
      </c>
      <c r="D6946" t="s">
        <v>15883</v>
      </c>
      <c r="E6946">
        <v>33.238365000000002</v>
      </c>
      <c r="F6946">
        <v>131.58912699999999</v>
      </c>
    </row>
    <row r="6947" spans="1:6">
      <c r="A6947" t="s">
        <v>6486</v>
      </c>
      <c r="B6947" t="s">
        <v>4263</v>
      </c>
      <c r="C6947" t="str">
        <f t="shared" si="108"/>
        <v>http://geocode.csis.u-tokyo.ac.jp/cgi-bin/simple_geocode.cgi?charset=UTF8&amp;addr=%E5%A4%A7%E5%88%86%E7%9C%8C%E5%A4%A7%E5%88%86%E5%B8%82%E7%8E%8B%E5%AD%90%E5%8C%97%E7%94%BA%EF%BC%95%E2%88%92%EF%BC%92%20%E3%83%95%E3%83%AC%E3%82%B9%E3%83%9D%E6%98%A5%E6%97%A5%E6%B5%A6</v>
      </c>
      <c r="D6947" t="s">
        <v>15882</v>
      </c>
      <c r="E6947">
        <v>33.244759000000002</v>
      </c>
      <c r="F6947">
        <v>131.596191</v>
      </c>
    </row>
    <row r="6948" spans="1:6">
      <c r="A6948" t="s">
        <v>11281</v>
      </c>
      <c r="B6948" t="s">
        <v>4265</v>
      </c>
      <c r="C6948" t="str">
        <f t="shared" si="108"/>
        <v>http://geocode.csis.u-tokyo.ac.jp/cgi-bin/simple_geocode.cgi?charset=UTF8&amp;addr=%E5%A4%A7%E5%88%86%E7%9C%8C%E5%A4%A7%E5%88%86%E5%B8%82%E5%A4%A7%E5%88%864887%E7%95%AA%E5%9C%B0</v>
      </c>
      <c r="D6948" t="s">
        <v>15884</v>
      </c>
      <c r="E6948">
        <v>33.221035000000001</v>
      </c>
      <c r="F6948">
        <v>131.617569</v>
      </c>
    </row>
    <row r="6949" spans="1:6">
      <c r="A6949" t="s">
        <v>6487</v>
      </c>
      <c r="B6949" t="s">
        <v>1565</v>
      </c>
      <c r="C6949" t="str">
        <f t="shared" si="108"/>
        <v>http://geocode.csis.u-tokyo.ac.jp/cgi-bin/simple_geocode.cgi?charset=UTF8&amp;addr=%E5%A4%A7%E5%88%86%E7%9C%8C%E5%A4%A7%E5%88%86%E5%B8%82%E5%BA%9C%E5%86%85%E7%94%BA%EF%BC%93%E4%B8%81%E7%9B%AE%EF%BC%97%E2%88%92%EF%BC%93%EF%BC%94</v>
      </c>
      <c r="D6949" t="s">
        <v>13186</v>
      </c>
      <c r="E6949">
        <v>33.237296999999998</v>
      </c>
      <c r="F6949">
        <v>131.610703</v>
      </c>
    </row>
    <row r="6950" spans="1:6">
      <c r="A6950" t="s">
        <v>10603</v>
      </c>
      <c r="B6950" t="s">
        <v>1571</v>
      </c>
      <c r="C6950" t="str">
        <f t="shared" si="108"/>
        <v>http://geocode.csis.u-tokyo.ac.jp/cgi-bin/simple_geocode.cgi?charset=UTF8&amp;addr=%E5%A4%A7%E5%88%86%E7%9C%8C%E5%A4%A7%E5%88%86%E5%B8%82%E4%B8%8A%E5%AE%97%E6%96%B9%EF%BC%91%EF%BC%91%EF%BC%94%EF%BC%99%E7%95%AA%E5%9C%B0%E3%81%AE%EF%BC%91</v>
      </c>
      <c r="D6950" t="s">
        <v>13192</v>
      </c>
      <c r="E6950">
        <v>33.198428999999997</v>
      </c>
      <c r="F6950">
        <v>131.57952900000001</v>
      </c>
    </row>
    <row r="6951" spans="1:6">
      <c r="A6951" t="s">
        <v>6488</v>
      </c>
      <c r="B6951" t="s">
        <v>4266</v>
      </c>
      <c r="C6951" t="str">
        <f t="shared" si="108"/>
        <v>http://geocode.csis.u-tokyo.ac.jp/cgi-bin/simple_geocode.cgi?charset=UTF8&amp;addr=%E5%A4%A7%E5%88%86%E7%9C%8C%E5%A4%A7%E5%88%86%E5%B8%82%E7%8E%89%E6%B2%A2%EF%BC%97%EF%BC%95%EF%BC%95%E2%88%92%EF%BC%91</v>
      </c>
      <c r="D6951" t="s">
        <v>15885</v>
      </c>
      <c r="E6951">
        <v>33.188679</v>
      </c>
      <c r="F6951">
        <v>131.58149700000001</v>
      </c>
    </row>
    <row r="6952" spans="1:6">
      <c r="A6952" t="s">
        <v>10604</v>
      </c>
      <c r="B6952" t="s">
        <v>4267</v>
      </c>
      <c r="C6952" t="str">
        <f t="shared" si="108"/>
        <v>http://geocode.csis.u-tokyo.ac.jp/cgi-bin/simple_geocode.cgi?charset=UTF8&amp;addr=%E5%A4%A7%E5%88%86%E7%9C%8C%E5%A4%A7%E5%88%86%E5%B8%82%E7%94%B0%E5%B0%BB%EF%BC%91%EF%BC%94%EF%BC%95%E2%88%92%EF%BC%95</v>
      </c>
      <c r="D6952" t="s">
        <v>15886</v>
      </c>
      <c r="E6952">
        <v>33.191414000000002</v>
      </c>
      <c r="F6952">
        <v>131.59375</v>
      </c>
    </row>
    <row r="6953" spans="1:6">
      <c r="A6953" t="s">
        <v>6489</v>
      </c>
      <c r="B6953" t="s">
        <v>4268</v>
      </c>
      <c r="C6953" t="str">
        <f t="shared" si="108"/>
        <v>http://geocode.csis.u-tokyo.ac.jp/cgi-bin/simple_geocode.cgi?charset=UTF8&amp;addr=%E5%A4%A7%E5%88%86%E7%9C%8C%E5%A4%A7%E5%88%86%E5%B8%82%E7%94%B0%E5%B0%BB%EF%BC%92%EF%BC%98%EF%BC%94%E2%88%92%EF%BC%91</v>
      </c>
      <c r="D6953" t="s">
        <v>15887</v>
      </c>
      <c r="E6953">
        <v>33.190182</v>
      </c>
      <c r="F6953">
        <v>131.591568</v>
      </c>
    </row>
    <row r="6954" spans="1:6">
      <c r="A6954" t="s">
        <v>10605</v>
      </c>
      <c r="B6954" t="s">
        <v>1574</v>
      </c>
      <c r="C6954" t="str">
        <f t="shared" si="108"/>
        <v>http://geocode.csis.u-tokyo.ac.jp/cgi-bin/simple_geocode.cgi?charset=UTF8&amp;addr=%E5%A4%A7%E5%88%86%E7%9C%8C%E5%A4%A7%E5%88%86%E5%B8%82%E6%A4%BF%E3%81%8C%E4%B8%98%EF%BC%92%E4%B8%81%E7%9B%AE%EF%BC%96%E2%88%92%E7%95%AA%20%EF%BC%91%E5%8F%B7</v>
      </c>
      <c r="D6954" t="s">
        <v>13195</v>
      </c>
      <c r="E6954">
        <v>33.194580000000002</v>
      </c>
      <c r="F6954">
        <v>131.57195999999999</v>
      </c>
    </row>
    <row r="6955" spans="1:6">
      <c r="A6955" t="s">
        <v>10606</v>
      </c>
      <c r="B6955" t="s">
        <v>4269</v>
      </c>
      <c r="C6955" t="str">
        <f t="shared" si="108"/>
        <v>http://geocode.csis.u-tokyo.ac.jp/cgi-bin/simple_geocode.cgi?charset=UTF8&amp;addr=%E5%A4%A7%E5%88%86%E7%9C%8C%E5%A4%A7%E5%88%86%E5%B8%82%E5%AE%AE%E5%B4%8E%EF%BC%98%EF%BC%92%EF%BC%99%E2%88%92%EF%BC%96</v>
      </c>
      <c r="D6955" t="s">
        <v>15888</v>
      </c>
      <c r="E6955">
        <v>33.199317999999998</v>
      </c>
      <c r="F6955">
        <v>131.60737599999999</v>
      </c>
    </row>
    <row r="6956" spans="1:6">
      <c r="A6956" t="s">
        <v>10607</v>
      </c>
      <c r="B6956" t="s">
        <v>1576</v>
      </c>
      <c r="C6956" t="str">
        <f t="shared" si="108"/>
        <v>http://geocode.csis.u-tokyo.ac.jp/cgi-bin/simple_geocode.cgi?charset=UTF8&amp;addr=%E5%A4%A7%E5%88%86%E7%9C%8C%E5%A4%A7%E5%88%86%E5%B8%82%E4%B8%8A%E5%AE%97%E6%96%B9%EF%BC%91%EF%BC%90%EF%BC%96%EF%BC%91</v>
      </c>
      <c r="D6956" t="s">
        <v>13197</v>
      </c>
      <c r="E6956">
        <v>33.196125000000002</v>
      </c>
      <c r="F6956">
        <v>131.579285</v>
      </c>
    </row>
    <row r="6957" spans="1:6">
      <c r="A6957" t="s">
        <v>6490</v>
      </c>
      <c r="B6957" t="s">
        <v>4266</v>
      </c>
      <c r="C6957" t="str">
        <f t="shared" si="108"/>
        <v>http://geocode.csis.u-tokyo.ac.jp/cgi-bin/simple_geocode.cgi?charset=UTF8&amp;addr=%E5%A4%A7%E5%88%86%E7%9C%8C%E5%A4%A7%E5%88%86%E5%B8%82%E7%8E%89%E6%B2%A2%EF%BC%97%EF%BC%95%EF%BC%95%E2%88%92%EF%BC%91</v>
      </c>
      <c r="D6957" t="s">
        <v>15885</v>
      </c>
      <c r="E6957">
        <v>33.188679</v>
      </c>
      <c r="F6957">
        <v>131.58149700000001</v>
      </c>
    </row>
    <row r="6958" spans="1:6">
      <c r="A6958" t="s">
        <v>10608</v>
      </c>
      <c r="B6958" t="s">
        <v>1571</v>
      </c>
      <c r="C6958" t="str">
        <f t="shared" si="108"/>
        <v>http://geocode.csis.u-tokyo.ac.jp/cgi-bin/simple_geocode.cgi?charset=UTF8&amp;addr=%E5%A4%A7%E5%88%86%E7%9C%8C%E5%A4%A7%E5%88%86%E5%B8%82%E4%B8%8A%E5%AE%97%E6%96%B9%EF%BC%91%EF%BC%91%EF%BC%94%EF%BC%99%E7%95%AA%E5%9C%B0%E3%81%AE%EF%BC%91</v>
      </c>
      <c r="D6958" t="s">
        <v>13192</v>
      </c>
      <c r="E6958">
        <v>33.198428999999997</v>
      </c>
      <c r="F6958">
        <v>131.57952900000001</v>
      </c>
    </row>
    <row r="6959" spans="1:6">
      <c r="A6959" t="s">
        <v>10609</v>
      </c>
      <c r="B6959" t="s">
        <v>1571</v>
      </c>
      <c r="C6959" t="str">
        <f t="shared" si="108"/>
        <v>http://geocode.csis.u-tokyo.ac.jp/cgi-bin/simple_geocode.cgi?charset=UTF8&amp;addr=%E5%A4%A7%E5%88%86%E7%9C%8C%E5%A4%A7%E5%88%86%E5%B8%82%E4%B8%8A%E5%AE%97%E6%96%B9%EF%BC%91%EF%BC%91%EF%BC%94%EF%BC%99%E7%95%AA%E5%9C%B0%E3%81%AE%EF%BC%91</v>
      </c>
      <c r="D6959" t="s">
        <v>13192</v>
      </c>
      <c r="E6959">
        <v>33.198428999999997</v>
      </c>
      <c r="F6959">
        <v>131.57952900000001</v>
      </c>
    </row>
    <row r="6960" spans="1:6">
      <c r="A6960" t="s">
        <v>6491</v>
      </c>
      <c r="B6960" t="s">
        <v>1579</v>
      </c>
      <c r="C6960" t="str">
        <f t="shared" si="108"/>
        <v>http://geocode.csis.u-tokyo.ac.jp/cgi-bin/simple_geocode.cgi?charset=UTF8&amp;addr=%E5%A4%A7%E5%88%86%E7%9C%8C%E5%A4%A7%E5%88%86%E5%B8%82%E5%B8%82</v>
      </c>
      <c r="D6960" t="s">
        <v>13200</v>
      </c>
      <c r="E6960">
        <v>33.186523000000001</v>
      </c>
      <c r="F6960">
        <v>131.57373000000001</v>
      </c>
    </row>
    <row r="6961" spans="1:6">
      <c r="A6961" t="s">
        <v>6492</v>
      </c>
      <c r="B6961" t="s">
        <v>4266</v>
      </c>
      <c r="C6961" t="str">
        <f t="shared" si="108"/>
        <v>http://geocode.csis.u-tokyo.ac.jp/cgi-bin/simple_geocode.cgi?charset=UTF8&amp;addr=%E5%A4%A7%E5%88%86%E7%9C%8C%E5%A4%A7%E5%88%86%E5%B8%82%E7%8E%89%E6%B2%A2%EF%BC%97%EF%BC%95%EF%BC%95%E2%88%92%EF%BC%91</v>
      </c>
      <c r="D6961" t="s">
        <v>15885</v>
      </c>
      <c r="E6961">
        <v>33.188679</v>
      </c>
      <c r="F6961">
        <v>131.58149700000001</v>
      </c>
    </row>
    <row r="6962" spans="1:6">
      <c r="A6962" t="s">
        <v>6493</v>
      </c>
      <c r="B6962" t="s">
        <v>4269</v>
      </c>
      <c r="C6962" t="str">
        <f t="shared" si="108"/>
        <v>http://geocode.csis.u-tokyo.ac.jp/cgi-bin/simple_geocode.cgi?charset=UTF8&amp;addr=%E5%A4%A7%E5%88%86%E7%9C%8C%E5%A4%A7%E5%88%86%E5%B8%82%E5%AE%AE%E5%B4%8E%EF%BC%98%EF%BC%92%EF%BC%99%E2%88%92%EF%BC%96</v>
      </c>
      <c r="D6962" t="s">
        <v>15888</v>
      </c>
      <c r="E6962">
        <v>33.199317999999998</v>
      </c>
      <c r="F6962">
        <v>131.60737599999999</v>
      </c>
    </row>
    <row r="6963" spans="1:6">
      <c r="A6963" t="s">
        <v>6817</v>
      </c>
      <c r="B6963" t="s">
        <v>1580</v>
      </c>
      <c r="C6963" t="str">
        <f t="shared" si="108"/>
        <v>http://geocode.csis.u-tokyo.ac.jp/cgi-bin/simple_geocode.cgi?charset=UTF8&amp;addr=%E5%A4%A7%E5%88%86%E7%9C%8C%E5%A4%A7%E5%88%86%E5%B8%82%E9%B4%9B%E9%87%8E%EF%BC%91%EF%BC%91%EF%BC%95%EF%BC%95%E2%88%92%EF%BC%98</v>
      </c>
      <c r="D6963" t="s">
        <v>13201</v>
      </c>
      <c r="E6963">
        <v>33.183754</v>
      </c>
      <c r="F6963">
        <v>131.61378500000001</v>
      </c>
    </row>
    <row r="6964" spans="1:6">
      <c r="A6964" t="s">
        <v>6494</v>
      </c>
      <c r="B6964" t="s">
        <v>4266</v>
      </c>
      <c r="C6964" t="str">
        <f t="shared" si="108"/>
        <v>http://geocode.csis.u-tokyo.ac.jp/cgi-bin/simple_geocode.cgi?charset=UTF8&amp;addr=%E5%A4%A7%E5%88%86%E7%9C%8C%E5%A4%A7%E5%88%86%E5%B8%82%E7%8E%89%E6%B2%A2%EF%BC%97%EF%BC%95%EF%BC%95%E2%88%92%EF%BC%91</v>
      </c>
      <c r="D6964" t="s">
        <v>15885</v>
      </c>
      <c r="E6964">
        <v>33.188679</v>
      </c>
      <c r="F6964">
        <v>131.58149700000001</v>
      </c>
    </row>
    <row r="6965" spans="1:6">
      <c r="A6965" t="s">
        <v>6495</v>
      </c>
      <c r="B6965" t="s">
        <v>4269</v>
      </c>
      <c r="C6965" t="str">
        <f t="shared" si="108"/>
        <v>http://geocode.csis.u-tokyo.ac.jp/cgi-bin/simple_geocode.cgi?charset=UTF8&amp;addr=%E5%A4%A7%E5%88%86%E7%9C%8C%E5%A4%A7%E5%88%86%E5%B8%82%E5%AE%AE%E5%B4%8E%EF%BC%98%EF%BC%92%EF%BC%99%E2%88%92%EF%BC%96</v>
      </c>
      <c r="D6965" t="s">
        <v>15888</v>
      </c>
      <c r="E6965">
        <v>33.199317999999998</v>
      </c>
      <c r="F6965">
        <v>131.60737599999999</v>
      </c>
    </row>
    <row r="6966" spans="1:6">
      <c r="A6966" t="s">
        <v>10610</v>
      </c>
      <c r="B6966" t="s">
        <v>1577</v>
      </c>
      <c r="C6966" t="str">
        <f t="shared" si="108"/>
        <v>http://geocode.csis.u-tokyo.ac.jp/cgi-bin/simple_geocode.cgi?charset=UTF8&amp;addr=%E5%A4%A7%E5%88%86%E7%9C%8C%E5%A4%A7%E5%88%86%E5%B8%82%E5%B8%82%EF%BC%95%EF%BC%95%EF%BC%90%E2%88%92%EF%BC%91</v>
      </c>
      <c r="D6966" t="s">
        <v>13198</v>
      </c>
      <c r="E6966">
        <v>33.188643999999996</v>
      </c>
      <c r="F6966">
        <v>131.57515000000001</v>
      </c>
    </row>
    <row r="6967" spans="1:6">
      <c r="A6967" t="s">
        <v>10611</v>
      </c>
      <c r="B6967" t="s">
        <v>4270</v>
      </c>
      <c r="C6967" t="str">
        <f t="shared" si="108"/>
        <v>http://geocode.csis.u-tokyo.ac.jp/cgi-bin/simple_geocode.cgi?charset=UTF8&amp;addr=%E5%A4%A7%E5%88%86%E7%9C%8C%E5%A4%A7%E5%88%86%E5%B8%82%E4%B8%8A%E5%88%A4%E7%94%B0</v>
      </c>
      <c r="D6967" t="s">
        <v>15889</v>
      </c>
      <c r="E6967">
        <v>33.150649999999999</v>
      </c>
      <c r="F6967">
        <v>131.597015</v>
      </c>
    </row>
    <row r="6968" spans="1:6">
      <c r="A6968" t="s">
        <v>10907</v>
      </c>
      <c r="B6968" t="s">
        <v>1581</v>
      </c>
      <c r="C6968" t="str">
        <f t="shared" si="108"/>
        <v>http://geocode.csis.u-tokyo.ac.jp/cgi-bin/simple_geocode.cgi?charset=UTF8&amp;addr=%E5%A4%A7%E5%88%86%E7%9C%8C%E8%B1%8A%E5%BE%8C%E5%A4%A7%E9%87%8E%E5%B8%82%E5%A4%A7%E9%87%8E%E7%94%BA%E5%AE%89%E8%97%A4%EF%BC%92%EF%BC%98%EF%BC%99%EF%BC%90</v>
      </c>
      <c r="D6968" t="s">
        <v>13202</v>
      </c>
      <c r="E6968">
        <v>33.097675000000002</v>
      </c>
      <c r="F6968">
        <v>131.55754099999999</v>
      </c>
    </row>
    <row r="6969" spans="1:6">
      <c r="A6969" t="s">
        <v>10612</v>
      </c>
      <c r="B6969" t="s">
        <v>4270</v>
      </c>
      <c r="C6969" t="str">
        <f t="shared" si="108"/>
        <v>http://geocode.csis.u-tokyo.ac.jp/cgi-bin/simple_geocode.cgi?charset=UTF8&amp;addr=%E5%A4%A7%E5%88%86%E7%9C%8C%E5%A4%A7%E5%88%86%E5%B8%82%E4%B8%8A%E5%88%A4%E7%94%B0</v>
      </c>
      <c r="D6969" t="s">
        <v>15889</v>
      </c>
      <c r="E6969">
        <v>33.150649999999999</v>
      </c>
      <c r="F6969">
        <v>131.597015</v>
      </c>
    </row>
    <row r="6970" spans="1:6">
      <c r="A6970" t="s">
        <v>10613</v>
      </c>
      <c r="B6970" t="s">
        <v>4270</v>
      </c>
      <c r="C6970" t="str">
        <f t="shared" si="108"/>
        <v>http://geocode.csis.u-tokyo.ac.jp/cgi-bin/simple_geocode.cgi?charset=UTF8&amp;addr=%E5%A4%A7%E5%88%86%E7%9C%8C%E5%A4%A7%E5%88%86%E5%B8%82%E4%B8%8A%E5%88%A4%E7%94%B0</v>
      </c>
      <c r="D6970" t="s">
        <v>15889</v>
      </c>
      <c r="E6970">
        <v>33.150649999999999</v>
      </c>
      <c r="F6970">
        <v>131.597015</v>
      </c>
    </row>
    <row r="6971" spans="1:6">
      <c r="A6971" t="s">
        <v>10614</v>
      </c>
      <c r="B6971" t="s">
        <v>4270</v>
      </c>
      <c r="C6971" t="str">
        <f t="shared" si="108"/>
        <v>http://geocode.csis.u-tokyo.ac.jp/cgi-bin/simple_geocode.cgi?charset=UTF8&amp;addr=%E5%A4%A7%E5%88%86%E7%9C%8C%E5%A4%A7%E5%88%86%E5%B8%82%E4%B8%8A%E5%88%A4%E7%94%B0</v>
      </c>
      <c r="D6971" t="s">
        <v>15889</v>
      </c>
      <c r="E6971">
        <v>33.150649999999999</v>
      </c>
      <c r="F6971">
        <v>131.597015</v>
      </c>
    </row>
    <row r="6972" spans="1:6">
      <c r="A6972" t="s">
        <v>10615</v>
      </c>
      <c r="B6972" t="s">
        <v>1592</v>
      </c>
      <c r="C6972" t="str">
        <f t="shared" si="108"/>
        <v>http://geocode.csis.u-tokyo.ac.jp/cgi-bin/simple_geocode.cgi?charset=UTF8&amp;addr=%E5%AE%AE%E5%B4%8E%E7%9C%8C%E5%AE%AE%E5%B4%8E%E5%B8%82%E5%90%89%E6%9D%91%E7%94%BA%E5%A4%A9%E7%A5%9E%E5%89%8D%E7%94%B2%EF%BC%91%EF%BC%94%EF%BC%94%E2%88%92%EF%BC%97</v>
      </c>
      <c r="D6972" t="s">
        <v>13213</v>
      </c>
      <c r="E6972">
        <v>31.931131000000001</v>
      </c>
      <c r="F6972">
        <v>131.44198600000001</v>
      </c>
    </row>
    <row r="6973" spans="1:6">
      <c r="A6973" t="s">
        <v>6818</v>
      </c>
      <c r="B6973" t="s">
        <v>4271</v>
      </c>
      <c r="C6973" t="str">
        <f t="shared" si="108"/>
        <v>http://geocode.csis.u-tokyo.ac.jp/cgi-bin/simple_geocode.cgi?charset=UTF8&amp;addr=%E5%AE%AE%E5%B4%8E%E7%9C%8C%E5%AE%AE%E5%B4%8E%E5%B8%82%E6%81%92%E4%B9%85%EF%BC%95%EF%BC%90%EF%BC%99%EF%BC%99%E2%88%92%EF%BC%91</v>
      </c>
      <c r="D6973" t="s">
        <v>15890</v>
      </c>
      <c r="E6973">
        <v>31.889724999999999</v>
      </c>
      <c r="F6973">
        <v>131.411224</v>
      </c>
    </row>
    <row r="6974" spans="1:6">
      <c r="A6974" t="s">
        <v>10616</v>
      </c>
      <c r="B6974" t="s">
        <v>4272</v>
      </c>
      <c r="C6974" t="str">
        <f t="shared" si="108"/>
        <v>http://geocode.csis.u-tokyo.ac.jp/cgi-bin/simple_geocode.cgi?charset=UTF8&amp;addr=%E5%AE%AE%E5%B4%8E%E7%9C%8C%E5%AE%AE%E5%B4%8E%E5%B8%82%E8%80%81%E6%9D%BE%EF%BC%92%E4%B8%81%E7%9B%AE%EF%BC%92%E2%88%92%EF%BC%92%EF%BC%92</v>
      </c>
      <c r="D6974" t="s">
        <v>15891</v>
      </c>
      <c r="E6974">
        <v>31.915040999999999</v>
      </c>
      <c r="F6974">
        <v>131.43147300000001</v>
      </c>
    </row>
    <row r="6975" spans="1:6">
      <c r="A6975" t="s">
        <v>6496</v>
      </c>
      <c r="B6975" t="s">
        <v>1596</v>
      </c>
      <c r="C6975" t="str">
        <f t="shared" si="108"/>
        <v>http://geocode.csis.u-tokyo.ac.jp/cgi-bin/simple_geocode.cgi?charset=UTF8&amp;addr=%E5%AE%AE%E5%B4%8E%E7%9C%8C%E5%AE%AE%E5%B4%8E%E5%B8%82%E5%A4%A7%E5%9D%AA%E8%A5%BF%EF%BC%92%E4%B8%81%E7%9B%AE%EF%BC%91%E2%88%92%EF%BC%91%EF%BC%95</v>
      </c>
      <c r="D6975" t="s">
        <v>13217</v>
      </c>
      <c r="E6975">
        <v>31.896238</v>
      </c>
      <c r="F6975">
        <v>131.40303</v>
      </c>
    </row>
    <row r="6976" spans="1:6">
      <c r="A6976" t="s">
        <v>6497</v>
      </c>
      <c r="B6976" t="s">
        <v>4273</v>
      </c>
      <c r="C6976" t="str">
        <f t="shared" si="108"/>
        <v>http://geocode.csis.u-tokyo.ac.jp/cgi-bin/simple_geocode.cgi?charset=UTF8&amp;addr=%E5%AE%AE%E5%B4%8E%E7%9C%8C%E5%AE%AE%E5%B4%8E%E5%B8%82%E5%A4%A7%E5%9D%AA%E7%94%BA%E5%AF%BA%E5%B1%B1%E5%A4%A7%E8%BF%AB%EF%BC%93%EF%BC%91%EF%BC%95%EF%BC%96%E2%88%92%EF%BC%91</v>
      </c>
      <c r="D6976" t="s">
        <v>15892</v>
      </c>
      <c r="E6976">
        <v>31.905691000000001</v>
      </c>
      <c r="F6976">
        <v>131.40656999999999</v>
      </c>
    </row>
    <row r="6977" spans="1:6">
      <c r="A6977" t="s">
        <v>6498</v>
      </c>
      <c r="B6977" t="s">
        <v>1600</v>
      </c>
      <c r="C6977" t="str">
        <f t="shared" si="108"/>
        <v>http://geocode.csis.u-tokyo.ac.jp/cgi-bin/simple_geocode.cgi?charset=UTF8&amp;addr=%E5%AE%AE%E5%B4%8E%E7%9C%8C%E5%AE%AE%E5%B4%8E%E5%B8%82%E5%92%8C%E7%9F%A5%E5%B7%9D%E5%8E%9F%EF%BC%92%E4%B8%81%E7%9B%AE%EF%BC%92%EF%BC%90%E2%88%92%EF%BC%93</v>
      </c>
      <c r="D6977" t="s">
        <v>13221</v>
      </c>
      <c r="E6977">
        <v>31.922915</v>
      </c>
      <c r="F6977">
        <v>131.411575</v>
      </c>
    </row>
    <row r="6978" spans="1:6">
      <c r="A6978" t="s">
        <v>10617</v>
      </c>
      <c r="B6978" t="s">
        <v>1601</v>
      </c>
      <c r="C6978" t="str">
        <f t="shared" si="108"/>
        <v>http://geocode.csis.u-tokyo.ac.jp/cgi-bin/simple_geocode.cgi?charset=UTF8&amp;addr=%E5%AE%AE%E5%B4%8E%E7%9C%8C%E5%AE%AE%E5%B4%8E%E5%B8%82%E6%A9%98%E9%80%9A%E8%A5%BF%EF%BC%93%E4%B8%81%E7%9B%AE%EF%BC%91%EF%BC%90%E2%88%92%EF%BC%93%EF%BC%92%20%E5%AE%AE%E5%B4%8E%E3%83%8A%E3%83%8A%E3%82%A4%E3%83%AD%E6%9D%B1%E9%A4%A8%20%EF%BC%93%E9%9A%8E</v>
      </c>
      <c r="D6978" t="s">
        <v>13222</v>
      </c>
      <c r="E6978">
        <v>31.915873999999999</v>
      </c>
      <c r="F6978">
        <v>131.422943</v>
      </c>
    </row>
    <row r="6979" spans="1:6">
      <c r="A6979" t="s">
        <v>10618</v>
      </c>
      <c r="B6979" t="s">
        <v>1602</v>
      </c>
      <c r="C6979" t="str">
        <f t="shared" ref="C6979:C7042" si="109">"http://geocode.csis.u-tokyo.ac.jp/cgi-bin/simple_geocode.cgi?charset=UTF8&amp;addr="&amp;_xlfn.ENCODEURL(MID(B6979,14,1000))</f>
        <v>http://geocode.csis.u-tokyo.ac.jp/cgi-bin/simple_geocode.cgi?charset=UTF8&amp;addr=%E5%AE%AE%E5%B4%8E%E7%9C%8C%E5%AE%AE%E5%B4%8E%E5%B8%82%E9%9D%92%E8%91%89%E7%94%BA%EF%BC%97%EF%BC%94%E2%88%92%EF%BC%91%20201%E5%8F%B7</v>
      </c>
      <c r="D6979" t="s">
        <v>13223</v>
      </c>
      <c r="E6979">
        <v>31.921858</v>
      </c>
      <c r="F6979">
        <v>131.435654</v>
      </c>
    </row>
    <row r="6980" spans="1:6">
      <c r="A6980" t="s">
        <v>10619</v>
      </c>
      <c r="B6980" t="s">
        <v>1603</v>
      </c>
      <c r="C6980" t="str">
        <f t="shared" si="109"/>
        <v>http://geocode.csis.u-tokyo.ac.jp/cgi-bin/simple_geocode.cgi?charset=UTF8&amp;addr=%E5%AE%AE%E5%B4%8E%E7%9C%8C%E5%AE%AE%E5%B4%8E%E5%B8%82%E6%A9%98%E9%80%9A%E6%9D%B1%EF%BC%93%E4%B8%81%E7%9B%AE%EF%BC%92%20%EF%BC%92%EF%BC%91TOKIWA24%E3%83%93%E3%83%AB%20%EF%BC%92F</v>
      </c>
      <c r="D6980" t="s">
        <v>13224</v>
      </c>
      <c r="E6980">
        <v>31.914584999999999</v>
      </c>
      <c r="F6980">
        <v>131.42338599999999</v>
      </c>
    </row>
    <row r="6981" spans="1:6">
      <c r="A6981" t="s">
        <v>10756</v>
      </c>
      <c r="B6981" t="s">
        <v>1607</v>
      </c>
      <c r="C6981" t="str">
        <f t="shared" si="109"/>
        <v>http://geocode.csis.u-tokyo.ac.jp/cgi-bin/simple_geocode.cgi?charset=UTF8&amp;addr=%E5%AE%AE%E5%B4%8E%E7%9C%8C%E5%AE%AE%E5%B4%8E%E5%B8%82%E5%90%89%E6%9D%91%E7%94%BA%E5%86%85%E6%9F%BF%E5%85%83%E7%94%B2%EF%BC%91%EF%BC%91%EF%BC%90%EF%BC%92%20%E7%95%AA1</v>
      </c>
      <c r="D6981" t="s">
        <v>13228</v>
      </c>
      <c r="E6981">
        <v>31.919971</v>
      </c>
      <c r="F6981">
        <v>131.44395399999999</v>
      </c>
    </row>
    <row r="6982" spans="1:6">
      <c r="A6982" t="s">
        <v>6499</v>
      </c>
      <c r="B6982" t="s">
        <v>1608</v>
      </c>
      <c r="C6982" t="str">
        <f t="shared" si="109"/>
        <v>http://geocode.csis.u-tokyo.ac.jp/cgi-bin/simple_geocode.cgi?charset=UTF8&amp;addr=%E5%AE%AE%E5%B4%8E%E7%9C%8C%E5%AE%AE%E5%B4%8E%E5%B8%82%E6%BD%AE%E8%A6%8B%E7%94%BA%EF%BC%91%EF%BC%94%EF%BC%90%E2%88%92%EF%BC%92</v>
      </c>
      <c r="D6982" t="s">
        <v>13229</v>
      </c>
      <c r="E6982">
        <v>31.905978999999999</v>
      </c>
      <c r="F6982">
        <v>131.43987999999999</v>
      </c>
    </row>
    <row r="6983" spans="1:6">
      <c r="A6983" t="s">
        <v>6819</v>
      </c>
      <c r="B6983" t="s">
        <v>4271</v>
      </c>
      <c r="C6983" t="str">
        <f t="shared" si="109"/>
        <v>http://geocode.csis.u-tokyo.ac.jp/cgi-bin/simple_geocode.cgi?charset=UTF8&amp;addr=%E5%AE%AE%E5%B4%8E%E7%9C%8C%E5%AE%AE%E5%B4%8E%E5%B8%82%E6%81%92%E4%B9%85%EF%BC%95%EF%BC%90%EF%BC%99%EF%BC%99%E2%88%92%EF%BC%91</v>
      </c>
      <c r="D6983" t="s">
        <v>15890</v>
      </c>
      <c r="E6983">
        <v>31.889724999999999</v>
      </c>
      <c r="F6983">
        <v>131.411224</v>
      </c>
    </row>
    <row r="6984" spans="1:6">
      <c r="A6984" t="s">
        <v>10620</v>
      </c>
      <c r="B6984" t="s">
        <v>4274</v>
      </c>
      <c r="C6984" t="str">
        <f t="shared" si="109"/>
        <v>http://geocode.csis.u-tokyo.ac.jp/cgi-bin/simple_geocode.cgi?charset=UTF8&amp;addr=%E5%AE%AE%E5%B4%8E%E7%9C%8C%E5%AE%AE%E5%B4%8E%E5%B8%82%E4%B8%AD%E6%9D%91%E6%9D%B1%EF%BC%93%E4%B8%81%E7%9B%AE%EF%BC%93%E2%88%92%EF%BC%92</v>
      </c>
      <c r="D6984" t="s">
        <v>15893</v>
      </c>
      <c r="E6984">
        <v>31.897112</v>
      </c>
      <c r="F6984">
        <v>131.418396</v>
      </c>
    </row>
    <row r="6985" spans="1:6">
      <c r="A6985" t="s">
        <v>6500</v>
      </c>
      <c r="B6985" t="s">
        <v>4275</v>
      </c>
      <c r="C6985" t="str">
        <f t="shared" si="109"/>
        <v>http://geocode.csis.u-tokyo.ac.jp/cgi-bin/simple_geocode.cgi?charset=UTF8&amp;addr=%E5%AE%AE%E5%B4%8E%E7%9C%8C%E5%AE%AE%E5%B4%8E%E5%B8%82%E5%90%89%E6%9D%91%E7%94%BA%E9%95%B7%E7%94%B0%E7%94%B2%EF%BC%92%EF%BC%93%EF%BC%97%EF%BC%97%E2%88%92%EF%BC%91</v>
      </c>
      <c r="D6985" t="s">
        <v>15894</v>
      </c>
      <c r="E6985">
        <v>31.919971</v>
      </c>
      <c r="F6985">
        <v>131.44395399999999</v>
      </c>
    </row>
    <row r="6986" spans="1:6">
      <c r="A6986" t="s">
        <v>6501</v>
      </c>
      <c r="B6986" t="s">
        <v>4276</v>
      </c>
      <c r="C6986" t="str">
        <f t="shared" si="109"/>
        <v>http://geocode.csis.u-tokyo.ac.jp/cgi-bin/simple_geocode.cgi?charset=UTF8&amp;addr=%E5%AE%AE%E5%B4%8E%E7%9C%8C%E5%AE%AE%E5%B4%8E%E5%B8%82%E5%A4%A7%E6%B7%80%EF%BC%91%E4%B8%81%E7%9B%AE%EF%BC%93%E2%88%92%EF%BC%92%EF%BC%93</v>
      </c>
      <c r="D6986" t="s">
        <v>15895</v>
      </c>
      <c r="E6986">
        <v>31.900013000000001</v>
      </c>
      <c r="F6986">
        <v>131.424881</v>
      </c>
    </row>
    <row r="6987" spans="1:6">
      <c r="A6987" t="s">
        <v>6502</v>
      </c>
      <c r="B6987" t="s">
        <v>4277</v>
      </c>
      <c r="C6987" t="str">
        <f t="shared" si="109"/>
        <v>http://geocode.csis.u-tokyo.ac.jp/cgi-bin/simple_geocode.cgi?charset=UTF8&amp;addr=%E5%AE%AE%E5%B4%8E%E7%9C%8C%E5%AE%AE%E5%B4%8E%E5%B8%82%E5%A4%A7%E6%B7%80%EF%BC%94%E4%B8%81%E7%9B%AE%EF%BC%96%E2%88%92%EF%BC%92%EF%BC%98%20%E5%AE%AE%E4%BA%A4%E3%82%B7%E3%83%86%E3%82%A3%20%EF%BC%92%E9%9A%8E</v>
      </c>
      <c r="D6987" t="s">
        <v>15896</v>
      </c>
      <c r="E6987">
        <v>31.894594000000001</v>
      </c>
      <c r="F6987">
        <v>131.418961</v>
      </c>
    </row>
    <row r="6988" spans="1:6">
      <c r="A6988" t="s">
        <v>6503</v>
      </c>
      <c r="B6988" t="s">
        <v>1612</v>
      </c>
      <c r="C6988" t="str">
        <f t="shared" si="109"/>
        <v>http://geocode.csis.u-tokyo.ac.jp/cgi-bin/simple_geocode.cgi?charset=UTF8&amp;addr=%E5%AE%AE%E5%B4%8E%E7%9C%8C%E5%AE%AE%E5%B4%8E%E5%B8%82%E6%A8%A9%E7%8F%BE%E7%94%BA%EF%BC%92%EF%BC%92%E2%88%92%EF%BC%92</v>
      </c>
      <c r="D6988" t="s">
        <v>13233</v>
      </c>
      <c r="E6988">
        <v>31.928543000000001</v>
      </c>
      <c r="F6988">
        <v>131.43005400000001</v>
      </c>
    </row>
    <row r="6989" spans="1:6">
      <c r="A6989" t="s">
        <v>6504</v>
      </c>
      <c r="B6989" t="s">
        <v>4275</v>
      </c>
      <c r="C6989" t="str">
        <f t="shared" si="109"/>
        <v>http://geocode.csis.u-tokyo.ac.jp/cgi-bin/simple_geocode.cgi?charset=UTF8&amp;addr=%E5%AE%AE%E5%B4%8E%E7%9C%8C%E5%AE%AE%E5%B4%8E%E5%B8%82%E5%90%89%E6%9D%91%E7%94%BA%E9%95%B7%E7%94%B0%E7%94%B2%EF%BC%92%EF%BC%93%EF%BC%97%EF%BC%97%E2%88%92%EF%BC%91</v>
      </c>
      <c r="D6989" t="s">
        <v>15894</v>
      </c>
      <c r="E6989">
        <v>31.919971</v>
      </c>
      <c r="F6989">
        <v>131.44395399999999</v>
      </c>
    </row>
    <row r="6990" spans="1:6">
      <c r="A6990" t="s">
        <v>6505</v>
      </c>
      <c r="B6990" t="s">
        <v>4278</v>
      </c>
      <c r="C6990" t="str">
        <f t="shared" si="109"/>
        <v>http://geocode.csis.u-tokyo.ac.jp/cgi-bin/simple_geocode.cgi?charset=UTF8&amp;addr=%E5%AE%AE%E5%B4%8E%E7%9C%8C%E5%AE%AE%E5%B4%8E%E5%B8%82%E4%B8%AD%E6%9D%91%E6%9D%B1%EF%BC%93%E4%B8%81%E7%9B%AE%EF%BC%96%E2%88%92%EF%BC%98</v>
      </c>
      <c r="D6990" t="s">
        <v>15897</v>
      </c>
      <c r="E6990">
        <v>31.893476</v>
      </c>
      <c r="F6990">
        <v>131.41726700000001</v>
      </c>
    </row>
    <row r="6991" spans="1:6">
      <c r="A6991" t="s">
        <v>6506</v>
      </c>
      <c r="B6991" t="s">
        <v>4277</v>
      </c>
      <c r="C6991" t="str">
        <f t="shared" si="109"/>
        <v>http://geocode.csis.u-tokyo.ac.jp/cgi-bin/simple_geocode.cgi?charset=UTF8&amp;addr=%E5%AE%AE%E5%B4%8E%E7%9C%8C%E5%AE%AE%E5%B4%8E%E5%B8%82%E5%A4%A7%E6%B7%80%EF%BC%94%E4%B8%81%E7%9B%AE%EF%BC%96%E2%88%92%EF%BC%92%EF%BC%98%20%E5%AE%AE%E4%BA%A4%E3%82%B7%E3%83%86%E3%82%A3%20%EF%BC%92%E9%9A%8E</v>
      </c>
      <c r="D6991" t="s">
        <v>15896</v>
      </c>
      <c r="E6991">
        <v>31.894594000000001</v>
      </c>
      <c r="F6991">
        <v>131.418961</v>
      </c>
    </row>
    <row r="6992" spans="1:6">
      <c r="A6992" t="s">
        <v>11282</v>
      </c>
      <c r="B6992" t="s">
        <v>4279</v>
      </c>
      <c r="C6992" t="str">
        <f t="shared" si="109"/>
        <v>http://geocode.csis.u-tokyo.ac.jp/cgi-bin/simple_geocode.cgi?charset=UTF8&amp;addr=%E5%AE%AE%E5%B4%8E%E7%9C%8C%E5%AE%AE%E5%B4%8E%E5%B8%82%E7%86%8A%E9%87%8E%EF%BC%91%EF%BC%96%EF%BC%90%EF%BC%96%E2%88%92%EF%BC%92</v>
      </c>
      <c r="D6992" t="s">
        <v>15898</v>
      </c>
      <c r="E6992">
        <v>31.831648000000001</v>
      </c>
      <c r="F6992">
        <v>131.43975800000001</v>
      </c>
    </row>
    <row r="6993" spans="1:6">
      <c r="A6993" t="s">
        <v>11283</v>
      </c>
      <c r="B6993" t="s">
        <v>1615</v>
      </c>
      <c r="C6993" t="str">
        <f t="shared" si="109"/>
        <v>http://geocode.csis.u-tokyo.ac.jp/cgi-bin/simple_geocode.cgi?charset=UTF8&amp;addr=%E5%AE%AE%E5%B4%8E%E7%9C%8C%E5%AE%AE%E5%B4%8E%E5%B8%82%E6%B8%85%E6%AD%A6%E7%94%BA%E5%8A%A0%E7%B4%8D%E4%B8%99%EF%BC%91%EF%BC%93%EF%BC%90%EF%BC%95</v>
      </c>
      <c r="D6993" t="s">
        <v>13236</v>
      </c>
      <c r="E6993">
        <v>31.871040000000001</v>
      </c>
      <c r="F6993">
        <v>131.38732899999999</v>
      </c>
    </row>
    <row r="6994" spans="1:6">
      <c r="A6994" t="s">
        <v>10621</v>
      </c>
      <c r="B6994" t="s">
        <v>1616</v>
      </c>
      <c r="C6994" t="str">
        <f t="shared" si="109"/>
        <v>http://geocode.csis.u-tokyo.ac.jp/cgi-bin/simple_geocode.cgi?charset=UTF8&amp;addr=%E5%AE%AE%E5%B4%8E%E7%9C%8C%E5%AE%AE%E5%B4%8E%E5%B8%82%E6%B8%85%E6%AD%A6%E7%94%BA%E6%9C%A8%E5%8E%9F%EF%BC%94%EF%BC%96%EF%BC%90%EF%BC%99</v>
      </c>
      <c r="D6994" t="s">
        <v>13237</v>
      </c>
      <c r="E6994">
        <v>31.844401999999999</v>
      </c>
      <c r="F6994">
        <v>131.40347299999999</v>
      </c>
    </row>
    <row r="6995" spans="1:6">
      <c r="A6995" t="s">
        <v>6507</v>
      </c>
      <c r="B6995" t="s">
        <v>4280</v>
      </c>
      <c r="C6995" t="str">
        <f t="shared" si="109"/>
        <v>http://geocode.csis.u-tokyo.ac.jp/cgi-bin/simple_geocode.cgi?charset=UTF8&amp;addr=%E5%AE%AE%E5%B4%8E%E7%9C%8C%E5%AE%AE%E5%B4%8E%E5%B8%82%E7%86%8A%E9%87%8E%EF%BC%96%EF%BC%90%EF%BC%98</v>
      </c>
      <c r="D6995" t="s">
        <v>15899</v>
      </c>
      <c r="E6995">
        <v>31.827629000000002</v>
      </c>
      <c r="F6995">
        <v>131.43383800000001</v>
      </c>
    </row>
    <row r="6996" spans="1:6">
      <c r="A6996" t="s">
        <v>6508</v>
      </c>
      <c r="B6996" t="s">
        <v>4281</v>
      </c>
      <c r="C6996" t="str">
        <f t="shared" si="109"/>
        <v>http://geocode.csis.u-tokyo.ac.jp/cgi-bin/simple_geocode.cgi?charset=UTF8&amp;addr=%E5%AE%AE%E5%B4%8E%E7%9C%8C%E5%AE%AE%E5%B4%8E%E5%B8%82%E3%81%BE%E3%81%AA%E3%81%B3%E9%87%8E%EF%BC%92%E4%B8%81%E7%9B%AE%EF%BC%93%EF%BC%97%E2%88%92%EF%BC%94%20%E3%81%BE%E3%81%AA%E3%81%B3%E9%87%8E%20%E5%8B%95%E7%89%A9%E7%97%85%E9%99%A2</v>
      </c>
      <c r="D6996" t="s">
        <v>15900</v>
      </c>
      <c r="E6996">
        <v>31.860851</v>
      </c>
      <c r="F6996">
        <v>131.420624</v>
      </c>
    </row>
    <row r="6997" spans="1:6">
      <c r="A6997" t="s">
        <v>10622</v>
      </c>
      <c r="B6997" t="s">
        <v>1619</v>
      </c>
      <c r="C6997" t="str">
        <f t="shared" si="109"/>
        <v>http://geocode.csis.u-tokyo.ac.jp/cgi-bin/simple_geocode.cgi?charset=UTF8&amp;addr=%E5%AE%AE%E5%B4%8E%E7%9C%8C%E5%AE%AE%E5%B4%8E%E5%B8%82%E5%AD%A6%E5%9C%92%E6%9C%A8%E8%8A%B1%E5%8F%B0%E8%A5%BF%EF%BC%91%E4%B8%81%E7%9B%AE%EF%BC%91%E2%88%92%EF%BC%91</v>
      </c>
      <c r="D6997" t="s">
        <v>13240</v>
      </c>
      <c r="E6997">
        <v>31.828053000000001</v>
      </c>
      <c r="F6997">
        <v>131.41499300000001</v>
      </c>
    </row>
    <row r="6998" spans="1:6">
      <c r="A6998" t="s">
        <v>10623</v>
      </c>
      <c r="B6998" t="s">
        <v>4282</v>
      </c>
      <c r="C6998" t="str">
        <f t="shared" si="109"/>
        <v>http://geocode.csis.u-tokyo.ac.jp/cgi-bin/simple_geocode.cgi?charset=UTF8&amp;addr=%E5%AE%AE%E5%B4%8E%E7%9C%8C%E5%AE%AE%E5%B4%8E%E5%B8%82%E7%94%B0%E5%90%894885%E7%95%AA%E5%9C%B0</v>
      </c>
      <c r="D6998" t="s">
        <v>15901</v>
      </c>
      <c r="E6998">
        <v>31.862745</v>
      </c>
      <c r="F6998">
        <v>131.445435</v>
      </c>
    </row>
    <row r="6999" spans="1:6">
      <c r="A6999" t="s">
        <v>10624</v>
      </c>
      <c r="B6999" t="s">
        <v>1621</v>
      </c>
      <c r="C6999" t="str">
        <f t="shared" si="109"/>
        <v>http://geocode.csis.u-tokyo.ac.jp/cgi-bin/simple_geocode.cgi?charset=UTF8&amp;addr=%E5%AE%AE%E5%B4%8E%E7%9C%8C%E5%AE%AE%E5%B4%8E%E5%B8%82%E7%86%8A%E9%87%8E%EF%BC%91%EF%BC%90%EF%BC%90%EF%BC%97%EF%BC%98%E2%88%92%EF%BC%91</v>
      </c>
      <c r="D6999" t="s">
        <v>13242</v>
      </c>
      <c r="E6999">
        <v>31.835321</v>
      </c>
      <c r="F6999">
        <v>131.431793</v>
      </c>
    </row>
    <row r="7000" spans="1:6">
      <c r="A7000" t="s">
        <v>6509</v>
      </c>
      <c r="B7000" t="s">
        <v>4283</v>
      </c>
      <c r="C7000" t="str">
        <f t="shared" si="109"/>
        <v>http://geocode.csis.u-tokyo.ac.jp/cgi-bin/simple_geocode.cgi?charset=UTF8&amp;addr=%E5%AE%AE%E5%B4%8E%E7%9C%8C%E5%AE%AE%E5%B4%8E%E5%B8%82%E5%AD%A6%E5%9C%92%E6%9C%A8%E8%8A%B1%E5%8F%B0%E6%A1%9C%EF%BC%91%E4%B8%81%E7%9B%AE17%E2%88%92%EF%BC%91</v>
      </c>
      <c r="D7000" t="s">
        <v>15902</v>
      </c>
      <c r="E7000">
        <v>31.825106000000002</v>
      </c>
      <c r="F7000">
        <v>131.42243999999999</v>
      </c>
    </row>
    <row r="7001" spans="1:6">
      <c r="A7001" t="s">
        <v>10625</v>
      </c>
      <c r="B7001" t="s">
        <v>4284</v>
      </c>
      <c r="C7001" t="str">
        <f t="shared" si="109"/>
        <v>http://geocode.csis.u-tokyo.ac.jp/cgi-bin/simple_geocode.cgi?charset=UTF8&amp;addr=%E5%AE%AE%E5%B4%8E%E7%9C%8C%E5%AE%AE%E5%B4%8E%E5%B8%82%E5%AD%A6%E5%9C%92%E6%9C%A8%E8%8A%B1%E5%8F%B0%E6%A1%9C%EF%BC%91%E4%B8%81%E7%9B%AE%EF%BC%91%EF%BC%90%E2%88%92%EF%BC%96</v>
      </c>
      <c r="D7001" t="s">
        <v>15903</v>
      </c>
      <c r="E7001">
        <v>31.827137</v>
      </c>
      <c r="F7001">
        <v>131.42117300000001</v>
      </c>
    </row>
    <row r="7002" spans="1:6">
      <c r="A7002" t="s">
        <v>10626</v>
      </c>
      <c r="B7002" t="s">
        <v>4285</v>
      </c>
      <c r="C7002" t="str">
        <f t="shared" si="109"/>
        <v>http://geocode.csis.u-tokyo.ac.jp/cgi-bin/simple_geocode.cgi?charset=UTF8&amp;addr=%E5%AE%AE%E5%B4%8E%E7%9C%8C%E5%AE%AE%E5%B4%8E%E5%B8%82%E7%86%8A%E9%87%8E%EF%BC%91%EF%BC%90%EF%BC%96%EF%BC%97</v>
      </c>
      <c r="D7002" t="s">
        <v>15904</v>
      </c>
      <c r="E7002">
        <v>31.821923999999999</v>
      </c>
      <c r="F7002">
        <v>131.44158899999999</v>
      </c>
    </row>
    <row r="7003" spans="1:6">
      <c r="A7003" t="s">
        <v>10627</v>
      </c>
      <c r="B7003" t="s">
        <v>4282</v>
      </c>
      <c r="C7003" t="str">
        <f t="shared" si="109"/>
        <v>http://geocode.csis.u-tokyo.ac.jp/cgi-bin/simple_geocode.cgi?charset=UTF8&amp;addr=%E5%AE%AE%E5%B4%8E%E7%9C%8C%E5%AE%AE%E5%B4%8E%E5%B8%82%E7%94%B0%E5%90%894885%E7%95%AA%E5%9C%B0</v>
      </c>
      <c r="D7003" t="s">
        <v>15901</v>
      </c>
      <c r="E7003">
        <v>31.862745</v>
      </c>
      <c r="F7003">
        <v>131.445435</v>
      </c>
    </row>
    <row r="7004" spans="1:6">
      <c r="A7004" t="s">
        <v>6510</v>
      </c>
      <c r="B7004" t="s">
        <v>4283</v>
      </c>
      <c r="C7004" t="str">
        <f t="shared" si="109"/>
        <v>http://geocode.csis.u-tokyo.ac.jp/cgi-bin/simple_geocode.cgi?charset=UTF8&amp;addr=%E5%AE%AE%E5%B4%8E%E7%9C%8C%E5%AE%AE%E5%B4%8E%E5%B8%82%E5%AD%A6%E5%9C%92%E6%9C%A8%E8%8A%B1%E5%8F%B0%E6%A1%9C%EF%BC%91%E4%B8%81%E7%9B%AE17%E2%88%92%EF%BC%91</v>
      </c>
      <c r="D7004" t="s">
        <v>15902</v>
      </c>
      <c r="E7004">
        <v>31.825106000000002</v>
      </c>
      <c r="F7004">
        <v>131.42243999999999</v>
      </c>
    </row>
    <row r="7005" spans="1:6">
      <c r="A7005" t="s">
        <v>10628</v>
      </c>
      <c r="B7005" t="s">
        <v>1621</v>
      </c>
      <c r="C7005" t="str">
        <f t="shared" si="109"/>
        <v>http://geocode.csis.u-tokyo.ac.jp/cgi-bin/simple_geocode.cgi?charset=UTF8&amp;addr=%E5%AE%AE%E5%B4%8E%E7%9C%8C%E5%AE%AE%E5%B4%8E%E5%B8%82%E7%86%8A%E9%87%8E%EF%BC%91%EF%BC%90%EF%BC%90%EF%BC%97%EF%BC%98%E2%88%92%EF%BC%91</v>
      </c>
      <c r="D7005" t="s">
        <v>13242</v>
      </c>
      <c r="E7005">
        <v>31.835321</v>
      </c>
      <c r="F7005">
        <v>131.431793</v>
      </c>
    </row>
    <row r="7006" spans="1:6">
      <c r="A7006" t="s">
        <v>10629</v>
      </c>
      <c r="B7006" t="s">
        <v>4282</v>
      </c>
      <c r="C7006" t="str">
        <f t="shared" si="109"/>
        <v>http://geocode.csis.u-tokyo.ac.jp/cgi-bin/simple_geocode.cgi?charset=UTF8&amp;addr=%E5%AE%AE%E5%B4%8E%E7%9C%8C%E5%AE%AE%E5%B4%8E%E5%B8%82%E7%94%B0%E5%90%894885%E7%95%AA%E5%9C%B0</v>
      </c>
      <c r="D7006" t="s">
        <v>15901</v>
      </c>
      <c r="E7006">
        <v>31.862745</v>
      </c>
      <c r="F7006">
        <v>131.445435</v>
      </c>
    </row>
    <row r="7007" spans="1:6">
      <c r="A7007" t="s">
        <v>6511</v>
      </c>
      <c r="B7007" t="s">
        <v>4283</v>
      </c>
      <c r="C7007" t="str">
        <f t="shared" si="109"/>
        <v>http://geocode.csis.u-tokyo.ac.jp/cgi-bin/simple_geocode.cgi?charset=UTF8&amp;addr=%E5%AE%AE%E5%B4%8E%E7%9C%8C%E5%AE%AE%E5%B4%8E%E5%B8%82%E5%AD%A6%E5%9C%92%E6%9C%A8%E8%8A%B1%E5%8F%B0%E6%A1%9C%EF%BC%91%E4%B8%81%E7%9B%AE17%E2%88%92%EF%BC%91</v>
      </c>
      <c r="D7007" t="s">
        <v>15902</v>
      </c>
      <c r="E7007">
        <v>31.825106000000002</v>
      </c>
      <c r="F7007">
        <v>131.42243999999999</v>
      </c>
    </row>
    <row r="7008" spans="1:6">
      <c r="A7008" t="s">
        <v>11284</v>
      </c>
      <c r="B7008" t="s">
        <v>1615</v>
      </c>
      <c r="C7008" t="str">
        <f t="shared" si="109"/>
        <v>http://geocode.csis.u-tokyo.ac.jp/cgi-bin/simple_geocode.cgi?charset=UTF8&amp;addr=%E5%AE%AE%E5%B4%8E%E7%9C%8C%E5%AE%AE%E5%B4%8E%E5%B8%82%E6%B8%85%E6%AD%A6%E7%94%BA%E5%8A%A0%E7%B4%8D%E4%B8%99%EF%BC%91%EF%BC%93%EF%BC%90%EF%BC%95</v>
      </c>
      <c r="D7008" t="s">
        <v>13236</v>
      </c>
      <c r="E7008">
        <v>31.871040000000001</v>
      </c>
      <c r="F7008">
        <v>131.38732899999999</v>
      </c>
    </row>
    <row r="7009" spans="1:6">
      <c r="A7009" t="s">
        <v>10630</v>
      </c>
      <c r="B7009" t="s">
        <v>1621</v>
      </c>
      <c r="C7009" t="str">
        <f t="shared" si="109"/>
        <v>http://geocode.csis.u-tokyo.ac.jp/cgi-bin/simple_geocode.cgi?charset=UTF8&amp;addr=%E5%AE%AE%E5%B4%8E%E7%9C%8C%E5%AE%AE%E5%B4%8E%E5%B8%82%E7%86%8A%E9%87%8E%EF%BC%91%EF%BC%90%EF%BC%90%EF%BC%97%EF%BC%98%E2%88%92%EF%BC%91</v>
      </c>
      <c r="D7009" t="s">
        <v>13242</v>
      </c>
      <c r="E7009">
        <v>31.835321</v>
      </c>
      <c r="F7009">
        <v>131.431793</v>
      </c>
    </row>
    <row r="7010" spans="1:6">
      <c r="A7010" t="s">
        <v>6820</v>
      </c>
      <c r="B7010" t="s">
        <v>4286</v>
      </c>
      <c r="C7010" t="str">
        <f t="shared" si="109"/>
        <v>http://geocode.csis.u-tokyo.ac.jp/cgi-bin/simple_geocode.cgi?charset=UTF8&amp;addr=%E5%AE%AE%E5%B4%8E%E7%9C%8C%E5%AE%AE%E5%B4%8E%E5%B8%82%E6%B1%A0%E5%86%85%E7%94%BA%E5%BF%97%E6%AD%A3%E7%94%B0%EF%BC%92%EF%BC%96%EF%BC%97%EF%BC%99%E2%88%92%EF%BC%91</v>
      </c>
      <c r="D7010" t="s">
        <v>15905</v>
      </c>
      <c r="E7010">
        <v>31.972978999999999</v>
      </c>
      <c r="F7010">
        <v>131.416641</v>
      </c>
    </row>
    <row r="7011" spans="1:6">
      <c r="A7011" t="s">
        <v>10908</v>
      </c>
      <c r="B7011" t="s">
        <v>4287</v>
      </c>
      <c r="C7011" t="str">
        <f t="shared" si="109"/>
        <v>http://geocode.csis.u-tokyo.ac.jp/cgi-bin/simple_geocode.cgi?charset=UTF8&amp;addr=%E9%B9%BF%E5%85%90%E5%B3%B6%E7%9C%8C%E9%B9%BF%E5%85%90%E5%B3%B6%E5%B8%82%E5%90%8D%E5%B1%B1%E7%94%BA%EF%BC%94%E2%88%92%EF%BC%91</v>
      </c>
      <c r="D7011" t="s">
        <v>15906</v>
      </c>
      <c r="E7011">
        <v>31.595882</v>
      </c>
      <c r="F7011">
        <v>130.55767800000001</v>
      </c>
    </row>
    <row r="7012" spans="1:6">
      <c r="A7012" t="s">
        <v>10631</v>
      </c>
      <c r="B7012" t="s">
        <v>4288</v>
      </c>
      <c r="C7012" t="str">
        <f t="shared" si="109"/>
        <v>http://geocode.csis.u-tokyo.ac.jp/cgi-bin/simple_geocode.cgi?charset=UTF8&amp;addr=%E9%B9%BF%E5%85%90%E5%B3%B6%E7%9C%8C%E9%B9%BF%E5%85%90%E5%B3%B6%E5%B8%82%E5%8A%A0%E6%B2%BB%E5%B1%8B%E7%94%BA%EF%BC%92%EF%BC%90%E2%88%92%EF%BC%91</v>
      </c>
      <c r="D7012" t="s">
        <v>15907</v>
      </c>
      <c r="E7012">
        <v>31.585121000000001</v>
      </c>
      <c r="F7012">
        <v>130.55216999999999</v>
      </c>
    </row>
    <row r="7013" spans="1:6">
      <c r="A7013" t="s">
        <v>10632</v>
      </c>
      <c r="B7013" t="s">
        <v>1626</v>
      </c>
      <c r="C7013" t="str">
        <f t="shared" si="109"/>
        <v>http://geocode.csis.u-tokyo.ac.jp/cgi-bin/simple_geocode.cgi?charset=UTF8&amp;addr=%E9%B9%BF%E5%85%90%E5%B3%B6%E7%9C%8C%E9%B9%BF%E5%85%90%E5%B3%B6%E5%B8%82%E5%9F%8E%E5%B1%B1%E7%94%BA%EF%BC%92%E2%88%92%EF%BC%91%EF%BC%91%20%EF%BC%A4%EF%BC%AF%EF%BC%AC%EF%BC%A3%EF%BC%A5%20%EF%BC%B6%EF%BC%A9%EF%BC%B4%EF%BC%A1%20A%20B1</v>
      </c>
      <c r="D7013" t="s">
        <v>13247</v>
      </c>
      <c r="E7013">
        <v>31.595092999999999</v>
      </c>
      <c r="F7013">
        <v>130.552322</v>
      </c>
    </row>
    <row r="7014" spans="1:6">
      <c r="A7014" t="s">
        <v>6512</v>
      </c>
      <c r="B7014" t="s">
        <v>1629</v>
      </c>
      <c r="C7014" t="str">
        <f t="shared" si="109"/>
        <v>http://geocode.csis.u-tokyo.ac.jp/cgi-bin/simple_geocode.cgi?charset=UTF8&amp;addr=%E9%B9%BF%E5%85%90%E5%B3%B6%E7%9C%8C%E9%B9%BF%E5%85%90%E5%B3%B6%E5%B8%82%E7%9A%B7%E5%B7%9D%E7%94%BA%EF%BC%91%EF%BC%96%E2%88%92%EF%BC%91%EF%BC%91</v>
      </c>
      <c r="D7014" t="s">
        <v>13250</v>
      </c>
      <c r="E7014">
        <v>31.612729999999999</v>
      </c>
      <c r="F7014">
        <v>130.563965</v>
      </c>
    </row>
    <row r="7015" spans="1:6">
      <c r="A7015" t="s">
        <v>6513</v>
      </c>
      <c r="B7015" t="s">
        <v>1630</v>
      </c>
      <c r="C7015" t="str">
        <f t="shared" si="109"/>
        <v>http://geocode.csis.u-tokyo.ac.jp/cgi-bin/simple_geocode.cgi?charset=UTF8&amp;addr=%E9%B9%BF%E5%85%90%E5%B3%B6%E7%9C%8C%E9%B9%BF%E5%85%90%E5%B3%B6%E5%B8%82%E4%B8%8B%E8%8D%92%E7%94%B0%EF%BC%91%E4%B8%81%E7%9B%AE%EF%BC%92%EF%BC%90%E2%88%92%EF%BC%91%EF%BC%97</v>
      </c>
      <c r="D7015" t="s">
        <v>13251</v>
      </c>
      <c r="E7015">
        <v>31.578600000000002</v>
      </c>
      <c r="F7015">
        <v>130.55609100000001</v>
      </c>
    </row>
    <row r="7016" spans="1:6">
      <c r="A7016" t="s">
        <v>6514</v>
      </c>
      <c r="B7016" t="s">
        <v>1631</v>
      </c>
      <c r="C7016" t="str">
        <f t="shared" si="109"/>
        <v>http://geocode.csis.u-tokyo.ac.jp/cgi-bin/simple_geocode.cgi?charset=UTF8&amp;addr=%E9%B9%BF%E5%85%90%E5%B3%B6%E7%9C%8C%E9%B9%BF%E5%85%90%E5%B3%B6%E5%B8%82%E6%96%B0%E7%85%A7%E9%99%A2%E7%94%BA%EF%BC%92%EF%BC%98%E2%88%92%EF%BC%97</v>
      </c>
      <c r="D7016" t="s">
        <v>13252</v>
      </c>
      <c r="E7016">
        <v>31.595541000000001</v>
      </c>
      <c r="F7016">
        <v>130.54255699999999</v>
      </c>
    </row>
    <row r="7017" spans="1:6">
      <c r="A7017" t="s">
        <v>10633</v>
      </c>
      <c r="B7017" t="s">
        <v>1634</v>
      </c>
      <c r="C7017" t="str">
        <f t="shared" si="109"/>
        <v>http://geocode.csis.u-tokyo.ac.jp/cgi-bin/simple_geocode.cgi?charset=UTF8&amp;addr=%E9%B9%BF%E5%85%90%E5%B3%B6%E7%9C%8C%E9%B9%BF%E5%85%90%E5%B3%B6%E5%B8%82%E9%AB%98%E9%BA%97%E7%94%BA%EF%BC%92%EF%BC%98%E2%88%92%EF%BC%95</v>
      </c>
      <c r="D7017" t="s">
        <v>13255</v>
      </c>
      <c r="E7017">
        <v>31.580185</v>
      </c>
      <c r="F7017">
        <v>130.54887400000001</v>
      </c>
    </row>
    <row r="7018" spans="1:6">
      <c r="A7018" t="s">
        <v>10634</v>
      </c>
      <c r="B7018" t="s">
        <v>1635</v>
      </c>
      <c r="C7018" t="str">
        <f t="shared" si="109"/>
        <v>http://geocode.csis.u-tokyo.ac.jp/cgi-bin/simple_geocode.cgi?charset=UTF8&amp;addr=%E9%B9%BF%E5%85%90%E5%B3%B6%E7%9C%8C%E9%B9%BF%E5%85%90%E5%B3%B6%E5%B8%82%E5%B0%8F%E5%B7%9D%E7%94%BA%EF%BC%91%EF%BC%97%E2%88%92%EF%BC%92%EF%BC%92</v>
      </c>
      <c r="D7018" t="s">
        <v>13256</v>
      </c>
      <c r="E7018">
        <v>31.59836</v>
      </c>
      <c r="F7018">
        <v>130.56068400000001</v>
      </c>
    </row>
    <row r="7019" spans="1:6">
      <c r="A7019" t="s">
        <v>10635</v>
      </c>
      <c r="B7019" t="s">
        <v>1636</v>
      </c>
      <c r="C7019" t="str">
        <f t="shared" si="109"/>
        <v>http://geocode.csis.u-tokyo.ac.jp/cgi-bin/simple_geocode.cgi?charset=UTF8&amp;addr=%E9%B9%BF%E5%85%90%E5%B3%B6%E7%9C%8C%E9%B9%BF%E5%85%90%E5%B3%B6%E5%B8%82%E6%B1%A0%E4%B9%8B%E4%B8%8A%E7%94%BA%EF%BC%91%E2%88%92%EF%BC%91</v>
      </c>
      <c r="D7019" t="s">
        <v>13257</v>
      </c>
      <c r="E7019">
        <v>31.607174000000001</v>
      </c>
      <c r="F7019">
        <v>130.56104999999999</v>
      </c>
    </row>
    <row r="7020" spans="1:6">
      <c r="A7020" t="s">
        <v>10636</v>
      </c>
      <c r="B7020" t="s">
        <v>1626</v>
      </c>
      <c r="C7020" t="str">
        <f t="shared" si="109"/>
        <v>http://geocode.csis.u-tokyo.ac.jp/cgi-bin/simple_geocode.cgi?charset=UTF8&amp;addr=%E9%B9%BF%E5%85%90%E5%B3%B6%E7%9C%8C%E9%B9%BF%E5%85%90%E5%B3%B6%E5%B8%82%E5%9F%8E%E5%B1%B1%E7%94%BA%EF%BC%92%E2%88%92%EF%BC%91%EF%BC%91%20%EF%BC%A4%EF%BC%AF%EF%BC%AC%EF%BC%A3%EF%BC%A5%20%EF%BC%B6%EF%BC%A9%EF%BC%B4%EF%BC%A1%20A%20B1</v>
      </c>
      <c r="D7020" t="s">
        <v>13247</v>
      </c>
      <c r="E7020">
        <v>31.595092999999999</v>
      </c>
      <c r="F7020">
        <v>130.552322</v>
      </c>
    </row>
    <row r="7021" spans="1:6">
      <c r="A7021" t="s">
        <v>11285</v>
      </c>
      <c r="B7021" t="s">
        <v>1640</v>
      </c>
      <c r="C7021" t="str">
        <f t="shared" si="109"/>
        <v>http://geocode.csis.u-tokyo.ac.jp/cgi-bin/simple_geocode.cgi?charset=UTF8&amp;addr=%E9%B9%BF%E5%85%90%E5%B3%B6%E7%9C%8C%E9%B9%BF%E5%85%90%E5%B3%B6%E5%B8%82%E5%8A%A0%E6%B2%BB%E5%B1%8B%E7%94%BA%EF%BC%92%EF%BC%90%E2%88%9220%E7%95%AA1</v>
      </c>
      <c r="D7021" t="s">
        <v>13261</v>
      </c>
      <c r="E7021">
        <v>31.584059</v>
      </c>
      <c r="F7021">
        <v>130.55332899999999</v>
      </c>
    </row>
    <row r="7022" spans="1:6">
      <c r="A7022" t="s">
        <v>10637</v>
      </c>
      <c r="B7022" t="s">
        <v>1641</v>
      </c>
      <c r="C7022" t="str">
        <f t="shared" si="109"/>
        <v>http://geocode.csis.u-tokyo.ac.jp/cgi-bin/simple_geocode.cgi?charset=UTF8&amp;addr=%E9%B9%BF%E5%85%90%E5%B3%B6%E7%9C%8C%E9%B9%BF%E5%85%90%E5%B3%B6%E5%B8%82%E6%98%93%E5%B1%85%E7%94%BA%EF%BC%95%E2%88%92%EF%BC%91</v>
      </c>
      <c r="D7022" t="s">
        <v>13262</v>
      </c>
      <c r="E7022">
        <v>31.596352</v>
      </c>
      <c r="F7022">
        <v>130.558807</v>
      </c>
    </row>
    <row r="7023" spans="1:6">
      <c r="A7023" t="s">
        <v>6515</v>
      </c>
      <c r="B7023" t="s">
        <v>4289</v>
      </c>
      <c r="C7023" t="str">
        <f t="shared" si="109"/>
        <v>http://geocode.csis.u-tokyo.ac.jp/cgi-bin/simple_geocode.cgi?charset=UTF8&amp;addr=%E9%B9%BF%E5%85%90%E5%B3%B6%E7%9C%8C%E9%B9%BF%E5%85%90%E5%B3%B6%E5%B8%82%E6%98%8E%E5%92%8C%EF%BC%91%E4%B8%81%E7%9B%AE%EF%BC%96%EF%BC%91%E2%88%92%EF%BC%92</v>
      </c>
      <c r="D7023" t="s">
        <v>15908</v>
      </c>
      <c r="E7023">
        <v>31.601686000000001</v>
      </c>
      <c r="F7023">
        <v>130.53048699999999</v>
      </c>
    </row>
    <row r="7024" spans="1:6">
      <c r="A7024" t="s">
        <v>10638</v>
      </c>
      <c r="B7024" t="s">
        <v>1643</v>
      </c>
      <c r="C7024" t="str">
        <f t="shared" si="109"/>
        <v>http://geocode.csis.u-tokyo.ac.jp/cgi-bin/simple_geocode.cgi?charset=UTF8&amp;addr=%E9%B9%BF%E5%85%90%E5%B3%B6%E7%9C%8C%E9%B9%BF%E5%85%90%E5%B3%B6%E5%B8%82%E8%88%B9%E6%B4%A5%E7%94%BA4%E2%88%92%EF%BC%92%EF%BC%93%E2%88%92%EF%BC%91</v>
      </c>
      <c r="D7024" t="s">
        <v>13264</v>
      </c>
      <c r="E7024">
        <v>31.588460999999999</v>
      </c>
      <c r="F7024">
        <v>130.558075</v>
      </c>
    </row>
    <row r="7025" spans="1:6">
      <c r="A7025" t="s">
        <v>6516</v>
      </c>
      <c r="B7025" t="s">
        <v>1637</v>
      </c>
      <c r="C7025" t="str">
        <f t="shared" si="109"/>
        <v>http://geocode.csis.u-tokyo.ac.jp/cgi-bin/simple_geocode.cgi?charset=UTF8&amp;addr=%E9%B9%BF%E5%85%90%E5%B3%B6%E7%9C%8C%E9%B9%BF%E5%85%90%E5%B3%B6%E5%B8%82%E4%B8%8A%E4%B9%8B%E5%9C%92%E7%94%BA%EF%BC%92%EF%BC%96%E2%88%92%EF%BC%93%EF%BC%90</v>
      </c>
      <c r="D7025" t="s">
        <v>13258</v>
      </c>
      <c r="E7025">
        <v>31.580832999999998</v>
      </c>
      <c r="F7025">
        <v>130.54487599999999</v>
      </c>
    </row>
    <row r="7026" spans="1:6">
      <c r="A7026" t="s">
        <v>6517</v>
      </c>
      <c r="B7026" t="s">
        <v>4289</v>
      </c>
      <c r="C7026" t="str">
        <f t="shared" si="109"/>
        <v>http://geocode.csis.u-tokyo.ac.jp/cgi-bin/simple_geocode.cgi?charset=UTF8&amp;addr=%E9%B9%BF%E5%85%90%E5%B3%B6%E7%9C%8C%E9%B9%BF%E5%85%90%E5%B3%B6%E5%B8%82%E6%98%8E%E5%92%8C%EF%BC%91%E4%B8%81%E7%9B%AE%EF%BC%96%EF%BC%91%E2%88%92%EF%BC%92</v>
      </c>
      <c r="D7026" t="s">
        <v>15908</v>
      </c>
      <c r="E7026">
        <v>31.601686000000001</v>
      </c>
      <c r="F7026">
        <v>130.53048699999999</v>
      </c>
    </row>
    <row r="7027" spans="1:6">
      <c r="A7027" t="s">
        <v>10639</v>
      </c>
      <c r="B7027" t="s">
        <v>1645</v>
      </c>
      <c r="C7027" t="str">
        <f t="shared" si="109"/>
        <v>http://geocode.csis.u-tokyo.ac.jp/cgi-bin/simple_geocode.cgi?charset=UTF8&amp;addr=%E9%B9%BF%E5%85%90%E5%B3%B6%E7%9C%8C%E9%B9%BF%E5%85%90%E5%B3%B6%E5%B8%82%E5%8A%A0%E6%B2%BB%E5%B1%8B%E7%94%BA%EF%BC%91%EF%BC%91%E2%88%92%EF%BC%92%EF%BC%94</v>
      </c>
      <c r="D7027" t="s">
        <v>13266</v>
      </c>
      <c r="E7027">
        <v>31.586601000000002</v>
      </c>
      <c r="F7027">
        <v>130.54922500000001</v>
      </c>
    </row>
    <row r="7028" spans="1:6">
      <c r="A7028" t="s">
        <v>6518</v>
      </c>
      <c r="B7028" t="s">
        <v>4290</v>
      </c>
      <c r="C7028" t="str">
        <f t="shared" si="109"/>
        <v>http://geocode.csis.u-tokyo.ac.jp/cgi-bin/simple_geocode.cgi?charset=UTF8&amp;addr=%E9%B9%BF%E5%85%90%E5%B3%B6%E7%9C%8C%E9%B9%BF%E5%85%90%E5%B3%B6%E5%B8%82%E5%9D%82%E5%85%83%E7%94%BA%EF%BC%91%EF%BC%92%E2%88%92%EF%BC%92</v>
      </c>
      <c r="D7028" t="s">
        <v>15909</v>
      </c>
      <c r="E7028">
        <v>31.616938000000001</v>
      </c>
      <c r="F7028">
        <v>130.554382</v>
      </c>
    </row>
    <row r="7029" spans="1:6">
      <c r="A7029" t="s">
        <v>10640</v>
      </c>
      <c r="B7029" t="s">
        <v>1644</v>
      </c>
      <c r="C7029" t="str">
        <f t="shared" si="109"/>
        <v>http://geocode.csis.u-tokyo.ac.jp/cgi-bin/simple_geocode.cgi?charset=UTF8&amp;addr=%E9%B9%BF%E5%85%90%E5%B3%B6%E7%9C%8C%E9%B9%BF%E5%85%90%E5%B3%B6%E5%B8%82%E5%A4%A7%E7%AB%9C%E7%94%BA%EF%BC%97%E2%88%92%EF%BC%95%20%E3%82%A2%E3%83%BC%E3%82%AF%20%E3%83%8F%E3%82%A4%E3%83%84</v>
      </c>
      <c r="D7029" t="s">
        <v>13265</v>
      </c>
      <c r="E7029">
        <v>31.605114</v>
      </c>
      <c r="F7029">
        <v>130.560913</v>
      </c>
    </row>
    <row r="7030" spans="1:6">
      <c r="A7030" t="s">
        <v>6519</v>
      </c>
      <c r="B7030" t="s">
        <v>1646</v>
      </c>
      <c r="C7030" t="str">
        <f t="shared" si="109"/>
        <v>http://geocode.csis.u-tokyo.ac.jp/cgi-bin/simple_geocode.cgi?charset=UTF8&amp;addr=%E9%B9%BF%E5%85%90%E5%B3%B6%E7%9C%8C%E9%B9%BF%E5%85%90%E5%B3%B6%E5%B8%82%E8%A5%BF%E5%8D%83%E7%9F%B3%E7%94%BA%EF%BC%91%EF%BC%93%E2%88%92%EF%BC%91%EF%BC%91</v>
      </c>
      <c r="D7030" t="s">
        <v>13267</v>
      </c>
      <c r="E7030">
        <v>31.589922000000001</v>
      </c>
      <c r="F7030">
        <v>130.549362</v>
      </c>
    </row>
    <row r="7031" spans="1:6">
      <c r="A7031" t="s">
        <v>6520</v>
      </c>
      <c r="B7031" t="s">
        <v>1637</v>
      </c>
      <c r="C7031" t="str">
        <f t="shared" si="109"/>
        <v>http://geocode.csis.u-tokyo.ac.jp/cgi-bin/simple_geocode.cgi?charset=UTF8&amp;addr=%E9%B9%BF%E5%85%90%E5%B3%B6%E7%9C%8C%E9%B9%BF%E5%85%90%E5%B3%B6%E5%B8%82%E4%B8%8A%E4%B9%8B%E5%9C%92%E7%94%BA%EF%BC%92%EF%BC%96%E2%88%92%EF%BC%93%EF%BC%90</v>
      </c>
      <c r="D7031" t="s">
        <v>13258</v>
      </c>
      <c r="E7031">
        <v>31.580832999999998</v>
      </c>
      <c r="F7031">
        <v>130.54487599999999</v>
      </c>
    </row>
    <row r="7032" spans="1:6">
      <c r="A7032" t="s">
        <v>11537</v>
      </c>
      <c r="B7032" t="s">
        <v>1649</v>
      </c>
      <c r="C7032" t="str">
        <f t="shared" si="109"/>
        <v>http://geocode.csis.u-tokyo.ac.jp/cgi-bin/simple_geocode.cgi?charset=UTF8&amp;addr=%E9%B9%BF%E5%85%90%E5%B3%B6%E7%9C%8C%E9%B9%BF%E5%85%90%E5%B3%B6%E5%B8%82%E5%AE%87%E5%AE%BF%EF%BC%92%E4%B8%81%E7%9B%AE%EF%BC%91%EF%BC%94%E2%88%92%EF%BC%96%20%E3%83%8F%E3%83%B3%E3%82%BA%E3%83%9E%E3%83%B3%E5%AE%87%E5%AE%BF%E5%BA%97%E6%9C%AC%E9%A4%A8%202F</v>
      </c>
      <c r="D7032" t="s">
        <v>13270</v>
      </c>
      <c r="E7032">
        <v>31.542930999999999</v>
      </c>
      <c r="F7032">
        <v>130.54234299999999</v>
      </c>
    </row>
    <row r="7033" spans="1:6">
      <c r="A7033" t="s">
        <v>6521</v>
      </c>
      <c r="B7033" t="s">
        <v>4291</v>
      </c>
      <c r="C7033" t="str">
        <f t="shared" si="109"/>
        <v>http://geocode.csis.u-tokyo.ac.jp/cgi-bin/simple_geocode.cgi?charset=UTF8&amp;addr=%E9%B9%BF%E5%85%90%E5%B3%B6%E7%9C%8C%E9%B9%BF%E5%85%90%E5%B3%B6%E5%B8%82%E5%AE%87%E5%AE%BF%EF%BC%91%E4%B8%81%E7%9B%AE%EF%BC%91%EF%BC%90%E2%88%92%EF%BC%91%EF%BC%90%E7%95%AA%EF%BC%92%E5%8F%B7</v>
      </c>
      <c r="D7033" t="s">
        <v>15910</v>
      </c>
      <c r="E7033">
        <v>31.550505000000001</v>
      </c>
      <c r="F7033">
        <v>130.543442</v>
      </c>
    </row>
    <row r="7034" spans="1:6">
      <c r="A7034" t="s">
        <v>6522</v>
      </c>
      <c r="B7034" t="s">
        <v>4292</v>
      </c>
      <c r="C7034" t="str">
        <f t="shared" si="109"/>
        <v>http://geocode.csis.u-tokyo.ac.jp/cgi-bin/simple_geocode.cgi?charset=UTF8&amp;addr=%E9%B9%BF%E5%85%90%E5%B3%B6%E7%9C%8C%E9%B9%BF%E5%85%90%E5%B3%B6%E5%B8%82%E5%AE%87%E5%AE%BF%EF%BC%91%E4%B8%81%E7%9B%AE%EF%BC%91%EF%BC%90%E2%88%92%EF%BC%92</v>
      </c>
      <c r="D7034" t="s">
        <v>15911</v>
      </c>
      <c r="E7034">
        <v>31.551110999999999</v>
      </c>
      <c r="F7034">
        <v>130.543533</v>
      </c>
    </row>
    <row r="7035" spans="1:6">
      <c r="A7035" t="s">
        <v>10641</v>
      </c>
      <c r="B7035" t="s">
        <v>4293</v>
      </c>
      <c r="C7035" t="str">
        <f t="shared" si="109"/>
        <v>http://geocode.csis.u-tokyo.ac.jp/cgi-bin/simple_geocode.cgi?charset=UTF8&amp;addr=%E9%B9%BF%E5%85%90%E5%B3%B6%E7%9C%8C%E9%B9%BF%E5%85%90%E5%B3%B6%E5%B8%82%E5%AE%87%E5%AE%BF%EF%BC%91%E4%B8%81%E7%9B%AE%EF%BC%93%EF%BC%94%E2%88%92%EF%BC%91%EF%BC%99</v>
      </c>
      <c r="D7035" t="s">
        <v>15912</v>
      </c>
      <c r="E7035">
        <v>31.546391</v>
      </c>
      <c r="F7035">
        <v>130.54078699999999</v>
      </c>
    </row>
    <row r="7036" spans="1:6">
      <c r="A7036" t="s">
        <v>6523</v>
      </c>
      <c r="B7036" t="s">
        <v>4294</v>
      </c>
      <c r="C7036" t="str">
        <f t="shared" si="109"/>
        <v>http://geocode.csis.u-tokyo.ac.jp/cgi-bin/simple_geocode.cgi?charset=UTF8&amp;addr=%E9%B9%BF%E5%85%90%E5%B3%B6%E7%9C%8C%E9%B9%BF%E5%85%90%E5%B3%B6%E5%B8%82%E7%B4%AB%E5%8E%9F%EF%BC%93%E4%B8%81%E7%9B%AE%EF%BC%92%EF%BC%91%E2%88%92%EF%BC%92%EF%BC%94</v>
      </c>
      <c r="D7036" t="s">
        <v>15913</v>
      </c>
      <c r="E7036">
        <v>31.554234000000001</v>
      </c>
      <c r="F7036">
        <v>130.53581199999999</v>
      </c>
    </row>
    <row r="7037" spans="1:6">
      <c r="A7037" t="s">
        <v>10642</v>
      </c>
      <c r="B7037" t="s">
        <v>4295</v>
      </c>
      <c r="C7037" t="str">
        <f t="shared" si="109"/>
        <v>http://geocode.csis.u-tokyo.ac.jp/cgi-bin/simple_geocode.cgi?charset=UTF8&amp;addr=%E9%B9%BF%E5%85%90%E5%B3%B6%E7%9C%8C%E9%B9%BF%E5%85%90%E5%B3%B6%E5%B8%82%E5%AE%87%E5%AE%BF%EF%BC%93%E4%B8%81%E7%9B%AE%EF%BC%95%EF%BC%94%E2%88%92%EF%BC%91%EF%BC%90</v>
      </c>
      <c r="D7037" t="s">
        <v>15914</v>
      </c>
      <c r="E7037">
        <v>31.539721</v>
      </c>
      <c r="F7037">
        <v>130.535706</v>
      </c>
    </row>
    <row r="7038" spans="1:6">
      <c r="A7038" t="s">
        <v>6524</v>
      </c>
      <c r="B7038" t="s">
        <v>4296</v>
      </c>
      <c r="C7038" t="str">
        <f t="shared" si="109"/>
        <v>http://geocode.csis.u-tokyo.ac.jp/cgi-bin/simple_geocode.cgi?charset=UTF8&amp;addr=%E9%B9%BF%E5%85%90%E5%B3%B6%E7%9C%8C%E9%B9%BF%E5%85%90%E5%B3%B6%E5%B8%82%E6%9D%B1%E9%96%8B%E7%94%BA%EF%BC%97%20%EF%BC%91%E9%9A%8E</v>
      </c>
      <c r="D7038" t="s">
        <v>15915</v>
      </c>
      <c r="E7038">
        <v>31.527231</v>
      </c>
      <c r="F7038">
        <v>130.53653</v>
      </c>
    </row>
    <row r="7039" spans="1:6">
      <c r="A7039" t="s">
        <v>10643</v>
      </c>
      <c r="B7039" t="s">
        <v>4293</v>
      </c>
      <c r="C7039" t="str">
        <f t="shared" si="109"/>
        <v>http://geocode.csis.u-tokyo.ac.jp/cgi-bin/simple_geocode.cgi?charset=UTF8&amp;addr=%E9%B9%BF%E5%85%90%E5%B3%B6%E7%9C%8C%E9%B9%BF%E5%85%90%E5%B3%B6%E5%B8%82%E5%AE%87%E5%AE%BF%EF%BC%91%E4%B8%81%E7%9B%AE%EF%BC%93%EF%BC%94%E2%88%92%EF%BC%91%EF%BC%99</v>
      </c>
      <c r="D7039" t="s">
        <v>15912</v>
      </c>
      <c r="E7039">
        <v>31.546391</v>
      </c>
      <c r="F7039">
        <v>130.54078699999999</v>
      </c>
    </row>
    <row r="7040" spans="1:6">
      <c r="A7040" t="s">
        <v>6525</v>
      </c>
      <c r="B7040" t="s">
        <v>4292</v>
      </c>
      <c r="C7040" t="str">
        <f t="shared" si="109"/>
        <v>http://geocode.csis.u-tokyo.ac.jp/cgi-bin/simple_geocode.cgi?charset=UTF8&amp;addr=%E9%B9%BF%E5%85%90%E5%B3%B6%E7%9C%8C%E9%B9%BF%E5%85%90%E5%B3%B6%E5%B8%82%E5%AE%87%E5%AE%BF%EF%BC%91%E4%B8%81%E7%9B%AE%EF%BC%91%EF%BC%90%E2%88%92%EF%BC%92</v>
      </c>
      <c r="D7040" t="s">
        <v>15911</v>
      </c>
      <c r="E7040">
        <v>31.551110999999999</v>
      </c>
      <c r="F7040">
        <v>130.543533</v>
      </c>
    </row>
    <row r="7041" spans="1:6">
      <c r="A7041" t="s">
        <v>10644</v>
      </c>
      <c r="B7041" t="s">
        <v>1647</v>
      </c>
      <c r="C7041" t="str">
        <f t="shared" si="109"/>
        <v>http://geocode.csis.u-tokyo.ac.jp/cgi-bin/simple_geocode.cgi?charset=UTF8&amp;addr=%E9%B9%BF%E5%85%90%E5%B3%B6%E7%9C%8C%E9%B9%BF%E5%85%90%E5%B3%B6%E5%B8%82%E6%96%B0%E6%A0%84%E7%94%BA%EF%BC%92%EF%BC%92%E2%88%92%EF%BC%92%EF%BC%96</v>
      </c>
      <c r="D7041" t="s">
        <v>13268</v>
      </c>
      <c r="E7041">
        <v>31.550523999999999</v>
      </c>
      <c r="F7041">
        <v>130.55076600000001</v>
      </c>
    </row>
    <row r="7042" spans="1:6">
      <c r="A7042" t="s">
        <v>10645</v>
      </c>
      <c r="B7042" t="s">
        <v>4297</v>
      </c>
      <c r="C7042" t="str">
        <f t="shared" si="109"/>
        <v>http://geocode.csis.u-tokyo.ac.jp/cgi-bin/simple_geocode.cgi?charset=UTF8&amp;addr=%E9%B9%BF%E5%85%90%E5%B3%B6%E7%9C%8C%E9%B9%BF%E5%85%90%E5%B3%B6%E5%B8%82%E5%AE%87%E5%AE%BF%EF%BC%91%E4%B8%81%E7%9B%AE%EF%BC%98%E2%88%92%EF%BC%91%EF%BC%96</v>
      </c>
      <c r="D7042" t="s">
        <v>15916</v>
      </c>
      <c r="E7042">
        <v>31.550716000000001</v>
      </c>
      <c r="F7042">
        <v>130.54246499999999</v>
      </c>
    </row>
    <row r="7043" spans="1:6">
      <c r="A7043" t="s">
        <v>6526</v>
      </c>
      <c r="B7043" t="s">
        <v>4296</v>
      </c>
      <c r="C7043" t="str">
        <f t="shared" ref="C7043:C7067" si="110">"http://geocode.csis.u-tokyo.ac.jp/cgi-bin/simple_geocode.cgi?charset=UTF8&amp;addr="&amp;_xlfn.ENCODEURL(MID(B7043,14,1000))</f>
        <v>http://geocode.csis.u-tokyo.ac.jp/cgi-bin/simple_geocode.cgi?charset=UTF8&amp;addr=%E9%B9%BF%E5%85%90%E5%B3%B6%E7%9C%8C%E9%B9%BF%E5%85%90%E5%B3%B6%E5%B8%82%E6%9D%B1%E9%96%8B%E7%94%BA%EF%BC%97%20%EF%BC%91%E9%9A%8E</v>
      </c>
      <c r="D7043" t="s">
        <v>15915</v>
      </c>
      <c r="E7043">
        <v>31.527231</v>
      </c>
      <c r="F7043">
        <v>130.53653</v>
      </c>
    </row>
    <row r="7044" spans="1:6">
      <c r="A7044" t="s">
        <v>6527</v>
      </c>
      <c r="B7044" t="s">
        <v>4298</v>
      </c>
      <c r="C7044" t="str">
        <f t="shared" si="110"/>
        <v>http://geocode.csis.u-tokyo.ac.jp/cgi-bin/simple_geocode.cgi?charset=UTF8&amp;addr=%E9%B9%BF%E5%85%90%E5%B3%B6%E7%9C%8C%E9%B9%BF%E5%85%90%E5%B3%B6%E5%B8%82%E6%9D%B1%E9%96%8B%E7%94%BA</v>
      </c>
      <c r="D7044" t="s">
        <v>15917</v>
      </c>
      <c r="E7044">
        <v>31.530472</v>
      </c>
      <c r="F7044">
        <v>130.53602599999999</v>
      </c>
    </row>
    <row r="7045" spans="1:6">
      <c r="A7045" t="s">
        <v>6528</v>
      </c>
      <c r="B7045" t="s">
        <v>4292</v>
      </c>
      <c r="C7045" t="str">
        <f t="shared" si="110"/>
        <v>http://geocode.csis.u-tokyo.ac.jp/cgi-bin/simple_geocode.cgi?charset=UTF8&amp;addr=%E9%B9%BF%E5%85%90%E5%B3%B6%E7%9C%8C%E9%B9%BF%E5%85%90%E5%B3%B6%E5%B8%82%E5%AE%87%E5%AE%BF%EF%BC%91%E4%B8%81%E7%9B%AE%EF%BC%91%EF%BC%90%E2%88%92%EF%BC%92</v>
      </c>
      <c r="D7045" t="s">
        <v>15911</v>
      </c>
      <c r="E7045">
        <v>31.551110999999999</v>
      </c>
      <c r="F7045">
        <v>130.543533</v>
      </c>
    </row>
    <row r="7046" spans="1:6">
      <c r="A7046" t="s">
        <v>6529</v>
      </c>
      <c r="B7046" t="s">
        <v>4296</v>
      </c>
      <c r="C7046" t="str">
        <f t="shared" si="110"/>
        <v>http://geocode.csis.u-tokyo.ac.jp/cgi-bin/simple_geocode.cgi?charset=UTF8&amp;addr=%E9%B9%BF%E5%85%90%E5%B3%B6%E7%9C%8C%E9%B9%BF%E5%85%90%E5%B3%B6%E5%B8%82%E6%9D%B1%E9%96%8B%E7%94%BA%EF%BC%97%20%EF%BC%91%E9%9A%8E</v>
      </c>
      <c r="D7046" t="s">
        <v>15915</v>
      </c>
      <c r="E7046">
        <v>31.527231</v>
      </c>
      <c r="F7046">
        <v>130.53653</v>
      </c>
    </row>
    <row r="7047" spans="1:6">
      <c r="A7047" t="s">
        <v>6530</v>
      </c>
      <c r="B7047" t="s">
        <v>4298</v>
      </c>
      <c r="C7047" t="str">
        <f t="shared" si="110"/>
        <v>http://geocode.csis.u-tokyo.ac.jp/cgi-bin/simple_geocode.cgi?charset=UTF8&amp;addr=%E9%B9%BF%E5%85%90%E5%B3%B6%E7%9C%8C%E9%B9%BF%E5%85%90%E5%B3%B6%E5%B8%82%E6%9D%B1%E9%96%8B%E7%94%BA</v>
      </c>
      <c r="D7047" t="s">
        <v>15917</v>
      </c>
      <c r="E7047">
        <v>31.530472</v>
      </c>
      <c r="F7047">
        <v>130.53602599999999</v>
      </c>
    </row>
    <row r="7048" spans="1:6">
      <c r="A7048" t="s">
        <v>10646</v>
      </c>
      <c r="B7048" t="s">
        <v>1659</v>
      </c>
      <c r="C7048" t="str">
        <f t="shared" si="110"/>
        <v>http://geocode.csis.u-tokyo.ac.jp/cgi-bin/simple_geocode.cgi?charset=UTF8&amp;addr=%E6%B2%96%E7%B8%84%E7%9C%8C%E9%82%A3%E8%A6%87%E5%B8%82%E8%BE%BB%EF%BC%93%E4%B8%81%E7%9B%AE%EF%BC%92%E2%88%92%EF%BC%91%20%E3%82%B3%E3%82%B9%E3%82%BF%E3%83%93%E3%83%AC%E3%83%83%E3%82%B8%E3%82%A8%E3%82%B9%E3%83%91%E3%83%BC%E3%83%8A%202F</v>
      </c>
      <c r="D7048" t="s">
        <v>13280</v>
      </c>
      <c r="E7048">
        <v>26.220431999999999</v>
      </c>
      <c r="F7048">
        <v>127.66925000000001</v>
      </c>
    </row>
    <row r="7049" spans="1:6">
      <c r="A7049" t="s">
        <v>6821</v>
      </c>
      <c r="B7049" t="s">
        <v>4299</v>
      </c>
      <c r="C7049" t="str">
        <f t="shared" si="110"/>
        <v>http://geocode.csis.u-tokyo.ac.jp/cgi-bin/simple_geocode.cgi?charset=UTF8&amp;addr=%E6%B2%96%E7%B8%84%E7%9C%8C%E9%82%A3%E8%A6%87%E5%B8%82%E8%A5%BF%EF%BC%92%E4%B8%81%E7%9B%AE%EF%BC%92%EF%BC%93%E2%88%92%EF%BC%91</v>
      </c>
      <c r="D7049" t="s">
        <v>15918</v>
      </c>
      <c r="E7049">
        <v>26.213234</v>
      </c>
      <c r="F7049">
        <v>127.667801</v>
      </c>
    </row>
    <row r="7050" spans="1:6">
      <c r="A7050" t="s">
        <v>10647</v>
      </c>
      <c r="B7050" t="s">
        <v>1657</v>
      </c>
      <c r="C7050" t="str">
        <f t="shared" si="110"/>
        <v>http://geocode.csis.u-tokyo.ac.jp/cgi-bin/simple_geocode.cgi?charset=UTF8&amp;addr=%E6%B2%96%E7%B8%84%E7%9C%8C%E9%82%A3%E8%A6%87%E5%B8%82%E7%89%A7%E5%BF%97%EF%BC%93%E4%B8%81%E7%9B%AE%EF%BC%98%E2%88%92%EF%BC%93%EF%BC%93%20%E6%A1%9C%E5%9D%82DINER</v>
      </c>
      <c r="D7050" t="s">
        <v>13278</v>
      </c>
      <c r="E7050">
        <v>26.215126000000001</v>
      </c>
      <c r="F7050">
        <v>127.690353</v>
      </c>
    </row>
    <row r="7051" spans="1:6">
      <c r="A7051" t="s">
        <v>10648</v>
      </c>
      <c r="B7051" t="s">
        <v>4300</v>
      </c>
      <c r="C7051" t="str">
        <f t="shared" si="110"/>
        <v>http://geocode.csis.u-tokyo.ac.jp/cgi-bin/simple_geocode.cgi?charset=UTF8&amp;addr=%E6%B2%96%E7%B8%84%E7%9C%8C%E9%82%A3%E8%A6%87%E5%B8%82%E4%B8%89%E5%8E%9F%EF%BC%91%E4%B8%81%E7%9B%AE%EF%BC%91%EF%BC%94%E2%88%92%EF%BC%95%EF%BC%93</v>
      </c>
      <c r="D7051" t="s">
        <v>15919</v>
      </c>
      <c r="E7051">
        <v>26.213280000000001</v>
      </c>
      <c r="F7051">
        <v>127.696556</v>
      </c>
    </row>
    <row r="7052" spans="1:6">
      <c r="A7052" t="s">
        <v>10649</v>
      </c>
      <c r="B7052" t="s">
        <v>1662</v>
      </c>
      <c r="C7052" t="str">
        <f t="shared" si="110"/>
        <v>http://geocode.csis.u-tokyo.ac.jp/cgi-bin/simple_geocode.cgi?charset=UTF8&amp;addr=%E6%B2%96%E7%B8%84%E7%9C%8C%E9%82%A3%E8%A6%87%E5%B8%82%E5%AE%89%E8%AC%9D%EF%BC%92%E4%B8%81%E7%9B%AE%EF%BC%91%20%EF%BC%91%E7%95%AA%E5%9C%B0%EF%BC%99%E5%8F%B7</v>
      </c>
      <c r="D7052" t="s">
        <v>13283</v>
      </c>
      <c r="E7052">
        <v>26.234171</v>
      </c>
      <c r="F7052">
        <v>127.692261</v>
      </c>
    </row>
    <row r="7053" spans="1:6">
      <c r="A7053" t="s">
        <v>6531</v>
      </c>
      <c r="B7053" t="s">
        <v>4301</v>
      </c>
      <c r="C7053" t="str">
        <f t="shared" si="110"/>
        <v>http://geocode.csis.u-tokyo.ac.jp/cgi-bin/simple_geocode.cgi?charset=UTF8&amp;addr=%E6%B2%96%E7%B8%84%E7%9C%8C%E9%82%A3%E8%A6%87%E5%B8%82%E9%87%91%E5%9F%8E%EF%BC%94%E4%B8%81%E7%9B%AE%EF%BC%91%E2%88%92%EF%BC%94</v>
      </c>
      <c r="D7053" t="s">
        <v>15920</v>
      </c>
      <c r="E7053">
        <v>26.197880000000001</v>
      </c>
      <c r="F7053">
        <v>127.66495500000001</v>
      </c>
    </row>
    <row r="7054" spans="1:6">
      <c r="A7054" t="s">
        <v>6532</v>
      </c>
      <c r="B7054" t="s">
        <v>1665</v>
      </c>
      <c r="C7054" t="str">
        <f t="shared" si="110"/>
        <v>http://geocode.csis.u-tokyo.ac.jp/cgi-bin/simple_geocode.cgi?charset=UTF8&amp;addr=%E6%B2%96%E7%B8%84%E7%9C%8C%E9%82%A3%E8%A6%87%E5%B8%82%E4%B9%85%E7%B1%B3%EF%BC%91%E4%B8%81%E7%9B%AE%EF%BC%92%EF%BC%93%E2%88%92%EF%BC%96%20%E7%8E%89%E3%82%AD%E7%B1%B3%E5%B1%8B%E3%83%9E%E3%83%B3%E3%82%B7%E3%83%A7%E3%83%B3%20%E4%B8%8A%E3%83%8E%E8%94%B5</v>
      </c>
      <c r="D7054" t="s">
        <v>13286</v>
      </c>
      <c r="E7054">
        <v>26.216844999999999</v>
      </c>
      <c r="F7054">
        <v>127.672089</v>
      </c>
    </row>
    <row r="7055" spans="1:6">
      <c r="A7055" t="s">
        <v>10650</v>
      </c>
      <c r="B7055" t="s">
        <v>1666</v>
      </c>
      <c r="C7055" t="str">
        <f t="shared" si="110"/>
        <v>http://geocode.csis.u-tokyo.ac.jp/cgi-bin/simple_geocode.cgi?charset=UTF8&amp;addr=%E6%B2%96%E7%B8%84%E7%9C%8C%E9%82%A3%E8%A6%87%E5%B8%82%E4%B8%8A%E4%B9%8B%E5%B1%8B%EF%BC%91%E4%B8%81%E7%9B%AE%EF%BC%91%EF%BC%91%E2%88%92%EF%BC%91%EF%BC%91%20%E3%82%BF%E3%82%AB%E3%83%A9%E3%83%8F%E3%82%A4%E3%83%A0%201F</v>
      </c>
      <c r="D7055" t="s">
        <v>13287</v>
      </c>
      <c r="E7055">
        <v>26.227958999999998</v>
      </c>
      <c r="F7055">
        <v>127.68707999999999</v>
      </c>
    </row>
    <row r="7056" spans="1:6">
      <c r="A7056" t="s">
        <v>10651</v>
      </c>
      <c r="B7056" t="s">
        <v>1669</v>
      </c>
      <c r="C7056" t="str">
        <f t="shared" si="110"/>
        <v>http://geocode.csis.u-tokyo.ac.jp/cgi-bin/simple_geocode.cgi?charset=UTF8&amp;addr=%E6%B2%96%E7%B8%84%E7%9C%8C%E9%82%A3%E8%A6%87%E5%B8%82%E6%B3%8A%EF%BC%91%E4%B8%81%E7%9B%AE%EF%BC%96%E2%88%92%EF%BC%94%201%E9%9A%8E</v>
      </c>
      <c r="D7056" t="s">
        <v>13290</v>
      </c>
      <c r="E7056">
        <v>26.221888</v>
      </c>
      <c r="F7056">
        <v>127.688446</v>
      </c>
    </row>
    <row r="7057" spans="1:6">
      <c r="A7057" t="s">
        <v>10909</v>
      </c>
      <c r="B7057" t="s">
        <v>1671</v>
      </c>
      <c r="C7057" t="str">
        <f t="shared" si="110"/>
        <v>http://geocode.csis.u-tokyo.ac.jp/cgi-bin/simple_geocode.cgi?charset=UTF8&amp;addr=%E6%B2%96%E7%B8%84%E7%9C%8C%E9%82%A3%E8%A6%87%E5%B8%82%E5%A5%A5%E6%AD%A6%E5%B1%B1%E7%94%BA%EF%BC%95%EF%BC%92</v>
      </c>
      <c r="D7057" t="s">
        <v>13292</v>
      </c>
      <c r="E7057">
        <v>26.203206999999999</v>
      </c>
      <c r="F7057">
        <v>127.67448400000001</v>
      </c>
    </row>
    <row r="7058" spans="1:6">
      <c r="A7058" t="s">
        <v>10652</v>
      </c>
      <c r="B7058" t="s">
        <v>1672</v>
      </c>
      <c r="C7058" t="str">
        <f t="shared" si="110"/>
        <v>http://geocode.csis.u-tokyo.ac.jp/cgi-bin/simple_geocode.cgi?charset=UTF8&amp;addr=%E6%B2%96%E7%B8%84%E7%9C%8C%E9%82%A3%E8%A6%87%E5%B8%82%E3%81%8A%E3%82%82%E3%82%8D%E3%81%BE%E3%81%A1%EF%BC%93%E4%B8%81%E7%9B%AE%EF%BC%92</v>
      </c>
      <c r="D7058" t="s">
        <v>13293</v>
      </c>
      <c r="E7058">
        <v>26.228434</v>
      </c>
      <c r="F7058">
        <v>127.695221</v>
      </c>
    </row>
    <row r="7059" spans="1:6">
      <c r="A7059" t="s">
        <v>10653</v>
      </c>
      <c r="B7059" t="s">
        <v>4302</v>
      </c>
      <c r="C7059" t="str">
        <f t="shared" si="110"/>
        <v>http://geocode.csis.u-tokyo.ac.jp/cgi-bin/simple_geocode.cgi?charset=UTF8&amp;addr=%E6%B2%96%E7%B8%84%E7%9C%8C%E9%82%A3%E8%A6%87%E5%B8%82%E5%B0%8F%E7%A6%84%EF%BC%91%E4%B8%81%E7%9B%AE%EF%BC%93%EF%BC%95%E2%88%92%EF%BC%98</v>
      </c>
      <c r="D7059" t="s">
        <v>15921</v>
      </c>
      <c r="E7059">
        <v>26.190535000000001</v>
      </c>
      <c r="F7059">
        <v>127.68049600000001</v>
      </c>
    </row>
    <row r="7060" spans="1:6">
      <c r="A7060" t="s">
        <v>10654</v>
      </c>
      <c r="B7060" t="s">
        <v>1669</v>
      </c>
      <c r="C7060" t="str">
        <f t="shared" si="110"/>
        <v>http://geocode.csis.u-tokyo.ac.jp/cgi-bin/simple_geocode.cgi?charset=UTF8&amp;addr=%E6%B2%96%E7%B8%84%E7%9C%8C%E9%82%A3%E8%A6%87%E5%B8%82%E6%B3%8A%EF%BC%91%E4%B8%81%E7%9B%AE%EF%BC%96%E2%88%92%EF%BC%94%201%E9%9A%8E</v>
      </c>
      <c r="D7060" t="s">
        <v>13290</v>
      </c>
      <c r="E7060">
        <v>26.221888</v>
      </c>
      <c r="F7060">
        <v>127.688446</v>
      </c>
    </row>
    <row r="7061" spans="1:6">
      <c r="A7061" t="s">
        <v>11286</v>
      </c>
      <c r="B7061" t="s">
        <v>1674</v>
      </c>
      <c r="C7061" t="str">
        <f t="shared" si="110"/>
        <v>http://geocode.csis.u-tokyo.ac.jp/cgi-bin/simple_geocode.cgi?charset=UTF8&amp;addr=%E6%B2%96%E7%B8%84%E7%9C%8C%E9%82%A3%E8%A6%87%E5%B8%82%E4%B8%8A%E4%B9%8B%E5%B1%8B%EF%BC%94%EF%BC%91%EF%BC%90%E2%88%92%EF%BC%91%EF%BC%91</v>
      </c>
      <c r="D7061" t="s">
        <v>13295</v>
      </c>
      <c r="E7061">
        <v>26.228724</v>
      </c>
      <c r="F7061">
        <v>127.68403600000001</v>
      </c>
    </row>
    <row r="7062" spans="1:6">
      <c r="A7062" t="s">
        <v>6533</v>
      </c>
      <c r="B7062" t="s">
        <v>1665</v>
      </c>
      <c r="C7062" t="str">
        <f t="shared" si="110"/>
        <v>http://geocode.csis.u-tokyo.ac.jp/cgi-bin/simple_geocode.cgi?charset=UTF8&amp;addr=%E6%B2%96%E7%B8%84%E7%9C%8C%E9%82%A3%E8%A6%87%E5%B8%82%E4%B9%85%E7%B1%B3%EF%BC%91%E4%B8%81%E7%9B%AE%EF%BC%92%EF%BC%93%E2%88%92%EF%BC%96%20%E7%8E%89%E3%82%AD%E7%B1%B3%E5%B1%8B%E3%83%9E%E3%83%B3%E3%82%B7%E3%83%A7%E3%83%B3%20%E4%B8%8A%E3%83%8E%E8%94%B5</v>
      </c>
      <c r="D7062" t="s">
        <v>13286</v>
      </c>
      <c r="E7062">
        <v>26.216844999999999</v>
      </c>
      <c r="F7062">
        <v>127.672089</v>
      </c>
    </row>
    <row r="7063" spans="1:6">
      <c r="A7063" t="s">
        <v>11287</v>
      </c>
      <c r="B7063" t="s">
        <v>1674</v>
      </c>
      <c r="C7063" t="str">
        <f t="shared" si="110"/>
        <v>http://geocode.csis.u-tokyo.ac.jp/cgi-bin/simple_geocode.cgi?charset=UTF8&amp;addr=%E6%B2%96%E7%B8%84%E7%9C%8C%E9%82%A3%E8%A6%87%E5%B8%82%E4%B8%8A%E4%B9%8B%E5%B1%8B%EF%BC%94%EF%BC%91%EF%BC%90%E2%88%92%EF%BC%91%EF%BC%91</v>
      </c>
      <c r="D7063" t="s">
        <v>13295</v>
      </c>
      <c r="E7063">
        <v>26.228724</v>
      </c>
      <c r="F7063">
        <v>127.68403600000001</v>
      </c>
    </row>
    <row r="7064" spans="1:6">
      <c r="A7064" t="s">
        <v>6534</v>
      </c>
      <c r="B7064" t="s">
        <v>1673</v>
      </c>
      <c r="C7064" t="str">
        <f t="shared" si="110"/>
        <v>http://geocode.csis.u-tokyo.ac.jp/cgi-bin/simple_geocode.cgi?charset=UTF8&amp;addr=%E6%B2%96%E7%B8%84%E7%9C%8C%E9%82%A3%E8%A6%87%E5%B8%82%E3%81%8A%E3%82%82%E3%82%8D%E3%81%BE%E3%81%A1%EF%BC%93%E4%B8%81%E7%9B%AE%EF%BC%95%E2%88%92%EF%BC%91%EF%BC%91%20%EF%BC%B0%EF%BC%A5%EF%BC%B4%20%EF%BC%A2%EF%BC%AF%EF%BC%B8%20%EF%BD%81%EF%BD%8E%EF%BD%89%EF%BD%8D%EF%BD%81%EF%BD%8C%20%EF%BD%93%EF%BD%94%EF%BD%81%EF%BD%93%EF%BD%94%EF%BD%89%EF%BD%8F%EF%BD%8E%20%EF%BC%AE%EF%BC%A1%EF%BC%A8%EF%BC%A1</v>
      </c>
      <c r="D7064" t="s">
        <v>13294</v>
      </c>
      <c r="E7064">
        <v>26.229735999999999</v>
      </c>
      <c r="F7064">
        <v>127.692909</v>
      </c>
    </row>
    <row r="7065" spans="1:6">
      <c r="A7065" t="s">
        <v>6535</v>
      </c>
      <c r="B7065" t="s">
        <v>1677</v>
      </c>
      <c r="C7065" t="str">
        <f t="shared" si="110"/>
        <v>http://geocode.csis.u-tokyo.ac.jp/cgi-bin/simple_geocode.cgi?charset=UTF8&amp;addr=%E6%B2%96%E7%B8%84%E7%9C%8C%E9%82%A3%E8%A6%87%E5%B8%82%E3%81%8A%E3%82%82%E3%82%8D%E3%81%BE%E3%81%A1%EF%BC%93%E4%B8%81%E7%9B%AE%EF%BC%95%E2%88%92%EF%BC%97%20%EF%BC%AF%EF%BC%AB%EF%BC%A9%EF%BC%AE%EF%BC%A1%EF%BC%B7%EF%BC%A1%20%EF%BC%A2%EF%BC%A9%EF%BC%A1%EF%BC%AE%EF%BC%A3%EF%BC%AF</v>
      </c>
      <c r="D7065" t="s">
        <v>13298</v>
      </c>
      <c r="E7065">
        <v>26.229340000000001</v>
      </c>
      <c r="F7065">
        <v>127.69319900000001</v>
      </c>
    </row>
    <row r="7066" spans="1:6">
      <c r="A7066" t="s">
        <v>10655</v>
      </c>
      <c r="B7066" t="s">
        <v>4303</v>
      </c>
      <c r="C7066" t="str">
        <f t="shared" si="110"/>
        <v>http://geocode.csis.u-tokyo.ac.jp/cgi-bin/simple_geocode.cgi?charset=UTF8&amp;addr=%E6%B2%96%E7%B8%84%E7%9C%8C%E9%82%A3%E8%A6%87%E5%B8%82%E7%89%A7%E5%BF%97%EF%BC%91%E4%B8%81%E7%9B%AE%EF%BC%94%E2%88%92%EF%BC%93%EF%BC%93%20%E5%98%89%E6%95%B0%E3%83%93%E3%83%AB%203%E9%9A%8E</v>
      </c>
      <c r="D7066" t="s">
        <v>15922</v>
      </c>
      <c r="E7066">
        <v>26.218385999999999</v>
      </c>
      <c r="F7066">
        <v>127.68637099999999</v>
      </c>
    </row>
    <row r="7067" spans="1:6">
      <c r="A7067" t="s">
        <v>11288</v>
      </c>
      <c r="B7067" t="s">
        <v>11616</v>
      </c>
      <c r="C7067" t="str">
        <f>"http://geocode.csis.u-tokyo.ac.jp/cgi-bin/simple_geocode.cgi?charset=UTF8&amp;addr="&amp;_xlfn.ENCODEURL(B7067)</f>
        <v>http://geocode.csis.u-tokyo.ac.jp/cgi-bin/simple_geocode.cgi?charset=UTF8&amp;addr=%E6%B2%96%E7%B8%84%E7%9C%8C%E5%B3%B6%E5%B0%BB%E9%83%A1%E5%85%AB%E9%87%8D%E7%80%AC%E7%94%BA%E7%8E%BB%E5%90%8D%E5%9F%8E%EF%BC%96%EF%BC%99%EF%BC%97</v>
      </c>
      <c r="D7067" t="s">
        <v>15923</v>
      </c>
      <c r="E7067">
        <v>26.118675</v>
      </c>
      <c r="F7067">
        <v>127.739906</v>
      </c>
    </row>
  </sheetData>
  <autoFilter ref="B1:E7067" xr:uid="{21A6B5F2-5AA4-46C4-A4F7-251AD26D3BC1}"/>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4CD2-8544-4167-8A42-893FB2E2798C}">
  <sheetPr>
    <tabColor rgb="FF00B0F0"/>
  </sheetPr>
  <dimension ref="A1:G183"/>
  <sheetViews>
    <sheetView zoomScale="85" zoomScaleNormal="85" workbookViewId="0">
      <selection activeCell="D2" sqref="D2"/>
    </sheetView>
  </sheetViews>
  <sheetFormatPr defaultRowHeight="18.75"/>
  <cols>
    <col min="1" max="1" width="12.375" bestFit="1" customWidth="1"/>
    <col min="3" max="3" width="108.25" bestFit="1" customWidth="1"/>
  </cols>
  <sheetData>
    <row r="1" spans="1:7">
      <c r="A1" s="4" t="s">
        <v>4370</v>
      </c>
      <c r="B1" s="5" t="s">
        <v>4371</v>
      </c>
      <c r="C1" s="3" t="s">
        <v>0</v>
      </c>
      <c r="F1" t="s">
        <v>11619</v>
      </c>
      <c r="G1" t="s">
        <v>11620</v>
      </c>
    </row>
    <row r="2" spans="1:7">
      <c r="A2" t="s">
        <v>4372</v>
      </c>
      <c r="B2">
        <v>1</v>
      </c>
      <c r="C2" t="s">
        <v>1909</v>
      </c>
      <c r="D2" t="str">
        <f t="shared" ref="D2:D65" si="0">"http://geocode.csis.u-tokyo.ac.jp/cgi-bin/simple_geocode.cgi?charset=UTF8&amp;addr="&amp;_xlfn.ENCODEURL(MID(C2,14,1000))</f>
        <v>http://geocode.csis.u-tokyo.ac.jp/cgi-bin/simple_geocode.cgi?charset=UTF8&amp;addr=%E6%9D%B1%E4%BA%AC%E9%83%BD%E6%96%B0%E5%AE%BF%E5%8C%BA%E6%AD%8C%E8%88%9E%E4%BC%8E%E7%94%BA%EF%BC%91%E4%B8%81%E7%9B%AE%EF%BC%91%EF%BC%95%E2%88%92%EF%BC%97</v>
      </c>
      <c r="E2" t="s">
        <v>13530</v>
      </c>
      <c r="F2">
        <v>35.694324000000002</v>
      </c>
      <c r="G2">
        <v>139.70193499999999</v>
      </c>
    </row>
    <row r="3" spans="1:7">
      <c r="A3" t="s">
        <v>4373</v>
      </c>
      <c r="B3">
        <v>1</v>
      </c>
      <c r="C3" t="s">
        <v>1913</v>
      </c>
      <c r="D3" t="str">
        <f t="shared" si="0"/>
        <v>http://geocode.csis.u-tokyo.ac.jp/cgi-bin/simple_geocode.cgi?charset=UTF8&amp;addr=%E6%9D%B1%E4%BA%AC%E9%83%BD%E6%B8%8B%E8%B0%B7%E5%8C%BA%E7%A5%9E%E5%AE%AE%E5%89%8D%EF%BC%91%E4%B8%81%E7%9B%AE%EF%BC%91%EF%BC%96%E2%88%92%EF%BC%91%202F</v>
      </c>
      <c r="E3" t="s">
        <v>13534</v>
      </c>
      <c r="F3">
        <v>35.671416999999998</v>
      </c>
      <c r="G3">
        <v>139.703903</v>
      </c>
    </row>
    <row r="4" spans="1:7">
      <c r="A4" t="s">
        <v>4374</v>
      </c>
      <c r="B4">
        <v>1</v>
      </c>
      <c r="C4" t="s">
        <v>4304</v>
      </c>
      <c r="D4" t="str">
        <f t="shared" si="0"/>
        <v>http://geocode.csis.u-tokyo.ac.jp/cgi-bin/simple_geocode.cgi?charset=UTF8&amp;addr=%E6%9D%B1%E4%BA%AC%E9%83%BD%E6%B8%8B%E8%B0%B7%E5%8C%BA%E7%A5%9E%E5%B1%B1%E7%94%BA%EF%BC%92%E2%88%92%EF%BC%99%20%E3%83%95%E3%82%A9%E3%83%BC%E3%83%A9%E3%83%A0%E7%A5%9E%E5%B1%B1%201F</v>
      </c>
      <c r="E4" t="s">
        <v>15924</v>
      </c>
      <c r="F4">
        <v>35.665954999999997</v>
      </c>
      <c r="G4">
        <v>139.692474</v>
      </c>
    </row>
    <row r="5" spans="1:7">
      <c r="A5" t="s">
        <v>4373</v>
      </c>
      <c r="B5">
        <v>2</v>
      </c>
      <c r="C5" t="s">
        <v>1909</v>
      </c>
      <c r="D5" t="str">
        <f t="shared" si="0"/>
        <v>http://geocode.csis.u-tokyo.ac.jp/cgi-bin/simple_geocode.cgi?charset=UTF8&amp;addr=%E6%9D%B1%E4%BA%AC%E9%83%BD%E6%96%B0%E5%AE%BF%E5%8C%BA%E6%AD%8C%E8%88%9E%E4%BC%8E%E7%94%BA%EF%BC%91%E4%B8%81%E7%9B%AE%EF%BC%91%EF%BC%95%E2%88%92%EF%BC%97</v>
      </c>
      <c r="E5" t="s">
        <v>13530</v>
      </c>
      <c r="F5">
        <v>35.694324000000002</v>
      </c>
      <c r="G5">
        <v>139.70193499999999</v>
      </c>
    </row>
    <row r="6" spans="1:7">
      <c r="A6" t="s">
        <v>4375</v>
      </c>
      <c r="B6">
        <v>1</v>
      </c>
      <c r="C6" t="s">
        <v>1913</v>
      </c>
      <c r="D6" t="str">
        <f t="shared" si="0"/>
        <v>http://geocode.csis.u-tokyo.ac.jp/cgi-bin/simple_geocode.cgi?charset=UTF8&amp;addr=%E6%9D%B1%E4%BA%AC%E9%83%BD%E6%B8%8B%E8%B0%B7%E5%8C%BA%E7%A5%9E%E5%AE%AE%E5%89%8D%EF%BC%91%E4%B8%81%E7%9B%AE%EF%BC%91%EF%BC%96%E2%88%92%EF%BC%91%202F</v>
      </c>
      <c r="E6" t="s">
        <v>13534</v>
      </c>
      <c r="F6">
        <v>35.671416999999998</v>
      </c>
      <c r="G6">
        <v>139.703903</v>
      </c>
    </row>
    <row r="7" spans="1:7">
      <c r="A7" t="s">
        <v>4376</v>
      </c>
      <c r="B7">
        <v>1</v>
      </c>
      <c r="C7" t="s">
        <v>4305</v>
      </c>
      <c r="D7" t="str">
        <f t="shared" si="0"/>
        <v>http://geocode.csis.u-tokyo.ac.jp/cgi-bin/simple_geocode.cgi?charset=UTF8&amp;addr=%E6%9D%B1%E4%BA%AC%E9%83%BD%E6%B8%8B%E8%B0%B7%E5%8C%BA%E7%A5%9E%E5%8D%97%EF%BC%91%E4%B8%81%E7%9B%AE%EF%BC%91%EF%BC%96%E2%88%92%EF%BC%93%20%E3%83%96%E3%83%AB%E3%83%BB%E3%83%B4%E3%82%A1%E3%83%BC%E3%83%AB%205F</v>
      </c>
      <c r="E7" t="s">
        <v>15925</v>
      </c>
      <c r="F7">
        <v>35.663035999999998</v>
      </c>
      <c r="G7">
        <v>139.69970699999999</v>
      </c>
    </row>
    <row r="8" spans="1:7">
      <c r="A8" t="s">
        <v>4377</v>
      </c>
      <c r="B8">
        <v>1</v>
      </c>
      <c r="C8" t="s">
        <v>1901</v>
      </c>
      <c r="D8" t="str">
        <f t="shared" si="0"/>
        <v>http://geocode.csis.u-tokyo.ac.jp/cgi-bin/simple_geocode.cgi?charset=UTF8&amp;addr=%E6%9D%B1%E4%BA%AC%E9%83%BD%E6%B8%AF%E5%8C%BA%E8%B5%A4%E5%9D%82%EF%BC%99%E4%B8%81%E7%9B%AE%EF%BC%97%E2%88%92%EF%BC%94%20%E6%9D%B1%E4%BA%AC%E3%83%9F%E3%83%83%E3%83%89%E3%82%BF%E3%82%A6%E3%83%B3%E3%82%AC%E3%83%AC%E3%83%AA%E3%82%A2%20%EF%BC%91F</v>
      </c>
      <c r="E8" t="s">
        <v>13522</v>
      </c>
      <c r="F8">
        <v>35.666023000000003</v>
      </c>
      <c r="G8">
        <v>139.73220800000001</v>
      </c>
    </row>
    <row r="9" spans="1:7">
      <c r="A9" t="s">
        <v>4378</v>
      </c>
      <c r="B9">
        <v>1</v>
      </c>
      <c r="C9" t="s">
        <v>1736</v>
      </c>
      <c r="D9" t="str">
        <f t="shared" si="0"/>
        <v>http://geocode.csis.u-tokyo.ac.jp/cgi-bin/simple_geocode.cgi?charset=UTF8&amp;addr=%E6%9D%B1%E4%BA%AC%E9%83%BD%E4%B8%AD%E5%A4%AE%E5%8C%BA%E9%8A%80%E5%BA%A7%EF%BC%91%E4%B8%81%E7%9B%AE%EF%BC%92%EF%BC%94%E2%88%92%EF%BC%91%EF%BC%91</v>
      </c>
      <c r="E9" t="s">
        <v>13357</v>
      </c>
      <c r="F9">
        <v>35.672718000000003</v>
      </c>
      <c r="G9">
        <v>139.77122499999999</v>
      </c>
    </row>
    <row r="10" spans="1:7">
      <c r="A10" t="s">
        <v>4379</v>
      </c>
      <c r="B10">
        <v>1</v>
      </c>
      <c r="C10" t="s">
        <v>1780</v>
      </c>
      <c r="D10" t="str">
        <f t="shared" si="0"/>
        <v>http://geocode.csis.u-tokyo.ac.jp/cgi-bin/simple_geocode.cgi?charset=UTF8&amp;addr=%E6%9D%B1%E4%BA%AC%E9%83%BD%E6%B8%AF%E5%8C%BA%E8%8A%9D%E5%85%AC%E5%9C%92%EF%BC%91%E4%B8%81%E7%9B%AE%EF%BC%96%E2%88%92%EF%BC%96%E7%95%AA%EF%BC%96%E5%8F%B7</v>
      </c>
      <c r="E10" t="s">
        <v>13401</v>
      </c>
      <c r="F10">
        <v>35.658622999999999</v>
      </c>
      <c r="G10">
        <v>139.75233499999999</v>
      </c>
    </row>
    <row r="11" spans="1:7">
      <c r="A11" t="s">
        <v>4380</v>
      </c>
      <c r="B11">
        <v>1</v>
      </c>
      <c r="C11" t="s">
        <v>1874</v>
      </c>
      <c r="D11" t="str">
        <f t="shared" si="0"/>
        <v>http://geocode.csis.u-tokyo.ac.jp/cgi-bin/simple_geocode.cgi?charset=UTF8&amp;addr=%E6%9D%B1%E4%BA%AC%E9%83%BD%E6%B8%AF%E5%8C%BA%E9%BA%BB%E5%B8%83%E5%8D%81%E7%95%AA%EF%BC%92%E4%B8%81%E7%9B%AE%EF%BC%91%E2%88%92%EF%BC%91%EF%BC%90%20%E9%9D%99%E5%B1%8B%E3%83%93%E3%83%AB%201F%202F</v>
      </c>
      <c r="E11" t="s">
        <v>15926</v>
      </c>
      <c r="F11">
        <v>35.655383999999998</v>
      </c>
      <c r="G11">
        <v>139.736313</v>
      </c>
    </row>
    <row r="12" spans="1:7">
      <c r="A12" t="s">
        <v>4381</v>
      </c>
      <c r="B12">
        <v>1</v>
      </c>
      <c r="C12" t="s">
        <v>2019</v>
      </c>
      <c r="D12" t="str">
        <f t="shared" si="0"/>
        <v>http://geocode.csis.u-tokyo.ac.jp/cgi-bin/simple_geocode.cgi?charset=UTF8&amp;addr=%E6%9D%B1%E4%BA%AC%E9%83%BD%E5%8F%B0%E6%9D%B1%E5%8C%BA%E6%B5%85%E8%8D%89%EF%BC%91%E4%B8%81%E7%9B%AE%EF%BC%92%EF%BC%91%E2%88%92%EF%BC%98%20%E3%82%B7%E3%83%A3%E3%83%AD%E3%83%BC%E3%82%B0%E3%83%A9%E3%82%B9%20B1F</v>
      </c>
      <c r="E12" t="s">
        <v>13640</v>
      </c>
      <c r="F12">
        <v>35.711945</v>
      </c>
      <c r="G12">
        <v>139.795151</v>
      </c>
    </row>
    <row r="13" spans="1:7">
      <c r="A13" t="s">
        <v>4382</v>
      </c>
      <c r="B13">
        <v>1</v>
      </c>
      <c r="C13" t="s">
        <v>1993</v>
      </c>
      <c r="D13" t="str">
        <f t="shared" si="0"/>
        <v>http://geocode.csis.u-tokyo.ac.jp/cgi-bin/simple_geocode.cgi?charset=UTF8&amp;addr=%E6%9D%B1%E4%BA%AC%E9%83%BD%E5%8F%B0%E6%9D%B1%E5%8C%BA%E4%B8%8A%E9%87%8E%EF%BC%97%E4%B8%81%E7%9B%AE%EF%BC%92%E2%88%92%EF%BC%92%20%E6%9D%B1%E5%8F%A1%E5%A0%82%E3%83%93%E3%83%AB%208%E9%9A%8E</v>
      </c>
      <c r="E13" t="s">
        <v>13614</v>
      </c>
      <c r="F13">
        <v>35.712437000000001</v>
      </c>
      <c r="G13">
        <v>139.777298</v>
      </c>
    </row>
    <row r="14" spans="1:7">
      <c r="A14" t="s">
        <v>4383</v>
      </c>
      <c r="B14">
        <v>1</v>
      </c>
      <c r="C14" t="s">
        <v>4306</v>
      </c>
      <c r="D14" t="str">
        <f t="shared" si="0"/>
        <v>http://geocode.csis.u-tokyo.ac.jp/cgi-bin/simple_geocode.cgi?charset=UTF8&amp;addr=%E6%9D%B1%E4%BA%AC%E9%83%BD%E5%8F%B0%E6%9D%B1%E5%8C%BA%E8%8A%B1%E5%B7%9D%E6%88%B8%EF%BC%91%E4%B8%81%E7%9B%AE%EF%BC%95%E2%88%92%EF%BC%92%20%E3%82%B5%E3%83%86%E3%83%A9%E3%82%A4%E3%83%88%E3%83%95%E3%82%B8%E3%83%93%E3%83%AB%208%EF%BC%A6%E6%B5%85%E8%8D%89</v>
      </c>
      <c r="E14" t="s">
        <v>15927</v>
      </c>
      <c r="F14">
        <v>35.712048000000003</v>
      </c>
      <c r="G14">
        <v>139.79791299999999</v>
      </c>
    </row>
    <row r="15" spans="1:7">
      <c r="A15" t="s">
        <v>4384</v>
      </c>
      <c r="B15">
        <v>1</v>
      </c>
      <c r="C15" t="s">
        <v>4307</v>
      </c>
      <c r="D15" t="str">
        <f t="shared" si="0"/>
        <v>http://geocode.csis.u-tokyo.ac.jp/cgi-bin/simple_geocode.cgi?charset=UTF8&amp;addr=%E6%9D%B1%E4%BA%AC%E9%83%BD%E5%8F%B0%E6%9D%B1%E5%8C%BA%E8%8A%B1%E5%B7%9D%E6%88%B8%EF%BC%92%E4%B8%81%E7%9B%AE%EF%BC%97%E2%88%92%EF%BC%96%20%E6%B1%A0%E7%94%B0%E3%83%93%E3%83%AB%203%E9%9A%8E</v>
      </c>
      <c r="E15" t="s">
        <v>15928</v>
      </c>
      <c r="F15">
        <v>35.715209999999999</v>
      </c>
      <c r="G15">
        <v>139.79861500000001</v>
      </c>
    </row>
    <row r="16" spans="1:7">
      <c r="A16" t="s">
        <v>4385</v>
      </c>
      <c r="B16">
        <v>1</v>
      </c>
      <c r="C16" t="s">
        <v>1736</v>
      </c>
      <c r="D16" t="str">
        <f t="shared" si="0"/>
        <v>http://geocode.csis.u-tokyo.ac.jp/cgi-bin/simple_geocode.cgi?charset=UTF8&amp;addr=%E6%9D%B1%E4%BA%AC%E9%83%BD%E4%B8%AD%E5%A4%AE%E5%8C%BA%E9%8A%80%E5%BA%A7%EF%BC%91%E4%B8%81%E7%9B%AE%EF%BC%92%EF%BC%94%E2%88%92%EF%BC%91%EF%BC%91</v>
      </c>
      <c r="E16" t="s">
        <v>13357</v>
      </c>
      <c r="F16">
        <v>35.672718000000003</v>
      </c>
      <c r="G16">
        <v>139.77122499999999</v>
      </c>
    </row>
    <row r="17" spans="1:7">
      <c r="A17" t="s">
        <v>4386</v>
      </c>
      <c r="B17">
        <v>1</v>
      </c>
      <c r="C17" t="s">
        <v>1780</v>
      </c>
      <c r="D17" t="str">
        <f t="shared" si="0"/>
        <v>http://geocode.csis.u-tokyo.ac.jp/cgi-bin/simple_geocode.cgi?charset=UTF8&amp;addr=%E6%9D%B1%E4%BA%AC%E9%83%BD%E6%B8%AF%E5%8C%BA%E8%8A%9D%E5%85%AC%E5%9C%92%EF%BC%91%E4%B8%81%E7%9B%AE%EF%BC%96%E2%88%92%EF%BC%96%E7%95%AA%EF%BC%96%E5%8F%B7</v>
      </c>
      <c r="E17" t="s">
        <v>13401</v>
      </c>
      <c r="F17">
        <v>35.658622999999999</v>
      </c>
      <c r="G17">
        <v>139.75233499999999</v>
      </c>
    </row>
    <row r="18" spans="1:7">
      <c r="A18" t="s">
        <v>4387</v>
      </c>
      <c r="B18">
        <v>1</v>
      </c>
      <c r="C18" t="s">
        <v>1799</v>
      </c>
      <c r="D18" t="str">
        <f t="shared" si="0"/>
        <v>http://geocode.csis.u-tokyo.ac.jp/cgi-bin/simple_geocode.cgi?charset=UTF8&amp;addr=%E6%9D%B1%E4%BA%AC%E9%83%BD%E4%B8%AD%E5%A4%AE%E5%8C%BA%E7%AF%89%E5%9C%B0%EF%BC%94%E4%B8%81%E7%9B%AE%EF%BC%91%E2%88%92%EF%BC%91%EF%BC%97</v>
      </c>
      <c r="E18" t="s">
        <v>13420</v>
      </c>
      <c r="F18">
        <v>35.667427000000004</v>
      </c>
      <c r="G18">
        <v>139.767944</v>
      </c>
    </row>
    <row r="19" spans="1:7">
      <c r="A19" t="s">
        <v>4388</v>
      </c>
      <c r="B19">
        <v>1</v>
      </c>
      <c r="C19" t="s">
        <v>1842</v>
      </c>
      <c r="D19" t="str">
        <f t="shared" si="0"/>
        <v>http://geocode.csis.u-tokyo.ac.jp/cgi-bin/simple_geocode.cgi?charset=UTF8&amp;addr=%E6%9D%B1%E4%BA%AC%E9%83%BD%E4%B8%AD%E5%A4%AE%E5%8C%BA%E5%85%AB%E9%87%8D%E6%B4%B2%EF%BC%92%E4%B8%81%E7%9B%AE%EF%BC%92%E2%88%92%EF%BC%91%20%E5%85%AB%E9%87%8D%E6%B4%B2%E5%9C%B0%E4%B8%8B%E8%A1%97%20B1F</v>
      </c>
      <c r="E19" t="s">
        <v>13463</v>
      </c>
      <c r="F19">
        <v>35.679695000000002</v>
      </c>
      <c r="G19">
        <v>139.76916499999999</v>
      </c>
    </row>
    <row r="20" spans="1:7">
      <c r="A20" t="s">
        <v>4389</v>
      </c>
      <c r="B20">
        <v>1</v>
      </c>
      <c r="C20" t="s">
        <v>2</v>
      </c>
      <c r="D20" t="str">
        <f t="shared" si="0"/>
        <v>http://geocode.csis.u-tokyo.ac.jp/cgi-bin/simple_geocode.cgi?charset=UTF8&amp;addr=%E5%8C%97%E6%B5%B7%E9%81%93%E6%9C%AD%E5%B9%8C%E5%B8%82%E4%B8%AD%E5%A4%AE%E5%8C%BA%E5%8D%97%EF%BC%92%E6%9D%A1%E8%A5%BF%EF%BC%94%E4%B8%81%E7%9B%AE12%E2%88%92%EF%BC%96%20%E7%AC%AC%E4%BA%8C%E3%82%B3%E3%83%B3%E3%82%BF%E3%82%AF%E3%83%88%E3%82%AA%E3%83%95%E3%83%93%E3%83%AB%209%E9%9A%8E</v>
      </c>
      <c r="E20" t="s">
        <v>15929</v>
      </c>
      <c r="F20">
        <v>43.058033000000002</v>
      </c>
      <c r="G20">
        <v>141.35192900000001</v>
      </c>
    </row>
    <row r="21" spans="1:7">
      <c r="A21" t="s">
        <v>4390</v>
      </c>
      <c r="B21">
        <v>1</v>
      </c>
      <c r="C21" t="s">
        <v>4308</v>
      </c>
      <c r="D21" t="str">
        <f t="shared" si="0"/>
        <v>http://geocode.csis.u-tokyo.ac.jp/cgi-bin/simple_geocode.cgi?charset=UTF8&amp;addr=%E5%8C%97%E6%B5%B7%E9%81%93%E6%9C%AD%E5%B9%8C%E5%B8%82%E6%9D%B1%E5%8C%BA%E5%8C%97%EF%BC%92%EF%BC%93%E6%9D%A1%E6%9D%B1%EF%BC%91%EF%BC%93%E4%B8%81%E7%9B%AE%EF%BC%92%E2%88%92%EF%BC%95</v>
      </c>
      <c r="E21" t="s">
        <v>15930</v>
      </c>
      <c r="F21">
        <v>43.093429999999998</v>
      </c>
      <c r="G21">
        <v>141.367783</v>
      </c>
    </row>
    <row r="22" spans="1:7">
      <c r="A22" t="s">
        <v>4391</v>
      </c>
      <c r="B22">
        <v>1</v>
      </c>
      <c r="C22" t="s">
        <v>19</v>
      </c>
      <c r="D22" t="str">
        <f t="shared" si="0"/>
        <v>http://geocode.csis.u-tokyo.ac.jp/cgi-bin/simple_geocode.cgi?charset=UTF8&amp;addr=%E5%8C%97%E6%B5%B7%E9%81%93%E6%9C%AD%E5%B9%8C%E5%B8%82%E7%99%BD%E7%9F%B3%E5%8C%BA%E6%9D%B1%E6%9C%AD%E5%B9%8C%EF%BC%94%E6%9D%A1%EF%BC%91%E4%B8%81%E7%9B%AE%EF%BC%91</v>
      </c>
      <c r="E22" t="s">
        <v>11639</v>
      </c>
      <c r="F22">
        <v>43.055256</v>
      </c>
      <c r="G22">
        <v>141.38464400000001</v>
      </c>
    </row>
    <row r="23" spans="1:7">
      <c r="A23" t="s">
        <v>4392</v>
      </c>
      <c r="B23">
        <v>1</v>
      </c>
      <c r="C23" t="s">
        <v>21</v>
      </c>
      <c r="D23" t="str">
        <f t="shared" si="0"/>
        <v>http://geocode.csis.u-tokyo.ac.jp/cgi-bin/simple_geocode.cgi?charset=UTF8&amp;addr=%E5%8C%97%E6%B5%B7%E9%81%93%E6%97%AD%E5%B7%9D%E5%B8%82%E6%98%A5%E5%85%89%E5%8F%B0%EF%BC%94%E6%9D%A1%EF%BC%93%E4%B8%81%E7%9B%AE%EF%BC%99%E2%88%92%EF%BC%91%EF%BC%92</v>
      </c>
      <c r="E23" t="s">
        <v>11641</v>
      </c>
      <c r="F23">
        <v>43.821258999999998</v>
      </c>
      <c r="G23">
        <v>142.35411099999999</v>
      </c>
    </row>
    <row r="24" spans="1:7">
      <c r="A24" t="s">
        <v>4393</v>
      </c>
      <c r="B24">
        <v>1</v>
      </c>
      <c r="C24" t="s">
        <v>37</v>
      </c>
      <c r="D24" t="str">
        <f t="shared" si="0"/>
        <v>http://geocode.csis.u-tokyo.ac.jp/cgi-bin/simple_geocode.cgi?charset=UTF8&amp;addr=%E5%8C%97%E6%B5%B7%E9%81%93%E5%AE%A4%E8%98%AD%E5%B8%82%E8%BC%AA%E8%A5%BF%E7%94%BA%EF%BC%92%E4%B8%81%E7%9B%AE%EF%BC%95%E2%88%92%EF%BC%91</v>
      </c>
      <c r="E24" t="s">
        <v>11657</v>
      </c>
      <c r="F24">
        <v>42.334496000000001</v>
      </c>
      <c r="G24">
        <v>141.012497</v>
      </c>
    </row>
    <row r="25" spans="1:7">
      <c r="A25" t="s">
        <v>4394</v>
      </c>
      <c r="B25">
        <v>1</v>
      </c>
      <c r="C25" t="s">
        <v>54</v>
      </c>
      <c r="D25" t="str">
        <f t="shared" si="0"/>
        <v>http://geocode.csis.u-tokyo.ac.jp/cgi-bin/simple_geocode.cgi?charset=UTF8&amp;addr=%E5%AE%AE%E5%9F%8E%E7%9C%8C%E4%BB%99%E5%8F%B0%E5%B8%82%E6%B3%89%E5%8C%BA%E6%9D%BE%E6%A3%AE%E5%AD%97%20%E5%BE%8C%E7%94%B0%EF%BC%94%EF%BC%95%E2%88%92%EF%BC%91</v>
      </c>
      <c r="E25" t="s">
        <v>15931</v>
      </c>
      <c r="F25">
        <v>38.309849</v>
      </c>
      <c r="G25">
        <v>140.90154999999999</v>
      </c>
    </row>
    <row r="26" spans="1:7">
      <c r="A26" t="s">
        <v>4395</v>
      </c>
      <c r="B26">
        <v>1</v>
      </c>
      <c r="C26" t="s">
        <v>4309</v>
      </c>
      <c r="D26" t="str">
        <f t="shared" si="0"/>
        <v>http://geocode.csis.u-tokyo.ac.jp/cgi-bin/simple_geocode.cgi?charset=UTF8&amp;addr=%E5%AE%AE%E5%9F%8E%E7%9C%8C%E4%BB%99%E5%8F%B0%E5%B8%82%E6%B3%89%E5%8C%BA%E5%8D%97%E5%85%89%E5%8F%B0%EF%BC%97%E4%B8%81%E7%9B%AE%EF%BC%94%E2%88%92%EF%BC%91%20%E3%83%A1%E3%82%BE%E3%83%B3%E3%83%BB%E3%82%BB%E3%83%95%E3%82%A3%E3%83%A9</v>
      </c>
      <c r="E26" t="s">
        <v>15932</v>
      </c>
      <c r="F26">
        <v>38.298378</v>
      </c>
      <c r="G26">
        <v>140.901093</v>
      </c>
    </row>
    <row r="27" spans="1:7">
      <c r="A27" t="s">
        <v>4396</v>
      </c>
      <c r="B27">
        <v>1</v>
      </c>
      <c r="C27" t="s">
        <v>57</v>
      </c>
      <c r="D27" t="str">
        <f t="shared" si="0"/>
        <v>http://geocode.csis.u-tokyo.ac.jp/cgi-bin/simple_geocode.cgi?charset=UTF8&amp;addr=%E5%AE%AE%E5%9F%8E%E7%9C%8C%E4%BB%99%E5%8F%B0%E5%B8%82%E9%9D%92%E8%91%89%E5%8C%BA%E6%97%AD%E3%82%B1%E4%B8%98%EF%BC%92%E4%B8%81%E7%9B%AE%EF%BC%94%E2%88%92%EF%BC%91%EF%BC%94%20Sq%E3%83%93%E3%83%AB</v>
      </c>
      <c r="E27" t="s">
        <v>11677</v>
      </c>
      <c r="F27">
        <v>38.290993</v>
      </c>
      <c r="G27">
        <v>140.88819899999999</v>
      </c>
    </row>
    <row r="28" spans="1:7">
      <c r="A28" t="s">
        <v>4397</v>
      </c>
      <c r="B28">
        <v>1</v>
      </c>
      <c r="C28" t="s">
        <v>73</v>
      </c>
      <c r="D28" t="str">
        <f t="shared" si="0"/>
        <v>http://geocode.csis.u-tokyo.ac.jp/cgi-bin/simple_geocode.cgi?charset=UTF8&amp;addr=%E5%AE%AE%E5%9F%8E%E7%9C%8C%E4%BB%99%E5%8F%B0%E5%B8%82%E6%B3%89%E5%8C%BA%E9%95%B7%E5%91%BD%E3%82%B1%E4%B8%98%EF%BC%93%E4%B8%81%E7%9B%AE%EF%BC%93%EF%BC%91%E2%88%92%EF%BC%95%20%EF%BC%A2%EF%BC%AF%EF%BC%B7%20%EF%BC%A5%EF%BC%B9%EF%BC%A5%EF%BC%B3</v>
      </c>
      <c r="E28" t="s">
        <v>11693</v>
      </c>
      <c r="F28">
        <v>38.307701000000002</v>
      </c>
      <c r="G28">
        <v>140.84042400000001</v>
      </c>
    </row>
    <row r="29" spans="1:7">
      <c r="A29" t="s">
        <v>4398</v>
      </c>
      <c r="B29">
        <v>1</v>
      </c>
      <c r="C29" t="s">
        <v>4310</v>
      </c>
      <c r="D29" t="str">
        <f t="shared" si="0"/>
        <v>http://geocode.csis.u-tokyo.ac.jp/cgi-bin/simple_geocode.cgi?charset=UTF8&amp;addr=%E5%B1%B1%E5%BD%A2%E7%9C%8C%E5%B1%B1%E5%BD%A2%E5%B8%82%E6%97%85%E7%AF%AD%E7%94%BA%EF%BC%93%E4%B8%81%E7%9B%AE%EF%BC%95%E2%88%92%EF%BC%95%E2%88%92%EF%BC%96</v>
      </c>
      <c r="E29" t="s">
        <v>15933</v>
      </c>
      <c r="F29">
        <v>38.256176000000004</v>
      </c>
      <c r="G29">
        <v>140.341995</v>
      </c>
    </row>
    <row r="30" spans="1:7">
      <c r="A30" t="s">
        <v>4399</v>
      </c>
      <c r="B30">
        <v>1</v>
      </c>
      <c r="C30" t="s">
        <v>87</v>
      </c>
      <c r="D30" t="str">
        <f t="shared" si="0"/>
        <v>http://geocode.csis.u-tokyo.ac.jp/cgi-bin/simple_geocode.cgi?charset=UTF8&amp;addr=%E5%B1%B1%E5%BD%A2%E7%9C%8C%E7%B1%B3%E6%B2%A2%E5%B8%82%E4%B8%B8%E3%81%AE%E5%86%85%EF%BC%91%E4%B8%81%E7%9B%AE%EF%BC%97%E2%88%92%EF%BC%93%EF%BC%90</v>
      </c>
      <c r="E30" t="s">
        <v>11707</v>
      </c>
      <c r="F30">
        <v>37.911037</v>
      </c>
      <c r="G30">
        <v>140.10377500000001</v>
      </c>
    </row>
    <row r="31" spans="1:7">
      <c r="A31" t="s">
        <v>4400</v>
      </c>
      <c r="B31">
        <v>1</v>
      </c>
      <c r="C31" t="s">
        <v>99</v>
      </c>
      <c r="D31" t="str">
        <f t="shared" si="0"/>
        <v>http://geocode.csis.u-tokyo.ac.jp/cgi-bin/simple_geocode.cgi?charset=UTF8&amp;addr=%E7%A6%8F%E5%B3%B6%E7%9C%8C%E7%A6%8F%E5%B3%B6%E5%B8%82%E7%80%AC%E4%B8%8A%E7%94%BA%E5%AF%BA%E5%89%8D%EF%BC%97%E2%88%92%EF%BC%91%EF%BC%95</v>
      </c>
      <c r="E31" t="s">
        <v>11719</v>
      </c>
      <c r="F31">
        <v>37.802349</v>
      </c>
      <c r="G31">
        <v>140.49323999999999</v>
      </c>
    </row>
    <row r="32" spans="1:7">
      <c r="A32" t="s">
        <v>4401</v>
      </c>
      <c r="B32">
        <v>1</v>
      </c>
      <c r="C32" t="s">
        <v>113</v>
      </c>
      <c r="D32" t="str">
        <f t="shared" si="0"/>
        <v>http://geocode.csis.u-tokyo.ac.jp/cgi-bin/simple_geocode.cgi?charset=UTF8&amp;addr=%E8%8C%A8%E5%9F%8E%E7%9C%8C%E6%B0%B4%E6%88%B8%E5%B8%82%E9%85%92%E9%96%80%E7%94%BA%EF%BC%93%EF%BC%92%EF%BC%93%EF%BC%94%E2%88%92%EF%BC%91</v>
      </c>
      <c r="E32" t="s">
        <v>11733</v>
      </c>
      <c r="F32">
        <v>36.346767</v>
      </c>
      <c r="G32">
        <v>140.492538</v>
      </c>
    </row>
    <row r="33" spans="1:7">
      <c r="A33" t="s">
        <v>4402</v>
      </c>
      <c r="B33">
        <v>1</v>
      </c>
      <c r="C33" t="s">
        <v>4311</v>
      </c>
      <c r="D33" t="str">
        <f t="shared" si="0"/>
        <v>http://geocode.csis.u-tokyo.ac.jp/cgi-bin/simple_geocode.cgi?charset=UTF8&amp;addr=%E8%8C%A8%E5%9F%8E%E7%9C%8C%E6%B0%B4%E6%88%B8%E5%B8%82%E5%AE%AE%E7%94%BA%EF%BC%92%E4%B8%81%E7%9B%AE%EF%BC%95%E2%88%92%EF%BC%91%EF%BC%93</v>
      </c>
      <c r="E33" t="s">
        <v>15934</v>
      </c>
      <c r="F33">
        <v>36.371955999999997</v>
      </c>
      <c r="G33">
        <v>140.47345000000001</v>
      </c>
    </row>
    <row r="34" spans="1:7">
      <c r="A34" t="s">
        <v>4403</v>
      </c>
      <c r="B34">
        <v>1</v>
      </c>
      <c r="C34" t="s">
        <v>4312</v>
      </c>
      <c r="D34" t="str">
        <f t="shared" si="0"/>
        <v>http://geocode.csis.u-tokyo.ac.jp/cgi-bin/simple_geocode.cgi?charset=UTF8&amp;addr=%E6%A0%83%E6%9C%A8%E7%9C%8C%E5%AE%87%E9%83%BD%E5%AE%AE%E5%B8%82%E6%9D%BE%E3%81%8C%E5%B3%B0%EF%BC%92%E4%B8%81%E7%9B%AE%EF%BC%98%E2%88%92%EF%BC%93</v>
      </c>
      <c r="E34" t="s">
        <v>15935</v>
      </c>
      <c r="F34">
        <v>36.556109999999997</v>
      </c>
      <c r="G34">
        <v>139.881561</v>
      </c>
    </row>
    <row r="35" spans="1:7">
      <c r="A35" t="s">
        <v>4404</v>
      </c>
      <c r="B35">
        <v>1</v>
      </c>
      <c r="C35" t="s">
        <v>160</v>
      </c>
      <c r="D35" t="str">
        <f t="shared" si="0"/>
        <v>http://geocode.csis.u-tokyo.ac.jp/cgi-bin/simple_geocode.cgi?charset=UTF8&amp;addr=%E7%BE%A4%E9%A6%AC%E7%9C%8C%E5%89%8D%E6%A9%8B%E5%B8%82%E7%AB%AF%E6%B0%97%E7%94%BA%EF%BC%91%EF%BC%94%EF%BC%96%E2%88%92%EF%BC%93</v>
      </c>
      <c r="E35" t="s">
        <v>11781</v>
      </c>
      <c r="F35">
        <v>36.406494000000002</v>
      </c>
      <c r="G35">
        <v>139.096664</v>
      </c>
    </row>
    <row r="36" spans="1:7">
      <c r="A36" t="s">
        <v>4405</v>
      </c>
      <c r="B36">
        <v>1</v>
      </c>
      <c r="C36" t="s">
        <v>184</v>
      </c>
      <c r="D36" t="str">
        <f t="shared" si="0"/>
        <v>http://geocode.csis.u-tokyo.ac.jp/cgi-bin/simple_geocode.cgi?charset=UTF8&amp;addr=%E5%9F%BC%E7%8E%89%E7%9C%8C%E3%81%95%E3%81%84%E3%81%9F%E3%81%BE%E5%B8%82%E6%A1%9C%E5%8C%BA%E8%A5%BF%E5%A0%80%EF%BC%91%E4%B8%81%E7%9B%AE%EF%BC%91%EF%BC%92%E2%88%92%EF%BC%93</v>
      </c>
      <c r="E36" t="s">
        <v>11805</v>
      </c>
      <c r="F36">
        <v>35.855747000000001</v>
      </c>
      <c r="G36">
        <v>139.63597100000001</v>
      </c>
    </row>
    <row r="37" spans="1:7">
      <c r="A37" t="s">
        <v>4406</v>
      </c>
      <c r="B37">
        <v>1</v>
      </c>
      <c r="C37" t="s">
        <v>185</v>
      </c>
      <c r="D37" t="str">
        <f t="shared" si="0"/>
        <v>http://geocode.csis.u-tokyo.ac.jp/cgi-bin/simple_geocode.cgi?charset=UTF8&amp;addr=%E5%9F%BC%E7%8E%89%E7%9C%8C%E3%81%95%E3%81%84%E3%81%9F%E3%81%BE%E5%B8%82%E5%8D%97%E5%8C%BA%E5%88%A5%E6%89%80%EF%BC%94%E4%B8%81%E7%9B%AE%EF%BC%95%E2%88%92%EF%BC%91%EF%BC%95</v>
      </c>
      <c r="E37" t="s">
        <v>15936</v>
      </c>
      <c r="F37">
        <v>35.857047999999999</v>
      </c>
      <c r="G37">
        <v>139.64350899999999</v>
      </c>
    </row>
    <row r="38" spans="1:7">
      <c r="A38" t="s">
        <v>4407</v>
      </c>
      <c r="B38">
        <v>1</v>
      </c>
      <c r="C38" t="s">
        <v>4313</v>
      </c>
      <c r="D38" t="str">
        <f t="shared" si="0"/>
        <v>http://geocode.csis.u-tokyo.ac.jp/cgi-bin/simple_geocode.cgi?charset=UTF8&amp;addr=%E5%9F%BC%E7%8E%89%E7%9C%8C%E3%81%95%E3%81%84%E3%81%9F%E3%81%BE%E5%B8%82%E6%B5%A6%E5%92%8C%E5%8C%BA%E4%BB%B2%E7%94%BA%EF%BC%91%E4%B8%81%E7%9B%AE%EF%BC%91%E2%88%92%EF%BC%93</v>
      </c>
      <c r="E38" t="s">
        <v>15937</v>
      </c>
      <c r="F38">
        <v>35.859535000000001</v>
      </c>
      <c r="G38">
        <v>139.65593000000001</v>
      </c>
    </row>
    <row r="39" spans="1:7">
      <c r="A39" t="s">
        <v>4408</v>
      </c>
      <c r="B39">
        <v>1</v>
      </c>
      <c r="C39" t="s">
        <v>234</v>
      </c>
      <c r="D39" t="str">
        <f t="shared" si="0"/>
        <v>http://geocode.csis.u-tokyo.ac.jp/cgi-bin/simple_geocode.cgi?charset=UTF8&amp;addr=%E5%9F%BC%E7%8E%89%E7%9C%8C%E7%8B%AD%E5%B1%B1%E5%B8%82%E5%85%A5%E9%96%93%E5%B7%9D%EF%BC%93%E4%B8%81%E7%9B%AE%EF%BC%93%EF%BC%91%E2%88%92%EF%BC%95%20%E3%81%9D%E3%82%88%E3%82%89%E6%AD%A6%E8%94%B5%E7%8B%AD%E5%B1%B1%E5%BA%97%202F</v>
      </c>
      <c r="E39" t="s">
        <v>11855</v>
      </c>
      <c r="F39">
        <v>35.859489000000004</v>
      </c>
      <c r="G39">
        <v>139.40562399999999</v>
      </c>
    </row>
    <row r="40" spans="1:7">
      <c r="A40" t="s">
        <v>4409</v>
      </c>
      <c r="B40">
        <v>1</v>
      </c>
      <c r="C40" t="s">
        <v>223</v>
      </c>
      <c r="D40" t="str">
        <f t="shared" si="0"/>
        <v>http://geocode.csis.u-tokyo.ac.jp/cgi-bin/simple_geocode.cgi?charset=UTF8&amp;addr=%E5%9F%BC%E7%8E%89%E7%9C%8C%E5%85%A5%E9%96%93%E5%B8%82%E6%9D%B1%E7%94%BA%EF%BC%91%E4%B8%81%E7%9B%AE%EF%BC%92%E2%88%92%EF%BC%92%EF%BC%93</v>
      </c>
      <c r="E40" t="s">
        <v>11844</v>
      </c>
      <c r="F40">
        <v>35.833103000000001</v>
      </c>
      <c r="G40">
        <v>139.397659</v>
      </c>
    </row>
    <row r="41" spans="1:7">
      <c r="A41" t="s">
        <v>4410</v>
      </c>
      <c r="B41">
        <v>1</v>
      </c>
      <c r="C41" t="s">
        <v>239</v>
      </c>
      <c r="D41" t="str">
        <f t="shared" si="0"/>
        <v>http://geocode.csis.u-tokyo.ac.jp/cgi-bin/simple_geocode.cgi?charset=UTF8&amp;addr=%E5%9F%BC%E7%8E%89%E7%9C%8C%E7%8B%AD%E5%B1%B1%E5%B8%82%E6%9F%8F%E5%8E%9F%EF%BC%92%EF%BC%99%EF%BC%91%EF%BC%90%E2%88%92%EF%BC%91</v>
      </c>
      <c r="E41" t="s">
        <v>11860</v>
      </c>
      <c r="F41">
        <v>35.881481000000001</v>
      </c>
      <c r="G41">
        <v>139.40162699999999</v>
      </c>
    </row>
    <row r="42" spans="1:7">
      <c r="A42" t="s">
        <v>4411</v>
      </c>
      <c r="B42">
        <v>1</v>
      </c>
      <c r="C42" t="s">
        <v>3417</v>
      </c>
      <c r="D42" t="str">
        <f t="shared" si="0"/>
        <v>http://geocode.csis.u-tokyo.ac.jp/cgi-bin/simple_geocode.cgi?charset=UTF8&amp;addr=%E5%8D%83%E8%91%89%E7%9C%8C%E5%8D%83%E8%91%89%E5%B8%82%E4%B8%AD%E5%A4%AE%E5%8C%BA%E5%AF%8C%E5%A3%AB%E8%A6%8B%EF%BC%92%E4%B8%81%E7%9B%AE%EF%BC%98%E2%88%92%EF%BC%91%EF%BC%94%20%E3%82%A8%E3%82%AD%E3%83%8B%E3%82%A2%E5%8D%83%E8%91%89%202F</v>
      </c>
      <c r="E42" t="s">
        <v>15036</v>
      </c>
      <c r="F42">
        <v>35.610084999999998</v>
      </c>
      <c r="G42">
        <v>140.118179</v>
      </c>
    </row>
    <row r="43" spans="1:7">
      <c r="A43" t="s">
        <v>4412</v>
      </c>
      <c r="B43">
        <v>1</v>
      </c>
      <c r="C43" t="s">
        <v>289</v>
      </c>
      <c r="D43" t="str">
        <f t="shared" si="0"/>
        <v>http://geocode.csis.u-tokyo.ac.jp/cgi-bin/simple_geocode.cgi?charset=UTF8&amp;addr=%E5%8D%83%E8%91%89%E7%9C%8C%E5%8D%83%E8%91%89%E5%B8%82%E7%A8%B2%E6%AF%9B%E5%8C%BA%E5%B0%8F%E4%BB%B2%E5%8F%B0%EF%BC%91%E4%B8%81%E7%9B%AE%EF%BC%94%E2%88%92%EF%BC%92%EF%BC%90%20%E3%82%A4%E3%82%AA%E3%83%B3%E7%A8%B2%E6%AF%9B%202%E9%9A%8E%20%E3%83%9A%E3%83%86%E3%83%A2%E5%86%85</v>
      </c>
      <c r="E43" t="s">
        <v>11910</v>
      </c>
      <c r="F43">
        <v>35.635711999999998</v>
      </c>
      <c r="G43">
        <v>140.09603899999999</v>
      </c>
    </row>
    <row r="44" spans="1:7">
      <c r="A44" t="s">
        <v>4413</v>
      </c>
      <c r="B44">
        <v>1</v>
      </c>
      <c r="C44" t="s">
        <v>286</v>
      </c>
      <c r="D44" t="str">
        <f t="shared" si="0"/>
        <v>http://geocode.csis.u-tokyo.ac.jp/cgi-bin/simple_geocode.cgi?charset=UTF8&amp;addr=%E5%8D%83%E8%91%89%E7%9C%8C%E5%8D%83%E8%91%89%E5%B8%82%E4%B8%AD%E5%A4%AE%E5%8C%BA%E9%99%A2%E5%86%85%EF%BC%92%E4%B8%81%E7%9B%AE%EF%BC%91%EF%BC%93%E2%88%92%EF%BC%91%EF%BC%93</v>
      </c>
      <c r="E44" t="s">
        <v>11907</v>
      </c>
      <c r="F44">
        <v>35.612537000000003</v>
      </c>
      <c r="G44">
        <v>140.124313</v>
      </c>
    </row>
    <row r="45" spans="1:7">
      <c r="A45" t="s">
        <v>4414</v>
      </c>
      <c r="B45">
        <v>1</v>
      </c>
      <c r="C45" t="s">
        <v>283</v>
      </c>
      <c r="D45" t="str">
        <f t="shared" si="0"/>
        <v>http://geocode.csis.u-tokyo.ac.jp/cgi-bin/simple_geocode.cgi?charset=UTF8&amp;addr=%E5%8D%83%E8%91%89%E7%9C%8C%E5%8D%83%E8%91%89%E5%B8%82%E7%A8%B2%E6%AF%9B%E5%8C%BA%E7%A9%B4%E5%B7%9D%EF%BC%93%E4%B8%81%E7%9B%AE%EF%BC%91%EF%BC%91%E2%88%92%EF%BC%97%EF%BC%99%20%E5%86%85%E8%97%A4%E3%83%93%E3%83%AB</v>
      </c>
      <c r="E45" t="s">
        <v>11904</v>
      </c>
      <c r="F45">
        <v>35.634480000000003</v>
      </c>
      <c r="G45">
        <v>140.111572</v>
      </c>
    </row>
    <row r="46" spans="1:7">
      <c r="A46" t="s">
        <v>4415</v>
      </c>
      <c r="B46">
        <v>1</v>
      </c>
      <c r="C46" t="s">
        <v>329</v>
      </c>
      <c r="D46" t="str">
        <f t="shared" si="0"/>
        <v>http://geocode.csis.u-tokyo.ac.jp/cgi-bin/simple_geocode.cgi?charset=UTF8&amp;addr=%E5%8D%83%E8%91%89%E7%9C%8C%E9%8E%8C%E3%82%B1%E8%B0%B7%E5%B8%82%E9%8E%8C%E3%82%B1%E8%B0%B7%EF%BC%91%E4%B8%81%E7%9B%AE%EF%BC%96%E2%88%92%EF%BC%94</v>
      </c>
      <c r="E46" t="s">
        <v>11950</v>
      </c>
      <c r="F46">
        <v>35.758862000000001</v>
      </c>
      <c r="G46">
        <v>140.01350400000001</v>
      </c>
    </row>
    <row r="47" spans="1:7">
      <c r="A47" t="s">
        <v>4416</v>
      </c>
      <c r="B47">
        <v>1</v>
      </c>
      <c r="C47" t="s">
        <v>4314</v>
      </c>
      <c r="D47" t="str">
        <f t="shared" si="0"/>
        <v>http://geocode.csis.u-tokyo.ac.jp/cgi-bin/simple_geocode.cgi?charset=UTF8&amp;addr=%E7%A5%9E%E5%A5%88%E5%B7%9D%E7%9C%8C%E6%A8%AA%E6%B5%9C%E5%B8%82%E4%B8%AD%E5%8C%BA%E5%B1%B1%E4%B8%8B%E7%94%BA87%E2%88%92%EF%BC%93%20%E3%83%AD%E3%83%B3%E3%82%B7%E3%83%B3%E3%83%AA%E3%83%A5%E3%83%BC%E3%82%BA%E3%82%BF%E3%83%AF%E3%83%BC%203F%20302</v>
      </c>
      <c r="E47" t="s">
        <v>15938</v>
      </c>
      <c r="F47">
        <v>35.442303000000003</v>
      </c>
      <c r="G47">
        <v>139.65016199999999</v>
      </c>
    </row>
    <row r="48" spans="1:7">
      <c r="A48" t="s">
        <v>4417</v>
      </c>
      <c r="B48">
        <v>1</v>
      </c>
      <c r="C48" t="s">
        <v>4315</v>
      </c>
      <c r="D48" t="str">
        <f t="shared" si="0"/>
        <v>http://geocode.csis.u-tokyo.ac.jp/cgi-bin/simple_geocode.cgi?charset=UTF8&amp;addr=%E7%A5%9E%E5%A5%88%E5%B7%9D%E7%9C%8C%E6%A8%AA%E6%B5%9C%E5%B8%82%E4%B8%AD%E5%8C%BA%E6%9D%BE%E5%BD%B1%E7%94%BA%EF%BC%91%E4%B8%81%E7%9B%AE%EF%BC%93%E2%88%92%EF%BC%92%20%E9%96%A2%E5%B1%B1%E3%83%93%E3%83%AB%202F</v>
      </c>
      <c r="E48" t="s">
        <v>15939</v>
      </c>
      <c r="F48">
        <v>35.439934000000001</v>
      </c>
      <c r="G48">
        <v>139.641403</v>
      </c>
    </row>
    <row r="49" spans="1:7">
      <c r="A49" t="s">
        <v>4418</v>
      </c>
      <c r="B49">
        <v>1</v>
      </c>
      <c r="C49" t="s">
        <v>4316</v>
      </c>
      <c r="D49" t="str">
        <f t="shared" si="0"/>
        <v>http://geocode.csis.u-tokyo.ac.jp/cgi-bin/simple_geocode.cgi?charset=UTF8&amp;addr=%E7%A5%9E%E5%A5%88%E5%B7%9D%E7%9C%8C%E6%A8%AA%E6%B5%9C%E5%B8%82%E4%B8%AD%E5%8C%BA%E5%B1%B1%E4%B8%8B%E7%94%BA%EF%BC%91%EF%BC%90%EF%BC%96%E2%88%92%EF%BC%93</v>
      </c>
      <c r="E49" t="s">
        <v>15940</v>
      </c>
      <c r="F49">
        <v>35.441929000000002</v>
      </c>
      <c r="G49">
        <v>139.64823899999999</v>
      </c>
    </row>
    <row r="50" spans="1:7">
      <c r="A50" t="s">
        <v>4419</v>
      </c>
      <c r="B50">
        <v>1</v>
      </c>
      <c r="C50" t="s">
        <v>4317</v>
      </c>
      <c r="D50" t="str">
        <f t="shared" si="0"/>
        <v>http://geocode.csis.u-tokyo.ac.jp/cgi-bin/simple_geocode.cgi?charset=UTF8&amp;addr=%E7%A5%9E%E5%A5%88%E5%B7%9D%E7%9C%8C%E6%A8%AA%E6%B5%9C%E5%B8%82%E4%B8%AD%E5%8C%BA%E6%B8%AF%E7%94%BA%EF%BC%92%E4%B8%81%E7%9B%AE%EF%BC%99%E2%88%92%EF%BC%94%20%E9%96%A2%E5%86%85%20%E5%B9%B8%E5%92%8C%E3%83%93%E3%83%AB%20%EF%BC%96%20%E9%9A%8E</v>
      </c>
      <c r="E50" t="s">
        <v>15941</v>
      </c>
      <c r="F50">
        <v>35.444220999999999</v>
      </c>
      <c r="G50">
        <v>139.63644400000001</v>
      </c>
    </row>
    <row r="51" spans="1:7">
      <c r="A51" t="s">
        <v>4420</v>
      </c>
      <c r="B51">
        <v>1</v>
      </c>
      <c r="C51" t="s">
        <v>379</v>
      </c>
      <c r="D51" t="str">
        <f t="shared" si="0"/>
        <v>http://geocode.csis.u-tokyo.ac.jp/cgi-bin/simple_geocode.cgi?charset=UTF8&amp;addr=%E7%A5%9E%E5%A5%88%E5%B7%9D%E7%9C%8C%E6%A8%AA%E6%B5%9C%E5%B8%82%E6%B8%AF%E5%8C%97%E5%8C%BA%E5%B0%8F%E6%9C%BA%E7%94%BA%EF%BC%93%EF%BC%93%EF%BC%90%EF%BC%90</v>
      </c>
      <c r="E51" t="s">
        <v>12000</v>
      </c>
      <c r="F51">
        <v>35.510120000000001</v>
      </c>
      <c r="G51">
        <v>139.606674</v>
      </c>
    </row>
    <row r="52" spans="1:7">
      <c r="A52" t="s">
        <v>4421</v>
      </c>
      <c r="B52">
        <v>1</v>
      </c>
      <c r="C52" t="s">
        <v>364</v>
      </c>
      <c r="D52" t="str">
        <f t="shared" si="0"/>
        <v>http://geocode.csis.u-tokyo.ac.jp/cgi-bin/simple_geocode.cgi?charset=UTF8&amp;addr=%E7%A5%9E%E5%A5%88%E5%B7%9D%E7%9C%8C%E6%A8%AA%E6%B5%9C%E5%B8%82%E7%A5%9E%E5%A5%88%E5%B7%9D%E5%8C%BA%E5%85%AD%E8%A7%92%E6%A9%8B%EF%BC%96%E4%B8%81%E7%9B%AE%EF%BC%92%EF%BC%99%E2%88%92%EF%BC%91%EF%BC%96%20%E3%82%A8%E3%83%9F%E3%83%8D%E3%83%B3%E3%82%B9%E7%99%BD%E6%A5%BD%20208</v>
      </c>
      <c r="E52" t="s">
        <v>11985</v>
      </c>
      <c r="F52">
        <v>35.495007000000001</v>
      </c>
      <c r="G52">
        <v>139.61926299999999</v>
      </c>
    </row>
    <row r="53" spans="1:7">
      <c r="A53" t="s">
        <v>4422</v>
      </c>
      <c r="B53">
        <v>1</v>
      </c>
      <c r="C53" t="s">
        <v>4318</v>
      </c>
      <c r="D53" t="str">
        <f t="shared" si="0"/>
        <v>http://geocode.csis.u-tokyo.ac.jp/cgi-bin/simple_geocode.cgi?charset=UTF8&amp;addr=%E7%A5%9E%E5%A5%88%E5%B7%9D%E7%9C%8C%E6%A8%AA%E6%B5%9C%E5%B8%82%E7%A5%9E%E5%A5%88%E5%B7%9D%E5%8C%BA%E8%8F%85%E7%94%B0%E7%94%BA%EF%BC%97%EF%BC%95%E2%88%92%EF%BC%94</v>
      </c>
      <c r="E53" t="s">
        <v>15942</v>
      </c>
      <c r="F53">
        <v>35.498061999999997</v>
      </c>
      <c r="G53">
        <v>139.585815</v>
      </c>
    </row>
    <row r="54" spans="1:7">
      <c r="A54" t="s">
        <v>4423</v>
      </c>
      <c r="B54">
        <v>1</v>
      </c>
      <c r="C54" t="s">
        <v>386</v>
      </c>
      <c r="D54" t="str">
        <f t="shared" si="0"/>
        <v>http://geocode.csis.u-tokyo.ac.jp/cgi-bin/simple_geocode.cgi?charset=UTF8&amp;addr=%E7%A5%9E%E5%A5%88%E5%B7%9D%E7%9C%8C%E9%8E%8C%E5%80%89%E5%B8%82%E5%B0%8F%E7%94%BA%EF%BC%92%E4%B8%81%E7%9B%AE%EF%BC%91%EF%BC%90%E2%88%92%EF%BC%91%20%E6%9D%BE%E5%96%9C%E5%B1%8B%E5%B0%8F%E7%94%BA%E3%83%93%E3%83%AB%201%E9%9A%8E</v>
      </c>
      <c r="E54" t="s">
        <v>12007</v>
      </c>
      <c r="F54">
        <v>35.320113999999997</v>
      </c>
      <c r="G54">
        <v>139.55166600000001</v>
      </c>
    </row>
    <row r="55" spans="1:7">
      <c r="A55" t="s">
        <v>4424</v>
      </c>
      <c r="B55">
        <v>1</v>
      </c>
      <c r="C55" t="s">
        <v>404</v>
      </c>
      <c r="D55" t="str">
        <f t="shared" si="0"/>
        <v>http://geocode.csis.u-tokyo.ac.jp/cgi-bin/simple_geocode.cgi?charset=UTF8&amp;addr=%E7%A5%9E%E5%A5%88%E5%B7%9D%E7%9C%8C%E9%8E%8C%E5%80%89%E5%B8%82%E5%B0%8F%E7%94%BA%EF%BC%92%E4%B8%81%E7%9B%AE%EF%BC%98%E2%88%92%EF%BC%91%EF%BC%96%20%E9%B6%B4%E3%83%B6%E5%B2%A1%E4%BC%9A%E9%A4%A8%E7%AC%AC%EF%BC%92%E3%83%93%E3%83%AB%201F114</v>
      </c>
      <c r="E55" t="s">
        <v>12025</v>
      </c>
      <c r="F55">
        <v>35.322158999999999</v>
      </c>
      <c r="G55">
        <v>139.55287200000001</v>
      </c>
    </row>
    <row r="56" spans="1:7">
      <c r="A56" t="s">
        <v>4425</v>
      </c>
      <c r="B56">
        <v>1</v>
      </c>
      <c r="C56" t="s">
        <v>419</v>
      </c>
      <c r="D56" t="str">
        <f t="shared" si="0"/>
        <v>http://geocode.csis.u-tokyo.ac.jp/cgi-bin/simple_geocode.cgi?charset=UTF8&amp;addr=%E6%9D%B1%E4%BA%AC%E9%83%BD%E5%85%AB%E7%8E%8B%E5%AD%90%E5%B8%82%E5%88%A5%E6%89%80%EF%BC%92%E4%B8%81%E7%9B%AE%EF%BC%93%EF%BC%97%E2%88%92%EF%BC%91</v>
      </c>
      <c r="E56" t="s">
        <v>12040</v>
      </c>
      <c r="F56">
        <v>35.615645999999998</v>
      </c>
      <c r="G56">
        <v>139.39747600000001</v>
      </c>
    </row>
    <row r="57" spans="1:7">
      <c r="A57" t="s">
        <v>4426</v>
      </c>
      <c r="B57">
        <v>1</v>
      </c>
      <c r="C57" t="s">
        <v>424</v>
      </c>
      <c r="D57" t="str">
        <f t="shared" si="0"/>
        <v>http://geocode.csis.u-tokyo.ac.jp/cgi-bin/simple_geocode.cgi?charset=UTF8&amp;addr=%E6%9D%B1%E4%BA%AC%E9%83%BD%E5%A4%9A%E6%91%A9%E5%B8%82%E5%94%90%E6%9C%A8%E7%94%B0%EF%BC%91%E4%B8%81%E7%9B%AE%EF%BC%93%E2%88%92%EF%BC%93%20%E3%82%B1%E3%82%A4%E3%83%A8%E3%83%BC%E3%83%87%E3%82%A4%E3%83%84%E3%83%BC%E5%94%90%E6%9C%A8%E7%94%B0%E5%BA%97%E5%86%85%203</v>
      </c>
      <c r="E57" t="s">
        <v>15943</v>
      </c>
      <c r="F57">
        <v>35.614429000000001</v>
      </c>
      <c r="G57">
        <v>139.41043099999999</v>
      </c>
    </row>
    <row r="58" spans="1:7">
      <c r="A58" t="s">
        <v>4427</v>
      </c>
      <c r="B58">
        <v>1</v>
      </c>
      <c r="C58" t="s">
        <v>430</v>
      </c>
      <c r="D58" t="str">
        <f t="shared" si="0"/>
        <v>http://geocode.csis.u-tokyo.ac.jp/cgi-bin/simple_geocode.cgi?charset=UTF8&amp;addr=%E6%96%B0%E6%BD%9F%E7%9C%8C%E6%96%B0%E6%BD%9F%E5%B8%82%E6%9D%B1%E5%8C%BA%E7%A9%BA%E6%B8%AF%E8%A5%BF%EF%BC%91%E4%B8%81%E7%9B%AE%EF%BC%98%E2%88%92%EF%BC%91%EF%BC%90%EF%BC%98%E2%88%92%EF%BC%96</v>
      </c>
      <c r="E58" t="s">
        <v>12051</v>
      </c>
      <c r="F58">
        <v>37.947563000000002</v>
      </c>
      <c r="G58">
        <v>139.09307899999999</v>
      </c>
    </row>
    <row r="59" spans="1:7">
      <c r="A59" t="s">
        <v>4428</v>
      </c>
      <c r="B59">
        <v>1</v>
      </c>
      <c r="C59" t="s">
        <v>448</v>
      </c>
      <c r="D59" t="str">
        <f t="shared" si="0"/>
        <v>http://geocode.csis.u-tokyo.ac.jp/cgi-bin/simple_geocode.cgi?charset=UTF8&amp;addr=%E7%9F%B3%E5%B7%9D%E7%9C%8C%E9%87%91%E6%B2%A2%E5%B8%82%E6%9D%BE%E6%9D%91%EF%BC%92%E4%B8%81%E7%9B%AE%EF%BC%92%EF%BC%90%EF%BC%95</v>
      </c>
      <c r="E59" t="s">
        <v>12069</v>
      </c>
      <c r="F59">
        <v>36.585037</v>
      </c>
      <c r="G59">
        <v>136.61625699999999</v>
      </c>
    </row>
    <row r="60" spans="1:7">
      <c r="A60" t="s">
        <v>4429</v>
      </c>
      <c r="B60">
        <v>1</v>
      </c>
      <c r="C60" t="s">
        <v>458</v>
      </c>
      <c r="D60" t="str">
        <f t="shared" si="0"/>
        <v>http://geocode.csis.u-tokyo.ac.jp/cgi-bin/simple_geocode.cgi?charset=UTF8&amp;addr=%E7%9F%B3%E5%B7%9D%E7%9C%8C%E9%87%91%E6%B2%A2%E5%B8%82%E8%A5%BF%E9%83%BD%EF%BC%91%E4%B8%81%E7%9B%AE%EF%BC%91%EF%BC%92%EF%BC%95</v>
      </c>
      <c r="E60" t="s">
        <v>12079</v>
      </c>
      <c r="F60">
        <v>36.591537000000002</v>
      </c>
      <c r="G60">
        <v>136.62857099999999</v>
      </c>
    </row>
    <row r="61" spans="1:7">
      <c r="A61" t="s">
        <v>4430</v>
      </c>
      <c r="B61">
        <v>1</v>
      </c>
      <c r="C61" t="s">
        <v>4319</v>
      </c>
      <c r="D61" t="str">
        <f t="shared" si="0"/>
        <v>http://geocode.csis.u-tokyo.ac.jp/cgi-bin/simple_geocode.cgi?charset=UTF8&amp;addr=%E7%9F%B3%E5%B7%9D%E7%9C%8C%E9%87%91%E6%B2%A2%E5%B8%82%E5%A4%A7%E9%87%8E%E7%94%BA%EF%BC%94%E4%B8%81%E7%9B%AE%E3%83%AA%E2%88%92%EF%BC%91%EF%BC%97%EF%BC%92%E2%88%92%EF%BC%91%EF%BC%94</v>
      </c>
      <c r="E61" t="s">
        <v>15944</v>
      </c>
      <c r="F61">
        <v>36.616005000000001</v>
      </c>
      <c r="G61">
        <v>136.60621599999999</v>
      </c>
    </row>
    <row r="62" spans="1:7">
      <c r="A62" t="s">
        <v>4431</v>
      </c>
      <c r="B62">
        <v>1</v>
      </c>
      <c r="C62" t="s">
        <v>463</v>
      </c>
      <c r="D62" t="str">
        <f t="shared" si="0"/>
        <v>http://geocode.csis.u-tokyo.ac.jp/cgi-bin/simple_geocode.cgi?charset=UTF8&amp;addr=%E7%9F%B3%E5%B7%9D%E7%9C%8C%E9%87%91%E6%B2%A2%E5%B8%82%E3%82%82%E3%82%8A%E3%81%AE%E9%87%8C%EF%BC%91%E4%B8%81%E7%9B%AE93%E7%95%AA%E5%9C%B0</v>
      </c>
      <c r="E62" t="s">
        <v>12084</v>
      </c>
      <c r="F62">
        <v>36.551414000000001</v>
      </c>
      <c r="G62">
        <v>136.689438</v>
      </c>
    </row>
    <row r="63" spans="1:7">
      <c r="A63" t="s">
        <v>4432</v>
      </c>
      <c r="B63">
        <v>1</v>
      </c>
      <c r="C63" t="s">
        <v>475</v>
      </c>
      <c r="D63" t="str">
        <f t="shared" si="0"/>
        <v>http://geocode.csis.u-tokyo.ac.jp/cgi-bin/simple_geocode.cgi?charset=UTF8&amp;addr=%E7%A6%8F%E4%BA%95%E7%9C%8C%E7%A6%8F%E4%BA%95%E5%B8%82%E8%88%9F%E6%A9%8B%E6%96%B0%EF%BC%91%E4%B8%81%E7%9B%AE%EF%BC%93%EF%BC%92%EF%BC%91%E2%88%92%EF%BC%91</v>
      </c>
      <c r="E63" t="s">
        <v>12096</v>
      </c>
      <c r="F63">
        <v>36.098464999999997</v>
      </c>
      <c r="G63">
        <v>136.21028100000001</v>
      </c>
    </row>
    <row r="64" spans="1:7">
      <c r="A64" t="s">
        <v>4433</v>
      </c>
      <c r="B64">
        <v>1</v>
      </c>
      <c r="C64" t="s">
        <v>478</v>
      </c>
      <c r="D64" t="str">
        <f t="shared" si="0"/>
        <v>http://geocode.csis.u-tokyo.ac.jp/cgi-bin/simple_geocode.cgi?charset=UTF8&amp;addr=%E7%A6%8F%E4%BA%95%E7%9C%8C%E7%A6%8F%E4%BA%95%E5%B8%82%E4%BA%8C%E3%81%AE%E5%AE%AE%EF%BC%92%E4%B8%81%E7%9B%AE%EF%BC%92%EF%BC%99%E2%88%92%EF%BC%98%20%E3%82%B1%E3%82%A4%E3%82%BA%E3%83%AF%E3%82%A4%E3%83%BB%E3%82%A4%E3%83%B3%E3%82%BF%E3%83%BC%E3%83%8A%E3%82%B7%E3%83%A7%E3%83%8A%E3%83%AB</v>
      </c>
      <c r="E64" t="s">
        <v>12099</v>
      </c>
      <c r="F64">
        <v>36.08728</v>
      </c>
      <c r="G64">
        <v>136.22496000000001</v>
      </c>
    </row>
    <row r="65" spans="1:7">
      <c r="A65" t="s">
        <v>4434</v>
      </c>
      <c r="B65">
        <v>1</v>
      </c>
      <c r="C65" t="s">
        <v>4320</v>
      </c>
      <c r="D65" t="str">
        <f t="shared" si="0"/>
        <v>http://geocode.csis.u-tokyo.ac.jp/cgi-bin/simple_geocode.cgi?charset=UTF8&amp;addr=%E5%B1%B1%E6%A2%A8%E7%9C%8C%E5%8D%97%E9%83%BD%E7%95%99%E9%83%A1%E5%AF%8C%E5%A3%AB%E6%B2%B3%E5%8F%A3%E6%B9%96%E7%94%BA%E5%A4%A7%E7%9F%B3%EF%BC%92%EF%BC%91%EF%BC%92%EF%BC%93%E2%88%92%EF%BC%98%EF%BC%97</v>
      </c>
      <c r="E65" t="s">
        <v>15945</v>
      </c>
      <c r="F65">
        <v>35.522060000000003</v>
      </c>
      <c r="G65">
        <v>138.723343</v>
      </c>
    </row>
    <row r="66" spans="1:7">
      <c r="A66" t="s">
        <v>4435</v>
      </c>
      <c r="B66">
        <v>1</v>
      </c>
      <c r="C66" t="s">
        <v>515</v>
      </c>
      <c r="D66" t="str">
        <f t="shared" ref="D66:D129" si="1">"http://geocode.csis.u-tokyo.ac.jp/cgi-bin/simple_geocode.cgi?charset=UTF8&amp;addr="&amp;_xlfn.ENCODEURL(MID(C66,14,1000))</f>
        <v>http://geocode.csis.u-tokyo.ac.jp/cgi-bin/simple_geocode.cgi?charset=UTF8&amp;addr=%E5%B1%B1%E6%A2%A8%E7%9C%8C%E5%8D%97%E9%83%BD%E7%95%99%E9%83%A1%E5%AF%8C%E5%A3%AB%E6%B2%B3%E5%8F%A3%E6%B9%96%E7%94%BA%E9%95%B7%E6%B5%9C%EF%BC%91%EF%BC%99%EF%BC%94%EF%BC%92</v>
      </c>
      <c r="E66" t="s">
        <v>12136</v>
      </c>
      <c r="F66">
        <v>35.499316999999998</v>
      </c>
      <c r="G66">
        <v>138.713989</v>
      </c>
    </row>
    <row r="67" spans="1:7">
      <c r="A67" t="s">
        <v>4436</v>
      </c>
      <c r="B67">
        <v>1</v>
      </c>
      <c r="C67" t="s">
        <v>517</v>
      </c>
      <c r="D67" t="str">
        <f t="shared" si="1"/>
        <v>http://geocode.csis.u-tokyo.ac.jp/cgi-bin/simple_geocode.cgi?charset=UTF8&amp;addr=%E5%B1%B1%E6%A2%A8%E7%9C%8C%E5%8D%97%E3%82%A2%E3%83%AB%E3%83%97%E3%82%B9%E5%B8%82%E4%B8%8A%E5%B8%82%E4%B9%8B%E7%80%AC%EF%BC%91%EF%BC%94%EF%BC%93%EF%BC%92%E2%88%92%EF%BC%95</v>
      </c>
      <c r="E67" t="s">
        <v>12138</v>
      </c>
      <c r="F67">
        <v>35.599277000000001</v>
      </c>
      <c r="G67">
        <v>138.39292900000001</v>
      </c>
    </row>
    <row r="68" spans="1:7">
      <c r="A68" t="s">
        <v>4437</v>
      </c>
      <c r="B68">
        <v>1</v>
      </c>
      <c r="C68" t="s">
        <v>523</v>
      </c>
      <c r="D68" t="str">
        <f t="shared" si="1"/>
        <v>http://geocode.csis.u-tokyo.ac.jp/cgi-bin/simple_geocode.cgi?charset=UTF8&amp;addr=%E9%95%B7%E9%87%8E%E7%9C%8C%E6%9D%BE%E6%9C%AC%E5%B8%82%E4%BB%8A%E4%BA%95%EF%BC%96%EF%BC%99%EF%BC%96%EF%BC%91%E2%88%92%EF%BC%91%20%E3%82%A8%E3%83%A0%E3%82%BA%E3%83%95%E3%82%A1%E3%82%AF%E3%83%88%E3%83%AA%20%E5%86%85</v>
      </c>
      <c r="E68" t="s">
        <v>15946</v>
      </c>
      <c r="F68">
        <v>36.177334000000002</v>
      </c>
      <c r="G68">
        <v>137.925308</v>
      </c>
    </row>
    <row r="69" spans="1:7">
      <c r="A69" t="s">
        <v>4438</v>
      </c>
      <c r="B69">
        <v>1</v>
      </c>
      <c r="C69" t="s">
        <v>4321</v>
      </c>
      <c r="D69" t="str">
        <f t="shared" si="1"/>
        <v>http://geocode.csis.u-tokyo.ac.jp/cgi-bin/simple_geocode.cgi?charset=UTF8&amp;addr=%E6%84%9B%E7%9F%A5%E7%9C%8C%E5%90%8D%E5%8F%A4%E5%B1%8B%E5%B8%82%E5%A4%A9%E7%99%BD%E5%8C%BA%E5%85%83%E5%85%AB%E4%BA%8B%EF%BC%93%E4%B8%81%E7%9B%AE%EF%BC%99%EF%BC%90%20%E3%82%A2%E3%82%A4%E3%83%AD%E3%82%B9%E3%82%B3%E3%83%BC%E3%83%88%20201</v>
      </c>
      <c r="E69" t="s">
        <v>15947</v>
      </c>
      <c r="F69">
        <v>35.124957999999999</v>
      </c>
      <c r="G69">
        <v>136.97254899999999</v>
      </c>
    </row>
    <row r="70" spans="1:7">
      <c r="A70" t="s">
        <v>4439</v>
      </c>
      <c r="B70">
        <v>1</v>
      </c>
      <c r="C70" t="s">
        <v>599</v>
      </c>
      <c r="D70" t="str">
        <f t="shared" si="1"/>
        <v>http://geocode.csis.u-tokyo.ac.jp/cgi-bin/simple_geocode.cgi?charset=UTF8&amp;addr=%E9%9D%99%E5%B2%A1%E7%9C%8C%E9%9D%99%E5%B2%A1%E5%B8%82%E8%91%B5%E5%8C%BA%E6%A8%AA%E7%94%B0%E7%94%BA%EF%BC%91%EF%BC%93%E2%88%92%EF%BC%91%EF%BC%92</v>
      </c>
      <c r="E70" t="s">
        <v>15948</v>
      </c>
      <c r="F70">
        <v>34.977801999999997</v>
      </c>
      <c r="G70">
        <v>138.39862099999999</v>
      </c>
    </row>
    <row r="71" spans="1:7">
      <c r="A71" t="s">
        <v>4440</v>
      </c>
      <c r="B71">
        <v>1</v>
      </c>
      <c r="C71" t="s">
        <v>623</v>
      </c>
      <c r="D71" t="str">
        <f t="shared" si="1"/>
        <v>http://geocode.csis.u-tokyo.ac.jp/cgi-bin/simple_geocode.cgi?charset=UTF8&amp;addr=%E9%9D%99%E5%B2%A1%E7%9C%8C%E6%B5%9C%E6%9D%BE%E5%B8%82%E4%B8%AD%E5%8C%BA%E9%AB%98%E6%9E%97%EF%BC%94%E4%B8%81%E7%9B%AE%EF%BC%94%E2%88%92%EF%BC%93</v>
      </c>
      <c r="E71" t="s">
        <v>12244</v>
      </c>
      <c r="F71">
        <v>34.728104000000002</v>
      </c>
      <c r="G71">
        <v>137.732574</v>
      </c>
    </row>
    <row r="72" spans="1:7">
      <c r="A72" t="s">
        <v>4441</v>
      </c>
      <c r="B72">
        <v>1</v>
      </c>
      <c r="C72" t="s">
        <v>662</v>
      </c>
      <c r="D72" t="str">
        <f t="shared" si="1"/>
        <v>http://geocode.csis.u-tokyo.ac.jp/cgi-bin/simple_geocode.cgi?charset=UTF8&amp;addr=%E6%84%9B%E7%9F%A5%E7%9C%8C%E5%90%8D%E5%8F%A4%E5%B1%8B%E5%B8%82%E6%B8%AF%E5%8C%BA%E6%B2%B3%E5%8F%A3%E7%94%BA%EF%BC%91%E2%88%92%EF%BC%92</v>
      </c>
      <c r="E72" t="s">
        <v>12283</v>
      </c>
      <c r="F72">
        <v>35.106873</v>
      </c>
      <c r="G72">
        <v>136.88063</v>
      </c>
    </row>
    <row r="73" spans="1:7">
      <c r="A73" t="s">
        <v>4442</v>
      </c>
      <c r="B73">
        <v>1</v>
      </c>
      <c r="C73" t="s">
        <v>733</v>
      </c>
      <c r="D73" t="str">
        <f t="shared" si="1"/>
        <v>http://geocode.csis.u-tokyo.ac.jp/cgi-bin/simple_geocode.cgi?charset=UTF8&amp;addr=%E4%BA%AC%E9%83%BD%E5%BA%9C%E4%BA%AC%E9%83%BD%E5%B8%82%E5%B7%A6%E4%BA%AC%E5%8C%BA%E6%B5%84%E5%9C%9F%E5%AF%BA%E8%A5%BF%E7%94%B0%E7%94%BA%EF%BC%91%EF%BC%91%EF%BC%95%E2%88%92%EF%BC%94</v>
      </c>
      <c r="E73" t="s">
        <v>12354</v>
      </c>
      <c r="F73">
        <v>35.028576000000001</v>
      </c>
      <c r="G73">
        <v>135.78732299999999</v>
      </c>
    </row>
    <row r="74" spans="1:7">
      <c r="A74" t="s">
        <v>4443</v>
      </c>
      <c r="B74">
        <v>1</v>
      </c>
      <c r="C74" t="s">
        <v>736</v>
      </c>
      <c r="D74" t="str">
        <f t="shared" si="1"/>
        <v>http://geocode.csis.u-tokyo.ac.jp/cgi-bin/simple_geocode.cgi?charset=UTF8&amp;addr=%E4%BA%AC%E9%83%BD%E5%BA%9C%E4%BA%AC%E9%83%BD%E5%B8%82%E5%8C%97%E5%8C%BA%E5%87%BA%E9%9B%B2%E8%B7%AF%E7%AB%8B%E3%83%86%E6%9C%AC%E7%94%BA94</v>
      </c>
      <c r="E74" t="s">
        <v>12357</v>
      </c>
      <c r="F74">
        <v>35.038921000000002</v>
      </c>
      <c r="G74">
        <v>135.76487700000001</v>
      </c>
    </row>
    <row r="75" spans="1:7">
      <c r="A75" t="s">
        <v>4444</v>
      </c>
      <c r="B75">
        <v>1</v>
      </c>
      <c r="C75" t="s">
        <v>752</v>
      </c>
      <c r="D75" t="str">
        <f t="shared" si="1"/>
        <v>http://geocode.csis.u-tokyo.ac.jp/cgi-bin/simple_geocode.cgi?charset=UTF8&amp;addr=%E4%BA%AC%E9%83%BD%E5%BA%9C%E4%BA%AC%E9%83%BD%E5%B8%82%E5%B7%A6%E4%BA%AC%E5%8C%BA%E6%9D%BE%E3%82%B1%E5%B4%8E%E9%9B%B2%E8%B7%AF%E7%94%BA%EF%BC%91%EF%BC%92%E2%88%92%EF%BC%92</v>
      </c>
      <c r="E75" t="s">
        <v>12373</v>
      </c>
      <c r="F75">
        <v>35.051459999999999</v>
      </c>
      <c r="G75">
        <v>135.783737</v>
      </c>
    </row>
    <row r="76" spans="1:7">
      <c r="A76" t="s">
        <v>4445</v>
      </c>
      <c r="B76">
        <v>1</v>
      </c>
      <c r="C76" t="s">
        <v>4322</v>
      </c>
      <c r="D76" t="str">
        <f t="shared" si="1"/>
        <v>http://geocode.csis.u-tokyo.ac.jp/cgi-bin/simple_geocode.cgi?charset=UTF8&amp;addr=%E4%BA%AC%E9%83%BD%E5%BA%9C%E4%BA%AC%E9%83%BD%E5%B8%82%E5%8C%97%E5%8C%BA%E7%B4%AB%E9%87%8E%E5%8D%97%E8%88%9F%E5%B2%A1%E7%94%BA%EF%BC%98%EF%BC%92%E2%88%92%EF%BC%93%20%E3%83%9A%E3%83%83%E3%83%88%E3%82%B5%E3%83%AD%E3%83%B3%E3%83%90%E3%83%83%E3%82%BA%E3%83%8F%E3%82%A6%E3%82%B9</v>
      </c>
      <c r="E76" t="s">
        <v>15949</v>
      </c>
      <c r="F76">
        <v>35.036968000000002</v>
      </c>
      <c r="G76">
        <v>135.744629</v>
      </c>
    </row>
    <row r="77" spans="1:7">
      <c r="A77" t="s">
        <v>4446</v>
      </c>
      <c r="B77">
        <v>1</v>
      </c>
      <c r="C77" t="s">
        <v>4323</v>
      </c>
      <c r="D77" t="str">
        <f t="shared" si="1"/>
        <v>http://geocode.csis.u-tokyo.ac.jp/cgi-bin/simple_geocode.cgi?charset=UTF8&amp;addr=%E4%BA%AC%E9%83%BD%E5%BA%9C%E4%BA%AC%E9%83%BD%E5%B8%82%E5%B7%A6%E4%BA%AC%E5%8C%BA%E9%AB%98%E9%87%8E%E7%AB%B9%E5%B1%8B%E7%94%BA%EF%BC%93%EF%BC%93%E2%88%92%EF%BC%95%EF%BC%92</v>
      </c>
      <c r="E77" t="s">
        <v>15950</v>
      </c>
      <c r="F77">
        <v>35.042599000000003</v>
      </c>
      <c r="G77">
        <v>135.78118900000001</v>
      </c>
    </row>
    <row r="78" spans="1:7">
      <c r="A78" t="s">
        <v>4447</v>
      </c>
      <c r="B78">
        <v>1</v>
      </c>
      <c r="C78" t="s">
        <v>757</v>
      </c>
      <c r="D78" t="str">
        <f t="shared" si="1"/>
        <v>http://geocode.csis.u-tokyo.ac.jp/cgi-bin/simple_geocode.cgi?charset=UTF8&amp;addr=%E4%BA%AC%E9%83%BD%E5%BA%9C%E4%BA%AC%E9%83%BD%E5%B8%82%E4%B8%AD%E4%BA%AC%E5%8C%BA%E6%96%B0%E4%BA%AC%E6%A5%B5%E9%80%9A%E4%B8%89%E6%9D%A1%E4%B8%8B%E3%82%8B%E6%A1%9C%E4%B9%8B%E7%94%BA%EF%BC%93%EF%BC%99%EF%BC%98%20%EF%BC%B3%EF%BC%AD%EF%BC%AA%E4%B8%89%E6%9D%A1%E5%85%B1%E5%90%8C%E3%83%93%E3%83%AB%202%E9%9A%8E</v>
      </c>
      <c r="E78" t="s">
        <v>12378</v>
      </c>
      <c r="F78">
        <v>35.005692000000003</v>
      </c>
      <c r="G78">
        <v>135.76731899999999</v>
      </c>
    </row>
    <row r="79" spans="1:7">
      <c r="A79" t="s">
        <v>4448</v>
      </c>
      <c r="B79">
        <v>1</v>
      </c>
      <c r="C79" t="s">
        <v>4324</v>
      </c>
      <c r="D79" t="str">
        <f t="shared" si="1"/>
        <v>http://geocode.csis.u-tokyo.ac.jp/cgi-bin/simple_geocode.cgi?charset=UTF8&amp;addr=%E4%BA%AC%E9%83%BD%E5%BA%9C%E4%BA%AC%E9%83%BD%E5%B8%82%E4%B8%AD%E4%BA%AC%E5%8C%BA%E8%A5%BF%E3%83%8E%E4%BA%AC%E4%B8%AD%E4%BF%9D%E7%94%BA%EF%BC%91%EF%BC%98</v>
      </c>
      <c r="E79" t="s">
        <v>15951</v>
      </c>
      <c r="F79">
        <v>35.021805000000001</v>
      </c>
      <c r="G79">
        <v>135.73083500000001</v>
      </c>
    </row>
    <row r="80" spans="1:7">
      <c r="A80" t="s">
        <v>4446</v>
      </c>
      <c r="B80">
        <v>2</v>
      </c>
      <c r="C80" t="s">
        <v>736</v>
      </c>
      <c r="D80" t="str">
        <f t="shared" si="1"/>
        <v>http://geocode.csis.u-tokyo.ac.jp/cgi-bin/simple_geocode.cgi?charset=UTF8&amp;addr=%E4%BA%AC%E9%83%BD%E5%BA%9C%E4%BA%AC%E9%83%BD%E5%B8%82%E5%8C%97%E5%8C%BA%E5%87%BA%E9%9B%B2%E8%B7%AF%E7%AB%8B%E3%83%86%E6%9C%AC%E7%94%BA94</v>
      </c>
      <c r="E80" t="s">
        <v>12357</v>
      </c>
      <c r="F80">
        <v>35.038921000000002</v>
      </c>
      <c r="G80">
        <v>135.76487700000001</v>
      </c>
    </row>
    <row r="81" spans="1:7">
      <c r="A81" t="s">
        <v>4449</v>
      </c>
      <c r="B81">
        <v>1</v>
      </c>
      <c r="C81" t="s">
        <v>4325</v>
      </c>
      <c r="D81" t="str">
        <f t="shared" si="1"/>
        <v>http://geocode.csis.u-tokyo.ac.jp/cgi-bin/simple_geocode.cgi?charset=UTF8&amp;addr=%E4%BA%AC%E9%83%BD%E5%BA%9C%E4%BA%AC%E9%83%BD%E5%B8%82%E4%B8%AD%E4%BA%AC%E5%8C%BA%E6%96%B0%E4%BA%AC%E6%A5%B5%E6%9D%B1%E5%85%A5%E8%A3%8F%E5%AF%BA%E7%94%BA%EF%BC%95%EF%BC%99%EF%BC%95%E2%88%92%EF%BC%93</v>
      </c>
      <c r="E81" t="s">
        <v>15952</v>
      </c>
      <c r="F81">
        <v>35.005692000000003</v>
      </c>
      <c r="G81">
        <v>135.76731899999999</v>
      </c>
    </row>
    <row r="82" spans="1:7">
      <c r="A82" t="s">
        <v>4450</v>
      </c>
      <c r="B82">
        <v>1</v>
      </c>
      <c r="C82" t="s">
        <v>770</v>
      </c>
      <c r="D82" t="str">
        <f t="shared" si="1"/>
        <v>http://geocode.csis.u-tokyo.ac.jp/cgi-bin/simple_geocode.cgi?charset=UTF8&amp;addr=%E4%BA%AC%E9%83%BD%E5%BA%9C%E4%BA%AC%E9%83%BD%E5%B8%82%E4%B8%AD%E4%BA%AC%E5%8C%BA%E8%9B%B8%E8%96%AC%E5%B8%AB%E9%80%9A%E6%96%B0%E7%94%BA%E8%A5%BF%E5%85%A5%E4%B8%8D%E5%8B%95%E7%94%BA%EF%BC%91%EF%BC%98%EF%BC%91</v>
      </c>
      <c r="E82" t="s">
        <v>12391</v>
      </c>
      <c r="F82">
        <v>35.006301999999998</v>
      </c>
      <c r="G82">
        <v>135.75578300000001</v>
      </c>
    </row>
    <row r="83" spans="1:7">
      <c r="A83" t="s">
        <v>4451</v>
      </c>
      <c r="B83">
        <v>1</v>
      </c>
      <c r="C83" t="s">
        <v>4326</v>
      </c>
      <c r="D83" t="str">
        <f t="shared" si="1"/>
        <v>http://geocode.csis.u-tokyo.ac.jp/cgi-bin/simple_geocode.cgi?charset=UTF8&amp;addr=%E4%BA%AC%E9%83%BD%E5%BA%9C%E4%BA%AC%E9%83%BD%E5%B8%82%E5%8F%B3%E4%BA%AC%E5%8C%BA%E8%A5%BF%E9%99%A2%E8%A5%BF%E5%B9%B3%E7%94%BA%EF%BC%92%EF%BC%92</v>
      </c>
      <c r="E83" t="s">
        <v>15953</v>
      </c>
      <c r="F83">
        <v>34.999619000000003</v>
      </c>
      <c r="G83">
        <v>135.731415</v>
      </c>
    </row>
    <row r="84" spans="1:7">
      <c r="A84" t="s">
        <v>4452</v>
      </c>
      <c r="B84">
        <v>1</v>
      </c>
      <c r="C84" t="s">
        <v>819</v>
      </c>
      <c r="D84" t="str">
        <f t="shared" si="1"/>
        <v>http://geocode.csis.u-tokyo.ac.jp/cgi-bin/simple_geocode.cgi?charset=UTF8&amp;addr=%E5%A4%A7%E9%98%AA%E5%BA%9C%E5%A4%A7%E9%98%AA%E5%B8%82%E8%A5%BF%E5%8C%BA%E4%BA%AC%E7%94%BA%E5%A0%80%EF%BC%91%E4%B8%81%E7%9B%AE%EF%BC%91%EF%BC%90%E2%88%92%EF%BC%91%EF%BC%99</v>
      </c>
      <c r="E84" t="s">
        <v>12440</v>
      </c>
      <c r="F84">
        <v>34.688319999999997</v>
      </c>
      <c r="G84">
        <v>135.49533099999999</v>
      </c>
    </row>
    <row r="85" spans="1:7">
      <c r="A85" t="s">
        <v>4453</v>
      </c>
      <c r="B85">
        <v>1</v>
      </c>
      <c r="C85" t="s">
        <v>4327</v>
      </c>
      <c r="D85" t="str">
        <f t="shared" si="1"/>
        <v>http://geocode.csis.u-tokyo.ac.jp/cgi-bin/simple_geocode.cgi?charset=UTF8&amp;addr=%E5%A4%A7%E9%98%AA%E5%BA%9C%E5%A4%A7%E9%98%AA%E5%B8%82%E5%8C%97%E5%8C%BA%E5%A4%A9%E7%A5%9E%E6%A9%8B%EF%BC%93%E4%B8%81%E7%9B%AE%EF%BC%91%EF%BC%90%E2%88%92%EF%BC%93%EF%BC%90%20%E3%82%B3%E3%83%BC%E3%83%97%E9%87%8E%E6%9D%91%E6%89%87%E7%94%BA%201%E9%9A%8E</v>
      </c>
      <c r="E85" t="s">
        <v>15954</v>
      </c>
      <c r="F85">
        <v>34.701976999999999</v>
      </c>
      <c r="G85">
        <v>135.51293899999999</v>
      </c>
    </row>
    <row r="86" spans="1:7">
      <c r="A86" t="s">
        <v>4454</v>
      </c>
      <c r="B86">
        <v>1</v>
      </c>
      <c r="C86" t="s">
        <v>4328</v>
      </c>
      <c r="D86" t="str">
        <f t="shared" si="1"/>
        <v>http://geocode.csis.u-tokyo.ac.jp/cgi-bin/simple_geocode.cgi?charset=UTF8&amp;addr=%E5%A4%A7%E9%98%AA%E5%BA%9C%E5%A4%A7%E9%98%AA%E5%B8%82%E5%8C%97%E5%8C%BA%E9%BB%92%E5%B4%8E%E7%94%BA%EF%BC%95%E2%88%92%EF%BC%91%EF%BC%96</v>
      </c>
      <c r="E86" t="s">
        <v>15955</v>
      </c>
      <c r="F86">
        <v>34.707478000000002</v>
      </c>
      <c r="G86">
        <v>135.50872799999999</v>
      </c>
    </row>
    <row r="87" spans="1:7">
      <c r="A87" t="s">
        <v>4455</v>
      </c>
      <c r="B87">
        <v>1</v>
      </c>
      <c r="C87" t="s">
        <v>4329</v>
      </c>
      <c r="D87" t="str">
        <f t="shared" si="1"/>
        <v>http://geocode.csis.u-tokyo.ac.jp/cgi-bin/simple_geocode.cgi?charset=UTF8&amp;addr=%E5%A4%A7%E9%98%AA%E5%BA%9C%E5%A4%A7%E9%98%AA%E5%B8%82%E4%B8%AD%E5%A4%AE%E5%8C%BA%E5%8D%97%E8%88%B9%E5%A0%B4%EF%BC%93%E4%B8%81%E7%9B%AE%EF%BC%91%EF%BC%92%E2%88%92%EF%BC%94%202F</v>
      </c>
      <c r="E87" t="s">
        <v>15956</v>
      </c>
      <c r="F87">
        <v>34.675567999999998</v>
      </c>
      <c r="G87">
        <v>135.50135800000001</v>
      </c>
    </row>
    <row r="88" spans="1:7">
      <c r="A88" t="s">
        <v>4456</v>
      </c>
      <c r="B88">
        <v>1</v>
      </c>
      <c r="C88" t="s">
        <v>851</v>
      </c>
      <c r="D88" t="str">
        <f t="shared" si="1"/>
        <v>http://geocode.csis.u-tokyo.ac.jp/cgi-bin/simple_geocode.cgi?charset=UTF8&amp;addr=%E5%A4%A7%E9%98%AA%E5%BA%9C%E5%A4%A7%E9%98%AA%E5%B8%82%E4%B8%AD%E5%A4%AE%E5%8C%BA%E9%81%93%E9%A0%93%E5%A0%80%EF%BC%91%E4%B8%81%E7%9B%AE%E6%9D%B1%EF%BC%92%E2%88%92%E6%9D%B1%EF%BC%92%E2%88%92%EF%BC%91%EF%BC%90</v>
      </c>
      <c r="E88" t="s">
        <v>12472</v>
      </c>
      <c r="F88">
        <v>34.668197999999997</v>
      </c>
      <c r="G88">
        <v>135.5103</v>
      </c>
    </row>
    <row r="89" spans="1:7">
      <c r="A89" t="s">
        <v>4457</v>
      </c>
      <c r="B89">
        <v>1</v>
      </c>
      <c r="C89" t="s">
        <v>4330</v>
      </c>
      <c r="D89" t="str">
        <f t="shared" si="1"/>
        <v>http://geocode.csis.u-tokyo.ac.jp/cgi-bin/simple_geocode.cgi?charset=UTF8&amp;addr=%E5%A4%A7%E9%98%AA%E5%BA%9C%E5%A4%A7%E9%98%AA%E5%B8%82%E4%B8%AD%E5%A4%AE%E5%8C%BA%E8%B0%B7%E7%94%BA%EF%BC%96%E4%B8%81%E7%9B%AE%EF%BC%91%EF%BC%97%E2%88%92%EF%BC%95</v>
      </c>
      <c r="E89" t="s">
        <v>15957</v>
      </c>
      <c r="F89">
        <v>34.674770000000002</v>
      </c>
      <c r="G89">
        <v>135.51379399999999</v>
      </c>
    </row>
    <row r="90" spans="1:7">
      <c r="A90" t="s">
        <v>4458</v>
      </c>
      <c r="B90">
        <v>1</v>
      </c>
      <c r="C90" t="s">
        <v>877</v>
      </c>
      <c r="D90" t="str">
        <f t="shared" si="1"/>
        <v>http://geocode.csis.u-tokyo.ac.jp/cgi-bin/simple_geocode.cgi?charset=UTF8&amp;addr=%E5%A4%A7%E9%98%AA%E5%BA%9C%E5%A4%A7%E9%98%AA%E5%B8%82%E7%94%9F%E9%87%8E%E5%8C%BA%E7%94%9F%E9%87%8E%E8%A5%BF%EF%BC%92%E4%B8%81%E7%9B%AE%EF%BC%91%E2%88%92%EF%BC%93%EF%BC%90</v>
      </c>
      <c r="E90" t="s">
        <v>12498</v>
      </c>
      <c r="F90">
        <v>34.648139999999998</v>
      </c>
      <c r="G90">
        <v>135.524689</v>
      </c>
    </row>
    <row r="91" spans="1:7">
      <c r="A91" t="s">
        <v>4458</v>
      </c>
      <c r="B91">
        <v>2</v>
      </c>
      <c r="C91" t="s">
        <v>819</v>
      </c>
      <c r="D91" t="str">
        <f t="shared" si="1"/>
        <v>http://geocode.csis.u-tokyo.ac.jp/cgi-bin/simple_geocode.cgi?charset=UTF8&amp;addr=%E5%A4%A7%E9%98%AA%E5%BA%9C%E5%A4%A7%E9%98%AA%E5%B8%82%E8%A5%BF%E5%8C%BA%E4%BA%AC%E7%94%BA%E5%A0%80%EF%BC%91%E4%B8%81%E7%9B%AE%EF%BC%91%EF%BC%90%E2%88%92%EF%BC%91%EF%BC%99</v>
      </c>
      <c r="E91" t="s">
        <v>12440</v>
      </c>
      <c r="F91">
        <v>34.688319999999997</v>
      </c>
      <c r="G91">
        <v>135.49533099999999</v>
      </c>
    </row>
    <row r="92" spans="1:7">
      <c r="A92" t="s">
        <v>4459</v>
      </c>
      <c r="B92">
        <v>1</v>
      </c>
      <c r="C92" t="s">
        <v>876</v>
      </c>
      <c r="D92" t="str">
        <f t="shared" si="1"/>
        <v>http://geocode.csis.u-tokyo.ac.jp/cgi-bin/simple_geocode.cgi?charset=UTF8&amp;addr=%E5%A4%A7%E9%98%AA%E5%BA%9C%E5%A4%A7%E9%98%AA%E5%B8%82%E6%9D%B1%E6%88%90%E5%8C%BA%E6%9D%B1%E5%B0%8F%E6%A9%8B%EF%BC%93%E4%B8%81%E7%9B%AE%EF%BC%91%EF%BC%94%E2%88%92%EF%BC%92%EF%BC%99</v>
      </c>
      <c r="E92" t="s">
        <v>12497</v>
      </c>
      <c r="F92">
        <v>34.666705999999998</v>
      </c>
      <c r="G92">
        <v>135.53088399999999</v>
      </c>
    </row>
    <row r="93" spans="1:7">
      <c r="A93" t="s">
        <v>4459</v>
      </c>
      <c r="B93">
        <v>2</v>
      </c>
      <c r="C93" t="s">
        <v>851</v>
      </c>
      <c r="D93" t="str">
        <f t="shared" si="1"/>
        <v>http://geocode.csis.u-tokyo.ac.jp/cgi-bin/simple_geocode.cgi?charset=UTF8&amp;addr=%E5%A4%A7%E9%98%AA%E5%BA%9C%E5%A4%A7%E9%98%AA%E5%B8%82%E4%B8%AD%E5%A4%AE%E5%8C%BA%E9%81%93%E9%A0%93%E5%A0%80%EF%BC%91%E4%B8%81%E7%9B%AE%E6%9D%B1%EF%BC%92%E2%88%92%E6%9D%B1%EF%BC%92%E2%88%92%EF%BC%91%EF%BC%90</v>
      </c>
      <c r="E93" t="s">
        <v>12472</v>
      </c>
      <c r="F93">
        <v>34.668197999999997</v>
      </c>
      <c r="G93">
        <v>135.5103</v>
      </c>
    </row>
    <row r="94" spans="1:7">
      <c r="A94" t="s">
        <v>4460</v>
      </c>
      <c r="B94">
        <v>1</v>
      </c>
      <c r="C94" t="s">
        <v>877</v>
      </c>
      <c r="D94" t="str">
        <f t="shared" si="1"/>
        <v>http://geocode.csis.u-tokyo.ac.jp/cgi-bin/simple_geocode.cgi?charset=UTF8&amp;addr=%E5%A4%A7%E9%98%AA%E5%BA%9C%E5%A4%A7%E9%98%AA%E5%B8%82%E7%94%9F%E9%87%8E%E5%8C%BA%E7%94%9F%E9%87%8E%E8%A5%BF%EF%BC%92%E4%B8%81%E7%9B%AE%EF%BC%91%E2%88%92%EF%BC%93%EF%BC%90</v>
      </c>
      <c r="E94" t="s">
        <v>12498</v>
      </c>
      <c r="F94">
        <v>34.648139999999998</v>
      </c>
      <c r="G94">
        <v>135.524689</v>
      </c>
    </row>
    <row r="95" spans="1:7">
      <c r="A95" t="s">
        <v>4461</v>
      </c>
      <c r="B95">
        <v>1</v>
      </c>
      <c r="C95" t="s">
        <v>876</v>
      </c>
      <c r="D95" t="str">
        <f t="shared" si="1"/>
        <v>http://geocode.csis.u-tokyo.ac.jp/cgi-bin/simple_geocode.cgi?charset=UTF8&amp;addr=%E5%A4%A7%E9%98%AA%E5%BA%9C%E5%A4%A7%E9%98%AA%E5%B8%82%E6%9D%B1%E6%88%90%E5%8C%BA%E6%9D%B1%E5%B0%8F%E6%A9%8B%EF%BC%93%E4%B8%81%E7%9B%AE%EF%BC%91%EF%BC%94%E2%88%92%EF%BC%92%EF%BC%99</v>
      </c>
      <c r="E95" t="s">
        <v>12497</v>
      </c>
      <c r="F95">
        <v>34.666705999999998</v>
      </c>
      <c r="G95">
        <v>135.53088399999999</v>
      </c>
    </row>
    <row r="96" spans="1:7">
      <c r="A96" t="s">
        <v>4462</v>
      </c>
      <c r="B96">
        <v>1</v>
      </c>
      <c r="C96" t="s">
        <v>918</v>
      </c>
      <c r="D96" t="str">
        <f t="shared" si="1"/>
        <v>http://geocode.csis.u-tokyo.ac.jp/cgi-bin/simple_geocode.cgi?charset=UTF8&amp;addr=%E5%A4%A7%E9%98%AA%E5%BA%9C%E5%A4%A7%E9%98%AA%E5%B8%82%E7%94%9F%E9%87%8E%E5%8C%BA%E6%9E%97%E5%AF%BA%EF%BC%94%E4%B8%81%E7%9B%AE%EF%BC%91%EF%BC%91%E2%88%92%EF%BC%91%EF%BC%94</v>
      </c>
      <c r="E96" t="s">
        <v>12539</v>
      </c>
      <c r="F96">
        <v>34.641356999999999</v>
      </c>
      <c r="G96">
        <v>135.53375199999999</v>
      </c>
    </row>
    <row r="97" spans="1:7">
      <c r="A97" t="s">
        <v>4463</v>
      </c>
      <c r="B97">
        <v>1</v>
      </c>
      <c r="C97" t="s">
        <v>4331</v>
      </c>
      <c r="D97" t="str">
        <f t="shared" si="1"/>
        <v>http://geocode.csis.u-tokyo.ac.jp/cgi-bin/simple_geocode.cgi?charset=UTF8&amp;addr=%E5%A4%A7%E9%98%AA%E5%BA%9C%E5%A4%A7%E9%98%AA%E5%B8%82%E6%B5%AA%E9%80%9F%E5%8C%BA%E6%97%A5%E6%9C%AC%E6%A9%8B%E6%9D%B1%EF%BC%93%E4%B8%81%E7%9B%AE%EF%BC%97%E2%88%92%EF%BC%92%EF%BC%94</v>
      </c>
      <c r="E97" t="s">
        <v>15958</v>
      </c>
      <c r="F97">
        <v>34.656998000000002</v>
      </c>
      <c r="G97">
        <v>135.50727800000001</v>
      </c>
    </row>
    <row r="98" spans="1:7">
      <c r="A98" t="s">
        <v>4464</v>
      </c>
      <c r="B98">
        <v>1</v>
      </c>
      <c r="C98" t="s">
        <v>4332</v>
      </c>
      <c r="D98" t="str">
        <f t="shared" si="1"/>
        <v>http://geocode.csis.u-tokyo.ac.jp/cgi-bin/simple_geocode.cgi?charset=UTF8&amp;addr=%E5%A4%A7%E9%98%AA%E5%BA%9C%E5%A4%A7%E9%98%AA%E5%B8%82%E6%9D%B1%E6%B7%80%E5%B7%9D%E5%8C%BA%E6%B7%A1%E8%B7%AF%EF%BC%93%E4%B8%81%E7%9B%AE%EF%BC%92%EF%BC%90%E2%88%92%E7%95%AA16%E5%8F%B7%20%E3%83%A2%E3%83%AA%E3%83%93%E3%83%AB%202F</v>
      </c>
      <c r="E98" t="s">
        <v>15959</v>
      </c>
      <c r="F98">
        <v>34.740166000000002</v>
      </c>
      <c r="G98">
        <v>135.51310699999999</v>
      </c>
    </row>
    <row r="99" spans="1:7">
      <c r="A99" t="s">
        <v>4465</v>
      </c>
      <c r="B99">
        <v>1</v>
      </c>
      <c r="C99" t="s">
        <v>894</v>
      </c>
      <c r="D99" t="str">
        <f t="shared" si="1"/>
        <v>http://geocode.csis.u-tokyo.ac.jp/cgi-bin/simple_geocode.cgi?charset=UTF8&amp;addr=%E5%A4%A7%E9%98%AA%E5%BA%9C%E5%90%B9%E7%94%B0%E5%B8%82%E6%B1%9F%E5%9D%82%E7%94%BA%EF%BC%94%E4%B8%81%E7%9B%AE%EF%BC%92%EF%BC%98%E2%88%92%EF%BC%91%EF%BC%90</v>
      </c>
      <c r="E99" t="s">
        <v>12515</v>
      </c>
      <c r="F99">
        <v>34.770195000000001</v>
      </c>
      <c r="G99">
        <v>135.492447</v>
      </c>
    </row>
    <row r="100" spans="1:7">
      <c r="A100" t="s">
        <v>4466</v>
      </c>
      <c r="B100">
        <v>1</v>
      </c>
      <c r="C100" t="s">
        <v>4333</v>
      </c>
      <c r="D100" t="str">
        <f t="shared" si="1"/>
        <v>http://geocode.csis.u-tokyo.ac.jp/cgi-bin/simple_geocode.cgi?charset=UTF8&amp;addr=%E5%A4%A7%E9%98%AA%E5%BA%9C%E8%B1%8A%E4%B8%AD%E5%B8%82%E5%BA%84%E5%86%85%E5%B9%B8%E7%94%BA%EF%BC%92%E4%B8%81%E7%9B%AE%EF%BC%91%EF%BC%98</v>
      </c>
      <c r="E100" t="s">
        <v>15960</v>
      </c>
      <c r="F100">
        <v>34.750503999999999</v>
      </c>
      <c r="G100">
        <v>135.47167999999999</v>
      </c>
    </row>
    <row r="101" spans="1:7">
      <c r="A101" t="s">
        <v>4467</v>
      </c>
      <c r="B101">
        <v>1</v>
      </c>
      <c r="C101" t="s">
        <v>933</v>
      </c>
      <c r="D101" t="str">
        <f t="shared" si="1"/>
        <v>http://geocode.csis.u-tokyo.ac.jp/cgi-bin/simple_geocode.cgi?charset=UTF8&amp;addr=%E5%A4%A7%E9%98%AA%E5%BA%9C%E5%A4%A7%E9%98%AA%E5%B8%82%E5%B9%B3%E9%87%8E%E5%8C%BA%E7%93%9C%E7%A0%B4%EF%BC%94%E4%B8%81%E7%9B%AE%EF%BC%92%E2%88%92%EF%BC%98</v>
      </c>
      <c r="E101" t="s">
        <v>12554</v>
      </c>
      <c r="F101">
        <v>34.603721999999998</v>
      </c>
      <c r="G101">
        <v>135.55119300000001</v>
      </c>
    </row>
    <row r="102" spans="1:7">
      <c r="A102" t="s">
        <v>4468</v>
      </c>
      <c r="B102">
        <v>1</v>
      </c>
      <c r="C102" t="s">
        <v>918</v>
      </c>
      <c r="D102" t="str">
        <f t="shared" si="1"/>
        <v>http://geocode.csis.u-tokyo.ac.jp/cgi-bin/simple_geocode.cgi?charset=UTF8&amp;addr=%E5%A4%A7%E9%98%AA%E5%BA%9C%E5%A4%A7%E9%98%AA%E5%B8%82%E7%94%9F%E9%87%8E%E5%8C%BA%E6%9E%97%E5%AF%BA%EF%BC%94%E4%B8%81%E7%9B%AE%EF%BC%91%EF%BC%91%E2%88%92%EF%BC%91%EF%BC%94</v>
      </c>
      <c r="E102" t="s">
        <v>12539</v>
      </c>
      <c r="F102">
        <v>34.641356999999999</v>
      </c>
      <c r="G102">
        <v>135.53375199999999</v>
      </c>
    </row>
    <row r="103" spans="1:7">
      <c r="A103" t="s">
        <v>4469</v>
      </c>
      <c r="B103">
        <v>1</v>
      </c>
      <c r="C103" t="s">
        <v>932</v>
      </c>
      <c r="D103" t="str">
        <f t="shared" si="1"/>
        <v>http://geocode.csis.u-tokyo.ac.jp/cgi-bin/simple_geocode.cgi?charset=UTF8&amp;addr=%E5%A4%A7%E9%98%AA%E5%BA%9C%E5%A4%A7%E9%98%AA%E5%B8%82%E6%9D%B1%E4%BD%8F%E5%90%89%E5%8C%BA%E5%85%AC%E5%9C%92%E5%8D%97%E7%9F%A2%E7%94%B0%EF%BC%93%E4%B8%81%E7%9B%AE%EF%BC%92%EF%BC%94%E2%88%92%EF%BC%96</v>
      </c>
      <c r="E103" t="s">
        <v>12553</v>
      </c>
      <c r="F103">
        <v>34.602252999999997</v>
      </c>
      <c r="G103">
        <v>135.526993</v>
      </c>
    </row>
    <row r="104" spans="1:7">
      <c r="A104" t="s">
        <v>4470</v>
      </c>
      <c r="B104">
        <v>1</v>
      </c>
      <c r="C104" t="s">
        <v>4334</v>
      </c>
      <c r="D104" t="str">
        <f t="shared" si="1"/>
        <v>http://geocode.csis.u-tokyo.ac.jp/cgi-bin/simple_geocode.cgi?charset=UTF8&amp;addr=%E5%85%B5%E5%BA%AB%E7%9C%8C%E7%A5%9E%E6%88%B8%E5%B8%82%E4%B8%AD%E5%A4%AE%E5%8C%BA%E4%BA%8C%E5%AE%AE%E7%94%BA%EF%BC%93%E4%B8%81%E7%9B%AE%EF%BC%95%E2%88%92%EF%BC%91%EF%BC%96%E2%88%92%EF%BC%91%EF%BC%90%EF%BC%94</v>
      </c>
      <c r="E104" t="s">
        <v>15961</v>
      </c>
      <c r="F104">
        <v>34.699187999999999</v>
      </c>
      <c r="G104">
        <v>135.19631999999999</v>
      </c>
    </row>
    <row r="105" spans="1:7">
      <c r="A105" t="s">
        <v>4471</v>
      </c>
      <c r="B105">
        <v>1</v>
      </c>
      <c r="C105" t="s">
        <v>4335</v>
      </c>
      <c r="D105" t="str">
        <f t="shared" si="1"/>
        <v>http://geocode.csis.u-tokyo.ac.jp/cgi-bin/simple_geocode.cgi?charset=UTF8&amp;addr=%E5%85%B5%E5%BA%AB%E7%9C%8C%E7%A5%9E%E6%88%B8%E5%B8%82%E4%B8%AD%E5%A4%AE%E5%8C%BA%E5%85%83%E7%94%BA%E9%80%9A%EF%BC%92%E4%B8%81%E7%9B%AE%EF%BC%96%E2%88%92%EF%BC%91%EF%BC%91%20%E5%BE%B3%E6%B0%B8%E3%83%93%E3%83%AB%203F</v>
      </c>
      <c r="E105" t="s">
        <v>15962</v>
      </c>
      <c r="F105">
        <v>34.688847000000003</v>
      </c>
      <c r="G105">
        <v>135.18746899999999</v>
      </c>
    </row>
    <row r="106" spans="1:7">
      <c r="A106" t="s">
        <v>4472</v>
      </c>
      <c r="B106">
        <v>1</v>
      </c>
      <c r="C106" t="s">
        <v>941</v>
      </c>
      <c r="D106" t="str">
        <f t="shared" si="1"/>
        <v>http://geocode.csis.u-tokyo.ac.jp/cgi-bin/simple_geocode.cgi?charset=UTF8&amp;addr=%E5%85%B5%E5%BA%AB%E7%9C%8C%E7%A5%9E%E6%88%B8%E5%B8%82%E4%B8%AD%E5%A4%AE%E5%8C%BA%E5%B1%B1%E6%9C%AC%E9%80%9A%EF%BC%91%E4%B8%81%E7%9B%AE%EF%BC%97%E2%88%92%EF%BC%95%20%E5%8C%97%E9%87%8E%E3%83%A1%E3%82%BE%E3%83%B3%E3%83%96%E3%83%A9%E3%83%B3%E3%82%B7%E3%83%A5%201F</v>
      </c>
      <c r="E106" t="s">
        <v>12562</v>
      </c>
      <c r="F106">
        <v>34.698256999999998</v>
      </c>
      <c r="G106">
        <v>135.191711</v>
      </c>
    </row>
    <row r="107" spans="1:7">
      <c r="A107" t="s">
        <v>4473</v>
      </c>
      <c r="B107">
        <v>1</v>
      </c>
      <c r="C107" t="s">
        <v>938</v>
      </c>
      <c r="D107" t="str">
        <f t="shared" si="1"/>
        <v>http://geocode.csis.u-tokyo.ac.jp/cgi-bin/simple_geocode.cgi?charset=UTF8&amp;addr=%E5%85%B5%E5%BA%AB%E7%9C%8C%E7%A5%9E%E6%88%B8%E5%B8%82%E4%B8%AD%E5%A4%AE%E5%8C%BA%E5%85%AB%E5%B9%A1%E9%80%9A%EF%BC%94%E4%B8%81%E7%9B%AE%EF%BC%91%E2%88%92%EF%BC%91%EF%BC%95%20%E6%88%90%E6%A8%B9%E3%83%93%E3%83%AB%20103</v>
      </c>
      <c r="E107" t="s">
        <v>12559</v>
      </c>
      <c r="F107">
        <v>34.690204999999999</v>
      </c>
      <c r="G107">
        <v>135.19670099999999</v>
      </c>
    </row>
    <row r="108" spans="1:7">
      <c r="A108" t="s">
        <v>4474</v>
      </c>
      <c r="B108">
        <v>1</v>
      </c>
      <c r="C108" t="s">
        <v>4336</v>
      </c>
      <c r="D108" t="str">
        <f t="shared" si="1"/>
        <v>http://geocode.csis.u-tokyo.ac.jp/cgi-bin/simple_geocode.cgi?charset=UTF8&amp;addr=%E5%85%B5%E5%BA%AB%E7%9C%8C%E7%A5%9E%E6%88%B8%E5%B8%82%E4%B8%AD%E5%A4%AE%E5%8C%BA%E4%B8%8A%E7%AD%92%E4%BA%95%E9%80%9A%EF%BC%91%E4%B8%81%E7%9B%AE%EF%BC%94%E2%88%92%EF%BC%91%20%E3%82%B0%E3%83%A9%E3%83%B3%E3%82%B3%E3%83%BC%E3%83%88%E7%8E%8B%E5%AD%90%E5%85%AC%E5%9C%92</v>
      </c>
      <c r="E108" t="s">
        <v>15963</v>
      </c>
      <c r="F108">
        <v>34.709125999999998</v>
      </c>
      <c r="G108">
        <v>135.21194499999999</v>
      </c>
    </row>
    <row r="109" spans="1:7">
      <c r="A109" t="s">
        <v>4475</v>
      </c>
      <c r="B109">
        <v>1</v>
      </c>
      <c r="C109" t="s">
        <v>966</v>
      </c>
      <c r="D109" t="str">
        <f t="shared" si="1"/>
        <v>http://geocode.csis.u-tokyo.ac.jp/cgi-bin/simple_geocode.cgi?charset=UTF8&amp;addr=%E5%85%B5%E5%BA%AB%E7%9C%8C%E8%A5%BF%E5%AE%AE%E5%B8%82%E7%9F%B3%E5%88%8E%E7%94%BA%EF%BC%94%E2%88%92%EF%BC%91</v>
      </c>
      <c r="E109" t="s">
        <v>12587</v>
      </c>
      <c r="F109">
        <v>34.751182999999997</v>
      </c>
      <c r="G109">
        <v>135.32884200000001</v>
      </c>
    </row>
    <row r="110" spans="1:7">
      <c r="A110" t="s">
        <v>4476</v>
      </c>
      <c r="B110">
        <v>1</v>
      </c>
      <c r="C110" t="s">
        <v>965</v>
      </c>
      <c r="D110" t="str">
        <f t="shared" si="1"/>
        <v>http://geocode.csis.u-tokyo.ac.jp/cgi-bin/simple_geocode.cgi?charset=UTF8&amp;addr=%E5%85%B5%E5%BA%AB%E7%9C%8C%E8%A5%BF%E5%AE%AE%E5%B8%82%E6%B9%AF%E5%85%83%E7%94%BA%EF%BC%94%E2%88%92%EF%BC%97</v>
      </c>
      <c r="E110" t="s">
        <v>12586</v>
      </c>
      <c r="F110">
        <v>34.777504</v>
      </c>
      <c r="G110">
        <v>135.315887</v>
      </c>
    </row>
    <row r="111" spans="1:7">
      <c r="A111" t="s">
        <v>4477</v>
      </c>
      <c r="B111">
        <v>1</v>
      </c>
      <c r="C111" t="s">
        <v>4337</v>
      </c>
      <c r="D111" t="str">
        <f t="shared" si="1"/>
        <v>http://geocode.csis.u-tokyo.ac.jp/cgi-bin/simple_geocode.cgi?charset=UTF8&amp;addr=%E5%85%B5%E5%BA%AB%E7%9C%8C%E8%A5%BF%E5%AE%AE%E5%B8%82%E7%A5%9E%E6%A5%BD%E7%94%BA%EF%BC%98%E2%88%92%EF%BC%91%EF%BC%98%20%E3%82%B7%E3%83%A3%E3%83%AC%E3%83%BC%E3%83%89%E5%A4%99%E5%B7%9D</v>
      </c>
      <c r="E111" t="s">
        <v>15964</v>
      </c>
      <c r="F111">
        <v>34.738163</v>
      </c>
      <c r="G111">
        <v>135.32908599999999</v>
      </c>
    </row>
    <row r="112" spans="1:7">
      <c r="A112" t="s">
        <v>4478</v>
      </c>
      <c r="B112">
        <v>1</v>
      </c>
      <c r="C112" t="s">
        <v>4338</v>
      </c>
      <c r="D112" t="str">
        <f t="shared" si="1"/>
        <v>http://geocode.csis.u-tokyo.ac.jp/cgi-bin/simple_geocode.cgi?charset=UTF8&amp;addr=%E5%85%B5%E5%BA%AB%E7%9C%8C%E8%A5%BF%E5%AE%AE%E5%B8%82%E8%A5%BF%E7%94%B0%E7%94%BA%EF%BC%91%E2%88%92%EF%BC%92%EF%BC%92%20%EF%BC%AE%EF%BC%A4%E3%83%93%E3%83%AB%E3%83%8F%E3%82%A4%E3%83%84%20103</v>
      </c>
      <c r="E112" t="s">
        <v>15965</v>
      </c>
      <c r="F112">
        <v>34.744132999999998</v>
      </c>
      <c r="G112">
        <v>135.338684</v>
      </c>
    </row>
    <row r="113" spans="1:7">
      <c r="A113" t="s">
        <v>4479</v>
      </c>
      <c r="B113">
        <v>1</v>
      </c>
      <c r="C113" t="s">
        <v>983</v>
      </c>
      <c r="D113" t="str">
        <f t="shared" si="1"/>
        <v>http://geocode.csis.u-tokyo.ac.jp/cgi-bin/simple_geocode.cgi?charset=UTF8&amp;addr=%E5%85%B5%E5%BA%AB%E7%9C%8C%E8%A5%BF%E5%AE%AE%E5%B8%82%E5%8C%97%E5%B1%B1%E7%94%BA%EF%BC%91%E2%88%92%EF%BC%99%EF%BC%93</v>
      </c>
      <c r="E113" t="s">
        <v>12604</v>
      </c>
      <c r="F113">
        <v>34.769314000000001</v>
      </c>
      <c r="G113">
        <v>135.317139</v>
      </c>
    </row>
    <row r="114" spans="1:7">
      <c r="A114" t="s">
        <v>4480</v>
      </c>
      <c r="B114">
        <v>1</v>
      </c>
      <c r="C114" t="s">
        <v>989</v>
      </c>
      <c r="D114" t="str">
        <f t="shared" si="1"/>
        <v>http://geocode.csis.u-tokyo.ac.jp/cgi-bin/simple_geocode.cgi?charset=UTF8&amp;addr=%E5%85%B5%E5%BA%AB%E7%9C%8C%E5%AE%9D%E5%A1%9A%E5%B8%82%E4%B8%AD%E7%AD%8B%EF%BC%93%E4%B8%81%E7%9B%AE%EF%BC%92%E2%88%92%EF%BC%95</v>
      </c>
      <c r="E114" t="s">
        <v>12610</v>
      </c>
      <c r="F114">
        <v>34.818581000000002</v>
      </c>
      <c r="G114">
        <v>135.37643399999999</v>
      </c>
    </row>
    <row r="115" spans="1:7">
      <c r="A115" t="s">
        <v>4481</v>
      </c>
      <c r="B115">
        <v>1</v>
      </c>
      <c r="C115" t="s">
        <v>1019</v>
      </c>
      <c r="D115" t="str">
        <f t="shared" si="1"/>
        <v>http://geocode.csis.u-tokyo.ac.jp/cgi-bin/simple_geocode.cgi?charset=UTF8&amp;addr=%E5%A5%88%E8%89%AF%E7%9C%8C%E5%A5%88%E8%89%AF%E5%B8%82%E8%A7%92%E6%8C%AF%E7%94%BA%EF%BC%91%EF%BC%92%20%E4%B8%89%E6%9D%A1%E4%BC%9A%E9%A4%A8%20%EF%BC%92%E9%9A%8E</v>
      </c>
      <c r="E115" t="s">
        <v>12640</v>
      </c>
      <c r="F115">
        <v>34.681553000000001</v>
      </c>
      <c r="G115">
        <v>135.82716400000001</v>
      </c>
    </row>
    <row r="116" spans="1:7">
      <c r="A116" t="s">
        <v>4482</v>
      </c>
      <c r="B116">
        <v>1</v>
      </c>
      <c r="C116" t="s">
        <v>1016</v>
      </c>
      <c r="D116" t="str">
        <f t="shared" si="1"/>
        <v>http://geocode.csis.u-tokyo.ac.jp/cgi-bin/simple_geocode.cgi?charset=UTF8&amp;addr=%E5%A5%88%E8%89%AF%E7%9C%8C%E5%A5%88%E8%89%AF%E5%B8%82%E4%BA%8C%E6%9D%A1%E5%A4%A7%E8%B7%AF%E5%8D%97%EF%BC%92%E4%B8%81%E7%9B%AE%EF%BC%92%E2%88%92%EF%BC%93%EF%BC%93</v>
      </c>
      <c r="E116" t="s">
        <v>15966</v>
      </c>
      <c r="F116">
        <v>34.685943999999999</v>
      </c>
      <c r="G116">
        <v>135.796661</v>
      </c>
    </row>
    <row r="117" spans="1:7">
      <c r="A117" t="s">
        <v>4483</v>
      </c>
      <c r="B117">
        <v>1</v>
      </c>
      <c r="C117" t="s">
        <v>1018</v>
      </c>
      <c r="D117" t="str">
        <f t="shared" si="1"/>
        <v>http://geocode.csis.u-tokyo.ac.jp/cgi-bin/simple_geocode.cgi?charset=UTF8&amp;addr=%E5%A5%88%E8%89%AF%E7%9C%8C%E5%A5%88%E8%89%AF%E5%B8%82%E4%BD%90%E4%BF%9D%E5%8F%B0%EF%BC%91%E4%B8%81%E7%9B%AE%EF%BC%93%EF%BC%95%EF%BC%97%EF%BC%91%E2%88%92%EF%BC%92%EF%BC%91%EF%BC%95</v>
      </c>
      <c r="E117" t="s">
        <v>12639</v>
      </c>
      <c r="F117">
        <v>34.704559000000003</v>
      </c>
      <c r="G117">
        <v>135.81712300000001</v>
      </c>
    </row>
    <row r="118" spans="1:7">
      <c r="A118" t="s">
        <v>4484</v>
      </c>
      <c r="B118">
        <v>1</v>
      </c>
      <c r="C118" t="s">
        <v>4339</v>
      </c>
      <c r="D118" t="str">
        <f t="shared" si="1"/>
        <v>http://geocode.csis.u-tokyo.ac.jp/cgi-bin/simple_geocode.cgi?charset=UTF8&amp;addr=%E5%A5%88%E8%89%AF%E7%9C%8C%E5%A5%88%E8%89%AF%E5%B8%82%E8%A5%BF%E6%96%B0%E5%B1%8B%E7%94%BA%EF%BC%92%EF%BC%94%E2%88%92%EF%BC%91%20%E3%82%AB%E3%83%BC%E3%82%B5%E5%A5%88%E8%89%AF%E7%94%BA2</v>
      </c>
      <c r="E118" t="s">
        <v>15967</v>
      </c>
      <c r="F118">
        <v>34.677193000000003</v>
      </c>
      <c r="G118">
        <v>135.82978800000001</v>
      </c>
    </row>
    <row r="119" spans="1:7">
      <c r="A119" t="s">
        <v>4485</v>
      </c>
      <c r="B119">
        <v>1</v>
      </c>
      <c r="C119" t="s">
        <v>1039</v>
      </c>
      <c r="D119" t="str">
        <f t="shared" si="1"/>
        <v>http://geocode.csis.u-tokyo.ac.jp/cgi-bin/simple_geocode.cgi?charset=UTF8&amp;addr=%E5%A5%88%E8%89%AF%E7%9C%8C%E5%A5%88%E8%89%AF%E5%B8%82%E6%9F%B4%E5%B1%8B%E7%94%BA66%E2%88%92%EF%BC%93</v>
      </c>
      <c r="E119" t="s">
        <v>12660</v>
      </c>
      <c r="F119">
        <v>34.643439999999998</v>
      </c>
      <c r="G119">
        <v>135.83175700000001</v>
      </c>
    </row>
    <row r="120" spans="1:7">
      <c r="A120" t="s">
        <v>4486</v>
      </c>
      <c r="B120">
        <v>1</v>
      </c>
      <c r="C120" t="s">
        <v>4340</v>
      </c>
      <c r="D120" t="str">
        <f t="shared" si="1"/>
        <v>http://geocode.csis.u-tokyo.ac.jp/cgi-bin/simple_geocode.cgi?charset=UTF8&amp;addr=%E5%A5%88%E8%89%AF%E7%9C%8C%E6%A1%9C%E4%BA%95%E5%B8%82%E4%B8%89%E8%BC%AA%EF%BC%95%EF%BC%93%EF%BC%94</v>
      </c>
      <c r="E120" t="s">
        <v>15968</v>
      </c>
      <c r="F120">
        <v>34.526626999999998</v>
      </c>
      <c r="G120">
        <v>135.84657300000001</v>
      </c>
    </row>
    <row r="121" spans="1:7">
      <c r="A121" t="s">
        <v>4487</v>
      </c>
      <c r="B121">
        <v>1</v>
      </c>
      <c r="C121" t="s">
        <v>1069</v>
      </c>
      <c r="D121" t="str">
        <f t="shared" si="1"/>
        <v>http://geocode.csis.u-tokyo.ac.jp/cgi-bin/simple_geocode.cgi?charset=UTF8&amp;addr=%E5%92%8C%E6%AD%8C%E5%B1%B1%E7%9C%8C%E5%92%8C%E6%AD%8C%E5%B1%B1%E5%B8%82%E7%B1%B3%E5%B1%8B%E7%94%BA%EF%BC%92%202%E7%95%AA%E5%9C%B0%20%EF%BC%A6%EF%BC%AE%E3%83%93%E3%83%AB</v>
      </c>
      <c r="E121" t="s">
        <v>12690</v>
      </c>
      <c r="F121">
        <v>34.233524000000003</v>
      </c>
      <c r="G121">
        <v>135.17550700000001</v>
      </c>
    </row>
    <row r="122" spans="1:7">
      <c r="A122" t="s">
        <v>4488</v>
      </c>
      <c r="B122">
        <v>1</v>
      </c>
      <c r="C122" t="s">
        <v>1071</v>
      </c>
      <c r="D122" t="str">
        <f t="shared" si="1"/>
        <v>http://geocode.csis.u-tokyo.ac.jp/cgi-bin/simple_geocode.cgi?charset=UTF8&amp;addr=%E5%92%8C%E6%AD%8C%E5%B1%B1%E7%9C%8C%E5%92%8C%E6%AD%8C%E5%B1%B1%E5%B8%82%E5%8C%97%E6%A1%B6%E5%B1%8B%E7%94%BA%EF%BC%97</v>
      </c>
      <c r="E122" t="s">
        <v>12692</v>
      </c>
      <c r="F122">
        <v>34.236248000000003</v>
      </c>
      <c r="G122">
        <v>135.17639199999999</v>
      </c>
    </row>
    <row r="123" spans="1:7">
      <c r="A123" t="s">
        <v>4489</v>
      </c>
      <c r="B123">
        <v>1</v>
      </c>
      <c r="C123" t="s">
        <v>1070</v>
      </c>
      <c r="D123" t="str">
        <f t="shared" si="1"/>
        <v>http://geocode.csis.u-tokyo.ac.jp/cgi-bin/simple_geocode.cgi?charset=UTF8&amp;addr=%E5%92%8C%E6%AD%8C%E5%B1%B1%E7%9C%8C%E5%92%8C%E6%AD%8C%E5%B1%B1%E5%B8%82%E5%85%83%E5%AF%BA%E7%94%BA%E6%9D%B1%E3%83%8E%E4%B8%81%EF%BC%92%20%E3%81%8A%E5%AF%BA%E3%83%80%E3%82%A4%E3%83%8B%E3%83%B3%E3%82%B0%E8%A6%B3%E9%9F%B3%E5%AF%BA</v>
      </c>
      <c r="E123" t="s">
        <v>15969</v>
      </c>
      <c r="F123">
        <v>34.240417000000001</v>
      </c>
      <c r="G123">
        <v>135.176117</v>
      </c>
    </row>
    <row r="124" spans="1:7">
      <c r="A124" t="s">
        <v>4490</v>
      </c>
      <c r="B124">
        <v>1</v>
      </c>
      <c r="C124" t="s">
        <v>1101</v>
      </c>
      <c r="D124" t="str">
        <f t="shared" si="1"/>
        <v>http://geocode.csis.u-tokyo.ac.jp/cgi-bin/simple_geocode.cgi?charset=UTF8&amp;addr=%E9%B3%A5%E5%8F%96%E7%9C%8C%E9%B3%A5%E5%8F%96%E5%B8%82%E5%B7%9D%E7%AB%AF%EF%BC%94%E4%B8%81%E7%9B%AE%EF%BC%92%EF%BC%90%EF%BC%99</v>
      </c>
      <c r="E124" t="s">
        <v>12722</v>
      </c>
      <c r="F124">
        <v>35.501728</v>
      </c>
      <c r="G124">
        <v>134.22766100000001</v>
      </c>
    </row>
    <row r="125" spans="1:7">
      <c r="A125" t="s">
        <v>4491</v>
      </c>
      <c r="B125">
        <v>1</v>
      </c>
      <c r="C125" t="s">
        <v>4341</v>
      </c>
      <c r="D125" t="str">
        <f t="shared" si="1"/>
        <v>http://geocode.csis.u-tokyo.ac.jp/cgi-bin/simple_geocode.cgi?charset=UTF8&amp;addr=%E5%B3%B6%E6%A0%B9%E7%9C%8C%E6%9D%BE%E6%B1%9F%E5%B8%82%E4%B8%8B%E6%9D%B1%E5%B7%9D%E6%B4%A5%E7%94%BA%EF%BC%92%EF%BC%94%EF%BC%98%E2%88%92%EF%BC%94</v>
      </c>
      <c r="E125" t="s">
        <v>15970</v>
      </c>
      <c r="F125">
        <v>35.501609999999999</v>
      </c>
      <c r="G125">
        <v>133.08944700000001</v>
      </c>
    </row>
    <row r="126" spans="1:7">
      <c r="A126" t="s">
        <v>4492</v>
      </c>
      <c r="B126">
        <v>1</v>
      </c>
      <c r="C126" t="s">
        <v>1108</v>
      </c>
      <c r="D126" t="str">
        <f t="shared" si="1"/>
        <v>http://geocode.csis.u-tokyo.ac.jp/cgi-bin/simple_geocode.cgi?charset=UTF8&amp;addr=%E5%B3%B6%E6%A0%B9%E7%9C%8C%E6%9D%BE%E6%B1%9F%E5%B8%82%E5%8D%97%E7%94%B0%E7%94%BA%EF%BC%91%EF%BC%98%EF%BC%95</v>
      </c>
      <c r="E126" t="s">
        <v>12729</v>
      </c>
      <c r="F126">
        <v>35.474761999999998</v>
      </c>
      <c r="G126">
        <v>133.06243900000001</v>
      </c>
    </row>
    <row r="127" spans="1:7">
      <c r="A127" t="s">
        <v>4493</v>
      </c>
      <c r="B127">
        <v>1</v>
      </c>
      <c r="C127" t="s">
        <v>1119</v>
      </c>
      <c r="D127" t="str">
        <f t="shared" si="1"/>
        <v>http://geocode.csis.u-tokyo.ac.jp/cgi-bin/simple_geocode.cgi?charset=UTF8&amp;addr=%E5%B3%B6%E6%A0%B9%E7%9C%8C%E6%9D%BE%E6%B1%9F%E5%B8%82%E8%8F%85%E7%94%B0%E7%94%BA%EF%BC%91%EF%BC%93%E2%88%92%EF%BC%94</v>
      </c>
      <c r="E127" t="s">
        <v>12740</v>
      </c>
      <c r="F127">
        <v>35.481440999999997</v>
      </c>
      <c r="G127">
        <v>133.06281999999999</v>
      </c>
    </row>
    <row r="128" spans="1:7">
      <c r="A128" t="s">
        <v>4494</v>
      </c>
      <c r="B128">
        <v>1</v>
      </c>
      <c r="C128" t="s">
        <v>1111</v>
      </c>
      <c r="D128" t="str">
        <f t="shared" si="1"/>
        <v>http://geocode.csis.u-tokyo.ac.jp/cgi-bin/simple_geocode.cgi?charset=UTF8&amp;addr=%E5%B3%B6%E6%A0%B9%E7%9C%8C%E6%9D%BE%E6%B1%9F%E5%B8%82%E6%9D%B1%E6%9C%9D%E6%97%A5%E7%94%BA%EF%BC%91%EF%BC%92%EF%BC%93%E2%88%92%EF%BC%97%20%E3%83%A8%E3%83%8D%E3%82%B6%E3%83%AF%E5%86%99%E7%9C%9F%E9%A4%A8%202F</v>
      </c>
      <c r="E128" t="s">
        <v>12732</v>
      </c>
      <c r="F128">
        <v>35.464863000000001</v>
      </c>
      <c r="G128">
        <v>133.06745900000001</v>
      </c>
    </row>
    <row r="129" spans="1:7">
      <c r="A129" t="s">
        <v>4495</v>
      </c>
      <c r="B129">
        <v>1</v>
      </c>
      <c r="C129" t="s">
        <v>11617</v>
      </c>
      <c r="D129" t="str">
        <f t="shared" si="1"/>
        <v>http://geocode.csis.u-tokyo.ac.jp/cgi-bin/simple_geocode.cgi?charset=UTF8&amp;addr=%E5%B3%B6%E6%A0%B9%E7%9C%8C%E6%9D%BE%E6%B1%9F%E5%B8%82%E6%9D%B1%E5%A5%A5%E8%B0%B7%E7%94%BA%20%EF%BC%97%EF%BC%91-1%20</v>
      </c>
      <c r="E129" t="s">
        <v>15971</v>
      </c>
      <c r="F129">
        <v>35.486614000000003</v>
      </c>
      <c r="G129">
        <v>133.05860899999999</v>
      </c>
    </row>
    <row r="130" spans="1:7">
      <c r="A130" t="s">
        <v>4496</v>
      </c>
      <c r="B130">
        <v>1</v>
      </c>
      <c r="C130" t="s">
        <v>1161</v>
      </c>
      <c r="D130" t="str">
        <f t="shared" ref="D130:D182" si="2">"http://geocode.csis.u-tokyo.ac.jp/cgi-bin/simple_geocode.cgi?charset=UTF8&amp;addr="&amp;_xlfn.ENCODEURL(MID(C130,14,1000))</f>
        <v>http://geocode.csis.u-tokyo.ac.jp/cgi-bin/simple_geocode.cgi?charset=UTF8&amp;addr=%E5%B2%A1%E5%B1%B1%E7%9C%8C%E5%80%89%E6%95%B7%E5%B8%82%E4%B8%AD%E5%A4%AE%EF%BC%92%E4%B8%81%E7%9B%AE%EF%BC%91%E2%88%92%EF%BC%91%202F</v>
      </c>
      <c r="E130" t="s">
        <v>12782</v>
      </c>
      <c r="F130">
        <v>34.596671999999998</v>
      </c>
      <c r="G130">
        <v>133.76930200000001</v>
      </c>
    </row>
    <row r="131" spans="1:7">
      <c r="A131" t="s">
        <v>4497</v>
      </c>
      <c r="B131">
        <v>1</v>
      </c>
      <c r="C131" t="s">
        <v>4342</v>
      </c>
      <c r="D131" t="str">
        <f t="shared" si="2"/>
        <v>http://geocode.csis.u-tokyo.ac.jp/cgi-bin/simple_geocode.cgi?charset=UTF8&amp;addr=%E5%B2%A1%E5%B1%B1%E7%9C%8C%E5%80%89%E6%95%B7%E5%B8%82%E4%B8%AD%E5%A4%AE%EF%BC%91%E4%B8%81%E7%9B%AE%EF%BC%91%E2%88%92%EF%BC%93</v>
      </c>
      <c r="E131" t="s">
        <v>15972</v>
      </c>
      <c r="F131">
        <v>34.596809</v>
      </c>
      <c r="G131">
        <v>133.769836</v>
      </c>
    </row>
    <row r="132" spans="1:7">
      <c r="A132" t="s">
        <v>4498</v>
      </c>
      <c r="B132">
        <v>1</v>
      </c>
      <c r="C132" t="s">
        <v>4096</v>
      </c>
      <c r="D132" t="str">
        <f t="shared" si="2"/>
        <v>http://geocode.csis.u-tokyo.ac.jp/cgi-bin/simple_geocode.cgi?charset=UTF8&amp;addr=%E5%B2%A1%E5%B1%B1%E7%9C%8C%E5%80%89%E6%95%B7%E5%B8%82%E7%8E%89%E5%B3%B6%E6%9F%8F%E5%B3%B6%EF%BC%95%EF%BC%94%EF%BC%93%EF%BC%98%E2%88%92%EF%BC%91</v>
      </c>
      <c r="E132" t="s">
        <v>15715</v>
      </c>
      <c r="F132">
        <v>34.525275999999998</v>
      </c>
      <c r="G132">
        <v>133.66217</v>
      </c>
    </row>
    <row r="133" spans="1:7">
      <c r="A133" t="s">
        <v>4499</v>
      </c>
      <c r="B133">
        <v>1</v>
      </c>
      <c r="C133" t="s">
        <v>1200</v>
      </c>
      <c r="D133" t="str">
        <f t="shared" si="2"/>
        <v>http://geocode.csis.u-tokyo.ac.jp/cgi-bin/simple_geocode.cgi?charset=UTF8&amp;addr=%E5%BA%83%E5%B3%B6%E7%9C%8C%E5%BA%83%E5%B3%B6%E5%B8%82%E4%B8%AD%E5%8C%BA%E5%9F%BA%E7%94%BA%EF%BC%95%E2%88%92%EF%BC%92%EF%BC%95%20SHIMINT%20HIROSHIMA%20A%20%E6%A3%9F2F</v>
      </c>
      <c r="E133" t="s">
        <v>12821</v>
      </c>
      <c r="F133">
        <v>34.396023</v>
      </c>
      <c r="G133">
        <v>132.455566</v>
      </c>
    </row>
    <row r="134" spans="1:7">
      <c r="A134" t="s">
        <v>4500</v>
      </c>
      <c r="B134">
        <v>1</v>
      </c>
      <c r="C134" t="s">
        <v>1201</v>
      </c>
      <c r="D134" t="str">
        <f t="shared" si="2"/>
        <v>http://geocode.csis.u-tokyo.ac.jp/cgi-bin/simple_geocode.cgi?charset=UTF8&amp;addr=%E5%BA%83%E5%B3%B6%E7%9C%8C%E5%BA%83%E5%B3%B6%E5%B8%82%E5%8D%97%E5%8C%BA%E7%9A%86%E5%AE%9F%E7%94%BA%EF%BC%92%E4%B8%81%E7%9B%AE%EF%BC%98%E2%88%92%EF%BC%91%EF%BC%97%20%E3%82%86%E3%82%81%E3%82%BF%E3%82%A6%E3%83%B3%E5%BA%83%E5%B3%B6%E5%BA%97%20%EF%BC%91%E9%9A%8E</v>
      </c>
      <c r="E134" t="s">
        <v>12822</v>
      </c>
      <c r="F134">
        <v>34.375362000000003</v>
      </c>
      <c r="G134">
        <v>132.464935</v>
      </c>
    </row>
    <row r="135" spans="1:7">
      <c r="A135" t="s">
        <v>4501</v>
      </c>
      <c r="B135">
        <v>1</v>
      </c>
      <c r="C135" t="s">
        <v>4343</v>
      </c>
      <c r="D135" t="str">
        <f t="shared" si="2"/>
        <v>http://geocode.csis.u-tokyo.ac.jp/cgi-bin/simple_geocode.cgi?charset=UTF8&amp;addr=%E5%BA%83%E5%B3%B6%E7%9C%8C%E5%BA%83%E5%B3%B6%E5%B8%82%E4%B8%AD%E5%8C%BA%E6%9C%AC%E9%80%9A%EF%BC%91%E2%88%92%EF%BC%91%EF%BC%95%20REPEP%E3%83%93%E3%83%AB%20301</v>
      </c>
      <c r="E135" t="s">
        <v>15973</v>
      </c>
      <c r="F135">
        <v>34.392493999999999</v>
      </c>
      <c r="G135">
        <v>132.46154799999999</v>
      </c>
    </row>
    <row r="136" spans="1:7">
      <c r="A136" t="s">
        <v>4502</v>
      </c>
      <c r="B136">
        <v>1</v>
      </c>
      <c r="C136" t="s">
        <v>1199</v>
      </c>
      <c r="D136" t="str">
        <f t="shared" si="2"/>
        <v>http://geocode.csis.u-tokyo.ac.jp/cgi-bin/simple_geocode.cgi?charset=UTF8&amp;addr=%E5%BA%83%E5%B3%B6%E7%9C%8C%E5%BA%83%E5%B3%B6%E5%B8%82%E4%B8%AD%E5%8C%BA%E5%AF%8C%E5%A3%AB%E8%A6%8B%E7%94%BA%EF%BC%91%EF%BC%94%E2%88%92%EF%BC%91%EF%BC%92%20%E7%AC%AC%E4%BA%8C%E4%B8%AD%E7%94%B0%E3%83%93%E3%83%AB%201F</v>
      </c>
      <c r="E136" t="s">
        <v>12820</v>
      </c>
      <c r="F136">
        <v>34.386294999999997</v>
      </c>
      <c r="G136">
        <v>132.459778</v>
      </c>
    </row>
    <row r="137" spans="1:7">
      <c r="A137" t="s">
        <v>4503</v>
      </c>
      <c r="B137">
        <v>1</v>
      </c>
      <c r="C137" t="s">
        <v>4344</v>
      </c>
      <c r="D137" t="str">
        <f t="shared" si="2"/>
        <v>http://geocode.csis.u-tokyo.ac.jp/cgi-bin/simple_geocode.cgi?charset=UTF8&amp;addr=%E5%BA%83%E5%B3%B6%E7%9C%8C%E5%BA%83%E5%B3%B6%E5%B8%82%E4%B8%AD%E5%8C%BA%E5%A4%A7%E6%89%8B%E7%94%BA%EF%BC%95%E4%B8%81%E7%9B%AE%EF%BC%95%E2%88%9210-2F%20%E6%A0%97%E5%8E%9F%E3%83%93%E3%83%AB</v>
      </c>
      <c r="E137" t="s">
        <v>15974</v>
      </c>
      <c r="F137">
        <v>34.383868999999997</v>
      </c>
      <c r="G137">
        <v>132.45173600000001</v>
      </c>
    </row>
    <row r="138" spans="1:7">
      <c r="A138" t="s">
        <v>4504</v>
      </c>
      <c r="B138">
        <v>1</v>
      </c>
      <c r="C138" t="s">
        <v>4345</v>
      </c>
      <c r="D138" t="str">
        <f t="shared" si="2"/>
        <v>http://geocode.csis.u-tokyo.ac.jp/cgi-bin/simple_geocode.cgi?charset=UTF8&amp;addr=%E5%BA%83%E5%B3%B6%E7%9C%8C%E5%BA%83%E5%B3%B6%E5%B8%82%E4%B8%AD%E5%8C%BA%E6%9C%AC%E5%B7%9D%E7%94%BA%EF%BC%91%E4%B8%81%E7%9B%AE%EF%BC%91%E2%88%92%EF%BC%92%EF%BC%97</v>
      </c>
      <c r="E138" t="s">
        <v>15975</v>
      </c>
      <c r="F138">
        <v>34.396605999999998</v>
      </c>
      <c r="G138">
        <v>132.45098899999999</v>
      </c>
    </row>
    <row r="139" spans="1:7">
      <c r="A139" t="s">
        <v>4505</v>
      </c>
      <c r="B139">
        <v>1</v>
      </c>
      <c r="C139" t="s">
        <v>1252</v>
      </c>
      <c r="D139" t="str">
        <f t="shared" si="2"/>
        <v>http://geocode.csis.u-tokyo.ac.jp/cgi-bin/simple_geocode.cgi?charset=UTF8&amp;addr=%E5%BE%B3%E5%B3%B6%E7%9C%8C%E5%BE%B3%E5%B3%B6%E5%B8%82%E7%A6%8F%E5%B3%B6%EF%BC%92%E4%B8%81%E7%9B%AE%EF%BC%92%E2%88%92%EF%BC%91%EF%BC%90</v>
      </c>
      <c r="E139" t="s">
        <v>12873</v>
      </c>
      <c r="F139">
        <v>34.071457000000002</v>
      </c>
      <c r="G139">
        <v>134.56797800000001</v>
      </c>
    </row>
    <row r="140" spans="1:7">
      <c r="A140" t="s">
        <v>4506</v>
      </c>
      <c r="B140">
        <v>1</v>
      </c>
      <c r="C140" t="s">
        <v>1249</v>
      </c>
      <c r="D140" t="str">
        <f t="shared" si="2"/>
        <v>http://geocode.csis.u-tokyo.ac.jp/cgi-bin/simple_geocode.cgi?charset=UTF8&amp;addr=%E5%BE%B3%E5%B3%B6%E7%9C%8C%E5%BE%B3%E5%B3%B6%E5%B8%82%E8%A5%BF%E8%88%B9%E5%A0%B4%E7%94%BA%EF%BC%91%E4%B8%81%E7%9B%AE%EF%BC%91%EF%BC%90</v>
      </c>
      <c r="E140" t="s">
        <v>12870</v>
      </c>
      <c r="F140">
        <v>34.071773999999998</v>
      </c>
      <c r="G140">
        <v>134.54737900000001</v>
      </c>
    </row>
    <row r="141" spans="1:7">
      <c r="A141" t="s">
        <v>4507</v>
      </c>
      <c r="B141">
        <v>1</v>
      </c>
      <c r="C141" t="s">
        <v>4346</v>
      </c>
      <c r="D141" t="str">
        <f t="shared" si="2"/>
        <v>http://geocode.csis.u-tokyo.ac.jp/cgi-bin/simple_geocode.cgi?charset=UTF8&amp;addr=%E5%BE%B3%E5%B3%B6%E7%9C%8C%E5%BE%B3%E5%B3%B6%E5%B8%82%E5%8D%97%E6%9C%AB%E5%BA%83%E7%94%BA%EF%BC%94%E2%88%92%EF%BC%91%20%E3%82%A4%E3%82%AA%E3%83%B3%E3%83%A2%E3%83%BC%E3%83%AB%E5%BE%B3%E5%B3%B6%205%E9%9A%8E</v>
      </c>
      <c r="E141" t="s">
        <v>15976</v>
      </c>
      <c r="F141">
        <v>34.063048999999999</v>
      </c>
      <c r="G141">
        <v>134.57313500000001</v>
      </c>
    </row>
    <row r="142" spans="1:7">
      <c r="A142" t="s">
        <v>4508</v>
      </c>
      <c r="B142">
        <v>1</v>
      </c>
      <c r="C142" t="s">
        <v>1281</v>
      </c>
      <c r="D142" t="str">
        <f t="shared" si="2"/>
        <v>http://geocode.csis.u-tokyo.ac.jp/cgi-bin/simple_geocode.cgi?charset=UTF8&amp;addr=%E9%A6%99%E5%B7%9D%E7%9C%8C%E9%AB%98%E6%9D%BE%E5%B8%82%E5%A1%A9%E4%B8%8A%E7%94%BA%EF%BC%93%E4%B8%81%E7%9B%AE%EF%BC%91%E2%88%92%EF%BC%91%EF%BC%92</v>
      </c>
      <c r="E142" t="s">
        <v>12902</v>
      </c>
      <c r="F142">
        <v>34.340000000000003</v>
      </c>
      <c r="G142">
        <v>134.05702199999999</v>
      </c>
    </row>
    <row r="143" spans="1:7">
      <c r="A143" t="s">
        <v>4509</v>
      </c>
      <c r="B143">
        <v>1</v>
      </c>
      <c r="C143" t="s">
        <v>4347</v>
      </c>
      <c r="D143" t="str">
        <f t="shared" si="2"/>
        <v>http://geocode.csis.u-tokyo.ac.jp/cgi-bin/simple_geocode.cgi?charset=UTF8&amp;addr=%E6%84%9B%E5%AA%9B%E7%9C%8C%E6%9D%BE%E5%B1%B1%E5%B8%82%E9%81%93%E5%BE%8C%E6%B9%AF%E4%B9%8B%E7%94%BA6%E2%88%9214%E2%88%92%EF%BC%92%20%E9%9A%8EA</v>
      </c>
      <c r="E143" t="s">
        <v>15977</v>
      </c>
      <c r="F143">
        <v>33.851233999999998</v>
      </c>
      <c r="G143">
        <v>132.78526299999999</v>
      </c>
    </row>
    <row r="144" spans="1:7">
      <c r="A144" t="s">
        <v>4510</v>
      </c>
      <c r="B144">
        <v>1</v>
      </c>
      <c r="C144" t="s">
        <v>4348</v>
      </c>
      <c r="D144" t="str">
        <f t="shared" si="2"/>
        <v>http://geocode.csis.u-tokyo.ac.jp/cgi-bin/simple_geocode.cgi?charset=UTF8&amp;addr=%E6%84%9B%E5%AA%9B%E7%9C%8C%E6%9D%BE%E5%B1%B1%E5%B8%82%E8%BE%BB%E7%94%BA%EF%BC%91%EF%BC%91%E2%88%92%EF%BC%92%EF%BC%91</v>
      </c>
      <c r="E144" t="s">
        <v>15978</v>
      </c>
      <c r="F144">
        <v>33.844298999999999</v>
      </c>
      <c r="G144">
        <v>132.74876399999999</v>
      </c>
    </row>
    <row r="145" spans="1:7">
      <c r="A145" t="s">
        <v>4511</v>
      </c>
      <c r="B145">
        <v>1</v>
      </c>
      <c r="C145" t="s">
        <v>4349</v>
      </c>
      <c r="D145" t="str">
        <f t="shared" si="2"/>
        <v>http://geocode.csis.u-tokyo.ac.jp/cgi-bin/simple_geocode.cgi?charset=UTF8&amp;addr=%E6%84%9B%E5%AA%9B%E7%9C%8C%E6%9D%BE%E5%B1%B1%E5%B8%82%E6%98%A5%E6%97%A5%E7%94%BA%EF%BC%91%EF%BC%95%E2%88%92%EF%BC%96</v>
      </c>
      <c r="E145" t="s">
        <v>15979</v>
      </c>
      <c r="F145">
        <v>33.834277999999998</v>
      </c>
      <c r="G145">
        <v>132.76495399999999</v>
      </c>
    </row>
    <row r="146" spans="1:7">
      <c r="A146" t="s">
        <v>4512</v>
      </c>
      <c r="B146">
        <v>1</v>
      </c>
      <c r="C146" t="s">
        <v>1345</v>
      </c>
      <c r="D146" t="str">
        <f t="shared" si="2"/>
        <v>http://geocode.csis.u-tokyo.ac.jp/cgi-bin/simple_geocode.cgi?charset=UTF8&amp;addr=%E6%84%9B%E5%AA%9B%E7%9C%8C%E6%9D%BE%E5%B1%B1%E5%B8%82%E5%9C%9F%E5%B1%85%E7%94%BA%EF%BC%97%EF%BC%94%EF%BC%91</v>
      </c>
      <c r="E146" t="s">
        <v>12966</v>
      </c>
      <c r="F146">
        <v>33.796391</v>
      </c>
      <c r="G146">
        <v>132.78955099999999</v>
      </c>
    </row>
    <row r="147" spans="1:7">
      <c r="A147" t="s">
        <v>4513</v>
      </c>
      <c r="B147">
        <v>1</v>
      </c>
      <c r="C147" t="s">
        <v>4350</v>
      </c>
      <c r="D147" t="str">
        <f t="shared" si="2"/>
        <v>http://geocode.csis.u-tokyo.ac.jp/cgi-bin/simple_geocode.cgi?charset=UTF8&amp;addr=%E6%84%9B%E5%AA%9B%E7%9C%8C%E6%9D%BE%E5%B1%B1%E5%B8%82%E6%9D%A5%E4%BD%8F%E7%94%BA%EF%BC%93%EF%BC%97%E2%88%92%EF%BC%91</v>
      </c>
      <c r="E147" t="s">
        <v>15980</v>
      </c>
      <c r="F147">
        <v>33.802855999999998</v>
      </c>
      <c r="G147">
        <v>132.80661000000001</v>
      </c>
    </row>
    <row r="148" spans="1:7">
      <c r="A148" t="s">
        <v>4514</v>
      </c>
      <c r="B148">
        <v>1</v>
      </c>
      <c r="C148" t="s">
        <v>4351</v>
      </c>
      <c r="D148" t="str">
        <f t="shared" si="2"/>
        <v>http://geocode.csis.u-tokyo.ac.jp/cgi-bin/simple_geocode.cgi?charset=UTF8&amp;addr=%E9%AB%98%E7%9F%A5%E7%9C%8C%E9%AB%98%E7%9F%A5%E5%B8%82%E6%A1%9F%E6%A9%8B%E9%80%9A%EF%BC%91%E4%B8%81%E7%9B%AE%EF%BC%97%E2%88%92%EF%BC%92%20%E4%B8%AD%E6%9D%91%E3%83%93%E3%83%AB%202F</v>
      </c>
      <c r="E148" t="s">
        <v>15981</v>
      </c>
      <c r="F148">
        <v>33.551288999999997</v>
      </c>
      <c r="G148">
        <v>133.545807</v>
      </c>
    </row>
    <row r="149" spans="1:7">
      <c r="A149" t="s">
        <v>4515</v>
      </c>
      <c r="B149">
        <v>1</v>
      </c>
      <c r="C149" t="s">
        <v>1362</v>
      </c>
      <c r="D149" t="str">
        <f t="shared" si="2"/>
        <v>http://geocode.csis.u-tokyo.ac.jp/cgi-bin/simple_geocode.cgi?charset=UTF8&amp;addr=%E9%AB%98%E7%9F%A5%E7%9C%8C%E9%AB%98%E7%9F%A5%E5%B8%82%E6%9C%AC%E7%94%BA%EF%BC%91%E4%B8%81%E7%9B%AE%EF%BC%92%E2%88%92%EF%BC%91%203F</v>
      </c>
      <c r="E149" t="s">
        <v>12983</v>
      </c>
      <c r="F149">
        <v>33.559750000000001</v>
      </c>
      <c r="G149">
        <v>133.539413</v>
      </c>
    </row>
    <row r="150" spans="1:7">
      <c r="A150" t="s">
        <v>4516</v>
      </c>
      <c r="B150">
        <v>1</v>
      </c>
      <c r="C150" t="s">
        <v>1386</v>
      </c>
      <c r="D150" t="str">
        <f t="shared" si="2"/>
        <v>http://geocode.csis.u-tokyo.ac.jp/cgi-bin/simple_geocode.cgi?charset=UTF8&amp;addr=%E9%AB%98%E7%9F%A5%E7%9C%8C%E9%AB%98%E7%9F%A5%E5%B8%82%E7%80%AC%E6%88%B8%E6%9D%B1%E7%94%BA%EF%BC%92%E4%B8%81%E7%9B%AE%EF%BC%91%EF%BC%94%EF%BC%95</v>
      </c>
      <c r="E150" t="s">
        <v>13007</v>
      </c>
      <c r="F150">
        <v>33.514088000000001</v>
      </c>
      <c r="G150">
        <v>133.54788199999999</v>
      </c>
    </row>
    <row r="151" spans="1:7">
      <c r="A151" t="s">
        <v>4517</v>
      </c>
      <c r="B151">
        <v>1</v>
      </c>
      <c r="C151" t="s">
        <v>4352</v>
      </c>
      <c r="D151" t="str">
        <f t="shared" si="2"/>
        <v>http://geocode.csis.u-tokyo.ac.jp/cgi-bin/simple_geocode.cgi?charset=UTF8&amp;addr=%E7%A6%8F%E5%B2%A1%E7%9C%8C%E7%A6%8F%E5%B2%A1%E5%B8%82%E4%B8%AD%E5%A4%AE%E5%8C%BA%E4%BB%8A%E6%B3%89%EF%BC%91%E4%B8%81%E7%9B%AE%EF%BC%92%EF%BC%92%E2%88%92%EF%BC%92%EF%BC%91%20%EF%BC%94%EF%BC%A6</v>
      </c>
      <c r="E151" t="s">
        <v>15982</v>
      </c>
      <c r="F151">
        <v>33.587265000000002</v>
      </c>
      <c r="G151">
        <v>130.40016199999999</v>
      </c>
    </row>
    <row r="152" spans="1:7">
      <c r="A152" t="s">
        <v>4518</v>
      </c>
      <c r="B152">
        <v>1</v>
      </c>
      <c r="C152" t="s">
        <v>4353</v>
      </c>
      <c r="D152" t="str">
        <f t="shared" si="2"/>
        <v>http://geocode.csis.u-tokyo.ac.jp/cgi-bin/simple_geocode.cgi?charset=UTF8&amp;addr=%E7%A6%8F%E5%B2%A1%E7%9C%8C%E7%A6%8F%E5%B2%A1%E5%B8%82%E4%B8%AD%E5%A4%AE%E5%8C%BA%E5%A4%A7%E5%90%8D%EF%BC%91%E4%B8%81%E7%9B%AE%EF%BC%91%EF%BC%90%E2%88%92%EF%BC%91%EF%BC%95%20%EF%BC%91%EF%BC%A6</v>
      </c>
      <c r="E152" t="s">
        <v>15983</v>
      </c>
      <c r="F152">
        <v>33.586841999999997</v>
      </c>
      <c r="G152">
        <v>130.392944</v>
      </c>
    </row>
    <row r="153" spans="1:7">
      <c r="A153" t="s">
        <v>4519</v>
      </c>
      <c r="B153">
        <v>1</v>
      </c>
      <c r="C153" t="s">
        <v>11618</v>
      </c>
      <c r="D153" t="str">
        <f t="shared" si="2"/>
        <v>http://geocode.csis.u-tokyo.ac.jp/cgi-bin/simple_geocode.cgi?charset=UTF8&amp;addr=%20%E7%A6%8F%E5%B2%A1%E7%9C%8C%E7%A6%8F%E5%B2%A1%E5%B8%82%E4%B8%AD%E5%A4%AE%E5%8C%BA%E5%A4%A7%E5%90%8D%EF%BC%91%E4%B8%81%E7%9B%AE-%EF%BC%91%EF%BC%93-15%20%E5%A4%A9%E7%A5%9EARK%202F</v>
      </c>
      <c r="E153" t="s">
        <v>15984</v>
      </c>
      <c r="F153">
        <v>33.587898000000003</v>
      </c>
      <c r="G153">
        <v>130.39596599999999</v>
      </c>
    </row>
    <row r="154" spans="1:7">
      <c r="A154" t="s">
        <v>4520</v>
      </c>
      <c r="B154">
        <v>1</v>
      </c>
      <c r="C154" t="s">
        <v>1393</v>
      </c>
      <c r="D154" t="str">
        <f t="shared" si="2"/>
        <v>http://geocode.csis.u-tokyo.ac.jp/cgi-bin/simple_geocode.cgi?charset=UTF8&amp;addr=%E7%A6%8F%E5%B2%A1%E7%9C%8C%E7%A6%8F%E5%B2%A1%E5%B8%82%E4%B8%AD%E5%A4%AE%E5%8C%BA%E5%A4%A9%E7%A5%9E%EF%BC%93%E4%B8%81%E7%9B%AE%EF%BC%91%EF%BC%96%E2%88%92%EF%BC%91%EF%BC%95%20%E3%82%B5%E3%83%B3%E3%83%A8%E3%83%BC%E3%83%93%E3%83%AB%201-2%E9%9A%8E</v>
      </c>
      <c r="E154" t="s">
        <v>13014</v>
      </c>
      <c r="F154">
        <v>33.593884000000003</v>
      </c>
      <c r="G154">
        <v>130.39743000000001</v>
      </c>
    </row>
    <row r="155" spans="1:7">
      <c r="A155" t="s">
        <v>4521</v>
      </c>
      <c r="B155">
        <v>1</v>
      </c>
      <c r="C155" t="s">
        <v>4354</v>
      </c>
      <c r="D155" t="str">
        <f t="shared" si="2"/>
        <v>http://geocode.csis.u-tokyo.ac.jp/cgi-bin/simple_geocode.cgi?charset=UTF8&amp;addr=%E7%A6%8F%E5%B2%A1%E7%9C%8C%E7%A6%8F%E5%B2%A1%E5%B8%82%E4%B8%AD%E5%A4%AE%E5%8C%BA%E6%B8%AF%EF%BC%93%E4%B8%81%E7%9B%AE%EF%BC%93%E2%88%92%EF%BC%92%EF%BC%90</v>
      </c>
      <c r="E155" t="s">
        <v>15985</v>
      </c>
      <c r="F155">
        <v>33.597800999999997</v>
      </c>
      <c r="G155">
        <v>130.38038599999999</v>
      </c>
    </row>
    <row r="156" spans="1:7">
      <c r="A156" t="s">
        <v>4522</v>
      </c>
      <c r="B156">
        <v>1</v>
      </c>
      <c r="C156" t="s">
        <v>4355</v>
      </c>
      <c r="D156" t="str">
        <f t="shared" si="2"/>
        <v>http://geocode.csis.u-tokyo.ac.jp/cgi-bin/simple_geocode.cgi?charset=UTF8&amp;addr=%E7%A6%8F%E5%B2%A1%E7%9C%8C%E6%98%A5%E6%97%A5%E5%B8%82%E5%B2%A1%E6%9C%AC%EF%BC%92%E4%B8%81%E7%9B%AE%EF%BC%91%EF%BC%91%20%E3%83%AC%E3%82%B8%E3%83%87%E3%83%B3%E3%82%B9%E6%98%A5%E6%97%A5</v>
      </c>
      <c r="E156" t="s">
        <v>15986</v>
      </c>
      <c r="F156">
        <v>33.539290999999999</v>
      </c>
      <c r="G156">
        <v>130.452347</v>
      </c>
    </row>
    <row r="157" spans="1:7">
      <c r="A157" t="s">
        <v>4523</v>
      </c>
      <c r="B157">
        <v>1</v>
      </c>
      <c r="C157" t="s">
        <v>4356</v>
      </c>
      <c r="D157" t="str">
        <f t="shared" si="2"/>
        <v>http://geocode.csis.u-tokyo.ac.jp/cgi-bin/simple_geocode.cgi?charset=UTF8&amp;addr=%E7%A6%8F%E5%B2%A1%E7%9C%8C%E5%A4%AA%E5%AE%B0%E5%BA%9C%E5%B8%82%E5%90%91%E4%BD%90%E9%87%8E%EF%BC%91%E4%B8%81%E7%9B%AE%EF%BC%91%EF%BC%91%E2%88%92%EF%BC%92%EF%BC%95%20CAT%27S</v>
      </c>
      <c r="E157" t="s">
        <v>15987</v>
      </c>
      <c r="F157">
        <v>33.510123999999998</v>
      </c>
      <c r="G157">
        <v>130.494812</v>
      </c>
    </row>
    <row r="158" spans="1:7">
      <c r="A158" t="s">
        <v>4524</v>
      </c>
      <c r="B158">
        <v>1</v>
      </c>
      <c r="C158" t="s">
        <v>1464</v>
      </c>
      <c r="D158" t="str">
        <f t="shared" si="2"/>
        <v>http://geocode.csis.u-tokyo.ac.jp/cgi-bin/simple_geocode.cgi?charset=UTF8&amp;addr=%E4%BD%90%E8%B3%80%E7%9C%8C%E4%BD%90%E8%B3%80%E5%B8%82%E5%85%B5%E5%BA%AB%E5%8C%97%EF%BC%95%E4%B8%81%E7%9B%AE%EF%BC%91%EF%BC%94%E2%88%92%EF%BC%91%20%E3%82%86%E3%82%81%E3%82%BF%E3%82%A6%E3%83%B3%E4%BD%90%E8%B3%80%201%E9%9A%8E</v>
      </c>
      <c r="E158" t="s">
        <v>13085</v>
      </c>
      <c r="F158">
        <v>33.275646000000002</v>
      </c>
      <c r="G158">
        <v>130.30818199999999</v>
      </c>
    </row>
    <row r="159" spans="1:7">
      <c r="A159" t="s">
        <v>4525</v>
      </c>
      <c r="B159">
        <v>1</v>
      </c>
      <c r="C159" t="s">
        <v>1468</v>
      </c>
      <c r="D159" t="str">
        <f t="shared" si="2"/>
        <v>http://geocode.csis.u-tokyo.ac.jp/cgi-bin/simple_geocode.cgi?charset=UTF8&amp;addr=%E4%BD%90%E8%B3%80%E7%9C%8C%E4%BD%90%E8%B3%80%E5%B8%82%E4%B8%AD%E5%A4%AE%E6%9C%AC%E7%94%BA%EF%BC%97%E2%88%92%EF%BC%99%20%E8%B1%8A%E5%8D%9A%E3%83%93%E3%83%AB%20%EF%BC%92%EF%BC%A6</v>
      </c>
      <c r="E159" t="s">
        <v>13089</v>
      </c>
      <c r="F159">
        <v>33.253613000000001</v>
      </c>
      <c r="G159">
        <v>130.30268899999999</v>
      </c>
    </row>
    <row r="160" spans="1:7">
      <c r="A160" t="s">
        <v>4526</v>
      </c>
      <c r="B160">
        <v>1</v>
      </c>
      <c r="C160" t="s">
        <v>1463</v>
      </c>
      <c r="D160" t="str">
        <f t="shared" si="2"/>
        <v>http://geocode.csis.u-tokyo.ac.jp/cgi-bin/simple_geocode.cgi?charset=UTF8&amp;addr=%E4%BD%90%E8%B3%80%E7%9C%8C%E4%BD%90%E8%B3%80%E5%B8%82%E5%85%B5%E5%BA%AB%E5%8D%97%EF%BC%93%E4%B8%81%E7%9B%AE%EF%BC%93%E2%88%92%EF%BC%91%EF%BC%93</v>
      </c>
      <c r="E160" t="s">
        <v>13084</v>
      </c>
      <c r="F160">
        <v>33.267166000000003</v>
      </c>
      <c r="G160">
        <v>130.31572</v>
      </c>
    </row>
    <row r="161" spans="1:7">
      <c r="A161" t="s">
        <v>4527</v>
      </c>
      <c r="B161">
        <v>1</v>
      </c>
      <c r="C161" t="s">
        <v>1479</v>
      </c>
      <c r="D161" t="str">
        <f t="shared" si="2"/>
        <v>http://geocode.csis.u-tokyo.ac.jp/cgi-bin/simple_geocode.cgi?charset=UTF8&amp;addr=%E4%BD%90%E8%B3%80%E7%9C%8C%E4%BD%90%E8%B3%80%E5%B8%82%E5%8D%97%E4%BD%90%E8%B3%80%EF%BC%92%E4%B8%81%E7%9B%AE%EF%BC%93%E2%88%92%EF%BC%98</v>
      </c>
      <c r="E161" t="s">
        <v>13100</v>
      </c>
      <c r="F161">
        <v>33.240211000000002</v>
      </c>
      <c r="G161">
        <v>130.31918300000001</v>
      </c>
    </row>
    <row r="162" spans="1:7">
      <c r="A162" t="s">
        <v>4528</v>
      </c>
      <c r="B162">
        <v>1</v>
      </c>
      <c r="C162" t="s">
        <v>1488</v>
      </c>
      <c r="D162" t="str">
        <f t="shared" si="2"/>
        <v>http://geocode.csis.u-tokyo.ac.jp/cgi-bin/simple_geocode.cgi?charset=UTF8&amp;addr=%E9%95%B7%E5%B4%8E%E7%9C%8C%E9%95%B7%E5%B4%8E%E5%B8%82%E6%B5%9C%E7%94%BA%EF%BC%92%E2%88%92%EF%BC%91%EF%BC%97%20%E4%BA%94%E5%B3%B6%E3%83%93%E3%83%AB%201F-2</v>
      </c>
      <c r="E162" t="s">
        <v>13109</v>
      </c>
      <c r="F162">
        <v>32.745331</v>
      </c>
      <c r="G162">
        <v>129.87782300000001</v>
      </c>
    </row>
    <row r="163" spans="1:7">
      <c r="A163" t="s">
        <v>4529</v>
      </c>
      <c r="B163">
        <v>1</v>
      </c>
      <c r="C163" t="s">
        <v>4357</v>
      </c>
      <c r="D163" t="str">
        <f t="shared" si="2"/>
        <v>http://geocode.csis.u-tokyo.ac.jp/cgi-bin/simple_geocode.cgi?charset=UTF8&amp;addr=%E9%95%B7%E5%B4%8E%E7%9C%8C%E9%95%B7%E5%B4%8E%E5%B8%82%E6%97%AD%E7%94%BA%EF%BC%91%EF%BC%94%E2%88%92%EF%BC%91%EF%BC%96</v>
      </c>
      <c r="E163" t="s">
        <v>15988</v>
      </c>
      <c r="F163">
        <v>32.751251000000003</v>
      </c>
      <c r="G163">
        <v>129.864563</v>
      </c>
    </row>
    <row r="164" spans="1:7">
      <c r="A164" t="s">
        <v>4530</v>
      </c>
      <c r="B164">
        <v>1</v>
      </c>
      <c r="C164" t="s">
        <v>4358</v>
      </c>
      <c r="D164" t="str">
        <f t="shared" si="2"/>
        <v>http://geocode.csis.u-tokyo.ac.jp/cgi-bin/simple_geocode.cgi?charset=UTF8&amp;addr=%E9%95%B7%E5%B4%8E%E7%9C%8C%E9%95%B7%E5%B4%8E%E5%B8%82%E9%8A%80%E5%B1%8B%E7%94%BA%EF%BC%92%E2%88%92%EF%BC%91%EF%BC%95%20%E5%8F%A4%E5%B7%9D%E7%94%BA%E5%85%B1%E5%90%8C%E3%83%93%E3%83%AB1F</v>
      </c>
      <c r="E164" t="s">
        <v>15989</v>
      </c>
      <c r="F164">
        <v>32.746616000000003</v>
      </c>
      <c r="G164">
        <v>129.87977599999999</v>
      </c>
    </row>
    <row r="165" spans="1:7">
      <c r="A165" t="s">
        <v>4531</v>
      </c>
      <c r="B165">
        <v>1</v>
      </c>
      <c r="C165" t="s">
        <v>4359</v>
      </c>
      <c r="D165" t="str">
        <f t="shared" si="2"/>
        <v>http://geocode.csis.u-tokyo.ac.jp/cgi-bin/simple_geocode.cgi?charset=UTF8&amp;addr=%E9%95%B7%E5%B4%8E%E7%9C%8C%E9%95%B7%E5%B4%8E%E5%B8%82%E7%90%B4%E6%B5%B7%E6%88%B8%E6%A0%B9%E5%8E%9F%E7%94%BA%EF%BC%91%EF%BC%90%EF%BC%95%EF%BC%91%E2%88%92%EF%BC%93</v>
      </c>
      <c r="E165" t="s">
        <v>15990</v>
      </c>
      <c r="F165">
        <v>32.903193999999999</v>
      </c>
      <c r="G165">
        <v>129.79838599999999</v>
      </c>
    </row>
    <row r="166" spans="1:7">
      <c r="A166" t="s">
        <v>4532</v>
      </c>
      <c r="B166">
        <v>1</v>
      </c>
      <c r="C166" t="s">
        <v>1517</v>
      </c>
      <c r="D166" t="str">
        <f t="shared" si="2"/>
        <v>http://geocode.csis.u-tokyo.ac.jp/cgi-bin/simple_geocode.cgi?charset=UTF8&amp;addr=%E7%86%8A%E6%9C%AC%E7%9C%8C%E7%86%8A%E6%9C%AC%E5%B8%82%E6%9D%B1%E5%8C%BA%E8%A5%BF%E5%8E%9F%EF%BC%91%E4%B8%81%E7%9B%AE%EF%BC%91%E2%88%92%EF%BC%97</v>
      </c>
      <c r="E166" t="s">
        <v>13138</v>
      </c>
      <c r="F166">
        <v>32.811241000000003</v>
      </c>
      <c r="G166">
        <v>130.74980199999999</v>
      </c>
    </row>
    <row r="167" spans="1:7">
      <c r="A167" t="s">
        <v>4533</v>
      </c>
      <c r="B167">
        <v>1</v>
      </c>
      <c r="C167" t="s">
        <v>4360</v>
      </c>
      <c r="D167" t="str">
        <f t="shared" si="2"/>
        <v>http://geocode.csis.u-tokyo.ac.jp/cgi-bin/simple_geocode.cgi?charset=UTF8&amp;addr=%E7%86%8A%E6%9C%AC%E7%9C%8C%E7%86%8A%E6%9C%AC%E5%B8%82%E6%9D%B1%E5%8C%BA%E6%B2%BC%E5%B1%B1%E6%B4%A5%EF%BC%91%E4%B8%81%E7%9B%AE%EF%BC%91%E2%88%92%EF%BC%92%EF%BC%91</v>
      </c>
      <c r="E167" t="s">
        <v>15991</v>
      </c>
      <c r="F167">
        <v>32.777270999999999</v>
      </c>
      <c r="G167">
        <v>130.77432300000001</v>
      </c>
    </row>
    <row r="168" spans="1:7">
      <c r="A168" t="s">
        <v>4534</v>
      </c>
      <c r="B168">
        <v>1</v>
      </c>
      <c r="C168" t="s">
        <v>1542</v>
      </c>
      <c r="D168" t="str">
        <f t="shared" si="2"/>
        <v>http://geocode.csis.u-tokyo.ac.jp/cgi-bin/simple_geocode.cgi?charset=UTF8&amp;addr=%E7%86%8A%E6%9C%AC%E7%9C%8C%E7%86%8A%E6%9C%AC%E5%B8%82%E5%8D%97%E5%8C%BA%E5%9F%8E%E5%8D%97%E7%94%BA%E8%B5%A4%E8%A6%8B%EF%BC%91%EF%BC%93%EF%BC%90%EF%BC%92</v>
      </c>
      <c r="E168" t="s">
        <v>13163</v>
      </c>
      <c r="F168">
        <v>32.724915000000003</v>
      </c>
      <c r="G168">
        <v>130.705063</v>
      </c>
    </row>
    <row r="169" spans="1:7">
      <c r="A169" t="s">
        <v>4535</v>
      </c>
      <c r="B169">
        <v>1</v>
      </c>
      <c r="C169" t="s">
        <v>1544</v>
      </c>
      <c r="D169" t="str">
        <f t="shared" si="2"/>
        <v>http://geocode.csis.u-tokyo.ac.jp/cgi-bin/simple_geocode.cgi?charset=UTF8&amp;addr=%E7%86%8A%E6%9C%AC%E7%9C%8C%E4%B8%8A%E7%9B%8A%E5%9F%8E%E9%83%A1%E7%94%B2%E4%BD%90%E7%94%BA%E5%BA%9C%E9%A0%981008%E7%95%AA4</v>
      </c>
      <c r="E169" t="s">
        <v>13165</v>
      </c>
      <c r="F169">
        <v>32.706313999999999</v>
      </c>
      <c r="G169">
        <v>130.759277</v>
      </c>
    </row>
    <row r="170" spans="1:7">
      <c r="A170" t="s">
        <v>4536</v>
      </c>
      <c r="B170">
        <v>1</v>
      </c>
      <c r="C170" t="s">
        <v>1554</v>
      </c>
      <c r="D170" t="str">
        <f t="shared" si="2"/>
        <v>http://geocode.csis.u-tokyo.ac.jp/cgi-bin/simple_geocode.cgi?charset=UTF8&amp;addr=%E5%A4%A7%E5%88%86%E7%9C%8C%E5%A4%A7%E5%88%86%E5%B8%82%E4%B8%AD%E5%A4%AE%E7%94%BA%EF%BC%91%E4%B8%81%E7%9B%AE%EF%BC%92%E2%88%92%EF%BC%91%EF%BC%97%20%E5%A4%A7%E5%88%86%E3%82%AA%E3%83%BC%E3%83%91%203F</v>
      </c>
      <c r="E170" t="s">
        <v>13175</v>
      </c>
      <c r="F170">
        <v>33.236164000000002</v>
      </c>
      <c r="G170">
        <v>131.607193</v>
      </c>
    </row>
    <row r="171" spans="1:7">
      <c r="A171" t="s">
        <v>4537</v>
      </c>
      <c r="B171">
        <v>1</v>
      </c>
      <c r="C171" t="s">
        <v>4361</v>
      </c>
      <c r="D171" t="str">
        <f t="shared" si="2"/>
        <v>http://geocode.csis.u-tokyo.ac.jp/cgi-bin/simple_geocode.cgi?charset=UTF8&amp;addr=%E5%A4%A7%E5%88%86%E7%9C%8C%E5%A4%A7%E5%88%86%E5%B8%82%E9%87%91%E6%B1%A0%E7%94%BA%EF%BC%92%E4%B8%81%E7%9B%AE%EF%BC%91%E2%88%92%EF%BC%93%20%E3%83%AC%E3%82%A4%E3%83%B3%E3%83%9C%E3%83%BC%E3%83%93%E3%83%AB%201F</v>
      </c>
      <c r="E171" t="s">
        <v>15992</v>
      </c>
      <c r="F171">
        <v>33.234878999999999</v>
      </c>
      <c r="G171">
        <v>131.60815400000001</v>
      </c>
    </row>
    <row r="172" spans="1:7">
      <c r="A172" t="s">
        <v>4538</v>
      </c>
      <c r="B172">
        <v>1</v>
      </c>
      <c r="C172" t="s">
        <v>1552</v>
      </c>
      <c r="D172" t="str">
        <f t="shared" si="2"/>
        <v>http://geocode.csis.u-tokyo.ac.jp/cgi-bin/simple_geocode.cgi?charset=UTF8&amp;addr=%E5%A4%A7%E5%88%86%E7%9C%8C%E5%A4%A7%E5%88%86%E5%B8%82%E5%B8%8C%E6%9C%9B%E3%81%8C%E4%B8%98%EF%BC%91%E4%B8%81%E7%9B%AE%EF%BC%91%EF%BC%90%EF%BC%94%EF%BC%95%E2%88%92%EF%BC%92%EF%BC%91%20%EF%BC%91F</v>
      </c>
      <c r="E172" t="s">
        <v>13173</v>
      </c>
      <c r="F172">
        <v>33.233607999999997</v>
      </c>
      <c r="G172">
        <v>131.64115899999999</v>
      </c>
    </row>
    <row r="173" spans="1:7">
      <c r="A173" t="s">
        <v>4539</v>
      </c>
      <c r="B173">
        <v>1</v>
      </c>
      <c r="C173" t="s">
        <v>1590</v>
      </c>
      <c r="D173" t="str">
        <f t="shared" si="2"/>
        <v>http://geocode.csis.u-tokyo.ac.jp/cgi-bin/simple_geocode.cgi?charset=UTF8&amp;addr=%E5%AE%AE%E5%B4%8E%E7%9C%8C%E5%AE%AE%E5%B4%8E%E5%B8%82%E6%96%B0%E5%88%A5%E5%BA%9C%E7%94%BA%E6%B1%9F%E5%8F%A3862%E2%88%92%EF%BC%91%20%E3%82%A4%E3%82%AA%E3%83%B3%E3%83%A2%E3%83%BC%E3%83%AB%E5%AE%AE%E5%B4%8E%E3%82%B5%E3%82%A6%E3%82%B9%E3%83%A2%E3%83%BC%E3%83%AB%202%E9%9A%8E</v>
      </c>
      <c r="E173" t="s">
        <v>13211</v>
      </c>
      <c r="F173">
        <v>31.924305</v>
      </c>
      <c r="G173">
        <v>131.45242300000001</v>
      </c>
    </row>
    <row r="174" spans="1:7">
      <c r="A174" t="s">
        <v>4540</v>
      </c>
      <c r="B174">
        <v>1</v>
      </c>
      <c r="C174" t="s">
        <v>1612</v>
      </c>
      <c r="D174" t="str">
        <f t="shared" si="2"/>
        <v>http://geocode.csis.u-tokyo.ac.jp/cgi-bin/simple_geocode.cgi?charset=UTF8&amp;addr=%E5%AE%AE%E5%B4%8E%E7%9C%8C%E5%AE%AE%E5%B4%8E%E5%B8%82%E6%A8%A9%E7%8F%BE%E7%94%BA%EF%BC%92%EF%BC%92%E2%88%92%EF%BC%92</v>
      </c>
      <c r="E174" t="s">
        <v>13233</v>
      </c>
      <c r="F174">
        <v>31.928543000000001</v>
      </c>
      <c r="G174">
        <v>131.43005400000001</v>
      </c>
    </row>
    <row r="175" spans="1:7">
      <c r="A175" t="s">
        <v>4541</v>
      </c>
      <c r="B175">
        <v>1</v>
      </c>
      <c r="C175" t="s">
        <v>4362</v>
      </c>
      <c r="D175" t="str">
        <f t="shared" si="2"/>
        <v>http://geocode.csis.u-tokyo.ac.jp/cgi-bin/simple_geocode.cgi?charset=UTF8&amp;addr=%E5%AE%AE%E5%B4%8E%E7%9C%8C%E5%AE%AE%E5%B4%8E%E5%B8%82%E6%B8%85%E6%AD%A6%E7%94%BA%E6%9C%A8%E5%8E%9F%E6%9C%A8%E5%8E%9F%EF%BC%94%EF%BC%95%EF%BC%94%EF%BC%93%E2%88%92%EF%BC%98</v>
      </c>
      <c r="E175" t="s">
        <v>15993</v>
      </c>
      <c r="F175">
        <v>31.844401999999999</v>
      </c>
      <c r="G175">
        <v>131.40347299999999</v>
      </c>
    </row>
    <row r="176" spans="1:7">
      <c r="A176" t="s">
        <v>4542</v>
      </c>
      <c r="B176">
        <v>1</v>
      </c>
      <c r="C176" t="s">
        <v>1626</v>
      </c>
      <c r="D176" t="str">
        <f t="shared" si="2"/>
        <v>http://geocode.csis.u-tokyo.ac.jp/cgi-bin/simple_geocode.cgi?charset=UTF8&amp;addr=%E9%B9%BF%E5%85%90%E5%B3%B6%E7%9C%8C%E9%B9%BF%E5%85%90%E5%B3%B6%E5%B8%82%E5%9F%8E%E5%B1%B1%E7%94%BA%EF%BC%92%E2%88%92%EF%BC%91%EF%BC%91%20%EF%BC%A4%EF%BC%AF%EF%BC%AC%EF%BC%A3%EF%BC%A5%20%EF%BC%B6%EF%BC%A9%EF%BC%B4%EF%BC%A1%20A%20B1</v>
      </c>
      <c r="E176" t="s">
        <v>13247</v>
      </c>
      <c r="F176">
        <v>31.595092999999999</v>
      </c>
      <c r="G176">
        <v>130.552322</v>
      </c>
    </row>
    <row r="177" spans="1:7">
      <c r="A177" t="s">
        <v>4543</v>
      </c>
      <c r="B177">
        <v>1</v>
      </c>
      <c r="C177" t="s">
        <v>4363</v>
      </c>
      <c r="D177" t="str">
        <f t="shared" si="2"/>
        <v>http://geocode.csis.u-tokyo.ac.jp/cgi-bin/simple_geocode.cgi?charset=UTF8&amp;addr=%E9%B9%BF%E5%85%90%E5%B3%B6%E7%9C%8C%E9%B9%BF%E5%85%90%E5%B3%B6%E5%B8%82%E5%90%89%E9%87%8E%E7%94%BA%EF%BC%99%EF%BC%97%EF%BC%90%EF%BC%90%E2%88%92%EF%BC%91</v>
      </c>
      <c r="E177" t="s">
        <v>15994</v>
      </c>
      <c r="F177">
        <v>31.624542000000002</v>
      </c>
      <c r="G177">
        <v>130.58076500000001</v>
      </c>
    </row>
    <row r="178" spans="1:7">
      <c r="A178" t="s">
        <v>4544</v>
      </c>
      <c r="B178">
        <v>1</v>
      </c>
      <c r="C178" t="s">
        <v>4364</v>
      </c>
      <c r="D178" t="str">
        <f t="shared" si="2"/>
        <v>http://geocode.csis.u-tokyo.ac.jp/cgi-bin/simple_geocode.cgi?charset=UTF8&amp;addr=%E9%B9%BF%E5%85%90%E5%B3%B6%E7%9C%8C%E9%B9%BF%E5%85%90%E5%B3%B6%E5%B8%82%E6%98%A5%E6%97%A5%E7%94%BA%EF%BC%93%E2%88%92%EF%BC%92%EF%BC%99</v>
      </c>
      <c r="E178" t="s">
        <v>15995</v>
      </c>
      <c r="F178">
        <v>31.605008999999999</v>
      </c>
      <c r="G178">
        <v>130.565414</v>
      </c>
    </row>
    <row r="179" spans="1:7">
      <c r="A179" t="s">
        <v>4545</v>
      </c>
      <c r="B179">
        <v>1</v>
      </c>
      <c r="C179" t="s">
        <v>4365</v>
      </c>
      <c r="D179" t="str">
        <f t="shared" si="2"/>
        <v>http://geocode.csis.u-tokyo.ac.jp/cgi-bin/simple_geocode.cgi?charset=UTF8&amp;addr=%E9%B9%BF%E5%85%90%E5%B3%B6%E7%9C%8C%E9%B9%BF%E5%85%90%E5%B3%B6%E5%B8%82%E9%B7%B9%E5%B8%AB%EF%BC%92%E4%B8%81%E7%9B%AE%EF%BC%91%E2%88%92%EF%BC%98</v>
      </c>
      <c r="E179" t="s">
        <v>15996</v>
      </c>
      <c r="F179">
        <v>31.589085000000001</v>
      </c>
      <c r="G179">
        <v>130.54222100000001</v>
      </c>
    </row>
    <row r="180" spans="1:7">
      <c r="A180" t="s">
        <v>4546</v>
      </c>
      <c r="B180">
        <v>1</v>
      </c>
      <c r="C180" t="s">
        <v>4366</v>
      </c>
      <c r="D180" t="str">
        <f t="shared" si="2"/>
        <v>http://geocode.csis.u-tokyo.ac.jp/cgi-bin/simple_geocode.cgi?charset=UTF8&amp;addr=%E6%B2%96%E7%B8%84%E7%9C%8C%E9%82%A3%E8%A6%87%E5%B8%82%E7%89%A7%E5%BF%97%EF%BC%92%E4%B8%81%E7%9B%AE%EF%BC%93%E2%88%92%EF%BC%92%EF%BC%92%20%E9%AB%99%E8%89%AF%E7%94%A3%E6%A5%AD%E3%83%93%E3%83%AB%20%E9%9A%8E%2C%205</v>
      </c>
      <c r="E180" t="s">
        <v>15997</v>
      </c>
      <c r="F180">
        <v>26.216887</v>
      </c>
      <c r="G180">
        <v>127.68943</v>
      </c>
    </row>
    <row r="181" spans="1:7">
      <c r="A181" t="s">
        <v>4547</v>
      </c>
      <c r="B181">
        <v>1</v>
      </c>
      <c r="C181" t="s">
        <v>4367</v>
      </c>
      <c r="D181" t="str">
        <f t="shared" si="2"/>
        <v>http://geocode.csis.u-tokyo.ac.jp/cgi-bin/simple_geocode.cgi?charset=UTF8&amp;addr=%E6%B2%96%E7%B8%84%E7%9C%8C%E9%82%A3%E8%A6%87%E5%B8%82%E6%9D%BE%E5%B0%BE%EF%BC%91%E4%B8%81%E7%9B%AE%EF%BC%99%E2%88%92%EF%BC%93%EF%BC%99</v>
      </c>
      <c r="E181" t="s">
        <v>15998</v>
      </c>
      <c r="F181">
        <v>26.212962999999998</v>
      </c>
      <c r="G181">
        <v>127.68254899999999</v>
      </c>
    </row>
    <row r="182" spans="1:7">
      <c r="A182" t="s">
        <v>4548</v>
      </c>
      <c r="B182">
        <v>1</v>
      </c>
      <c r="C182" t="s">
        <v>4368</v>
      </c>
      <c r="D182" t="str">
        <f t="shared" si="2"/>
        <v>http://geocode.csis.u-tokyo.ac.jp/cgi-bin/simple_geocode.cgi?charset=UTF8&amp;addr=%E6%B2%96%E7%B8%84%E7%9C%8C%E9%82%A3%E8%A6%87%E5%B8%82%E5%A5%A5%E6%AD%A6%E5%B1%B1%E7%94%BA%EF%BC%92%EF%BC%97%E2%88%92%EF%BC%91%EF%BC%90</v>
      </c>
      <c r="E182" t="s">
        <v>15999</v>
      </c>
      <c r="F182">
        <v>26.205321999999999</v>
      </c>
      <c r="G182">
        <v>127.674072</v>
      </c>
    </row>
    <row r="183" spans="1:7">
      <c r="A183" t="s">
        <v>4549</v>
      </c>
      <c r="B183">
        <v>1</v>
      </c>
      <c r="C183" t="s">
        <v>1673</v>
      </c>
      <c r="D183" t="str">
        <f>"http://geocode.csis.u-tokyo.ac.jp/cgi-bin/simple_geocode.cgi?charset=UTF8&amp;addr="&amp;_xlfn.ENCODEURL(MID(C183,14,1000))</f>
        <v>http://geocode.csis.u-tokyo.ac.jp/cgi-bin/simple_geocode.cgi?charset=UTF8&amp;addr=%E6%B2%96%E7%B8%84%E7%9C%8C%E9%82%A3%E8%A6%87%E5%B8%82%E3%81%8A%E3%82%82%E3%82%8D%E3%81%BE%E3%81%A1%EF%BC%93%E4%B8%81%E7%9B%AE%EF%BC%95%E2%88%92%EF%BC%91%EF%BC%91%20%EF%BC%B0%EF%BC%A5%EF%BC%B4%20%EF%BC%A2%EF%BC%AF%EF%BC%B8%20%EF%BD%81%EF%BD%8E%EF%BD%89%EF%BD%8D%EF%BD%81%EF%BD%8C%20%EF%BD%93%EF%BD%94%EF%BD%81%EF%BD%93%EF%BD%94%EF%BD%89%EF%BD%8F%EF%BD%8E%20%EF%BC%AE%EF%BC%A1%EF%BC%A8%EF%BC%A1</v>
      </c>
      <c r="E183" t="s">
        <v>16000</v>
      </c>
      <c r="F183">
        <v>26.229735999999999</v>
      </c>
      <c r="G183">
        <v>127.692909</v>
      </c>
    </row>
  </sheetData>
  <autoFilter ref="C1:D183" xr:uid="{8DE54CD2-8544-4167-8A42-893FB2E2798C}"/>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gmap</vt:lpstr>
      <vt:lpstr>tsm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大野高史</dc:creator>
  <cp:keywords>SecrecyA; Q.01.2510; HM</cp:keywords>
  <cp:lastModifiedBy>大 上神</cp:lastModifiedBy>
  <dcterms:created xsi:type="dcterms:W3CDTF">2015-06-05T18:19:34Z</dcterms:created>
  <dcterms:modified xsi:type="dcterms:W3CDTF">2025-08-14T00:20:17Z</dcterms:modified>
  <cp:category/>
</cp:coreProperties>
</file>