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tia\Downloads\"/>
    </mc:Choice>
  </mc:AlternateContent>
  <xr:revisionPtr revIDLastSave="0" documentId="8_{1FF6F437-6705-48C2-8CB8-E5F64D076C12}" xr6:coauthVersionLast="47" xr6:coauthVersionMax="47" xr10:uidLastSave="{00000000-0000-0000-0000-000000000000}"/>
  <bookViews>
    <workbookView xWindow="-110" yWindow="-110" windowWidth="19420" windowHeight="11500" xr2:uid="{1A9921F0-F4E1-48D6-9E39-26784E30CFB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<sst xmlns="http://schemas.openxmlformats.org/spreadsheetml/2006/main" count="57" uniqueCount="57">
  <si>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時間帯</t>
  </si>
  <si>
    <t>全工程停止</t>
  </si>
  <si>
    <t>全工程稼働</t>
  </si>
  <si>
    <t>1工程のみ稼働</t>
  </si>
  <si>
    <t>2工程のみ稼働</t>
  </si>
  <si>
    <t>3工程のみ稼働</t>
  </si>
  <si>
    <t>4工程のみ稼働</t>
  </si>
  <si>
    <t>5工程のみ稼働</t>
  </si>
  <si>
    <t>12工程のみ稼働</t>
  </si>
  <si>
    <t>23工程のみ稼働</t>
  </si>
  <si>
    <t>34工程のみ稼働</t>
  </si>
  <si>
    <t>45工程のみ稼働</t>
  </si>
  <si>
    <t>13工程のみ稼働</t>
  </si>
  <si>
    <t>14工程のみ稼働</t>
  </si>
  <si>
    <t>15工程のみ稼働</t>
  </si>
  <si>
    <t>24工程のみ稼働</t>
  </si>
  <si>
    <t>25工程のみ稼働</t>
  </si>
  <si>
    <t>35工程のみ稼働</t>
  </si>
  <si>
    <t>345工程のみ稼働</t>
  </si>
  <si>
    <t>145工程のみ稼働</t>
  </si>
  <si>
    <t>125工程のみ稼働</t>
  </si>
  <si>
    <t>123工程のみ稼働</t>
  </si>
  <si>
    <t>245工程のみ稼働</t>
  </si>
  <si>
    <t>235工程のみ稼働</t>
  </si>
  <si>
    <t>234工程のみ稼働</t>
  </si>
  <si>
    <t>135工程のみ稼働</t>
  </si>
  <si>
    <t>134工程のみ稼働</t>
  </si>
  <si>
    <t>124工程のみ稼働</t>
  </si>
  <si>
    <t>2345工程のみ稼働</t>
  </si>
  <si>
    <t>1345工程のみ稼働</t>
  </si>
  <si>
    <t>1245工程のみ稼働</t>
  </si>
  <si>
    <t>1235工程のみ稼働</t>
  </si>
  <si>
    <t>1234工程のみ稼働</t>
  </si>
  <si>
    <t>0:00 ～ 1:00</t>
  </si>
  <si>
    <t>1:00 ～ 2:00</t>
  </si>
  <si>
    <t>2:00 ～ 3:00</t>
  </si>
  <si>
    <t>3:00 ～ 4:00</t>
  </si>
  <si>
    <t>4:00 ～ 5:00</t>
  </si>
  <si>
    <t>5:00 ～ 6:00</t>
  </si>
  <si>
    <t>6:00 ～ 7:00</t>
  </si>
  <si>
    <t>7:00 ～ 8:00</t>
  </si>
  <si>
    <t>8:00 ～ 9:00</t>
  </si>
  <si>
    <t>9:00 ～ 10:00</t>
  </si>
  <si>
    <t>10:00 ～ 11:00</t>
  </si>
  <si>
    <t>11:00 ～ 12:00</t>
  </si>
  <si>
    <t>12:00 ～ 13:00</t>
  </si>
  <si>
    <t>13:00 ～ 14:00</t>
  </si>
  <si>
    <t>14:00 ～ 15:00</t>
  </si>
  <si>
    <t>15:00 ～ 16:00</t>
  </si>
  <si>
    <t>16:00 ～ 17:00</t>
  </si>
  <si>
    <t>17:00 ～ 18:00</t>
  </si>
  <si>
    <t>18:00 ～ 19:00</t>
  </si>
  <si>
    <t>19:00 ～ 20:00</t>
  </si>
  <si>
    <t>20:00 ～ 21:00</t>
  </si>
  <si>
    <t>21:00 ～ 22:00</t>
  </si>
  <si>
    <t>22:00 ～ 23:00</t>
  </si>
  <si>
    <t>23:00 ～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</si>
</sst>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[1]製品レベル時間帯分析!$A$10</c:f>
              <c:strCache>
                <c:ptCount val="1"/>
                <c:pt idx="0">
                  <c:v>8:00 ～ 9:00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[1]製品レベル時間帯分析!$B$10:$AG$10</c:f>
              <c:numCache>
                <c:formatCode>General</c:formatCode>
                <c:ptCount val="32"/>
                <c:pt idx="0">
                  <c:v>0.98604651421183598</c:v>
                </c:pt>
                <c:pt idx="1">
                  <c:v>0</c:v>
                </c:pt>
                <c:pt idx="2">
                  <c:v>1.3953485788163977E-2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B-4693-9171-7A97EF6EDE37}"/>
            </c:ext>
          </c:extLst>
        </c:ser>
        <c:ser>
          <c:idx val="1"/>
          <c:order val="1"/>
          <c:tx>
            <c:strRef>
              <c:f>[1]製品レベル時間帯分析!$A$11</c:f>
              <c:strCache>
                <c:ptCount val="1"/>
                <c:pt idx="0">
                  <c:v>9:00 ～ 10:00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[1]製品レベル時間帯分析!$B$11:$AG$11</c:f>
              <c:numCache>
                <c:formatCode>General</c:formatCode>
                <c:ptCount val="32"/>
                <c:pt idx="0">
                  <c:v>0.15375918574172656</c:v>
                </c:pt>
                <c:pt idx="1">
                  <c:v>0.12719050304461699</c:v>
                </c:pt>
                <c:pt idx="2">
                  <c:v>2.1481063158125379E-2</c:v>
                </c:pt>
                <c:pt idx="3">
                  <c:v>1.4132278234523942E-2</c:v>
                </c:pt>
                <c:pt idx="4">
                  <c:v>0</c:v>
                </c:pt>
                <c:pt idx="5">
                  <c:v>3.3917468331443319E-3</c:v>
                </c:pt>
                <c:pt idx="6">
                  <c:v>0</c:v>
                </c:pt>
                <c:pt idx="7">
                  <c:v>6.2182023379026556E-2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0.12662521178730421</c:v>
                </c:pt>
                <c:pt idx="13">
                  <c:v>0</c:v>
                </c:pt>
                <c:pt idx="14">
                  <c:v>1.1305821592593904E-3</c:v>
                </c:pt>
                <c:pt idx="15">
                  <c:v>0</c:v>
                </c:pt>
                <c:pt idx="16">
                  <c:v>0</c:v>
                </c:pt>
                <c:pt idx="17">
                  <c:v>7.3487842128691179E-3</c:v>
                </c:pt>
                <c:pt idx="18">
                  <c:v>1.3001696075264552E-2</c:v>
                </c:pt>
                <c:pt idx="19">
                  <c:v>0</c:v>
                </c:pt>
                <c:pt idx="20">
                  <c:v>6.0486150673186717E-2</c:v>
                </c:pt>
                <c:pt idx="21">
                  <c:v>2.8264555758315563E-3</c:v>
                </c:pt>
                <c:pt idx="22">
                  <c:v>0</c:v>
                </c:pt>
                <c:pt idx="23">
                  <c:v>7.348784568235278E-3</c:v>
                </c:pt>
                <c:pt idx="24">
                  <c:v>0</c:v>
                </c:pt>
                <c:pt idx="25">
                  <c:v>3.4482758878023774E-2</c:v>
                </c:pt>
                <c:pt idx="26">
                  <c:v>8.7054833014930111E-2</c:v>
                </c:pt>
                <c:pt idx="27">
                  <c:v>6.1051441575133328E-2</c:v>
                </c:pt>
                <c:pt idx="28">
                  <c:v>4.5223289924037225E-3</c:v>
                </c:pt>
                <c:pt idx="29">
                  <c:v>4.5788581181349999E-2</c:v>
                </c:pt>
                <c:pt idx="30">
                  <c:v>0</c:v>
                </c:pt>
                <c:pt idx="31">
                  <c:v>0.16619559091504449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B-4693-9171-7A97EF6EDE37}"/>
            </c:ext>
          </c:extLst>
        </c:ser>
        <c:ser>
          <c:idx val="2"/>
          <c:order val="2"/>
          <c:tx>
            <c:strRef>
              <c:f>[1]製品レベル時間帯分析!$A$12</c:f>
              <c:strCache>
                <c:ptCount val="1"/>
                <c:pt idx="0">
                  <c:v>10:00 ～ 11:00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[1]製品レベル時間帯分析!$B$12:$AG$12</c:f>
              <c:numCache>
                <c:formatCode>General</c:formatCode>
                <c:ptCount val="32"/>
                <c:pt idx="0">
                  <c:v>3.145265890009806E-2</c:v>
                </c:pt>
                <c:pt idx="1">
                  <c:v>8.2036316695452513E-2</c:v>
                </c:pt>
                <c:pt idx="2">
                  <c:v>6.8741893613420063E-2</c:v>
                </c:pt>
                <c:pt idx="3">
                  <c:v>0</c:v>
                </c:pt>
                <c:pt idx="4">
                  <c:v>0</c:v>
                </c:pt>
                <c:pt idx="5">
                  <c:v>2.4319066126246531E-2</c:v>
                </c:pt>
                <c:pt idx="6">
                  <c:v>0</c:v>
                </c:pt>
                <c:pt idx="7">
                  <c:v>2.1076524030437676E-2</c:v>
                </c:pt>
                <c:pt idx="8">
                  <c:v>0</c:v>
                </c:pt>
                <c:pt idx="9">
                  <c:v>0</c:v>
                </c:pt>
                <c:pt idx="10">
                  <c:v>3.6316471839971283E-2</c:v>
                </c:pt>
                <c:pt idx="11">
                  <c:v>0</c:v>
                </c:pt>
                <c:pt idx="12">
                  <c:v>6.1284046548451633E-2</c:v>
                </c:pt>
                <c:pt idx="13">
                  <c:v>0</c:v>
                </c:pt>
                <c:pt idx="14">
                  <c:v>3.5019455083183763E-2</c:v>
                </c:pt>
                <c:pt idx="15">
                  <c:v>0</c:v>
                </c:pt>
                <c:pt idx="16">
                  <c:v>0</c:v>
                </c:pt>
                <c:pt idx="17">
                  <c:v>3.5019455083183763E-2</c:v>
                </c:pt>
                <c:pt idx="18">
                  <c:v>6.0635538373897929E-2</c:v>
                </c:pt>
                <c:pt idx="19">
                  <c:v>0</c:v>
                </c:pt>
                <c:pt idx="20">
                  <c:v>5.1880674348301917E-2</c:v>
                </c:pt>
                <c:pt idx="21">
                  <c:v>1.8482490109182521E-2</c:v>
                </c:pt>
                <c:pt idx="22">
                  <c:v>0</c:v>
                </c:pt>
                <c:pt idx="23">
                  <c:v>6.4850843954577684E-3</c:v>
                </c:pt>
                <c:pt idx="24">
                  <c:v>0</c:v>
                </c:pt>
                <c:pt idx="25">
                  <c:v>0</c:v>
                </c:pt>
                <c:pt idx="26">
                  <c:v>8.5603113286218335E-2</c:v>
                </c:pt>
                <c:pt idx="27">
                  <c:v>1.8482490313022581E-2</c:v>
                </c:pt>
                <c:pt idx="28">
                  <c:v>4.1180285595204744E-2</c:v>
                </c:pt>
                <c:pt idx="29">
                  <c:v>4.5395589952844151E-2</c:v>
                </c:pt>
                <c:pt idx="30">
                  <c:v>0</c:v>
                </c:pt>
                <c:pt idx="31">
                  <c:v>0.27658884570542475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B-4693-9171-7A97EF6EDE37}"/>
            </c:ext>
          </c:extLst>
        </c:ser>
        <c:ser>
          <c:idx val="3"/>
          <c:order val="3"/>
          <c:tx>
            <c:strRef>
              <c:f>[1]製品レベル時間帯分析!$A$13</c:f>
              <c:strCache>
                <c:ptCount val="1"/>
                <c:pt idx="0">
                  <c:v>11:00 ～ 12:00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[1]製品レベル時間帯分析!$B$13:$AG$13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2.0370370084362356E-2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7.0987654994088586E-2</c:v>
                </c:pt>
                <c:pt idx="15">
                  <c:v>0</c:v>
                </c:pt>
                <c:pt idx="16">
                  <c:v>0</c:v>
                </c:pt>
                <c:pt idx="17">
                  <c:v>8.0864198182885816E-2</c:v>
                </c:pt>
                <c:pt idx="18">
                  <c:v>8.0864197406783675E-2</c:v>
                </c:pt>
                <c:pt idx="19">
                  <c:v>0</c:v>
                </c:pt>
                <c:pt idx="20">
                  <c:v>3.6419753057196157E-2</c:v>
                </c:pt>
                <c:pt idx="21">
                  <c:v>5.8641975426015451E-2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0.12654320955795806</c:v>
                </c:pt>
                <c:pt idx="27">
                  <c:v>6.1728393959854981E-3</c:v>
                </c:pt>
                <c:pt idx="28">
                  <c:v>6.3580246632362988E-2</c:v>
                </c:pt>
                <c:pt idx="29">
                  <c:v>6.1728394735957128E-2</c:v>
                </c:pt>
                <c:pt idx="30">
                  <c:v>0</c:v>
                </c:pt>
                <c:pt idx="31">
                  <c:v>0.39382716052640426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B-4693-9171-7A97EF6EDE37}"/>
            </c:ext>
          </c:extLst>
        </c:ser>
        <c:ser>
          <c:idx val="4"/>
          <c:order val="4"/>
          <c:tx>
            <c:strRef>
              <c:f>[1]製品レベル時間帯分析!$A$14</c:f>
              <c:strCache>
                <c:ptCount val="1"/>
                <c:pt idx="0">
                  <c:v>12:00 ～ 13:00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[1]製品レベル時間帯分析!$B$14:$AG$14</c:f>
              <c:numCache>
                <c:formatCode>General</c:formatCode>
                <c:ptCount val="32"/>
                <c:pt idx="0">
                  <c:v>0.64131944441238475</c:v>
                </c:pt>
                <c:pt idx="1">
                  <c:v>3.9236111115885958E-2</c:v>
                </c:pt>
                <c:pt idx="2">
                  <c:v>4.2361111191601394E-2</c:v>
                </c:pt>
                <c:pt idx="3">
                  <c:v>0</c:v>
                </c:pt>
                <c:pt idx="4">
                  <c:v>0</c:v>
                </c:pt>
                <c:pt idx="5">
                  <c:v>2.4652777647492661E-2</c:v>
                </c:pt>
                <c:pt idx="6">
                  <c:v>0</c:v>
                </c:pt>
                <c:pt idx="7">
                  <c:v>2.2222222178566477E-2</c:v>
                </c:pt>
                <c:pt idx="8">
                  <c:v>0</c:v>
                </c:pt>
                <c:pt idx="9">
                  <c:v>0</c:v>
                </c:pt>
                <c:pt idx="10">
                  <c:v>1.3541666776488152E-2</c:v>
                </c:pt>
                <c:pt idx="11">
                  <c:v>0</c:v>
                </c:pt>
                <c:pt idx="12">
                  <c:v>7.6388888847961633E-2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1.145833361095659E-2</c:v>
                </c:pt>
                <c:pt idx="18">
                  <c:v>1.7708333325830002E-2</c:v>
                </c:pt>
                <c:pt idx="19">
                  <c:v>0</c:v>
                </c:pt>
                <c:pt idx="20">
                  <c:v>1.0069444615656823E-2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2.7430555638092199E-2</c:v>
                </c:pt>
                <c:pt idx="27">
                  <c:v>9.7222220939834694E-3</c:v>
                </c:pt>
                <c:pt idx="28">
                  <c:v>9.722221875704741E-3</c:v>
                </c:pt>
                <c:pt idx="29">
                  <c:v>3.4722223791100581E-3</c:v>
                </c:pt>
                <c:pt idx="30">
                  <c:v>0</c:v>
                </c:pt>
                <c:pt idx="31">
                  <c:v>5.0694444290285093E-2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B-4693-9171-7A97EF6EDE37}"/>
            </c:ext>
          </c:extLst>
        </c:ser>
        <c:ser>
          <c:idx val="5"/>
          <c:order val="5"/>
          <c:tx>
            <c:strRef>
              <c:f>[1]製品レベル時間帯分析!$A$15</c:f>
              <c:strCache>
                <c:ptCount val="1"/>
                <c:pt idx="0">
                  <c:v>13:00 ～ 14:00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[1]製品レベル時間帯分析!$B$15:$AG$15</c:f>
              <c:numCache>
                <c:formatCode>General</c:formatCode>
                <c:ptCount val="32"/>
                <c:pt idx="0">
                  <c:v>1.1006289312216861E-2</c:v>
                </c:pt>
                <c:pt idx="1">
                  <c:v>1.320754729327207E-2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2.264150939144104E-2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2.1383647659740008E-2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5.0628930796660275E-2</c:v>
                </c:pt>
                <c:pt idx="15">
                  <c:v>0</c:v>
                </c:pt>
                <c:pt idx="16">
                  <c:v>0</c:v>
                </c:pt>
                <c:pt idx="17">
                  <c:v>7.4528302117488746E-2</c:v>
                </c:pt>
                <c:pt idx="18">
                  <c:v>7.9559748055860899E-2</c:v>
                </c:pt>
                <c:pt idx="19">
                  <c:v>0</c:v>
                </c:pt>
                <c:pt idx="20">
                  <c:v>4.5597484462915332E-2</c:v>
                </c:pt>
                <c:pt idx="21">
                  <c:v>5.7861635309146828E-2</c:v>
                </c:pt>
                <c:pt idx="22">
                  <c:v>0</c:v>
                </c:pt>
                <c:pt idx="23">
                  <c:v>3.1446548234685722E-4</c:v>
                </c:pt>
                <c:pt idx="24">
                  <c:v>0</c:v>
                </c:pt>
                <c:pt idx="25">
                  <c:v>0</c:v>
                </c:pt>
                <c:pt idx="26">
                  <c:v>0.12672955933745134</c:v>
                </c:pt>
                <c:pt idx="27">
                  <c:v>1.1635220079224179E-2</c:v>
                </c:pt>
                <c:pt idx="28">
                  <c:v>6.1635220108877141E-2</c:v>
                </c:pt>
                <c:pt idx="29">
                  <c:v>5.9433962720881119E-2</c:v>
                </c:pt>
                <c:pt idx="30">
                  <c:v>0</c:v>
                </c:pt>
                <c:pt idx="31">
                  <c:v>0.3638364778724773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B-4693-9171-7A97EF6EDE37}"/>
            </c:ext>
          </c:extLst>
        </c:ser>
        <c:ser>
          <c:idx val="6"/>
          <c:order val="6"/>
          <c:tx>
            <c:strRef>
              <c:f>[1]製品レベル時間帯分析!$A$16</c:f>
              <c:strCache>
                <c:ptCount val="1"/>
                <c:pt idx="0">
                  <c:v>14:00 ～ 15:00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[1]製品レベル時間帯分析!$B$16:$AG$16</c:f>
              <c:numCache>
                <c:formatCode>General</c:formatCode>
                <c:ptCount val="32"/>
                <c:pt idx="0">
                  <c:v>2.4038461515212918E-2</c:v>
                </c:pt>
                <c:pt idx="1">
                  <c:v>0</c:v>
                </c:pt>
                <c:pt idx="2">
                  <c:v>1.4423076868830138E-2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1.2500000100744028E-2</c:v>
                </c:pt>
                <c:pt idx="11">
                  <c:v>0</c:v>
                </c:pt>
                <c:pt idx="12">
                  <c:v>1.0897435825106851E-2</c:v>
                </c:pt>
                <c:pt idx="13">
                  <c:v>0</c:v>
                </c:pt>
                <c:pt idx="14">
                  <c:v>6.5064102861168288E-2</c:v>
                </c:pt>
                <c:pt idx="15">
                  <c:v>0</c:v>
                </c:pt>
                <c:pt idx="16">
                  <c:v>0</c:v>
                </c:pt>
                <c:pt idx="17">
                  <c:v>7.0833333165426615E-2</c:v>
                </c:pt>
                <c:pt idx="18">
                  <c:v>8.2051282087446581E-2</c:v>
                </c:pt>
                <c:pt idx="19">
                  <c:v>0</c:v>
                </c:pt>
                <c:pt idx="20">
                  <c:v>4.8717948821275926E-2</c:v>
                </c:pt>
                <c:pt idx="21">
                  <c:v>5.9615384444894719E-2</c:v>
                </c:pt>
                <c:pt idx="22">
                  <c:v>0</c:v>
                </c:pt>
                <c:pt idx="23">
                  <c:v>7.0512820874465741E-3</c:v>
                </c:pt>
                <c:pt idx="24">
                  <c:v>0</c:v>
                </c:pt>
                <c:pt idx="25">
                  <c:v>0</c:v>
                </c:pt>
                <c:pt idx="26">
                  <c:v>0.11955128238967866</c:v>
                </c:pt>
                <c:pt idx="27">
                  <c:v>5.1282051178724074E-3</c:v>
                </c:pt>
                <c:pt idx="28">
                  <c:v>6.0256410235744816E-2</c:v>
                </c:pt>
                <c:pt idx="29">
                  <c:v>4.8076923030425836E-2</c:v>
                </c:pt>
                <c:pt idx="30">
                  <c:v>0</c:v>
                </c:pt>
                <c:pt idx="31">
                  <c:v>0.37179487144872564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B-4693-9171-7A97EF6EDE37}"/>
            </c:ext>
          </c:extLst>
        </c:ser>
        <c:ser>
          <c:idx val="7"/>
          <c:order val="7"/>
          <c:tx>
            <c:strRef>
              <c:f>[1]製品レベル時間帯分析!$A$17</c:f>
              <c:strCache>
                <c:ptCount val="1"/>
                <c:pt idx="0">
                  <c:v>15:00 ～ 16:00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[1]製品レベル時間帯分析!$B$17:$AG$17</c:f>
              <c:numCache>
                <c:formatCode>General</c:formatCode>
                <c:ptCount val="32"/>
                <c:pt idx="0">
                  <c:v>0.4947222221232207</c:v>
                </c:pt>
                <c:pt idx="1">
                  <c:v>3.972222208043806E-2</c:v>
                </c:pt>
                <c:pt idx="2">
                  <c:v>3.3333334142419818E-3</c:v>
                </c:pt>
                <c:pt idx="3">
                  <c:v>0</c:v>
                </c:pt>
                <c:pt idx="4">
                  <c:v>0</c:v>
                </c:pt>
                <c:pt idx="5">
                  <c:v>5.4444444601799154E-2</c:v>
                </c:pt>
                <c:pt idx="6">
                  <c:v>0</c:v>
                </c:pt>
                <c:pt idx="7">
                  <c:v>1.6666666547340961E-2</c:v>
                </c:pt>
                <c:pt idx="8">
                  <c:v>0</c:v>
                </c:pt>
                <c:pt idx="9">
                  <c:v>0</c:v>
                </c:pt>
                <c:pt idx="10">
                  <c:v>2.5555555419155603E-2</c:v>
                </c:pt>
                <c:pt idx="11">
                  <c:v>0</c:v>
                </c:pt>
                <c:pt idx="12">
                  <c:v>1.0833333247040475E-2</c:v>
                </c:pt>
                <c:pt idx="13">
                  <c:v>0</c:v>
                </c:pt>
                <c:pt idx="14">
                  <c:v>1.4166666486659475E-2</c:v>
                </c:pt>
                <c:pt idx="15">
                  <c:v>0</c:v>
                </c:pt>
                <c:pt idx="16">
                  <c:v>0</c:v>
                </c:pt>
                <c:pt idx="17">
                  <c:v>1.805555558635711E-2</c:v>
                </c:pt>
                <c:pt idx="18">
                  <c:v>1.9166666608022447E-2</c:v>
                </c:pt>
                <c:pt idx="19">
                  <c:v>0</c:v>
                </c:pt>
                <c:pt idx="20">
                  <c:v>3.4166666797488386E-2</c:v>
                </c:pt>
                <c:pt idx="21">
                  <c:v>1.3611111325072771E-2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5.0277778008619663E-2</c:v>
                </c:pt>
                <c:pt idx="27">
                  <c:v>2.6111111104611257E-2</c:v>
                </c:pt>
                <c:pt idx="28">
                  <c:v>8.3333333609819718E-3</c:v>
                </c:pt>
                <c:pt idx="29">
                  <c:v>1.6944444390068789E-2</c:v>
                </c:pt>
                <c:pt idx="30">
                  <c:v>0</c:v>
                </c:pt>
                <c:pt idx="31">
                  <c:v>0.15388888889888119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B-4693-9171-7A97EF6EDE37}"/>
            </c:ext>
          </c:extLst>
        </c:ser>
        <c:ser>
          <c:idx val="8"/>
          <c:order val="8"/>
          <c:tx>
            <c:strRef>
              <c:f>[1]製品レベル時間帯分析!$A$18</c:f>
              <c:strCache>
                <c:ptCount val="1"/>
                <c:pt idx="0">
                  <c:v>16:00 ～ 17:00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[1]製品レベル時間帯分析!$B$1:$AG$1</c:f>
              <c:strCache>
                <c:ptCount val="32"/>
                <c:pt idx="0">
                  <c:v>全工程停止</c:v>
                </c:pt>
                <c:pt idx="1">
                  <c:v>全工程稼働</c:v>
                </c:pt>
                <c:pt idx="2">
                  <c:v>1工程のみ稼働</c:v>
                </c:pt>
                <c:pt idx="3">
                  <c:v>2工程のみ稼働</c:v>
                </c:pt>
                <c:pt idx="4">
                  <c:v>3工程のみ稼働</c:v>
                </c:pt>
                <c:pt idx="5">
                  <c:v>4工程のみ稼働</c:v>
                </c:pt>
                <c:pt idx="6">
                  <c:v>5工程のみ稼働</c:v>
                </c:pt>
                <c:pt idx="7">
                  <c:v>12工程のみ稼働</c:v>
                </c:pt>
                <c:pt idx="8">
                  <c:v>23工程のみ稼働</c:v>
                </c:pt>
                <c:pt idx="9">
                  <c:v>34工程のみ稼働</c:v>
                </c:pt>
                <c:pt idx="10">
                  <c:v>45工程のみ稼働</c:v>
                </c:pt>
                <c:pt idx="11">
                  <c:v>13工程のみ稼働</c:v>
                </c:pt>
                <c:pt idx="12">
                  <c:v>14工程のみ稼働</c:v>
                </c:pt>
                <c:pt idx="13">
                  <c:v>15工程のみ稼働</c:v>
                </c:pt>
                <c:pt idx="14">
                  <c:v>24工程のみ稼働</c:v>
                </c:pt>
                <c:pt idx="15">
                  <c:v>25工程のみ稼働</c:v>
                </c:pt>
                <c:pt idx="16">
                  <c:v>35工程のみ稼働</c:v>
                </c:pt>
                <c:pt idx="17">
                  <c:v>345工程のみ稼働</c:v>
                </c:pt>
                <c:pt idx="18">
                  <c:v>145工程のみ稼働</c:v>
                </c:pt>
                <c:pt idx="19">
                  <c:v>125工程のみ稼働</c:v>
                </c:pt>
                <c:pt idx="20">
                  <c:v>123工程のみ稼働</c:v>
                </c:pt>
                <c:pt idx="21">
                  <c:v>245工程のみ稼働</c:v>
                </c:pt>
                <c:pt idx="22">
                  <c:v>235工程のみ稼働</c:v>
                </c:pt>
                <c:pt idx="23">
                  <c:v>234工程のみ稼働</c:v>
                </c:pt>
                <c:pt idx="24">
                  <c:v>135工程のみ稼働</c:v>
                </c:pt>
                <c:pt idx="25">
                  <c:v>134工程のみ稼働</c:v>
                </c:pt>
                <c:pt idx="26">
                  <c:v>124工程のみ稼働</c:v>
                </c:pt>
                <c:pt idx="27">
                  <c:v>2345工程のみ稼働</c:v>
                </c:pt>
                <c:pt idx="28">
                  <c:v>1345工程のみ稼働</c:v>
                </c:pt>
                <c:pt idx="29">
                  <c:v>1245工程のみ稼働</c:v>
                </c:pt>
                <c:pt idx="30">
                  <c:v>1235工程のみ稼働</c:v>
                </c:pt>
                <c:pt idx="31">
                  <c:v>1234工程のみ稼働</c:v>
                </c:pt>
              </c:strCache>
            </c:strRef>
          </c:cat>
          <c:val>
            <c:numRef>
              <c:f>[1]製品レベル時間帯分析!$B$18:$AG$18</c:f>
              <c:numCache>
                <c:formatCode>General</c:formatCode>
                <c:ptCount val="32"/>
                <c:pt idx="0">
                  <c:v>0.99555555556486874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4.4444444351312189E-3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FB-4693-9171-7A97EF6E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44064"/>
        <c:axId val="1923734944"/>
      </c:barChart>
      <c:catAx>
        <c:axId val="19237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734944"/>
        <c:crosses val="autoZero"/>
        <c:auto val="1"/>
        <c:lblAlgn val="ctr"/>
        <c:lblOffset val="100"/>
        <c:noMultiLvlLbl val="0"/>
      </c:catAx>
      <c:valAx>
        <c:axId val="19237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7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273050</xdr:colOff>
      <xdr:row>3</xdr:row>
      <xdr:rowOff>101600</xdr:rowOff>
    </xdr:from>
    <xdr:to>
      <xdr:col>31</xdr:col>
      <xdr:colOff>476250</xdr:colOff>
      <xdr:row>18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7B3DB8-2F13-4455-B78E-842F3CCF8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12510;&#12452;&#12489;&#12521;&#12452;&#12502;\2024&#30740;&#31350;&#22885;&#30000;\MAX\VBA\&#12488;&#12521;&#12452;&#12450;&#12523;\20250610&#12414;&#12392;&#12417;\20240408HN-120&#35069;&#21697;&#24037;&#31243;&#12524;&#12505;&#12523;&#35413;&#20385;.xlsm" TargetMode="External"/><Relationship Id="rId1" Type="http://schemas.openxmlformats.org/officeDocument/2006/relationships/externalLinkPath" Target="file:///G:\&#12510;&#12452;&#12489;&#12521;&#12452;&#12502;\2024&#30740;&#31350;&#22885;&#30000;\MAX\VBA\&#12488;&#12521;&#12452;&#12450;&#12523;\20250610&#12414;&#12392;&#12417;\20240408HN-120&#35069;&#21697;&#24037;&#31243;&#12524;&#12505;&#12523;&#35413;&#2038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程レベル時間帯分析"/>
      <sheetName val="製品レベル時間帯分析"/>
      <sheetName val="45工程状態転移図"/>
      <sheetName val="34工程状態転移図"/>
      <sheetName val="23工程状態転移図"/>
      <sheetName val="12工程状態転移図"/>
      <sheetName val="Sheet1"/>
    </sheetNames>
    <sheetDataSet>
      <sheetData sheetId="0"/>
      <sheetData sheetId="1">
        <row r="1">
          <cell r="B1" t="str">
            <v>全工程停止</v>
          </cell>
          <cell r="C1" t="str">
            <v>全工程稼働</v>
          </cell>
          <cell r="D1" t="str">
            <v>1工程のみ稼働</v>
          </cell>
          <cell r="E1" t="str">
            <v>2工程のみ稼働</v>
          </cell>
          <cell r="F1" t="str">
            <v>3工程のみ稼働</v>
          </cell>
          <cell r="G1" t="str">
            <v>4工程のみ稼働</v>
          </cell>
          <cell r="H1" t="str">
            <v>5工程のみ稼働</v>
          </cell>
          <cell r="I1" t="str">
            <v>12工程のみ稼働</v>
          </cell>
          <cell r="J1" t="str">
            <v>23工程のみ稼働</v>
          </cell>
          <cell r="K1" t="str">
            <v>34工程のみ稼働</v>
          </cell>
          <cell r="L1" t="str">
            <v>45工程のみ稼働</v>
          </cell>
          <cell r="M1" t="str">
            <v>13工程のみ稼働</v>
          </cell>
          <cell r="N1" t="str">
            <v>14工程のみ稼働</v>
          </cell>
          <cell r="O1" t="str">
            <v>15工程のみ稼働</v>
          </cell>
          <cell r="P1" t="str">
            <v>24工程のみ稼働</v>
          </cell>
          <cell r="Q1" t="str">
            <v>25工程のみ稼働</v>
          </cell>
          <cell r="R1" t="str">
            <v>35工程のみ稼働</v>
          </cell>
          <cell r="S1" t="str">
            <v>345工程のみ稼働</v>
          </cell>
          <cell r="T1" t="str">
            <v>145工程のみ稼働</v>
          </cell>
          <cell r="U1" t="str">
            <v>125工程のみ稼働</v>
          </cell>
          <cell r="V1" t="str">
            <v>123工程のみ稼働</v>
          </cell>
          <cell r="W1" t="str">
            <v>245工程のみ稼働</v>
          </cell>
          <cell r="X1" t="str">
            <v>235工程のみ稼働</v>
          </cell>
          <cell r="Y1" t="str">
            <v>234工程のみ稼働</v>
          </cell>
          <cell r="Z1" t="str">
            <v>135工程のみ稼働</v>
          </cell>
          <cell r="AA1" t="str">
            <v>134工程のみ稼働</v>
          </cell>
          <cell r="AB1" t="str">
            <v>124工程のみ稼働</v>
          </cell>
          <cell r="AC1" t="str">
            <v>2345工程のみ稼働</v>
          </cell>
          <cell r="AD1" t="str">
            <v>1345工程のみ稼働</v>
          </cell>
          <cell r="AE1" t="str">
            <v>1245工程のみ稼働</v>
          </cell>
          <cell r="AF1" t="str">
            <v>1235工程のみ稼働</v>
          </cell>
          <cell r="AG1" t="str">
            <v>1234工程のみ稼働</v>
          </cell>
        </row>
        <row r="10">
          <cell r="A10" t="str">
            <v>8:00 ～ 9:00</v>
          </cell>
          <cell r="B10">
            <v>0.98604651421183598</v>
          </cell>
          <cell r="C10">
            <v>0</v>
          </cell>
          <cell r="D10">
            <v>1.3953485788163977E-2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A11" t="str">
            <v>9:00 ～ 10:00</v>
          </cell>
          <cell r="B11">
            <v>0.15375918574172656</v>
          </cell>
          <cell r="C11">
            <v>0.12719050304461699</v>
          </cell>
          <cell r="D11">
            <v>2.1481063158125379E-2</v>
          </cell>
          <cell r="E11">
            <v>1.4132278234523942E-2</v>
          </cell>
          <cell r="F11">
            <v>0</v>
          </cell>
          <cell r="G11">
            <v>3.3917468331443319E-3</v>
          </cell>
          <cell r="H11">
            <v>0</v>
          </cell>
          <cell r="I11">
            <v>6.2182023379026556E-2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0.12662521178730421</v>
          </cell>
          <cell r="O11">
            <v>0</v>
          </cell>
          <cell r="P11">
            <v>1.1305821592593904E-3</v>
          </cell>
          <cell r="Q11">
            <v>0</v>
          </cell>
          <cell r="R11">
            <v>0</v>
          </cell>
          <cell r="S11">
            <v>7.3487842128691179E-3</v>
          </cell>
          <cell r="T11">
            <v>1.3001696075264552E-2</v>
          </cell>
          <cell r="U11">
            <v>0</v>
          </cell>
          <cell r="V11">
            <v>6.0486150673186717E-2</v>
          </cell>
          <cell r="W11">
            <v>2.8264555758315563E-3</v>
          </cell>
          <cell r="X11">
            <v>0</v>
          </cell>
          <cell r="Y11">
            <v>7.348784568235278E-3</v>
          </cell>
          <cell r="Z11">
            <v>0</v>
          </cell>
          <cell r="AA11">
            <v>3.4482758878023774E-2</v>
          </cell>
          <cell r="AB11">
            <v>8.7054833014930111E-2</v>
          </cell>
          <cell r="AC11">
            <v>6.1051441575133328E-2</v>
          </cell>
          <cell r="AD11">
            <v>4.5223289924037225E-3</v>
          </cell>
          <cell r="AE11">
            <v>4.5788581181349999E-2</v>
          </cell>
          <cell r="AF11">
            <v>0</v>
          </cell>
          <cell r="AG11">
            <v>0.16619559091504449</v>
          </cell>
        </row>
        <row r="12">
          <cell r="A12" t="str">
            <v>10:00 ～ 11:00</v>
          </cell>
          <cell r="B12">
            <v>3.145265890009806E-2</v>
          </cell>
          <cell r="C12">
            <v>8.2036316695452513E-2</v>
          </cell>
          <cell r="D12">
            <v>6.8741893613420063E-2</v>
          </cell>
          <cell r="E12">
            <v>0</v>
          </cell>
          <cell r="F12">
            <v>0</v>
          </cell>
          <cell r="G12">
            <v>2.4319066126246531E-2</v>
          </cell>
          <cell r="H12">
            <v>0</v>
          </cell>
          <cell r="I12">
            <v>2.1076524030437676E-2</v>
          </cell>
          <cell r="J12">
            <v>0</v>
          </cell>
          <cell r="K12">
            <v>0</v>
          </cell>
          <cell r="L12">
            <v>3.6316471839971283E-2</v>
          </cell>
          <cell r="M12">
            <v>0</v>
          </cell>
          <cell r="N12">
            <v>6.1284046548451633E-2</v>
          </cell>
          <cell r="O12">
            <v>0</v>
          </cell>
          <cell r="P12">
            <v>3.5019455083183763E-2</v>
          </cell>
          <cell r="Q12">
            <v>0</v>
          </cell>
          <cell r="R12">
            <v>0</v>
          </cell>
          <cell r="S12">
            <v>3.5019455083183763E-2</v>
          </cell>
          <cell r="T12">
            <v>6.0635538373897929E-2</v>
          </cell>
          <cell r="U12">
            <v>0</v>
          </cell>
          <cell r="V12">
            <v>5.1880674348301917E-2</v>
          </cell>
          <cell r="W12">
            <v>1.8482490109182521E-2</v>
          </cell>
          <cell r="X12">
            <v>0</v>
          </cell>
          <cell r="Y12">
            <v>6.4850843954577684E-3</v>
          </cell>
          <cell r="Z12">
            <v>0</v>
          </cell>
          <cell r="AA12">
            <v>0</v>
          </cell>
          <cell r="AB12">
            <v>8.5603113286218335E-2</v>
          </cell>
          <cell r="AC12">
            <v>1.8482490313022581E-2</v>
          </cell>
          <cell r="AD12">
            <v>4.1180285595204744E-2</v>
          </cell>
          <cell r="AE12">
            <v>4.5395589952844151E-2</v>
          </cell>
          <cell r="AF12">
            <v>0</v>
          </cell>
          <cell r="AG12">
            <v>0.27658884570542475</v>
          </cell>
        </row>
        <row r="13">
          <cell r="A13" t="str">
            <v>11:00 ～ 12:00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2.0370370084362356E-2</v>
          </cell>
          <cell r="M13">
            <v>0</v>
          </cell>
          <cell r="N13">
            <v>0</v>
          </cell>
          <cell r="O13">
            <v>0</v>
          </cell>
          <cell r="P13">
            <v>7.0987654994088586E-2</v>
          </cell>
          <cell r="Q13">
            <v>0</v>
          </cell>
          <cell r="R13">
            <v>0</v>
          </cell>
          <cell r="S13">
            <v>8.0864198182885816E-2</v>
          </cell>
          <cell r="T13">
            <v>8.0864197406783675E-2</v>
          </cell>
          <cell r="U13">
            <v>0</v>
          </cell>
          <cell r="V13">
            <v>3.6419753057196157E-2</v>
          </cell>
          <cell r="W13">
            <v>5.8641975426015451E-2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0.12654320955795806</v>
          </cell>
          <cell r="AC13">
            <v>6.1728393959854981E-3</v>
          </cell>
          <cell r="AD13">
            <v>6.3580246632362988E-2</v>
          </cell>
          <cell r="AE13">
            <v>6.1728394735957128E-2</v>
          </cell>
          <cell r="AF13">
            <v>0</v>
          </cell>
          <cell r="AG13">
            <v>0.39382716052640426</v>
          </cell>
        </row>
        <row r="14">
          <cell r="A14" t="str">
            <v>12:00 ～ 13:00</v>
          </cell>
          <cell r="B14">
            <v>0.64131944441238475</v>
          </cell>
          <cell r="C14">
            <v>3.9236111115885958E-2</v>
          </cell>
          <cell r="D14">
            <v>4.2361111191601394E-2</v>
          </cell>
          <cell r="E14">
            <v>0</v>
          </cell>
          <cell r="F14">
            <v>0</v>
          </cell>
          <cell r="G14">
            <v>2.4652777647492661E-2</v>
          </cell>
          <cell r="H14">
            <v>0</v>
          </cell>
          <cell r="I14">
            <v>2.2222222178566477E-2</v>
          </cell>
          <cell r="J14">
            <v>0</v>
          </cell>
          <cell r="K14">
            <v>0</v>
          </cell>
          <cell r="L14">
            <v>1.3541666776488152E-2</v>
          </cell>
          <cell r="M14">
            <v>0</v>
          </cell>
          <cell r="N14">
            <v>7.6388888847961633E-2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1.145833361095659E-2</v>
          </cell>
          <cell r="T14">
            <v>1.7708333325830002E-2</v>
          </cell>
          <cell r="U14">
            <v>0</v>
          </cell>
          <cell r="V14">
            <v>1.0069444615656823E-2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2.7430555638092199E-2</v>
          </cell>
          <cell r="AC14">
            <v>9.7222220939834694E-3</v>
          </cell>
          <cell r="AD14">
            <v>9.722221875704741E-3</v>
          </cell>
          <cell r="AE14">
            <v>3.4722223791100581E-3</v>
          </cell>
          <cell r="AF14">
            <v>0</v>
          </cell>
          <cell r="AG14">
            <v>5.0694444290285093E-2</v>
          </cell>
        </row>
        <row r="15">
          <cell r="A15" t="str">
            <v>13:00 ～ 14:00</v>
          </cell>
          <cell r="B15">
            <v>1.1006289312216861E-2</v>
          </cell>
          <cell r="C15">
            <v>1.320754729327207E-2</v>
          </cell>
          <cell r="D15">
            <v>0</v>
          </cell>
          <cell r="E15">
            <v>0</v>
          </cell>
          <cell r="F15">
            <v>0</v>
          </cell>
          <cell r="G15">
            <v>2.264150939144104E-2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2.1383647659740008E-2</v>
          </cell>
          <cell r="M15">
            <v>0</v>
          </cell>
          <cell r="N15">
            <v>0</v>
          </cell>
          <cell r="O15">
            <v>0</v>
          </cell>
          <cell r="P15">
            <v>5.0628930796660275E-2</v>
          </cell>
          <cell r="Q15">
            <v>0</v>
          </cell>
          <cell r="R15">
            <v>0</v>
          </cell>
          <cell r="S15">
            <v>7.4528302117488746E-2</v>
          </cell>
          <cell r="T15">
            <v>7.9559748055860899E-2</v>
          </cell>
          <cell r="U15">
            <v>0</v>
          </cell>
          <cell r="V15">
            <v>4.5597484462915332E-2</v>
          </cell>
          <cell r="W15">
            <v>5.7861635309146828E-2</v>
          </cell>
          <cell r="X15">
            <v>0</v>
          </cell>
          <cell r="Y15">
            <v>3.1446548234685722E-4</v>
          </cell>
          <cell r="Z15">
            <v>0</v>
          </cell>
          <cell r="AA15">
            <v>0</v>
          </cell>
          <cell r="AB15">
            <v>0.12672955933745134</v>
          </cell>
          <cell r="AC15">
            <v>1.1635220079224179E-2</v>
          </cell>
          <cell r="AD15">
            <v>6.1635220108877141E-2</v>
          </cell>
          <cell r="AE15">
            <v>5.9433962720881119E-2</v>
          </cell>
          <cell r="AF15">
            <v>0</v>
          </cell>
          <cell r="AG15">
            <v>0.3638364778724773</v>
          </cell>
        </row>
        <row r="16">
          <cell r="A16" t="str">
            <v>14:00 ～ 15:00</v>
          </cell>
          <cell r="B16">
            <v>2.4038461515212918E-2</v>
          </cell>
          <cell r="C16">
            <v>0</v>
          </cell>
          <cell r="D16">
            <v>1.4423076868830138E-2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1.2500000100744028E-2</v>
          </cell>
          <cell r="M16">
            <v>0</v>
          </cell>
          <cell r="N16">
            <v>1.0897435825106851E-2</v>
          </cell>
          <cell r="O16">
            <v>0</v>
          </cell>
          <cell r="P16">
            <v>6.5064102861168288E-2</v>
          </cell>
          <cell r="Q16">
            <v>0</v>
          </cell>
          <cell r="R16">
            <v>0</v>
          </cell>
          <cell r="S16">
            <v>7.0833333165426615E-2</v>
          </cell>
          <cell r="T16">
            <v>8.2051282087446581E-2</v>
          </cell>
          <cell r="U16">
            <v>0</v>
          </cell>
          <cell r="V16">
            <v>4.8717948821275926E-2</v>
          </cell>
          <cell r="W16">
            <v>5.9615384444894719E-2</v>
          </cell>
          <cell r="X16">
            <v>0</v>
          </cell>
          <cell r="Y16">
            <v>7.0512820874465741E-3</v>
          </cell>
          <cell r="Z16">
            <v>0</v>
          </cell>
          <cell r="AA16">
            <v>0</v>
          </cell>
          <cell r="AB16">
            <v>0.11955128238967866</v>
          </cell>
          <cell r="AC16">
            <v>5.1282051178724074E-3</v>
          </cell>
          <cell r="AD16">
            <v>6.0256410235744816E-2</v>
          </cell>
          <cell r="AE16">
            <v>4.8076923030425836E-2</v>
          </cell>
          <cell r="AF16">
            <v>0</v>
          </cell>
          <cell r="AG16">
            <v>0.37179487144872564</v>
          </cell>
        </row>
        <row r="17">
          <cell r="A17" t="str">
            <v>15:00 ～ 16:00</v>
          </cell>
          <cell r="B17">
            <v>0.4947222221232207</v>
          </cell>
          <cell r="C17">
            <v>3.972222208043806E-2</v>
          </cell>
          <cell r="D17">
            <v>3.3333334142419818E-3</v>
          </cell>
          <cell r="E17">
            <v>0</v>
          </cell>
          <cell r="F17">
            <v>0</v>
          </cell>
          <cell r="G17">
            <v>5.4444444601799154E-2</v>
          </cell>
          <cell r="H17">
            <v>0</v>
          </cell>
          <cell r="I17">
            <v>1.6666666547340961E-2</v>
          </cell>
          <cell r="J17">
            <v>0</v>
          </cell>
          <cell r="K17">
            <v>0</v>
          </cell>
          <cell r="L17">
            <v>2.5555555419155603E-2</v>
          </cell>
          <cell r="M17">
            <v>0</v>
          </cell>
          <cell r="N17">
            <v>1.0833333247040475E-2</v>
          </cell>
          <cell r="O17">
            <v>0</v>
          </cell>
          <cell r="P17">
            <v>1.4166666486659475E-2</v>
          </cell>
          <cell r="Q17">
            <v>0</v>
          </cell>
          <cell r="R17">
            <v>0</v>
          </cell>
          <cell r="S17">
            <v>1.805555558635711E-2</v>
          </cell>
          <cell r="T17">
            <v>1.9166666608022447E-2</v>
          </cell>
          <cell r="U17">
            <v>0</v>
          </cell>
          <cell r="V17">
            <v>3.4166666797488386E-2</v>
          </cell>
          <cell r="W17">
            <v>1.3611111325072771E-2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5.0277778008619663E-2</v>
          </cell>
          <cell r="AC17">
            <v>2.6111111104611257E-2</v>
          </cell>
          <cell r="AD17">
            <v>8.3333333609819718E-3</v>
          </cell>
          <cell r="AE17">
            <v>1.6944444390068789E-2</v>
          </cell>
          <cell r="AF17">
            <v>0</v>
          </cell>
          <cell r="AG17">
            <v>0.15388888889888119</v>
          </cell>
        </row>
        <row r="18">
          <cell r="A18" t="str">
            <v>16:00 ～ 17:00</v>
          </cell>
          <cell r="B18">
            <v>0.99555555556486874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4.4444444351312189E-3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6408-B6A3-4888-8240-6B59349413AE}">
  <sheetPr codeName="Sheet1"/>
  <dimension ref="A1:AG25"/>
  <sheetViews>
    <sheetView tabSelected="1" workbookViewId="0">
      <selection sqref="A1:AG25"/>
    </sheetView>
  </sheetViews>
  <sheetFormatPr defaultRowHeight="18" x14ac:dyDescent="0.55000000000000004"/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55000000000000004">
      <c r="A2" s="1" t="s">
        <v>33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 x14ac:dyDescent="0.55000000000000004">
      <c r="A3" s="1" t="s">
        <v>34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 x14ac:dyDescent="0.55000000000000004">
      <c r="A4" s="1" t="s">
        <v>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 x14ac:dyDescent="0.55000000000000004">
      <c r="A5" s="1" t="s">
        <v>36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</row>
    <row r="6" spans="1:33" x14ac:dyDescent="0.55000000000000004">
      <c r="A6" s="1" t="s">
        <v>37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55000000000000004">
      <c r="A7" s="1" t="s">
        <v>38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55000000000000004">
      <c r="A8" s="1" t="s">
        <v>39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 x14ac:dyDescent="0.55000000000000004">
      <c r="A9" s="1" t="s">
        <v>40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55000000000000004">
      <c r="A10" s="1" t="s">
        <v>41</v>
      </c>
      <c r="B10" s="1">
        <v>0.98604651421183598</v>
      </c>
      <c r="C10" s="1">
        <v>0</v>
      </c>
      <c r="D10" s="1">
        <v>1.3953485788163977E-2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55000000000000004">
      <c r="A11" s="1" t="s">
        <v>42</v>
      </c>
      <c r="B11" s="1">
        <v>0.15375918574172656</v>
      </c>
      <c r="C11" s="1">
        <v>0.12719050304461699</v>
      </c>
      <c r="D11" s="1">
        <v>2.1481063158125379E-2</v>
      </c>
      <c r="E11" s="1">
        <v>1.4132278234523942E-2</v>
      </c>
      <c r="F11" s="1">
        <v>0</v>
      </c>
      <c r="G11" s="1">
        <v>3.3917468331443319E-3</v>
      </c>
      <c r="H11" s="1">
        <v>0</v>
      </c>
      <c r="I11" s="1">
        <v>6.2182023379026556E-2</v>
      </c>
      <c r="J11" s="1">
        <v>0</v>
      </c>
      <c r="K11" s="1">
        <v>0</v>
      </c>
      <c r="L11" s="1">
        <v>0</v>
      </c>
      <c r="M11" s="1">
        <v>0</v>
      </c>
      <c r="N11" s="1">
        <v>0.12662521178730421</v>
      </c>
      <c r="O11" s="1">
        <v>0</v>
      </c>
      <c r="P11" s="1">
        <v>1.1305821592593904E-3</v>
      </c>
      <c r="Q11" s="1">
        <v>0</v>
      </c>
      <c r="R11" s="1">
        <v>0</v>
      </c>
      <c r="S11" s="1">
        <v>7.3487842128691179E-3</v>
      </c>
      <c r="T11" s="1">
        <v>1.3001696075264552E-2</v>
      </c>
      <c r="U11" s="1">
        <v>0</v>
      </c>
      <c r="V11" s="1">
        <v>6.0486150673186717E-2</v>
      </c>
      <c r="W11" s="1">
        <v>2.8264555758315563E-3</v>
      </c>
      <c r="X11" s="1">
        <v>0</v>
      </c>
      <c r="Y11" s="1">
        <v>7.348784568235278E-3</v>
      </c>
      <c r="Z11" s="1">
        <v>0</v>
      </c>
      <c r="AA11" s="1">
        <v>3.4482758878023774E-2</v>
      </c>
      <c r="AB11" s="1">
        <v>8.7054833014930111E-2</v>
      </c>
      <c r="AC11" s="1">
        <v>6.1051441575133328E-2</v>
      </c>
      <c r="AD11" s="1">
        <v>4.5223289924037225E-3</v>
      </c>
      <c r="AE11" s="1">
        <v>4.5788581181349999E-2</v>
      </c>
      <c r="AF11" s="1">
        <v>0</v>
      </c>
      <c r="AG11" s="1">
        <v>0.16619559091504449</v>
      </c>
    </row>
    <row r="12" spans="1:33" x14ac:dyDescent="0.55000000000000004">
      <c r="A12" s="1" t="s">
        <v>43</v>
      </c>
      <c r="B12" s="1">
        <v>3.145265890009806E-2</v>
      </c>
      <c r="C12" s="1">
        <v>8.2036316695452513E-2</v>
      </c>
      <c r="D12" s="1">
        <v>6.8741893613420063E-2</v>
      </c>
      <c r="E12" s="1">
        <v>0</v>
      </c>
      <c r="F12" s="1">
        <v>0</v>
      </c>
      <c r="G12" s="1">
        <v>2.4319066126246531E-2</v>
      </c>
      <c r="H12" s="1">
        <v>0</v>
      </c>
      <c r="I12" s="1">
        <v>2.1076524030437676E-2</v>
      </c>
      <c r="J12" s="1">
        <v>0</v>
      </c>
      <c r="K12" s="1">
        <v>0</v>
      </c>
      <c r="L12" s="1">
        <v>3.6316471839971283E-2</v>
      </c>
      <c r="M12" s="1">
        <v>0</v>
      </c>
      <c r="N12" s="1">
        <v>6.1284046548451633E-2</v>
      </c>
      <c r="O12" s="1">
        <v>0</v>
      </c>
      <c r="P12" s="1">
        <v>3.5019455083183763E-2</v>
      </c>
      <c r="Q12" s="1">
        <v>0</v>
      </c>
      <c r="R12" s="1">
        <v>0</v>
      </c>
      <c r="S12" s="1">
        <v>3.5019455083183763E-2</v>
      </c>
      <c r="T12" s="1">
        <v>6.0635538373897929E-2</v>
      </c>
      <c r="U12" s="1">
        <v>0</v>
      </c>
      <c r="V12" s="1">
        <v>5.1880674348301917E-2</v>
      </c>
      <c r="W12" s="1">
        <v>1.8482490109182521E-2</v>
      </c>
      <c r="X12" s="1">
        <v>0</v>
      </c>
      <c r="Y12" s="1">
        <v>6.4850843954577684E-3</v>
      </c>
      <c r="Z12" s="1">
        <v>0</v>
      </c>
      <c r="AA12" s="1">
        <v>0</v>
      </c>
      <c r="AB12" s="1">
        <v>8.5603113286218335E-2</v>
      </c>
      <c r="AC12" s="1">
        <v>1.8482490313022581E-2</v>
      </c>
      <c r="AD12" s="1">
        <v>4.1180285595204744E-2</v>
      </c>
      <c r="AE12" s="1">
        <v>4.5395589952844151E-2</v>
      </c>
      <c r="AF12" s="1">
        <v>0</v>
      </c>
      <c r="AG12" s="1">
        <v>0.27658884570542475</v>
      </c>
    </row>
    <row r="13" spans="1:33" x14ac:dyDescent="0.55000000000000004">
      <c r="A13" s="1" t="s">
        <v>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2.0370370084362356E-2</v>
      </c>
      <c r="M13" s="1">
        <v>0</v>
      </c>
      <c r="N13" s="1">
        <v>0</v>
      </c>
      <c r="O13" s="1">
        <v>0</v>
      </c>
      <c r="P13" s="1">
        <v>7.0987654994088586E-2</v>
      </c>
      <c r="Q13" s="1">
        <v>0</v>
      </c>
      <c r="R13" s="1">
        <v>0</v>
      </c>
      <c r="S13" s="1">
        <v>8.0864198182885816E-2</v>
      </c>
      <c r="T13" s="1">
        <v>8.0864197406783675E-2</v>
      </c>
      <c r="U13" s="1">
        <v>0</v>
      </c>
      <c r="V13" s="1">
        <v>3.6419753057196157E-2</v>
      </c>
      <c r="W13" s="1">
        <v>5.8641975426015451E-2</v>
      </c>
      <c r="X13" s="1">
        <v>0</v>
      </c>
      <c r="Y13" s="1">
        <v>0</v>
      </c>
      <c r="Z13" s="1">
        <v>0</v>
      </c>
      <c r="AA13" s="1">
        <v>0</v>
      </c>
      <c r="AB13" s="1">
        <v>0.12654320955795806</v>
      </c>
      <c r="AC13" s="1">
        <v>6.1728393959854981E-3</v>
      </c>
      <c r="AD13" s="1">
        <v>6.3580246632362988E-2</v>
      </c>
      <c r="AE13" s="1">
        <v>6.1728394735957128E-2</v>
      </c>
      <c r="AF13" s="1">
        <v>0</v>
      </c>
      <c r="AG13" s="1">
        <v>0.39382716052640426</v>
      </c>
    </row>
    <row r="14" spans="1:33" x14ac:dyDescent="0.55000000000000004">
      <c r="A14" s="1" t="s">
        <v>45</v>
      </c>
      <c r="B14" s="1">
        <v>0.64131944441238475</v>
      </c>
      <c r="C14" s="1">
        <v>3.9236111115885958E-2</v>
      </c>
      <c r="D14" s="1">
        <v>4.2361111191601394E-2</v>
      </c>
      <c r="E14" s="1">
        <v>0</v>
      </c>
      <c r="F14" s="1">
        <v>0</v>
      </c>
      <c r="G14" s="1">
        <v>2.4652777647492661E-2</v>
      </c>
      <c r="H14" s="1">
        <v>0</v>
      </c>
      <c r="I14" s="1">
        <v>2.2222222178566477E-2</v>
      </c>
      <c r="J14" s="1">
        <v>0</v>
      </c>
      <c r="K14" s="1">
        <v>0</v>
      </c>
      <c r="L14" s="1">
        <v>1.3541666776488152E-2</v>
      </c>
      <c r="M14" s="1">
        <v>0</v>
      </c>
      <c r="N14" s="1">
        <v>7.6388888847961633E-2</v>
      </c>
      <c r="O14" s="1">
        <v>0</v>
      </c>
      <c r="P14" s="1">
        <v>0</v>
      </c>
      <c r="Q14" s="1">
        <v>0</v>
      </c>
      <c r="R14" s="1">
        <v>0</v>
      </c>
      <c r="S14" s="1">
        <v>1.145833361095659E-2</v>
      </c>
      <c r="T14" s="1">
        <v>1.7708333325830002E-2</v>
      </c>
      <c r="U14" s="1">
        <v>0</v>
      </c>
      <c r="V14" s="1">
        <v>1.0069444615656823E-2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2.7430555638092199E-2</v>
      </c>
      <c r="AC14" s="1">
        <v>9.7222220939834694E-3</v>
      </c>
      <c r="AD14" s="1">
        <v>9.722221875704741E-3</v>
      </c>
      <c r="AE14" s="1">
        <v>3.4722223791100581E-3</v>
      </c>
      <c r="AF14" s="1">
        <v>0</v>
      </c>
      <c r="AG14" s="1">
        <v>5.0694444290285093E-2</v>
      </c>
    </row>
    <row r="15" spans="1:33" x14ac:dyDescent="0.55000000000000004">
      <c r="A15" s="1" t="s">
        <v>46</v>
      </c>
      <c r="B15" s="1">
        <v>1.1006289312216861E-2</v>
      </c>
      <c r="C15" s="1">
        <v>1.320754729327207E-2</v>
      </c>
      <c r="D15" s="1">
        <v>0</v>
      </c>
      <c r="E15" s="1">
        <v>0</v>
      </c>
      <c r="F15" s="1">
        <v>0</v>
      </c>
      <c r="G15" s="1">
        <v>2.264150939144104E-2</v>
      </c>
      <c r="H15" s="1">
        <v>0</v>
      </c>
      <c r="I15" s="1">
        <v>0</v>
      </c>
      <c r="J15" s="1">
        <v>0</v>
      </c>
      <c r="K15" s="1">
        <v>0</v>
      </c>
      <c r="L15" s="1">
        <v>2.1383647659740008E-2</v>
      </c>
      <c r="M15" s="1">
        <v>0</v>
      </c>
      <c r="N15" s="1">
        <v>0</v>
      </c>
      <c r="O15" s="1">
        <v>0</v>
      </c>
      <c r="P15" s="1">
        <v>5.0628930796660275E-2</v>
      </c>
      <c r="Q15" s="1">
        <v>0</v>
      </c>
      <c r="R15" s="1">
        <v>0</v>
      </c>
      <c r="S15" s="1">
        <v>7.4528302117488746E-2</v>
      </c>
      <c r="T15" s="1">
        <v>7.9559748055860899E-2</v>
      </c>
      <c r="U15" s="1">
        <v>0</v>
      </c>
      <c r="V15" s="1">
        <v>4.5597484462915332E-2</v>
      </c>
      <c r="W15" s="1">
        <v>5.7861635309146828E-2</v>
      </c>
      <c r="X15" s="1">
        <v>0</v>
      </c>
      <c r="Y15" s="1">
        <v>3.1446548234685722E-4</v>
      </c>
      <c r="Z15" s="1">
        <v>0</v>
      </c>
      <c r="AA15" s="1">
        <v>0</v>
      </c>
      <c r="AB15" s="1">
        <v>0.12672955933745134</v>
      </c>
      <c r="AC15" s="1">
        <v>1.1635220079224179E-2</v>
      </c>
      <c r="AD15" s="1">
        <v>6.1635220108877141E-2</v>
      </c>
      <c r="AE15" s="1">
        <v>5.9433962720881119E-2</v>
      </c>
      <c r="AF15" s="1">
        <v>0</v>
      </c>
      <c r="AG15" s="1">
        <v>0.3638364778724773</v>
      </c>
    </row>
    <row r="16" spans="1:33" x14ac:dyDescent="0.55000000000000004">
      <c r="A16" s="1" t="s">
        <v>47</v>
      </c>
      <c r="B16" s="1">
        <v>2.4038461515212918E-2</v>
      </c>
      <c r="C16" s="1">
        <v>0</v>
      </c>
      <c r="D16" s="1">
        <v>1.4423076868830138E-2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1.2500000100744028E-2</v>
      </c>
      <c r="M16" s="1">
        <v>0</v>
      </c>
      <c r="N16" s="1">
        <v>1.0897435825106851E-2</v>
      </c>
      <c r="O16" s="1">
        <v>0</v>
      </c>
      <c r="P16" s="1">
        <v>6.5064102861168288E-2</v>
      </c>
      <c r="Q16" s="1">
        <v>0</v>
      </c>
      <c r="R16" s="1">
        <v>0</v>
      </c>
      <c r="S16" s="1">
        <v>7.0833333165426615E-2</v>
      </c>
      <c r="T16" s="1">
        <v>8.2051282087446581E-2</v>
      </c>
      <c r="U16" s="1">
        <v>0</v>
      </c>
      <c r="V16" s="1">
        <v>4.8717948821275926E-2</v>
      </c>
      <c r="W16" s="1">
        <v>5.9615384444894719E-2</v>
      </c>
      <c r="X16" s="1">
        <v>0</v>
      </c>
      <c r="Y16" s="1">
        <v>7.0512820874465741E-3</v>
      </c>
      <c r="Z16" s="1">
        <v>0</v>
      </c>
      <c r="AA16" s="1">
        <v>0</v>
      </c>
      <c r="AB16" s="1">
        <v>0.11955128238967866</v>
      </c>
      <c r="AC16" s="1">
        <v>5.1282051178724074E-3</v>
      </c>
      <c r="AD16" s="1">
        <v>6.0256410235744816E-2</v>
      </c>
      <c r="AE16" s="1">
        <v>4.8076923030425836E-2</v>
      </c>
      <c r="AF16" s="1">
        <v>0</v>
      </c>
      <c r="AG16" s="1">
        <v>0.37179487144872564</v>
      </c>
    </row>
    <row r="17" spans="1:33" x14ac:dyDescent="0.55000000000000004">
      <c r="A17" s="1" t="s">
        <v>48</v>
      </c>
      <c r="B17" s="1">
        <v>0.4947222221232207</v>
      </c>
      <c r="C17" s="1">
        <v>3.972222208043806E-2</v>
      </c>
      <c r="D17" s="1">
        <v>3.3333334142419818E-3</v>
      </c>
      <c r="E17" s="1">
        <v>0</v>
      </c>
      <c r="F17" s="1">
        <v>0</v>
      </c>
      <c r="G17" s="1">
        <v>5.4444444601799154E-2</v>
      </c>
      <c r="H17" s="1">
        <v>0</v>
      </c>
      <c r="I17" s="1">
        <v>1.6666666547340961E-2</v>
      </c>
      <c r="J17" s="1">
        <v>0</v>
      </c>
      <c r="K17" s="1">
        <v>0</v>
      </c>
      <c r="L17" s="1">
        <v>2.5555555419155603E-2</v>
      </c>
      <c r="M17" s="1">
        <v>0</v>
      </c>
      <c r="N17" s="1">
        <v>1.0833333247040475E-2</v>
      </c>
      <c r="O17" s="1">
        <v>0</v>
      </c>
      <c r="P17" s="1">
        <v>1.4166666486659475E-2</v>
      </c>
      <c r="Q17" s="1">
        <v>0</v>
      </c>
      <c r="R17" s="1">
        <v>0</v>
      </c>
      <c r="S17" s="1">
        <v>1.805555558635711E-2</v>
      </c>
      <c r="T17" s="1">
        <v>1.9166666608022447E-2</v>
      </c>
      <c r="U17" s="1">
        <v>0</v>
      </c>
      <c r="V17" s="1">
        <v>3.4166666797488386E-2</v>
      </c>
      <c r="W17" s="1">
        <v>1.3611111325072771E-2</v>
      </c>
      <c r="X17" s="1">
        <v>0</v>
      </c>
      <c r="Y17" s="1">
        <v>0</v>
      </c>
      <c r="Z17" s="1">
        <v>0</v>
      </c>
      <c r="AA17" s="1">
        <v>0</v>
      </c>
      <c r="AB17" s="1">
        <v>5.0277778008619663E-2</v>
      </c>
      <c r="AC17" s="1">
        <v>2.6111111104611257E-2</v>
      </c>
      <c r="AD17" s="1">
        <v>8.3333333609819718E-3</v>
      </c>
      <c r="AE17" s="1">
        <v>1.6944444390068789E-2</v>
      </c>
      <c r="AF17" s="1">
        <v>0</v>
      </c>
      <c r="AG17" s="1">
        <v>0.15388888889888119</v>
      </c>
    </row>
    <row r="18" spans="1:33" x14ac:dyDescent="0.55000000000000004">
      <c r="A18" s="1" t="s">
        <v>49</v>
      </c>
      <c r="B18" s="1">
        <v>0.99555555556486874</v>
      </c>
      <c r="C18" s="1">
        <v>0</v>
      </c>
      <c r="D18" s="1">
        <v>0</v>
      </c>
      <c r="E18" s="1">
        <v>0</v>
      </c>
      <c r="F18" s="1">
        <v>0</v>
      </c>
      <c r="G18" s="1">
        <v>4.4444444351312189E-3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 x14ac:dyDescent="0.55000000000000004">
      <c r="A19" s="1" t="s">
        <v>50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 x14ac:dyDescent="0.55000000000000004">
      <c r="A20" s="1" t="s">
        <v>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55000000000000004">
      <c r="A21" s="1" t="s">
        <v>52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55000000000000004">
      <c r="A22" s="1" t="s">
        <v>53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55000000000000004">
      <c r="A23" s="1" t="s">
        <v>54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55000000000000004">
      <c r="A24" s="1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55000000000000004">
      <c r="A25" s="1" t="s">
        <v>56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　将史</dc:creator>
  <cp:lastModifiedBy>奥田　将史</cp:lastModifiedBy>
  <dcterms:created xsi:type="dcterms:W3CDTF">2025-06-11T04:53:09Z</dcterms:created>
  <dcterms:modified xsi:type="dcterms:W3CDTF">2025-06-11T04:54:46Z</dcterms:modified>
</cp:coreProperties>
</file>