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veest_ts01\Desktop\"/>
    </mc:Choice>
  </mc:AlternateContent>
  <bookViews>
    <workbookView xWindow="0" yWindow="0" windowWidth="24825" windowHeight="15600" tabRatio="500"/>
  </bookViews>
  <sheets>
    <sheet name="ToDo管理表" sheetId="1" r:id="rId1"/>
  </sheets>
  <definedNames>
    <definedName name="_xlnm._FilterDatabase" localSheetId="0" hidden="1">ToDo管理表!$B$2:$H$32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/>
  <c r="B4" i="1"/>
</calcChain>
</file>

<file path=xl/sharedStrings.xml><?xml version="1.0" encoding="utf-8"?>
<sst xmlns="http://schemas.openxmlformats.org/spreadsheetml/2006/main" count="97" uniqueCount="57">
  <si>
    <t>NO.</t>
    <phoneticPr fontId="1"/>
  </si>
  <si>
    <t>分類</t>
    <rPh sb="0" eb="2">
      <t>ブン</t>
    </rPh>
    <phoneticPr fontId="1"/>
  </si>
  <si>
    <t>担当者</t>
    <rPh sb="0" eb="3">
      <t>タント</t>
    </rPh>
    <phoneticPr fontId="1"/>
  </si>
  <si>
    <t>ステータス</t>
    <phoneticPr fontId="1"/>
  </si>
  <si>
    <t>備考</t>
    <rPh sb="0" eb="2">
      <t>ビk</t>
    </rPh>
    <phoneticPr fontId="1"/>
  </si>
  <si>
    <t>フォントのサイズ</t>
    <phoneticPr fontId="1"/>
  </si>
  <si>
    <t>文字サイズ</t>
    <rPh sb="0" eb="5">
      <t>モj</t>
    </rPh>
    <phoneticPr fontId="1"/>
  </si>
  <si>
    <t>TOP画変更に伴い、全体の画像&amp;文字色などの変更</t>
    <rPh sb="3" eb="4">
      <t>ガ</t>
    </rPh>
    <rPh sb="4" eb="6">
      <t>ヘン</t>
    </rPh>
    <rPh sb="7" eb="9">
      <t>トモン</t>
    </rPh>
    <rPh sb="10" eb="13">
      <t>ゼンタ</t>
    </rPh>
    <rPh sb="13" eb="15">
      <t>ガゾ</t>
    </rPh>
    <rPh sb="16" eb="19">
      <t>モj</t>
    </rPh>
    <rPh sb="22" eb="24">
      <t>ヘン</t>
    </rPh>
    <phoneticPr fontId="1"/>
  </si>
  <si>
    <t>各セクションの幅を広げる</t>
    <rPh sb="0" eb="6">
      <t>カクセク</t>
    </rPh>
    <rPh sb="7" eb="8">
      <t>ハb</t>
    </rPh>
    <rPh sb="9" eb="12">
      <t>ヒロg</t>
    </rPh>
    <phoneticPr fontId="1"/>
  </si>
  <si>
    <t>ポップアップの変更</t>
    <rPh sb="7" eb="9">
      <t>ヘン</t>
    </rPh>
    <phoneticPr fontId="1"/>
  </si>
  <si>
    <t>全体</t>
    <rPh sb="0" eb="2">
      <t>ゼン</t>
    </rPh>
    <phoneticPr fontId="1"/>
  </si>
  <si>
    <t>ヘッダー</t>
    <phoneticPr fontId="1"/>
  </si>
  <si>
    <t>プランB：ロゴをなくしてメニューバーをセンターに持ってくる</t>
    <rPh sb="24" eb="29">
      <t>モッt</t>
    </rPh>
    <phoneticPr fontId="1"/>
  </si>
  <si>
    <t>プランA：ブランドのところに会社のロゴ</t>
    <rPh sb="14" eb="16">
      <t>カ</t>
    </rPh>
    <phoneticPr fontId="1"/>
  </si>
  <si>
    <t>フォント&amp;文字サイズ変更</t>
    <rPh sb="5" eb="12">
      <t>モj</t>
    </rPh>
    <phoneticPr fontId="1"/>
  </si>
  <si>
    <t>短くした文を戻す</t>
    <rPh sb="0" eb="4">
      <t>ミジカクsh</t>
    </rPh>
    <rPh sb="4" eb="5">
      <t>ブン</t>
    </rPh>
    <rPh sb="6" eb="8">
      <t>モドs</t>
    </rPh>
    <phoneticPr fontId="1"/>
  </si>
  <si>
    <t>TOP画②左</t>
    <rPh sb="3" eb="4">
      <t>ガ</t>
    </rPh>
    <rPh sb="5" eb="6">
      <t>ヒダr</t>
    </rPh>
    <phoneticPr fontId="1"/>
  </si>
  <si>
    <t>TOP画①</t>
    <rPh sb="3" eb="4">
      <t>ガ</t>
    </rPh>
    <phoneticPr fontId="1"/>
  </si>
  <si>
    <t>Service</t>
    <phoneticPr fontId="1"/>
  </si>
  <si>
    <t>色を変更したい
緑→検討中
どこの箇所を変更すればいいのか？</t>
    <rPh sb="0" eb="2">
      <t>イr</t>
    </rPh>
    <rPh sb="2" eb="7">
      <t>ヘンコ</t>
    </rPh>
    <rPh sb="8" eb="13">
      <t>ミドr</t>
    </rPh>
    <rPh sb="17" eb="19">
      <t>カsh</t>
    </rPh>
    <rPh sb="20" eb="22">
      <t>ヘン</t>
    </rPh>
    <phoneticPr fontId="1"/>
  </si>
  <si>
    <t>Contact</t>
    <phoneticPr fontId="1"/>
  </si>
  <si>
    <t>Recruit</t>
    <phoneticPr fontId="1"/>
  </si>
  <si>
    <t>前のネタをそのまま使う</t>
    <rPh sb="0" eb="2">
      <t>マ</t>
    </rPh>
    <rPh sb="9" eb="11">
      <t>ツカ</t>
    </rPh>
    <phoneticPr fontId="1"/>
  </si>
  <si>
    <t>リリース前</t>
    <rPh sb="4" eb="5">
      <t>マ</t>
    </rPh>
    <phoneticPr fontId="1"/>
  </si>
  <si>
    <t>ソースを整える</t>
    <rPh sb="4" eb="7">
      <t>トトノ</t>
    </rPh>
    <phoneticPr fontId="1"/>
  </si>
  <si>
    <t>CSS系は全部分ける</t>
    <rPh sb="3" eb="4">
      <t>ケ</t>
    </rPh>
    <rPh sb="5" eb="7">
      <t>ゼンb</t>
    </rPh>
    <rPh sb="7" eb="10">
      <t>ワケr</t>
    </rPh>
    <phoneticPr fontId="1"/>
  </si>
  <si>
    <t>ファイル名(画像系)の変更</t>
    <rPh sb="4" eb="5">
      <t>メ</t>
    </rPh>
    <rPh sb="6" eb="9">
      <t>ガゾ</t>
    </rPh>
    <rPh sb="11" eb="13">
      <t>ヘンコ</t>
    </rPh>
    <phoneticPr fontId="1"/>
  </si>
  <si>
    <t>検討(追加したい機能など)</t>
    <rPh sb="0" eb="2">
      <t>ケント</t>
    </rPh>
    <rPh sb="3" eb="5">
      <t>ツイk</t>
    </rPh>
    <rPh sb="8" eb="10">
      <t>キノ</t>
    </rPh>
    <phoneticPr fontId="1"/>
  </si>
  <si>
    <t>「what member〜」の顔写真の◯をペラペラめくれるようにする</t>
    <rPh sb="15" eb="16">
      <t>カ</t>
    </rPh>
    <rPh sb="16" eb="18">
      <t>シャシン</t>
    </rPh>
    <phoneticPr fontId="1"/>
  </si>
  <si>
    <t>mapをポップアップの外に出して、オシャレなjQueryにする</t>
    <rPh sb="11" eb="13">
      <t>ソt</t>
    </rPh>
    <rPh sb="13" eb="16">
      <t>ダsh</t>
    </rPh>
    <phoneticPr fontId="1"/>
  </si>
  <si>
    <t>高橋</t>
    <rPh sb="0" eb="2">
      <t>タカハsh</t>
    </rPh>
    <phoneticPr fontId="1"/>
  </si>
  <si>
    <t>保留</t>
    <rPh sb="0" eb="2">
      <t>ホリュ</t>
    </rPh>
    <phoneticPr fontId="1"/>
  </si>
  <si>
    <t>鈴木</t>
    <rPh sb="0" eb="2">
      <t>スz</t>
    </rPh>
    <phoneticPr fontId="1"/>
  </si>
  <si>
    <t>ステータス</t>
    <phoneticPr fontId="1"/>
  </si>
  <si>
    <t>着手中</t>
    <rPh sb="0" eb="3">
      <t>チャk</t>
    </rPh>
    <phoneticPr fontId="1"/>
  </si>
  <si>
    <t>完了</t>
    <rPh sb="0" eb="2">
      <t>カンリョ</t>
    </rPh>
    <phoneticPr fontId="1"/>
  </si>
  <si>
    <t>TOP画の文字を四角で囲む</t>
    <rPh sb="3" eb="5">
      <t>ガ</t>
    </rPh>
    <rPh sb="5" eb="8">
      <t>モj</t>
    </rPh>
    <rPh sb="8" eb="10">
      <t>◾️</t>
    </rPh>
    <rPh sb="11" eb="13">
      <t>カコm</t>
    </rPh>
    <phoneticPr fontId="1"/>
  </si>
  <si>
    <t>TODO</t>
    <phoneticPr fontId="1"/>
  </si>
  <si>
    <t>優先度</t>
    <rPh sb="0" eb="2">
      <t>ユウセン</t>
    </rPh>
    <rPh sb="2" eb="3">
      <t>ド</t>
    </rPh>
    <phoneticPr fontId="1"/>
  </si>
  <si>
    <t>【ToDo管理表】</t>
    <rPh sb="5" eb="7">
      <t>カンリ</t>
    </rPh>
    <rPh sb="7" eb="8">
      <t>ヒョウ</t>
    </rPh>
    <phoneticPr fontId="1"/>
  </si>
  <si>
    <t>低</t>
  </si>
  <si>
    <t>中</t>
  </si>
  <si>
    <t>固定と下線の追加
以下のヘッダーと全く同じにする
https://assemblyline.in/demo-corporate.php</t>
    <rPh sb="0" eb="2">
      <t>コテ</t>
    </rPh>
    <rPh sb="3" eb="5">
      <t>カセン</t>
    </rPh>
    <rPh sb="6" eb="8">
      <t>ツイカ</t>
    </rPh>
    <rPh sb="9" eb="11">
      <t>イカ</t>
    </rPh>
    <rPh sb="17" eb="18">
      <t>マッタ</t>
    </rPh>
    <rPh sb="19" eb="20">
      <t>オナ</t>
    </rPh>
    <phoneticPr fontId="1"/>
  </si>
  <si>
    <t>重</t>
  </si>
  <si>
    <t>高橋</t>
    <rPh sb="0" eb="2">
      <t>タカハシ</t>
    </rPh>
    <phoneticPr fontId="1"/>
  </si>
  <si>
    <t>鈴木</t>
    <rPh sb="0" eb="2">
      <t>スズキ</t>
    </rPh>
    <phoneticPr fontId="1"/>
  </si>
  <si>
    <t>各メンバーのところ「what member〜」
一言や、メッセージなど入れる</t>
    <rPh sb="0" eb="1">
      <t>カク</t>
    </rPh>
    <rPh sb="24" eb="26">
      <t>ヒトコt</t>
    </rPh>
    <rPh sb="35" eb="38">
      <t>イr</t>
    </rPh>
    <phoneticPr fontId="1"/>
  </si>
  <si>
    <t>とりあえず「正社員」、「個人事業主」は前のネタを使う</t>
    <rPh sb="6" eb="9">
      <t>セイシャイン</t>
    </rPh>
    <rPh sb="12" eb="14">
      <t>コジン</t>
    </rPh>
    <rPh sb="14" eb="17">
      <t>ジギョウヌsh</t>
    </rPh>
    <rPh sb="19" eb="20">
      <t>マエ</t>
    </rPh>
    <rPh sb="24" eb="25">
      <t>ツカ</t>
    </rPh>
    <phoneticPr fontId="1"/>
  </si>
  <si>
    <t>リリース後に修正</t>
    <rPh sb="6" eb="8">
      <t>シュウセイ</t>
    </rPh>
    <phoneticPr fontId="1"/>
  </si>
  <si>
    <t>鈴木</t>
    <rPh sb="0" eb="2">
      <t>スズキ</t>
    </rPh>
    <phoneticPr fontId="1"/>
  </si>
  <si>
    <t>タイトルの社名の横のロゴにいる</t>
    <rPh sb="5" eb="8">
      <t>sh</t>
    </rPh>
    <rPh sb="8" eb="10">
      <t>ヨk</t>
    </rPh>
    <phoneticPr fontId="1"/>
  </si>
  <si>
    <t>保留中</t>
  </si>
  <si>
    <t>ホバーの文字色を合わせる</t>
    <rPh sb="4" eb="7">
      <t>モj</t>
    </rPh>
    <rPh sb="8" eb="9">
      <t>ア</t>
    </rPh>
    <phoneticPr fontId="1"/>
  </si>
  <si>
    <t>画像縮小時にメニューバーも小さくなる機能が壊れているので修正
(こういうやつ→三)</t>
    <rPh sb="0" eb="2">
      <t>ガゾ</t>
    </rPh>
    <rPh sb="2" eb="4">
      <t>シュクショ</t>
    </rPh>
    <rPh sb="4" eb="6">
      <t>ジン</t>
    </rPh>
    <rPh sb="13" eb="18">
      <t>チイサクン</t>
    </rPh>
    <rPh sb="18" eb="20">
      <t>キン</t>
    </rPh>
    <rPh sb="21" eb="26">
      <t>コワr</t>
    </rPh>
    <rPh sb="28" eb="30">
      <t>シュウセイ</t>
    </rPh>
    <rPh sb="39" eb="40">
      <t>3</t>
    </rPh>
    <phoneticPr fontId="1"/>
  </si>
  <si>
    <t>リリース時はいったん無しで、
リリース後に追加</t>
    <rPh sb="4" eb="5">
      <t>ジ</t>
    </rPh>
    <rPh sb="10" eb="11">
      <t>ナ</t>
    </rPh>
    <rPh sb="19" eb="20">
      <t>ゴ</t>
    </rPh>
    <rPh sb="21" eb="23">
      <t>ツイカ</t>
    </rPh>
    <phoneticPr fontId="1"/>
  </si>
  <si>
    <t>最後に再度コードと整えるときに一緒にやる</t>
    <rPh sb="0" eb="2">
      <t>サイゴ</t>
    </rPh>
    <rPh sb="3" eb="5">
      <t>サイド</t>
    </rPh>
    <rPh sb="9" eb="10">
      <t>トトノ</t>
    </rPh>
    <rPh sb="15" eb="17">
      <t>イッショ</t>
    </rPh>
    <phoneticPr fontId="1"/>
  </si>
  <si>
    <t>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</si>
</sst>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sz val="15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</cellStyles>
  <dxfs count="1">
    <dxf>
      <fill>
        <patternFill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workbookViewId="0"/>
  </sheetViews>
  <sheetFormatPr defaultColWidth="13" defaultRowHeight="18.75" x14ac:dyDescent="0.15"/>
  <cols>
    <col min="1" max="1" width="2.625" style="1" customWidth="1"/>
    <col min="2" max="2" width="4.625" style="1" customWidth="1"/>
    <col min="3" max="3" width="15.625" style="1" customWidth="1"/>
    <col min="4" max="4" width="80.625" style="1" customWidth="1"/>
    <col min="5" max="7" width="12.625" style="1" customWidth="1"/>
    <col min="8" max="8" width="45.625" style="1" customWidth="1"/>
    <col min="9" max="16384" width="13" style="1"/>
  </cols>
  <sheetData>
    <row r="1" spans="1:10" ht="24" x14ac:dyDescent="0.15">
      <c r="A1" s="1" t="s">
        <v>56</v>
      </c>
      <c r="B1" s="10" t="s">
        <v>39</v>
      </c>
    </row>
    <row r="2" spans="1:10" ht="19.5" thickBot="1" x14ac:dyDescent="0.2">
      <c r="B2" s="2" t="s">
        <v>0</v>
      </c>
      <c r="C2" s="2" t="s">
        <v>1</v>
      </c>
      <c r="D2" s="3" t="s">
        <v>37</v>
      </c>
      <c r="E2" s="2" t="s">
        <v>2</v>
      </c>
      <c r="F2" s="2" t="s">
        <v>38</v>
      </c>
      <c r="G2" s="2" t="s">
        <v>3</v>
      </c>
      <c r="H2" s="2" t="s">
        <v>4</v>
      </c>
      <c r="J2" s="1" t="s">
        <v>33</v>
      </c>
    </row>
    <row r="3" spans="1:10" ht="19.5" thickTop="1" x14ac:dyDescent="0.15">
      <c r="B3" s="4">
        <f>ROW()-2</f>
        <v>1</v>
      </c>
      <c r="C3" s="13" t="s">
        <v>10</v>
      </c>
      <c r="D3" s="17" t="s">
        <v>5</v>
      </c>
      <c r="E3" s="4" t="s">
        <v>30</v>
      </c>
      <c r="F3" s="4" t="s">
        <v>40</v>
      </c>
      <c r="G3" s="4"/>
      <c r="H3" s="17"/>
      <c r="J3" s="1" t="s">
        <v>31</v>
      </c>
    </row>
    <row r="4" spans="1:10" x14ac:dyDescent="0.15">
      <c r="B4" s="5">
        <f>ROW()-2</f>
        <v>2</v>
      </c>
      <c r="C4" s="14"/>
      <c r="D4" s="18" t="s">
        <v>6</v>
      </c>
      <c r="E4" s="5" t="s">
        <v>30</v>
      </c>
      <c r="F4" s="4" t="s">
        <v>40</v>
      </c>
      <c r="G4" s="4"/>
      <c r="H4" s="18"/>
      <c r="J4" s="1" t="s">
        <v>34</v>
      </c>
    </row>
    <row r="5" spans="1:10" x14ac:dyDescent="0.15">
      <c r="B5" s="5">
        <f t="shared" ref="B5:B32" si="0">ROW()-2</f>
        <v>3</v>
      </c>
      <c r="C5" s="14"/>
      <c r="D5" s="18" t="s">
        <v>7</v>
      </c>
      <c r="E5" s="5" t="s">
        <v>30</v>
      </c>
      <c r="F5" s="4" t="s">
        <v>40</v>
      </c>
      <c r="G5" s="4"/>
      <c r="H5" s="18"/>
      <c r="J5" s="1" t="s">
        <v>35</v>
      </c>
    </row>
    <row r="6" spans="1:10" x14ac:dyDescent="0.15">
      <c r="B6" s="5">
        <f t="shared" si="0"/>
        <v>4</v>
      </c>
      <c r="C6" s="14"/>
      <c r="D6" s="18" t="s">
        <v>8</v>
      </c>
      <c r="E6" s="5" t="s">
        <v>30</v>
      </c>
      <c r="F6" s="4" t="s">
        <v>41</v>
      </c>
      <c r="G6" s="4"/>
      <c r="H6" s="18"/>
    </row>
    <row r="7" spans="1:10" x14ac:dyDescent="0.15">
      <c r="B7" s="5">
        <f t="shared" si="0"/>
        <v>5</v>
      </c>
      <c r="C7" s="14"/>
      <c r="D7" s="18" t="s">
        <v>9</v>
      </c>
      <c r="E7" s="5" t="s">
        <v>32</v>
      </c>
      <c r="F7" s="4" t="s">
        <v>43</v>
      </c>
      <c r="G7" s="4"/>
      <c r="H7" s="18"/>
    </row>
    <row r="8" spans="1:10" ht="37.5" x14ac:dyDescent="0.15">
      <c r="B8" s="5">
        <f t="shared" si="0"/>
        <v>6</v>
      </c>
      <c r="C8" s="15" t="s">
        <v>11</v>
      </c>
      <c r="D8" s="19" t="s">
        <v>53</v>
      </c>
      <c r="E8" s="5" t="s">
        <v>49</v>
      </c>
      <c r="F8" s="4" t="s">
        <v>43</v>
      </c>
      <c r="G8" s="4"/>
      <c r="H8" s="18"/>
    </row>
    <row r="9" spans="1:10" x14ac:dyDescent="0.15">
      <c r="B9" s="5">
        <f t="shared" si="0"/>
        <v>7</v>
      </c>
      <c r="C9" s="16"/>
      <c r="D9" s="19" t="s">
        <v>52</v>
      </c>
      <c r="E9" s="5" t="s">
        <v>32</v>
      </c>
      <c r="F9" s="4" t="s">
        <v>43</v>
      </c>
      <c r="G9" s="4"/>
      <c r="H9" s="18"/>
    </row>
    <row r="10" spans="1:10" ht="56.25" x14ac:dyDescent="0.15">
      <c r="B10" s="5">
        <f t="shared" si="0"/>
        <v>8</v>
      </c>
      <c r="C10" s="13"/>
      <c r="D10" s="19" t="s">
        <v>42</v>
      </c>
      <c r="E10" s="5" t="s">
        <v>32</v>
      </c>
      <c r="F10" s="4" t="s">
        <v>43</v>
      </c>
      <c r="G10" s="4"/>
      <c r="H10" s="18"/>
    </row>
    <row r="11" spans="1:10" x14ac:dyDescent="0.15">
      <c r="B11" s="5">
        <f t="shared" si="0"/>
        <v>9</v>
      </c>
      <c r="C11" s="15" t="s">
        <v>17</v>
      </c>
      <c r="D11" s="18" t="s">
        <v>13</v>
      </c>
      <c r="E11" s="5" t="s">
        <v>30</v>
      </c>
      <c r="F11" s="4" t="s">
        <v>41</v>
      </c>
      <c r="G11" s="4"/>
      <c r="H11" s="18"/>
    </row>
    <row r="12" spans="1:10" x14ac:dyDescent="0.15">
      <c r="B12" s="5">
        <f t="shared" si="0"/>
        <v>10</v>
      </c>
      <c r="C12" s="16"/>
      <c r="D12" s="18" t="s">
        <v>12</v>
      </c>
      <c r="E12" s="5" t="s">
        <v>30</v>
      </c>
      <c r="F12" s="4" t="s">
        <v>41</v>
      </c>
      <c r="G12" s="4"/>
      <c r="H12" s="18"/>
    </row>
    <row r="13" spans="1:10" x14ac:dyDescent="0.15">
      <c r="B13" s="5">
        <f t="shared" si="0"/>
        <v>11</v>
      </c>
      <c r="C13" s="13"/>
      <c r="D13" s="18" t="s">
        <v>36</v>
      </c>
      <c r="E13" s="5" t="s">
        <v>30</v>
      </c>
      <c r="F13" s="4" t="s">
        <v>41</v>
      </c>
      <c r="G13" s="4"/>
      <c r="H13" s="18"/>
    </row>
    <row r="14" spans="1:10" x14ac:dyDescent="0.15">
      <c r="B14" s="5">
        <f t="shared" si="0"/>
        <v>12</v>
      </c>
      <c r="C14" s="15" t="s">
        <v>16</v>
      </c>
      <c r="D14" s="18" t="s">
        <v>14</v>
      </c>
      <c r="E14" s="5" t="s">
        <v>44</v>
      </c>
      <c r="F14" s="4" t="s">
        <v>41</v>
      </c>
      <c r="G14" s="4"/>
      <c r="H14" s="18"/>
    </row>
    <row r="15" spans="1:10" x14ac:dyDescent="0.15">
      <c r="B15" s="5">
        <f t="shared" si="0"/>
        <v>13</v>
      </c>
      <c r="C15" s="13"/>
      <c r="D15" s="18" t="s">
        <v>15</v>
      </c>
      <c r="E15" s="5" t="s">
        <v>44</v>
      </c>
      <c r="F15" s="4" t="s">
        <v>41</v>
      </c>
      <c r="G15" s="4"/>
      <c r="H15" s="18"/>
    </row>
    <row r="16" spans="1:10" ht="56.25" x14ac:dyDescent="0.15">
      <c r="B16" s="5">
        <f t="shared" si="0"/>
        <v>14</v>
      </c>
      <c r="C16" s="6" t="s">
        <v>18</v>
      </c>
      <c r="D16" s="19" t="s">
        <v>19</v>
      </c>
      <c r="E16" s="5" t="s">
        <v>44</v>
      </c>
      <c r="F16" s="4" t="s">
        <v>41</v>
      </c>
      <c r="G16" s="4"/>
      <c r="H16" s="18"/>
    </row>
    <row r="17" spans="2:8" x14ac:dyDescent="0.15">
      <c r="B17" s="5">
        <f t="shared" si="0"/>
        <v>15</v>
      </c>
      <c r="C17" s="7" t="s">
        <v>20</v>
      </c>
      <c r="D17" s="18" t="s">
        <v>22</v>
      </c>
      <c r="E17" s="5" t="s">
        <v>45</v>
      </c>
      <c r="F17" s="4" t="s">
        <v>41</v>
      </c>
      <c r="G17" s="4"/>
      <c r="H17" s="18"/>
    </row>
    <row r="18" spans="2:8" ht="37.5" x14ac:dyDescent="0.15">
      <c r="B18" s="5">
        <f t="shared" si="0"/>
        <v>16</v>
      </c>
      <c r="C18" s="15" t="s">
        <v>21</v>
      </c>
      <c r="D18" s="19" t="s">
        <v>46</v>
      </c>
      <c r="E18" s="5" t="s">
        <v>44</v>
      </c>
      <c r="F18" s="4" t="s">
        <v>40</v>
      </c>
      <c r="G18" s="4"/>
      <c r="H18" s="19" t="s">
        <v>54</v>
      </c>
    </row>
    <row r="19" spans="2:8" x14ac:dyDescent="0.15">
      <c r="B19" s="5">
        <f t="shared" si="0"/>
        <v>17</v>
      </c>
      <c r="C19" s="13"/>
      <c r="D19" s="19" t="s">
        <v>47</v>
      </c>
      <c r="E19" s="5" t="s">
        <v>45</v>
      </c>
      <c r="F19" s="4" t="s">
        <v>40</v>
      </c>
      <c r="G19" s="4"/>
      <c r="H19" s="18" t="s">
        <v>48</v>
      </c>
    </row>
    <row r="20" spans="2:8" x14ac:dyDescent="0.15">
      <c r="B20" s="5">
        <f t="shared" si="0"/>
        <v>18</v>
      </c>
      <c r="C20" s="15" t="s">
        <v>23</v>
      </c>
      <c r="D20" s="18" t="s">
        <v>24</v>
      </c>
      <c r="E20" s="5" t="s">
        <v>32</v>
      </c>
      <c r="F20" s="4" t="s">
        <v>43</v>
      </c>
      <c r="G20" s="4"/>
      <c r="H20" s="18"/>
    </row>
    <row r="21" spans="2:8" x14ac:dyDescent="0.15">
      <c r="B21" s="5">
        <f t="shared" si="0"/>
        <v>19</v>
      </c>
      <c r="C21" s="16"/>
      <c r="D21" s="18" t="s">
        <v>25</v>
      </c>
      <c r="E21" s="5" t="s">
        <v>45</v>
      </c>
      <c r="F21" s="4" t="s">
        <v>40</v>
      </c>
      <c r="G21" s="4"/>
      <c r="H21" s="18" t="s">
        <v>55</v>
      </c>
    </row>
    <row r="22" spans="2:8" x14ac:dyDescent="0.15">
      <c r="B22" s="5">
        <f t="shared" si="0"/>
        <v>20</v>
      </c>
      <c r="C22" s="13"/>
      <c r="D22" s="18" t="s">
        <v>26</v>
      </c>
      <c r="E22" s="5" t="s">
        <v>44</v>
      </c>
      <c r="F22" s="4" t="s">
        <v>40</v>
      </c>
      <c r="G22" s="4"/>
      <c r="H22" s="18"/>
    </row>
    <row r="23" spans="2:8" ht="18.75" customHeight="1" x14ac:dyDescent="0.15">
      <c r="B23" s="5">
        <f t="shared" si="0"/>
        <v>21</v>
      </c>
      <c r="C23" s="11" t="s">
        <v>27</v>
      </c>
      <c r="D23" s="18" t="s">
        <v>50</v>
      </c>
      <c r="E23" s="5" t="s">
        <v>44</v>
      </c>
      <c r="F23" s="4" t="s">
        <v>40</v>
      </c>
      <c r="G23" s="4" t="s">
        <v>51</v>
      </c>
      <c r="H23" s="18"/>
    </row>
    <row r="24" spans="2:8" x14ac:dyDescent="0.15">
      <c r="B24" s="5">
        <f t="shared" si="0"/>
        <v>22</v>
      </c>
      <c r="C24" s="12"/>
      <c r="D24" s="19" t="s">
        <v>28</v>
      </c>
      <c r="E24" s="5" t="s">
        <v>44</v>
      </c>
      <c r="F24" s="4" t="s">
        <v>40</v>
      </c>
      <c r="G24" s="4" t="s">
        <v>51</v>
      </c>
      <c r="H24" s="18"/>
    </row>
    <row r="25" spans="2:8" x14ac:dyDescent="0.15">
      <c r="B25" s="5">
        <f t="shared" si="0"/>
        <v>23</v>
      </c>
      <c r="C25" s="12"/>
      <c r="D25" s="20" t="s">
        <v>29</v>
      </c>
      <c r="E25" s="5" t="s">
        <v>44</v>
      </c>
      <c r="F25" s="4" t="s">
        <v>40</v>
      </c>
      <c r="G25" s="4" t="s">
        <v>51</v>
      </c>
      <c r="H25" s="20"/>
    </row>
    <row r="26" spans="2:8" x14ac:dyDescent="0.15">
      <c r="B26" s="5">
        <f t="shared" si="0"/>
        <v>24</v>
      </c>
      <c r="C26" s="9"/>
      <c r="D26" s="20"/>
      <c r="E26" s="8"/>
      <c r="F26" s="4"/>
      <c r="G26" s="4"/>
      <c r="H26" s="20"/>
    </row>
    <row r="27" spans="2:8" x14ac:dyDescent="0.15">
      <c r="B27" s="5">
        <f t="shared" si="0"/>
        <v>25</v>
      </c>
      <c r="C27" s="9"/>
      <c r="D27" s="20"/>
      <c r="E27" s="8"/>
      <c r="F27" s="4"/>
      <c r="G27" s="4"/>
      <c r="H27" s="20"/>
    </row>
    <row r="28" spans="2:8" x14ac:dyDescent="0.15">
      <c r="B28" s="5">
        <f t="shared" si="0"/>
        <v>26</v>
      </c>
      <c r="C28" s="9"/>
      <c r="D28" s="20"/>
      <c r="E28" s="8"/>
      <c r="F28" s="4"/>
      <c r="G28" s="4"/>
      <c r="H28" s="20"/>
    </row>
    <row r="29" spans="2:8" x14ac:dyDescent="0.15">
      <c r="B29" s="5">
        <f t="shared" si="0"/>
        <v>27</v>
      </c>
      <c r="C29" s="7"/>
      <c r="D29" s="18"/>
      <c r="E29" s="5"/>
      <c r="F29" s="4"/>
      <c r="G29" s="4"/>
      <c r="H29" s="18"/>
    </row>
    <row r="30" spans="2:8" x14ac:dyDescent="0.15">
      <c r="B30" s="5">
        <f t="shared" si="0"/>
        <v>28</v>
      </c>
      <c r="C30" s="7"/>
      <c r="D30" s="18"/>
      <c r="E30" s="5"/>
      <c r="F30" s="4"/>
      <c r="G30" s="4"/>
      <c r="H30" s="18"/>
    </row>
    <row r="31" spans="2:8" x14ac:dyDescent="0.15">
      <c r="B31" s="5">
        <f t="shared" si="0"/>
        <v>29</v>
      </c>
      <c r="C31" s="7"/>
      <c r="D31" s="18"/>
      <c r="E31" s="5"/>
      <c r="F31" s="4"/>
      <c r="G31" s="4"/>
      <c r="H31" s="18"/>
    </row>
    <row r="32" spans="2:8" x14ac:dyDescent="0.15">
      <c r="B32" s="5">
        <f t="shared" si="0"/>
        <v>30</v>
      </c>
      <c r="C32" s="7"/>
      <c r="D32" s="18"/>
      <c r="E32" s="5"/>
      <c r="F32" s="4"/>
      <c r="G32" s="4"/>
      <c r="H32" s="18"/>
    </row>
  </sheetData>
  <autoFilter ref="B2:H32"/>
  <mergeCells count="7">
    <mergeCell ref="C23:C25"/>
    <mergeCell ref="C3:C7"/>
    <mergeCell ref="C8:C10"/>
    <mergeCell ref="C11:C13"/>
    <mergeCell ref="C14:C15"/>
    <mergeCell ref="C18:C19"/>
    <mergeCell ref="C20:C22"/>
  </mergeCells>
  <phoneticPr fontId="1"/>
  <conditionalFormatting sqref="F3:F32">
    <cfRule type="containsText" dxfId="0" priority="1" operator="containsText" text="重">
      <formula>NOT(ISERROR(SEARCH("重",F3)))</formula>
    </cfRule>
  </conditionalFormatting>
  <dataValidations count="2">
    <dataValidation type="list" allowBlank="1" showInputMessage="1" showErrorMessage="1" sqref="F3:F32">
      <formula1>"重,中,低"</formula1>
    </dataValidation>
    <dataValidation type="list" allowBlank="1" showInputMessage="1" showErrorMessage="1" sqref="G3:G32">
      <formula1>"保留中,着手中,完了"</formula1>
    </dataValidation>
  </dataValidations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ToDo管理表</vt:lpstr>
    </vt:vector>
  </TitlesOfParts>
  <Company>liveest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kenta</dc:creator>
  <cp:lastModifiedBy>高橋健太</cp:lastModifiedBy>
  <dcterms:created xsi:type="dcterms:W3CDTF">2016-06-01T11:24:25Z</dcterms:created>
  <dcterms:modified xsi:type="dcterms:W3CDTF">2016-06-26T12:46:53Z</dcterms:modified>
</cp:coreProperties>
</file>